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cio\Downloads\"/>
    </mc:Choice>
  </mc:AlternateContent>
  <bookViews>
    <workbookView xWindow="0" yWindow="0" windowWidth="20490" windowHeight="7650"/>
  </bookViews>
  <sheets>
    <sheet name="PCASPM-PR 2019" sheetId="36" r:id="rId1"/>
  </sheets>
  <definedNames>
    <definedName name="_xlnm._FilterDatabase" localSheetId="0" hidden="1">'PCASPM-PR 2019'!$A$4:$X$4973</definedName>
    <definedName name="PlanoA">#REF!</definedName>
    <definedName name="_xlnm.Print_Titles" localSheetId="0">'PCASPM-PR 2019'!$4:$4</definedName>
  </definedNames>
  <calcPr calcId="179017"/>
</workbook>
</file>

<file path=xl/calcChain.xml><?xml version="1.0" encoding="utf-8"?>
<calcChain xmlns="http://schemas.openxmlformats.org/spreadsheetml/2006/main">
  <c r="M4973" i="36" l="1"/>
  <c r="M4972" i="36"/>
  <c r="M4971" i="36"/>
  <c r="M4970" i="36"/>
  <c r="M4969" i="36"/>
  <c r="M4968" i="36"/>
  <c r="M4967" i="36"/>
  <c r="M4966" i="36"/>
  <c r="M4965" i="36"/>
  <c r="M4964" i="36"/>
  <c r="M4963" i="36"/>
  <c r="M4962" i="36"/>
  <c r="M4961" i="36"/>
  <c r="M4960" i="36"/>
  <c r="M4959" i="36"/>
  <c r="M4958" i="36"/>
  <c r="M4957" i="36"/>
  <c r="M4956" i="36"/>
  <c r="M4955" i="36"/>
  <c r="M4954" i="36"/>
  <c r="M4953" i="36"/>
  <c r="M4952" i="36"/>
  <c r="M4951" i="36"/>
  <c r="M4950" i="36"/>
  <c r="M4949" i="36"/>
  <c r="M4948" i="36"/>
  <c r="M4947" i="36"/>
  <c r="M4946" i="36"/>
  <c r="M4945" i="36"/>
  <c r="M4944" i="36"/>
  <c r="M4943" i="36"/>
  <c r="M4942" i="36"/>
  <c r="M4941" i="36"/>
  <c r="M4940" i="36"/>
  <c r="M4939" i="36"/>
  <c r="M4938" i="36"/>
  <c r="M4937" i="36"/>
  <c r="M4936" i="36"/>
  <c r="M4935" i="36"/>
  <c r="M4934" i="36"/>
  <c r="M4933" i="36"/>
  <c r="M4932" i="36"/>
  <c r="M4931" i="36"/>
  <c r="M4930" i="36"/>
  <c r="M4929" i="36"/>
  <c r="M4928" i="36"/>
  <c r="M4927" i="36"/>
  <c r="M4926" i="36"/>
  <c r="M4925" i="36"/>
  <c r="M4924" i="36"/>
  <c r="M4923" i="36"/>
  <c r="M4922" i="36"/>
  <c r="M4921" i="36"/>
  <c r="M4920" i="36"/>
  <c r="M4919" i="36"/>
  <c r="M4918" i="36"/>
  <c r="M4917" i="36"/>
  <c r="M4916" i="36"/>
  <c r="M4915" i="36"/>
  <c r="M4914" i="36"/>
  <c r="M4913" i="36"/>
  <c r="M4912" i="36"/>
  <c r="M4911" i="36"/>
  <c r="M4910" i="36"/>
  <c r="M4909" i="36"/>
  <c r="M4908" i="36"/>
  <c r="M4907" i="36"/>
  <c r="M4906" i="36"/>
  <c r="M4905" i="36"/>
  <c r="M4904" i="36"/>
  <c r="M4903" i="36"/>
  <c r="M4902" i="36"/>
  <c r="M4901" i="36"/>
  <c r="M4900" i="36"/>
  <c r="M4899" i="36"/>
  <c r="M4898" i="36"/>
  <c r="M4897" i="36"/>
  <c r="M4896" i="36"/>
  <c r="M4895" i="36"/>
  <c r="M4894" i="36"/>
  <c r="M4893" i="36"/>
  <c r="M4892" i="36"/>
  <c r="M4891" i="36"/>
  <c r="M4890" i="36"/>
  <c r="M4889" i="36"/>
  <c r="M4888" i="36"/>
  <c r="M4887" i="36"/>
  <c r="M4886" i="36"/>
  <c r="M4885" i="36"/>
  <c r="M4884" i="36"/>
  <c r="M4883" i="36"/>
  <c r="M4882" i="36"/>
  <c r="M4881" i="36"/>
  <c r="M4880" i="36"/>
  <c r="M4879" i="36"/>
  <c r="M4878" i="36"/>
  <c r="M4877" i="36"/>
  <c r="M4876" i="36"/>
  <c r="M4875" i="36"/>
  <c r="M4874" i="36"/>
  <c r="M4873" i="36"/>
  <c r="M4872" i="36"/>
  <c r="M4871" i="36"/>
  <c r="M4870" i="36"/>
  <c r="M4869" i="36"/>
  <c r="M4868" i="36"/>
  <c r="M4867" i="36"/>
  <c r="M4866" i="36"/>
  <c r="M4865" i="36"/>
  <c r="M4864" i="36"/>
  <c r="M4863" i="36"/>
  <c r="M4862" i="36"/>
  <c r="M4861" i="36"/>
  <c r="M4860" i="36"/>
  <c r="M4859" i="36"/>
  <c r="M4858" i="36"/>
  <c r="M4857" i="36"/>
  <c r="M4856" i="36"/>
  <c r="M4855" i="36"/>
  <c r="M4854" i="36"/>
  <c r="M4853" i="36"/>
  <c r="M4852" i="36"/>
  <c r="M4851" i="36"/>
  <c r="M4850" i="36"/>
  <c r="M4849" i="36"/>
  <c r="M4848" i="36"/>
  <c r="M4847" i="36"/>
  <c r="M4846" i="36"/>
  <c r="M4845" i="36"/>
  <c r="M4844" i="36"/>
  <c r="M4843" i="36"/>
  <c r="M4842" i="36"/>
  <c r="M4841" i="36"/>
  <c r="M4840" i="36"/>
  <c r="M4839" i="36"/>
  <c r="M4838" i="36"/>
  <c r="M4837" i="36"/>
  <c r="M4836" i="36"/>
  <c r="M4835" i="36"/>
  <c r="M4834" i="36"/>
  <c r="M4833" i="36"/>
  <c r="M4832" i="36"/>
  <c r="M4831" i="36"/>
  <c r="M4830" i="36"/>
  <c r="M4829" i="36"/>
  <c r="M4828" i="36"/>
  <c r="M4827" i="36"/>
  <c r="M4826" i="36"/>
  <c r="M4825" i="36"/>
  <c r="M4824" i="36"/>
  <c r="M4823" i="36"/>
  <c r="M4822" i="36"/>
  <c r="M4821" i="36"/>
  <c r="M4820" i="36"/>
  <c r="M4819" i="36"/>
  <c r="M4818" i="36"/>
  <c r="M4817" i="36"/>
  <c r="M4816" i="36"/>
  <c r="M4815" i="36"/>
  <c r="M4814" i="36"/>
  <c r="M4813" i="36"/>
  <c r="M4812" i="36"/>
  <c r="M4811" i="36"/>
  <c r="M4810" i="36"/>
  <c r="M4809" i="36"/>
  <c r="M4808" i="36"/>
  <c r="M4807" i="36"/>
  <c r="M4806" i="36"/>
  <c r="M4805" i="36"/>
  <c r="M4804" i="36"/>
  <c r="M4803" i="36"/>
  <c r="M4802" i="36"/>
  <c r="M4801" i="36"/>
  <c r="M4800" i="36"/>
  <c r="M4799" i="36"/>
  <c r="M4798" i="36"/>
  <c r="M4797" i="36"/>
  <c r="M4796" i="36"/>
  <c r="M4795" i="36"/>
  <c r="M4794" i="36"/>
  <c r="M4793" i="36"/>
  <c r="M4792" i="36"/>
  <c r="M4791" i="36"/>
  <c r="M4790" i="36"/>
  <c r="M4789" i="36"/>
  <c r="M4788" i="36"/>
  <c r="M4787" i="36"/>
  <c r="M4786" i="36"/>
  <c r="M4785" i="36"/>
  <c r="M4784" i="36"/>
  <c r="M4783" i="36"/>
  <c r="M4782" i="36"/>
  <c r="M4781" i="36"/>
  <c r="M4780" i="36"/>
  <c r="M4779" i="36"/>
  <c r="M4778" i="36"/>
  <c r="M4777" i="36"/>
  <c r="M4776" i="36"/>
  <c r="M4775" i="36"/>
  <c r="M4774" i="36"/>
  <c r="M4773" i="36"/>
  <c r="M4772" i="36"/>
  <c r="M4771" i="36"/>
  <c r="M4770" i="36"/>
  <c r="M4769" i="36"/>
  <c r="M4768" i="36"/>
  <c r="M4767" i="36"/>
  <c r="M4766" i="36"/>
  <c r="M4765" i="36"/>
  <c r="M4764" i="36"/>
  <c r="M4763" i="36"/>
  <c r="M4762" i="36"/>
  <c r="M4761" i="36"/>
  <c r="M4760" i="36"/>
  <c r="M4759" i="36"/>
  <c r="M4758" i="36"/>
  <c r="M4757" i="36"/>
  <c r="M4756" i="36"/>
  <c r="M4755" i="36"/>
  <c r="M4754" i="36"/>
  <c r="M4753" i="36"/>
  <c r="M4752" i="36"/>
  <c r="M4751" i="36"/>
  <c r="M4750" i="36"/>
  <c r="M4749" i="36"/>
  <c r="M4748" i="36"/>
  <c r="M4747" i="36"/>
  <c r="M4746" i="36"/>
  <c r="M4745" i="36"/>
  <c r="M4744" i="36"/>
  <c r="M4743" i="36"/>
  <c r="M4742" i="36"/>
  <c r="M4741" i="36"/>
  <c r="M4740" i="36"/>
  <c r="M4739" i="36"/>
  <c r="M4738" i="36"/>
  <c r="M4737" i="36"/>
  <c r="M4736" i="36"/>
  <c r="M4735" i="36"/>
  <c r="M4734" i="36"/>
  <c r="M4733" i="36"/>
  <c r="M4732" i="36"/>
  <c r="M4731" i="36"/>
  <c r="M4730" i="36"/>
  <c r="M4729" i="36"/>
  <c r="M4728" i="36"/>
  <c r="M4727" i="36"/>
  <c r="M4726" i="36"/>
  <c r="M4725" i="36"/>
  <c r="M4724" i="36"/>
  <c r="M4723" i="36"/>
  <c r="M4722" i="36"/>
  <c r="M4721" i="36"/>
  <c r="M4720" i="36"/>
  <c r="M4719" i="36"/>
  <c r="M4718" i="36"/>
  <c r="M4717" i="36"/>
  <c r="M4716" i="36"/>
  <c r="M4715" i="36"/>
  <c r="M4714" i="36"/>
  <c r="M4713" i="36"/>
  <c r="M4712" i="36"/>
  <c r="M4711" i="36"/>
  <c r="M4710" i="36"/>
  <c r="M4709" i="36"/>
  <c r="M4708" i="36"/>
  <c r="M4707" i="36"/>
  <c r="M4706" i="36"/>
  <c r="M4705" i="36"/>
  <c r="M4704" i="36"/>
  <c r="M4703" i="36"/>
  <c r="M4702" i="36"/>
  <c r="M4701" i="36"/>
  <c r="M4700" i="36"/>
  <c r="M4699" i="36"/>
  <c r="M4698" i="36"/>
  <c r="M4697" i="36"/>
  <c r="M4696" i="36"/>
  <c r="M4695" i="36"/>
  <c r="M4694" i="36"/>
  <c r="M4693" i="36"/>
  <c r="M4692" i="36"/>
  <c r="M4691" i="36"/>
  <c r="M4690" i="36"/>
  <c r="M4689" i="36"/>
  <c r="M4688" i="36"/>
  <c r="M4687" i="36"/>
  <c r="M4686" i="36"/>
  <c r="M4685" i="36"/>
  <c r="M4684" i="36"/>
  <c r="M4683" i="36"/>
  <c r="M4682" i="36"/>
  <c r="M4681" i="36"/>
  <c r="M4680" i="36"/>
  <c r="M4679" i="36"/>
  <c r="M4678" i="36"/>
  <c r="M4677" i="36"/>
  <c r="M4676" i="36"/>
  <c r="M4675" i="36"/>
  <c r="M4674" i="36"/>
  <c r="M4673" i="36"/>
  <c r="M4672" i="36"/>
  <c r="M4671" i="36"/>
  <c r="M4670" i="36"/>
  <c r="M4669" i="36"/>
  <c r="M4668" i="36"/>
  <c r="M4667" i="36"/>
  <c r="M4666" i="36"/>
  <c r="M4665" i="36"/>
  <c r="M4664" i="36"/>
  <c r="M4663" i="36"/>
  <c r="M4662" i="36"/>
  <c r="M4661" i="36"/>
  <c r="M4660" i="36"/>
  <c r="M4659" i="36"/>
  <c r="M4658" i="36"/>
  <c r="M4657" i="36"/>
  <c r="M4656" i="36"/>
  <c r="M4655" i="36"/>
  <c r="M4654" i="36"/>
  <c r="M4653" i="36"/>
  <c r="M4652" i="36"/>
  <c r="M4651" i="36"/>
  <c r="M4650" i="36"/>
  <c r="M4649" i="36"/>
  <c r="M4648" i="36"/>
  <c r="M4647" i="36"/>
  <c r="M4646" i="36"/>
  <c r="M4645" i="36"/>
  <c r="M4644" i="36"/>
  <c r="M4643" i="36"/>
  <c r="M4642" i="36"/>
  <c r="M4641" i="36"/>
  <c r="M4640" i="36"/>
  <c r="M4639" i="36"/>
  <c r="M4638" i="36"/>
  <c r="M4637" i="36"/>
  <c r="M4636" i="36"/>
  <c r="M4635" i="36"/>
  <c r="M4634" i="36"/>
  <c r="M4633" i="36"/>
  <c r="M4632" i="36"/>
  <c r="M4631" i="36"/>
  <c r="M4630" i="36"/>
  <c r="M4629" i="36"/>
  <c r="M4628" i="36"/>
  <c r="M4627" i="36"/>
  <c r="M4626" i="36"/>
  <c r="M4625" i="36"/>
  <c r="M4624" i="36"/>
  <c r="M4623" i="36"/>
  <c r="M4622" i="36"/>
  <c r="M4621" i="36"/>
  <c r="M4620" i="36"/>
  <c r="M4619" i="36"/>
  <c r="M4618" i="36"/>
  <c r="M4617" i="36"/>
  <c r="M4616" i="36"/>
  <c r="M4615" i="36"/>
  <c r="M4614" i="36"/>
  <c r="M4613" i="36"/>
  <c r="M4612" i="36"/>
  <c r="M4611" i="36"/>
  <c r="M4610" i="36"/>
  <c r="M4609" i="36"/>
  <c r="M4608" i="36"/>
  <c r="M4607" i="36"/>
  <c r="M4606" i="36"/>
  <c r="M4605" i="36"/>
  <c r="M4604" i="36"/>
  <c r="M4603" i="36"/>
  <c r="M4602" i="36"/>
  <c r="M4601" i="36"/>
  <c r="M4600" i="36"/>
  <c r="M4599" i="36"/>
  <c r="M4598" i="36"/>
  <c r="M4597" i="36"/>
  <c r="M4596" i="36"/>
  <c r="M4595" i="36"/>
  <c r="M4594" i="36"/>
  <c r="M4593" i="36"/>
  <c r="M4592" i="36"/>
  <c r="M4591" i="36"/>
  <c r="M4590" i="36"/>
  <c r="M4589" i="36"/>
  <c r="M4588" i="36"/>
  <c r="M4587" i="36"/>
  <c r="M4586" i="36"/>
  <c r="M4585" i="36"/>
  <c r="M4584" i="36"/>
  <c r="M4583" i="36"/>
  <c r="M4582" i="36"/>
  <c r="M4581" i="36"/>
  <c r="M4580" i="36"/>
  <c r="M4579" i="36"/>
  <c r="M4578" i="36"/>
  <c r="M4577" i="36"/>
  <c r="M4576" i="36"/>
  <c r="M4575" i="36"/>
  <c r="M4574" i="36"/>
  <c r="M4573" i="36"/>
  <c r="M4572" i="36"/>
  <c r="M4571" i="36"/>
  <c r="M4570" i="36"/>
  <c r="M4569" i="36"/>
  <c r="M4568" i="36"/>
  <c r="M4567" i="36"/>
  <c r="M4566" i="36"/>
  <c r="M4565" i="36"/>
  <c r="M4564" i="36"/>
  <c r="M4563" i="36"/>
  <c r="M4562" i="36"/>
  <c r="M4561" i="36"/>
  <c r="M4560" i="36"/>
  <c r="M4559" i="36"/>
  <c r="M4558" i="36"/>
  <c r="M4557" i="36"/>
  <c r="M4556" i="36"/>
  <c r="M4555" i="36"/>
  <c r="M4554" i="36"/>
  <c r="M4553" i="36"/>
  <c r="M4552" i="36"/>
  <c r="M4551" i="36"/>
  <c r="M4550" i="36"/>
  <c r="M4549" i="36"/>
  <c r="M4548" i="36"/>
  <c r="M4547" i="36"/>
  <c r="M4546" i="36"/>
  <c r="M4545" i="36"/>
  <c r="M4544" i="36"/>
  <c r="M4543" i="36"/>
  <c r="M4542" i="36"/>
  <c r="M4541" i="36"/>
  <c r="M4540" i="36"/>
  <c r="M4539" i="36"/>
  <c r="M4538" i="36"/>
  <c r="M4537" i="36"/>
  <c r="M4536" i="36"/>
  <c r="M4535" i="36"/>
  <c r="M4534" i="36"/>
  <c r="M4533" i="36"/>
  <c r="M4532" i="36"/>
  <c r="M4531" i="36"/>
  <c r="M4530" i="36"/>
  <c r="M4529" i="36"/>
  <c r="M4528" i="36"/>
  <c r="M4527" i="36"/>
  <c r="M4526" i="36"/>
  <c r="M4525" i="36"/>
  <c r="M4524" i="36"/>
  <c r="M4523" i="36"/>
  <c r="M4522" i="36"/>
  <c r="M4521" i="36"/>
  <c r="M4520" i="36"/>
  <c r="M4519" i="36"/>
  <c r="M4518" i="36"/>
  <c r="M4517" i="36"/>
  <c r="M4516" i="36"/>
  <c r="M4515" i="36"/>
  <c r="M4514" i="36"/>
  <c r="M4513" i="36"/>
  <c r="M4512" i="36"/>
  <c r="M4511" i="36"/>
  <c r="M4510" i="36"/>
  <c r="M4509" i="36"/>
  <c r="M4508" i="36"/>
  <c r="M4507" i="36"/>
  <c r="M4506" i="36"/>
  <c r="M4505" i="36"/>
  <c r="M4504" i="36"/>
  <c r="M4503" i="36"/>
  <c r="M4502" i="36"/>
  <c r="M4501" i="36"/>
  <c r="M4500" i="36"/>
  <c r="M4499" i="36"/>
  <c r="M4498" i="36"/>
  <c r="M4497" i="36"/>
  <c r="M4496" i="36"/>
  <c r="M4495" i="36"/>
  <c r="M4494" i="36"/>
  <c r="M4493" i="36"/>
  <c r="M4492" i="36"/>
  <c r="M4491" i="36"/>
  <c r="M4490" i="36"/>
  <c r="M4489" i="36"/>
  <c r="M4488" i="36"/>
  <c r="M4487" i="36"/>
  <c r="M4486" i="36"/>
  <c r="M4485" i="36"/>
  <c r="M4484" i="36"/>
  <c r="M4483" i="36"/>
  <c r="M4482" i="36"/>
  <c r="M4481" i="36"/>
  <c r="M4480" i="36"/>
  <c r="M4479" i="36"/>
  <c r="M4478" i="36"/>
  <c r="M4477" i="36"/>
  <c r="M4476" i="36"/>
  <c r="M4475" i="36"/>
  <c r="M4474" i="36"/>
  <c r="M4473" i="36"/>
  <c r="M4472" i="36"/>
  <c r="M4471" i="36"/>
  <c r="M4470" i="36"/>
  <c r="M4469" i="36"/>
  <c r="M4468" i="36"/>
  <c r="M4467" i="36"/>
  <c r="M4466" i="36"/>
  <c r="M4465" i="36"/>
  <c r="M4464" i="36"/>
  <c r="M4463" i="36"/>
  <c r="M4462" i="36"/>
  <c r="M4461" i="36"/>
  <c r="M4460" i="36"/>
  <c r="M4459" i="36"/>
  <c r="M4458" i="36"/>
  <c r="M4457" i="36"/>
  <c r="M4456" i="36"/>
  <c r="M4455" i="36"/>
  <c r="M4454" i="36"/>
  <c r="M4453" i="36"/>
  <c r="M4452" i="36"/>
  <c r="M4451" i="36"/>
  <c r="M4450" i="36"/>
  <c r="M4449" i="36"/>
  <c r="M4448" i="36"/>
  <c r="M4447" i="36"/>
  <c r="M4446" i="36"/>
  <c r="M4445" i="36"/>
  <c r="M4444" i="36"/>
  <c r="M4443" i="36"/>
  <c r="M4442" i="36"/>
  <c r="M4441" i="36"/>
  <c r="M4440" i="36"/>
  <c r="M4439" i="36"/>
  <c r="M4438" i="36"/>
  <c r="M4437" i="36"/>
  <c r="M4436" i="36"/>
  <c r="M4435" i="36"/>
  <c r="M4434" i="36"/>
  <c r="M4433" i="36"/>
  <c r="M4432" i="36"/>
  <c r="M4431" i="36"/>
  <c r="M4430" i="36"/>
  <c r="M4429" i="36"/>
  <c r="M4428" i="36"/>
  <c r="M4427" i="36"/>
  <c r="M4426" i="36"/>
  <c r="M4425" i="36"/>
  <c r="M4424" i="36"/>
  <c r="M4423" i="36"/>
  <c r="M4422" i="36"/>
  <c r="M4421" i="36"/>
  <c r="M4420" i="36"/>
  <c r="M4419" i="36"/>
  <c r="M4418" i="36"/>
  <c r="M4417" i="36"/>
  <c r="M4416" i="36"/>
  <c r="M4415" i="36"/>
  <c r="M4414" i="36"/>
  <c r="M4413" i="36"/>
  <c r="M4412" i="36"/>
  <c r="M4411" i="36"/>
  <c r="M4410" i="36"/>
  <c r="M4409" i="36"/>
  <c r="M4408" i="36"/>
  <c r="M4407" i="36"/>
  <c r="M4406" i="36"/>
  <c r="M4405" i="36"/>
  <c r="M4404" i="36"/>
  <c r="M4403" i="36"/>
  <c r="M4402" i="36"/>
  <c r="M4401" i="36"/>
  <c r="M4400" i="36"/>
  <c r="M4399" i="36"/>
  <c r="M4398" i="36"/>
  <c r="M4397" i="36"/>
  <c r="M4396" i="36"/>
  <c r="M4395" i="36"/>
  <c r="M4394" i="36"/>
  <c r="M4393" i="36"/>
  <c r="M4392" i="36"/>
  <c r="M4391" i="36"/>
  <c r="M4390" i="36"/>
  <c r="M4389" i="36"/>
  <c r="M4388" i="36"/>
  <c r="M4387" i="36"/>
  <c r="M4386" i="36"/>
  <c r="M4385" i="36"/>
  <c r="M4384" i="36"/>
  <c r="M4383" i="36"/>
  <c r="M4382" i="36"/>
  <c r="M4381" i="36"/>
  <c r="M4380" i="36"/>
  <c r="M4379" i="36"/>
  <c r="M4378" i="36"/>
  <c r="M4377" i="36"/>
  <c r="M4376" i="36"/>
  <c r="M4375" i="36"/>
  <c r="M4374" i="36"/>
  <c r="M4373" i="36"/>
  <c r="M4372" i="36"/>
  <c r="M4371" i="36"/>
  <c r="M4370" i="36"/>
  <c r="M4369" i="36"/>
  <c r="M4368" i="36"/>
  <c r="M4367" i="36"/>
  <c r="M4366" i="36"/>
  <c r="M4365" i="36"/>
  <c r="M4364" i="36"/>
  <c r="M4363" i="36"/>
  <c r="M4362" i="36"/>
  <c r="M4361" i="36"/>
  <c r="M4360" i="36"/>
  <c r="M4359" i="36"/>
  <c r="M4358" i="36"/>
  <c r="M4357" i="36"/>
  <c r="M4356" i="36"/>
  <c r="M4355" i="36"/>
  <c r="M4354" i="36"/>
  <c r="M4353" i="36"/>
  <c r="M4352" i="36"/>
  <c r="M4351" i="36"/>
  <c r="M4350" i="36"/>
  <c r="M4349" i="36"/>
  <c r="M4348" i="36"/>
  <c r="M4347" i="36"/>
  <c r="M4346" i="36"/>
  <c r="M4345" i="36"/>
  <c r="M4344" i="36"/>
  <c r="M4343" i="36"/>
  <c r="M4342" i="36"/>
  <c r="M4341" i="36"/>
  <c r="M4340" i="36"/>
  <c r="M4339" i="36"/>
  <c r="M4338" i="36"/>
  <c r="M4337" i="36"/>
  <c r="M4336" i="36"/>
  <c r="M4335" i="36"/>
  <c r="M4334" i="36"/>
  <c r="M4333" i="36"/>
  <c r="M4332" i="36"/>
  <c r="M4331" i="36"/>
  <c r="M4330" i="36"/>
  <c r="M4329" i="36"/>
  <c r="M4328" i="36"/>
  <c r="M4327" i="36"/>
  <c r="M4326" i="36"/>
  <c r="M4325" i="36"/>
  <c r="M4324" i="36"/>
  <c r="M4323" i="36"/>
  <c r="M4322" i="36"/>
  <c r="M4321" i="36"/>
  <c r="M4320" i="36"/>
  <c r="M4319" i="36"/>
  <c r="M4318" i="36"/>
  <c r="M4317" i="36"/>
  <c r="M4316" i="36"/>
  <c r="M4315" i="36"/>
  <c r="M4314" i="36"/>
  <c r="M4313" i="36"/>
  <c r="M4312" i="36"/>
  <c r="M4311" i="36"/>
  <c r="M4310" i="36"/>
  <c r="M4309" i="36"/>
  <c r="M4308" i="36"/>
  <c r="M4307" i="36"/>
  <c r="M4306" i="36"/>
  <c r="M4305" i="36"/>
  <c r="M4304" i="36"/>
  <c r="M4303" i="36"/>
  <c r="M4302" i="36"/>
  <c r="M4301" i="36"/>
  <c r="M4300" i="36"/>
  <c r="M4299" i="36"/>
  <c r="M4298" i="36"/>
  <c r="M4297" i="36"/>
  <c r="M4296" i="36"/>
  <c r="M4295" i="36"/>
  <c r="M4294" i="36"/>
  <c r="M4293" i="36"/>
  <c r="M4292" i="36"/>
  <c r="M4291" i="36"/>
  <c r="M4290" i="36"/>
  <c r="M4289" i="36"/>
  <c r="M4288" i="36"/>
  <c r="M4287" i="36"/>
  <c r="M4286" i="36"/>
  <c r="M4285" i="36"/>
  <c r="M4284" i="36"/>
  <c r="M4283" i="36"/>
  <c r="M4282" i="36"/>
  <c r="M4281" i="36"/>
  <c r="M4280" i="36"/>
  <c r="M4279" i="36"/>
  <c r="M4278" i="36"/>
  <c r="M4277" i="36"/>
  <c r="M4276" i="36"/>
  <c r="M4275" i="36"/>
  <c r="M4274" i="36"/>
  <c r="M4273" i="36"/>
  <c r="M4272" i="36"/>
  <c r="M4271" i="36"/>
  <c r="M4270" i="36"/>
  <c r="M4269" i="36"/>
  <c r="M4268" i="36"/>
  <c r="M4267" i="36"/>
  <c r="M4266" i="36"/>
  <c r="M4265" i="36"/>
  <c r="M4264" i="36"/>
  <c r="M4263" i="36"/>
  <c r="M4262" i="36"/>
  <c r="M4261" i="36"/>
  <c r="M4260" i="36"/>
  <c r="M4259" i="36"/>
  <c r="M4258" i="36"/>
  <c r="M4257" i="36"/>
  <c r="M4256" i="36"/>
  <c r="M4255" i="36"/>
  <c r="M4254" i="36"/>
  <c r="M4253" i="36"/>
  <c r="M4252" i="36"/>
  <c r="M4251" i="36"/>
  <c r="M4250" i="36"/>
  <c r="M4249" i="36"/>
  <c r="M4248" i="36"/>
  <c r="M4247" i="36"/>
  <c r="M4246" i="36"/>
  <c r="M4245" i="36"/>
  <c r="M4244" i="36"/>
  <c r="M4243" i="36"/>
  <c r="M4242" i="36"/>
  <c r="M4241" i="36"/>
  <c r="M4240" i="36"/>
  <c r="M4239" i="36"/>
  <c r="M4238" i="36"/>
  <c r="M4237" i="36"/>
  <c r="M4236" i="36"/>
  <c r="M4235" i="36"/>
  <c r="M4234" i="36"/>
  <c r="M4233" i="36"/>
  <c r="M4232" i="36"/>
  <c r="M4231" i="36"/>
  <c r="M4230" i="36"/>
  <c r="M4229" i="36"/>
  <c r="M4228" i="36"/>
  <c r="M4227" i="36"/>
  <c r="M4226" i="36"/>
  <c r="M4225" i="36"/>
  <c r="M4224" i="36"/>
  <c r="M4223" i="36"/>
  <c r="M4222" i="36"/>
  <c r="M4221" i="36"/>
  <c r="M4220" i="36"/>
  <c r="M4219" i="36"/>
  <c r="M4218" i="36"/>
  <c r="M4217" i="36"/>
  <c r="M4216" i="36"/>
  <c r="M4215" i="36"/>
  <c r="M4214" i="36"/>
  <c r="M4213" i="36"/>
  <c r="M4212" i="36"/>
  <c r="M4211" i="36"/>
  <c r="M4210" i="36"/>
  <c r="M4209" i="36"/>
  <c r="M4208" i="36"/>
  <c r="M4207" i="36"/>
  <c r="M4206" i="36"/>
  <c r="M4205" i="36"/>
  <c r="M4204" i="36"/>
  <c r="M4203" i="36"/>
  <c r="M4202" i="36"/>
  <c r="M4201" i="36"/>
  <c r="M4200" i="36"/>
  <c r="M4199" i="36"/>
  <c r="M4198" i="36"/>
  <c r="M4197" i="36"/>
  <c r="M4196" i="36"/>
  <c r="M4195" i="36"/>
  <c r="M4194" i="36"/>
  <c r="M4193" i="36"/>
  <c r="M4192" i="36"/>
  <c r="M4191" i="36"/>
  <c r="M4190" i="36"/>
  <c r="M4189" i="36"/>
  <c r="M4188" i="36"/>
  <c r="M4187" i="36"/>
  <c r="M4186" i="36"/>
  <c r="M4185" i="36"/>
  <c r="M4184" i="36"/>
  <c r="M4183" i="36"/>
  <c r="M4182" i="36"/>
  <c r="M4181" i="36"/>
  <c r="M4180" i="36"/>
  <c r="M4179" i="36"/>
  <c r="M4178" i="36"/>
  <c r="M4177" i="36"/>
  <c r="M4176" i="36"/>
  <c r="M4175" i="36"/>
  <c r="M4174" i="36"/>
  <c r="M4173" i="36"/>
  <c r="M4172" i="36"/>
  <c r="M4171" i="36"/>
  <c r="M4170" i="36"/>
  <c r="M4169" i="36"/>
  <c r="M4168" i="36"/>
  <c r="M4167" i="36"/>
  <c r="M4166" i="36"/>
  <c r="M4165" i="36"/>
  <c r="M4164" i="36"/>
  <c r="M4163" i="36"/>
  <c r="M4162" i="36"/>
  <c r="M4161" i="36"/>
  <c r="M4160" i="36"/>
  <c r="M4159" i="36"/>
  <c r="M4158" i="36"/>
  <c r="M4157" i="36"/>
  <c r="M4156" i="36"/>
  <c r="M4155" i="36"/>
  <c r="M4154" i="36"/>
  <c r="M4153" i="36"/>
  <c r="M4152" i="36"/>
  <c r="M4151" i="36"/>
  <c r="M4150" i="36"/>
  <c r="M4149" i="36"/>
  <c r="M4148" i="36"/>
  <c r="M4147" i="36"/>
  <c r="M4146" i="36"/>
  <c r="M4145" i="36"/>
  <c r="M4144" i="36"/>
  <c r="M4143" i="36"/>
  <c r="M4142" i="36"/>
  <c r="M4141" i="36"/>
  <c r="M4140" i="36"/>
  <c r="M4139" i="36"/>
  <c r="M4138" i="36"/>
  <c r="M4137" i="36"/>
  <c r="M4136" i="36"/>
  <c r="M4135" i="36"/>
  <c r="M4134" i="36"/>
  <c r="M4133" i="36"/>
  <c r="M4132" i="36"/>
  <c r="M4131" i="36"/>
  <c r="M4130" i="36"/>
  <c r="M4129" i="36"/>
  <c r="M4128" i="36"/>
  <c r="M4127" i="36"/>
  <c r="M4126" i="36"/>
  <c r="M4125" i="36"/>
  <c r="M4124" i="36"/>
  <c r="M4123" i="36"/>
  <c r="M4122" i="36"/>
  <c r="M4121" i="36"/>
  <c r="M4120" i="36"/>
  <c r="M4119" i="36"/>
  <c r="M4118" i="36"/>
  <c r="M4117" i="36"/>
  <c r="M4116" i="36"/>
  <c r="M4115" i="36"/>
  <c r="M4114" i="36"/>
  <c r="M4113" i="36"/>
  <c r="M4112" i="36"/>
  <c r="M4111" i="36"/>
  <c r="M4110" i="36"/>
  <c r="M4109" i="36"/>
  <c r="M4108" i="36"/>
  <c r="M4107" i="36"/>
  <c r="M4106" i="36"/>
  <c r="M4105" i="36"/>
  <c r="M4104" i="36"/>
  <c r="M4103" i="36"/>
  <c r="M4102" i="36"/>
  <c r="M4101" i="36"/>
  <c r="M4100" i="36"/>
  <c r="M4099" i="36"/>
  <c r="M4098" i="36"/>
  <c r="M4097" i="36"/>
  <c r="M4096" i="36"/>
  <c r="M4095" i="36"/>
  <c r="M4094" i="36"/>
  <c r="M4093" i="36"/>
  <c r="M4092" i="36"/>
  <c r="M4091" i="36"/>
  <c r="M4090" i="36"/>
  <c r="M4089" i="36"/>
  <c r="M4088" i="36"/>
  <c r="M4087" i="36"/>
  <c r="M4086" i="36"/>
  <c r="M4085" i="36"/>
  <c r="M4084" i="36"/>
  <c r="M4083" i="36"/>
  <c r="M4082" i="36"/>
  <c r="M4081" i="36"/>
  <c r="M4080" i="36"/>
  <c r="M4079" i="36"/>
  <c r="M4078" i="36"/>
  <c r="M4077" i="36"/>
  <c r="M4076" i="36"/>
  <c r="M4075" i="36"/>
  <c r="M4074" i="36"/>
  <c r="M4073" i="36"/>
  <c r="M4072" i="36"/>
  <c r="M4071" i="36"/>
  <c r="M4070" i="36"/>
  <c r="M4069" i="36"/>
  <c r="M4068" i="36"/>
  <c r="M4067" i="36"/>
  <c r="M4066" i="36"/>
  <c r="M4065" i="36"/>
  <c r="M4064" i="36"/>
  <c r="M4063" i="36"/>
  <c r="M4062" i="36"/>
  <c r="M4061" i="36"/>
  <c r="M4060" i="36"/>
  <c r="M4059" i="36"/>
  <c r="M4058" i="36"/>
  <c r="M4057" i="36"/>
  <c r="M4056" i="36"/>
  <c r="M4055" i="36"/>
  <c r="M4054" i="36"/>
  <c r="M4053" i="36"/>
  <c r="M4052" i="36"/>
  <c r="M4051" i="36"/>
  <c r="M4050" i="36"/>
  <c r="M4049" i="36"/>
  <c r="M4048" i="36"/>
  <c r="M4047" i="36"/>
  <c r="M4046" i="36"/>
  <c r="M4045" i="36"/>
  <c r="M4044" i="36"/>
  <c r="M4043" i="36"/>
  <c r="M4042" i="36"/>
  <c r="M4041" i="36"/>
  <c r="M4040" i="36"/>
  <c r="M4039" i="36"/>
  <c r="M4038" i="36"/>
  <c r="M4037" i="36"/>
  <c r="M4036" i="36"/>
  <c r="M4035" i="36"/>
  <c r="M4034" i="36"/>
  <c r="M4033" i="36"/>
  <c r="M4032" i="36"/>
  <c r="M4031" i="36"/>
  <c r="M4030" i="36"/>
  <c r="M4029" i="36"/>
  <c r="M4028" i="36"/>
  <c r="M4027" i="36"/>
  <c r="M4026" i="36"/>
  <c r="M4025" i="36"/>
  <c r="M4024" i="36"/>
  <c r="M4023" i="36"/>
  <c r="M4022" i="36"/>
  <c r="M4021" i="36"/>
  <c r="M4020" i="36"/>
  <c r="M4019" i="36"/>
  <c r="M4018" i="36"/>
  <c r="M4017" i="36"/>
  <c r="M4016" i="36"/>
  <c r="M4015" i="36"/>
  <c r="M4014" i="36"/>
  <c r="M4013" i="36"/>
  <c r="M4012" i="36"/>
  <c r="M4011" i="36"/>
  <c r="M4010" i="36"/>
  <c r="M4009" i="36"/>
  <c r="M4008" i="36"/>
  <c r="M4007" i="36"/>
  <c r="M4006" i="36"/>
  <c r="M4005" i="36"/>
  <c r="M4004" i="36"/>
  <c r="M4003" i="36"/>
  <c r="M4002" i="36"/>
  <c r="M4001" i="36"/>
  <c r="M4000" i="36"/>
  <c r="M3999" i="36"/>
  <c r="M3998" i="36"/>
  <c r="M3997" i="36"/>
  <c r="M3996" i="36"/>
  <c r="M3995" i="36"/>
  <c r="M3994" i="36"/>
  <c r="M3993" i="36"/>
  <c r="M3992" i="36"/>
  <c r="M3991" i="36"/>
  <c r="M3990" i="36"/>
  <c r="M3989" i="36"/>
  <c r="M3988" i="36"/>
  <c r="M3987" i="36"/>
  <c r="M3986" i="36"/>
  <c r="M3985" i="36"/>
  <c r="M3984" i="36"/>
  <c r="M3983" i="36"/>
  <c r="M3982" i="36"/>
  <c r="M3981" i="36"/>
  <c r="M3980" i="36"/>
  <c r="M3979" i="36"/>
  <c r="M3978" i="36"/>
  <c r="M3977" i="36"/>
  <c r="M3976" i="36"/>
  <c r="M3975" i="36"/>
  <c r="M3974" i="36"/>
  <c r="M3973" i="36"/>
  <c r="M3972" i="36"/>
  <c r="M3971" i="36"/>
  <c r="M3970" i="36"/>
  <c r="M3969" i="36"/>
  <c r="M3968" i="36"/>
  <c r="M3967" i="36"/>
  <c r="M3966" i="36"/>
  <c r="M3965" i="36"/>
  <c r="M3964" i="36"/>
  <c r="M3963" i="36"/>
  <c r="M3962" i="36"/>
  <c r="M3961" i="36"/>
  <c r="M3960" i="36"/>
  <c r="M3959" i="36"/>
  <c r="M3958" i="36"/>
  <c r="M3957" i="36"/>
  <c r="M3956" i="36"/>
  <c r="M3955" i="36"/>
  <c r="M3954" i="36"/>
  <c r="M3953" i="36"/>
  <c r="M3952" i="36"/>
  <c r="M3951" i="36"/>
  <c r="M3950" i="36"/>
  <c r="M3949" i="36"/>
  <c r="M3948" i="36"/>
  <c r="M3947" i="36"/>
  <c r="M3946" i="36"/>
  <c r="M3945" i="36"/>
  <c r="M3944" i="36"/>
  <c r="M3943" i="36"/>
  <c r="M3942" i="36"/>
  <c r="M3941" i="36"/>
  <c r="M3940" i="36"/>
  <c r="M3939" i="36"/>
  <c r="M3938" i="36"/>
  <c r="M3937" i="36"/>
  <c r="M3936" i="36"/>
  <c r="M3935" i="36"/>
  <c r="M3934" i="36"/>
  <c r="M3933" i="36"/>
  <c r="M3932" i="36"/>
  <c r="M3931" i="36"/>
  <c r="M3930" i="36"/>
  <c r="M3929" i="36"/>
  <c r="M3928" i="36"/>
  <c r="M3927" i="36"/>
  <c r="M3926" i="36"/>
  <c r="M3925" i="36"/>
  <c r="M3924" i="36"/>
  <c r="M3923" i="36"/>
  <c r="M3922" i="36"/>
  <c r="M3921" i="36"/>
  <c r="M3920" i="36"/>
  <c r="M3919" i="36"/>
  <c r="M3918" i="36"/>
  <c r="M3917" i="36"/>
  <c r="M3916" i="36"/>
  <c r="M3915" i="36"/>
  <c r="M3914" i="36"/>
  <c r="M3913" i="36"/>
  <c r="M3912" i="36"/>
  <c r="M3911" i="36"/>
  <c r="M3910" i="36"/>
  <c r="M3909" i="36"/>
  <c r="M3908" i="36"/>
  <c r="M3907" i="36"/>
  <c r="M3906" i="36"/>
  <c r="M3905" i="36"/>
  <c r="M3904" i="36"/>
  <c r="M3903" i="36"/>
  <c r="M3902" i="36"/>
  <c r="M3901" i="36"/>
  <c r="M3900" i="36"/>
  <c r="M3899" i="36"/>
  <c r="M3898" i="36"/>
  <c r="M3897" i="36"/>
  <c r="M3896" i="36"/>
  <c r="M3895" i="36"/>
  <c r="M3894" i="36"/>
  <c r="M3893" i="36"/>
  <c r="M3892" i="36"/>
  <c r="M3891" i="36"/>
  <c r="M3890" i="36"/>
  <c r="M3889" i="36"/>
  <c r="M3888" i="36"/>
  <c r="M3887" i="36"/>
  <c r="M3886" i="36"/>
  <c r="M3885" i="36"/>
  <c r="M3884" i="36"/>
  <c r="M3883" i="36"/>
  <c r="M3882" i="36"/>
  <c r="M3881" i="36"/>
  <c r="M3880" i="36"/>
  <c r="M3879" i="36"/>
  <c r="M3878" i="36"/>
  <c r="M3877" i="36"/>
  <c r="M3876" i="36"/>
  <c r="M3875" i="36"/>
  <c r="M3874" i="36"/>
  <c r="M3873" i="36"/>
  <c r="M3872" i="36"/>
  <c r="M3871" i="36"/>
  <c r="M3870" i="36"/>
  <c r="M3869" i="36"/>
  <c r="M3868" i="36"/>
  <c r="M3867" i="36"/>
  <c r="M3866" i="36"/>
  <c r="M3865" i="36"/>
  <c r="M3864" i="36"/>
  <c r="M3863" i="36"/>
  <c r="M3862" i="36"/>
  <c r="M3861" i="36"/>
  <c r="M3860" i="36"/>
  <c r="M3859" i="36"/>
  <c r="M3858" i="36"/>
  <c r="M3857" i="36"/>
  <c r="M3856" i="36"/>
  <c r="M3855" i="36"/>
  <c r="M3854" i="36"/>
  <c r="M3853" i="36"/>
  <c r="M3852" i="36"/>
  <c r="M3851" i="36"/>
  <c r="M3850" i="36"/>
  <c r="M3849" i="36"/>
  <c r="M3848" i="36"/>
  <c r="M3847" i="36"/>
  <c r="M3846" i="36"/>
  <c r="M3845" i="36"/>
  <c r="M3844" i="36"/>
  <c r="M3843" i="36"/>
  <c r="M3842" i="36"/>
  <c r="M3841" i="36"/>
  <c r="M3840" i="36"/>
  <c r="M3839" i="36"/>
  <c r="M3838" i="36"/>
  <c r="M3837" i="36"/>
  <c r="M3836" i="36"/>
  <c r="M3835" i="36"/>
  <c r="M3834" i="36"/>
  <c r="M3833" i="36"/>
  <c r="M3832" i="36"/>
  <c r="M3831" i="36"/>
  <c r="M3830" i="36"/>
  <c r="M3829" i="36"/>
  <c r="M3828" i="36"/>
  <c r="M3827" i="36"/>
  <c r="M3826" i="36"/>
  <c r="M3825" i="36"/>
  <c r="M3824" i="36"/>
  <c r="M3823" i="36"/>
  <c r="M3822" i="36"/>
  <c r="M3821" i="36"/>
  <c r="M3820" i="36"/>
  <c r="M3819" i="36"/>
  <c r="M3818" i="36"/>
  <c r="M3817" i="36"/>
  <c r="M3816" i="36"/>
  <c r="M3815" i="36"/>
  <c r="M3814" i="36"/>
  <c r="M3813" i="36"/>
  <c r="M3812" i="36"/>
  <c r="M3811" i="36"/>
  <c r="M3810" i="36"/>
  <c r="M3809" i="36"/>
  <c r="M3808" i="36"/>
  <c r="M3807" i="36"/>
  <c r="M3806" i="36"/>
  <c r="M3805" i="36"/>
  <c r="M3804" i="36"/>
  <c r="M3803" i="36"/>
  <c r="M3802" i="36"/>
  <c r="M3801" i="36"/>
  <c r="M3800" i="36"/>
  <c r="M3799" i="36"/>
  <c r="M3798" i="36"/>
  <c r="M3797" i="36"/>
  <c r="M3796" i="36"/>
  <c r="M3795" i="36"/>
  <c r="M3794" i="36"/>
  <c r="M3793" i="36"/>
  <c r="M3792" i="36"/>
  <c r="M3791" i="36"/>
  <c r="M3790" i="36"/>
  <c r="M3789" i="36"/>
  <c r="M3788" i="36"/>
  <c r="M3787" i="36"/>
  <c r="M3786" i="36"/>
  <c r="M3785" i="36"/>
  <c r="M3784" i="36"/>
  <c r="M3783" i="36"/>
  <c r="M3782" i="36"/>
  <c r="M3781" i="36"/>
  <c r="M3780" i="36"/>
  <c r="M3779" i="36"/>
  <c r="M3778" i="36"/>
  <c r="M3777" i="36"/>
  <c r="M3776" i="36"/>
  <c r="M3775" i="36"/>
  <c r="M3774" i="36"/>
  <c r="M3773" i="36"/>
  <c r="M3772" i="36"/>
  <c r="M3771" i="36"/>
  <c r="M3770" i="36"/>
  <c r="M3769" i="36"/>
  <c r="M3768" i="36"/>
  <c r="M3767" i="36"/>
  <c r="M3766" i="36"/>
  <c r="M3765" i="36"/>
  <c r="M3764" i="36"/>
  <c r="M3763" i="36"/>
  <c r="M3762" i="36"/>
  <c r="M3761" i="36"/>
  <c r="M3760" i="36"/>
  <c r="M3759" i="36"/>
  <c r="M3758" i="36"/>
  <c r="M3757" i="36"/>
  <c r="M3756" i="36"/>
  <c r="M3755" i="36"/>
  <c r="M3754" i="36"/>
  <c r="M3753" i="36"/>
  <c r="M3752" i="36"/>
  <c r="M3751" i="36"/>
  <c r="M3750" i="36"/>
  <c r="M3749" i="36"/>
  <c r="M3748" i="36"/>
  <c r="M3747" i="36"/>
  <c r="M3746" i="36"/>
  <c r="M3745" i="36"/>
  <c r="M3744" i="36"/>
  <c r="M3743" i="36"/>
  <c r="M3742" i="36"/>
  <c r="M3741" i="36"/>
  <c r="M3740" i="36"/>
  <c r="M3739" i="36"/>
  <c r="M3738" i="36"/>
  <c r="M3737" i="36"/>
  <c r="M3736" i="36"/>
  <c r="M3735" i="36"/>
  <c r="M3734" i="36"/>
  <c r="M3733" i="36"/>
  <c r="M3732" i="36"/>
  <c r="M3731" i="36"/>
  <c r="M3730" i="36"/>
  <c r="M3729" i="36"/>
  <c r="M3728" i="36"/>
  <c r="M3727" i="36"/>
  <c r="M3726" i="36"/>
  <c r="M3725" i="36"/>
  <c r="M3724" i="36"/>
  <c r="M3723" i="36"/>
  <c r="M3722" i="36"/>
  <c r="M3721" i="36"/>
  <c r="M3720" i="36"/>
  <c r="M3719" i="36"/>
  <c r="M3718" i="36"/>
  <c r="M3717" i="36"/>
  <c r="M3716" i="36"/>
  <c r="M3715" i="36"/>
  <c r="M3714" i="36"/>
  <c r="M3713" i="36"/>
  <c r="M3712" i="36"/>
  <c r="M3711" i="36"/>
  <c r="M3710" i="36"/>
  <c r="M3709" i="36"/>
  <c r="M3708" i="36"/>
  <c r="M3707" i="36"/>
  <c r="M3706" i="36"/>
  <c r="M3705" i="36"/>
  <c r="M3704" i="36"/>
  <c r="M3703" i="36"/>
  <c r="M3702" i="36"/>
  <c r="M3701" i="36"/>
  <c r="M3700" i="36"/>
  <c r="M3699" i="36"/>
  <c r="M3698" i="36"/>
  <c r="M3697" i="36"/>
  <c r="M3696" i="36"/>
  <c r="M3695" i="36"/>
  <c r="M3694" i="36"/>
  <c r="M3693" i="36"/>
  <c r="M3692" i="36"/>
  <c r="M3691" i="36"/>
  <c r="M3690" i="36"/>
  <c r="M3689" i="36"/>
  <c r="M3688" i="36"/>
  <c r="M3687" i="36"/>
  <c r="M3686" i="36"/>
  <c r="M3685" i="36"/>
  <c r="M3684" i="36"/>
  <c r="M3683" i="36"/>
  <c r="M3682" i="36"/>
  <c r="M3681" i="36"/>
  <c r="M3680" i="36"/>
  <c r="M3679" i="36"/>
  <c r="M3678" i="36"/>
  <c r="M3677" i="36"/>
  <c r="M3676" i="36"/>
  <c r="M3675" i="36"/>
  <c r="M3674" i="36"/>
  <c r="M3673" i="36"/>
  <c r="M3672" i="36"/>
  <c r="M3671" i="36"/>
  <c r="M3670" i="36"/>
  <c r="M3669" i="36"/>
  <c r="M3668" i="36"/>
  <c r="M3667" i="36"/>
  <c r="M3666" i="36"/>
  <c r="M3665" i="36"/>
  <c r="M3664" i="36"/>
  <c r="M3663" i="36"/>
  <c r="M3662" i="36"/>
  <c r="M3661" i="36"/>
  <c r="M3660" i="36"/>
  <c r="M3659" i="36"/>
  <c r="M3658" i="36"/>
  <c r="M3657" i="36"/>
  <c r="M3656" i="36"/>
  <c r="M3655" i="36"/>
  <c r="M3654" i="36"/>
  <c r="M3653" i="36"/>
  <c r="M3652" i="36"/>
  <c r="M3651" i="36"/>
  <c r="M3650" i="36"/>
  <c r="M3649" i="36"/>
  <c r="M3648" i="36"/>
  <c r="M3647" i="36"/>
  <c r="M3646" i="36"/>
  <c r="M3645" i="36"/>
  <c r="M3644" i="36"/>
  <c r="M3643" i="36"/>
  <c r="M3642" i="36"/>
  <c r="M3641" i="36"/>
  <c r="M3640" i="36"/>
  <c r="M3639" i="36"/>
  <c r="M3638" i="36"/>
  <c r="M3637" i="36"/>
  <c r="M3636" i="36"/>
  <c r="M3635" i="36"/>
  <c r="M3634" i="36"/>
  <c r="M3633" i="36"/>
  <c r="M3632" i="36"/>
  <c r="M3631" i="36"/>
  <c r="M3630" i="36"/>
  <c r="M3629" i="36"/>
  <c r="M3628" i="36"/>
  <c r="M3627" i="36"/>
  <c r="M3626" i="36"/>
  <c r="M3625" i="36"/>
  <c r="M3624" i="36"/>
  <c r="M3623" i="36"/>
  <c r="M3622" i="36"/>
  <c r="M3621" i="36"/>
  <c r="M3620" i="36"/>
  <c r="M3619" i="36"/>
  <c r="M3618" i="36"/>
  <c r="M3617" i="36"/>
  <c r="M3616" i="36"/>
  <c r="M3615" i="36"/>
  <c r="M3614" i="36"/>
  <c r="M3613" i="36"/>
  <c r="M3612" i="36"/>
  <c r="M3611" i="36"/>
  <c r="M3610" i="36"/>
  <c r="M3609" i="36"/>
  <c r="M3608" i="36"/>
  <c r="M3607" i="36"/>
  <c r="M3606" i="36"/>
  <c r="M3605" i="36"/>
  <c r="M3604" i="36"/>
  <c r="M3603" i="36"/>
  <c r="M3602" i="36"/>
  <c r="M3601" i="36"/>
  <c r="M3600" i="36"/>
  <c r="M3599" i="36"/>
  <c r="M3598" i="36"/>
  <c r="M3597" i="36"/>
  <c r="M3596" i="36"/>
  <c r="M3595" i="36"/>
  <c r="M3594" i="36"/>
  <c r="M3593" i="36"/>
  <c r="M3592" i="36"/>
  <c r="M3591" i="36"/>
  <c r="M3590" i="36"/>
  <c r="M3589" i="36"/>
  <c r="M3588" i="36"/>
  <c r="M3587" i="36"/>
  <c r="M3586" i="36"/>
  <c r="M3585" i="36"/>
  <c r="M3584" i="36"/>
  <c r="M3583" i="36"/>
  <c r="M3582" i="36"/>
  <c r="M3581" i="36"/>
  <c r="M3580" i="36"/>
  <c r="M3579" i="36"/>
  <c r="M3578" i="36"/>
  <c r="M3577" i="36"/>
  <c r="M3576" i="36"/>
  <c r="M3575" i="36"/>
  <c r="M3574" i="36"/>
  <c r="M3573" i="36"/>
  <c r="M3572" i="36"/>
  <c r="M3571" i="36"/>
  <c r="M3570" i="36"/>
  <c r="M3569" i="36"/>
  <c r="M3568" i="36"/>
  <c r="M3567" i="36"/>
  <c r="M3566" i="36"/>
  <c r="M3565" i="36"/>
  <c r="M3564" i="36"/>
  <c r="M3563" i="36"/>
  <c r="M3562" i="36"/>
  <c r="M3561" i="36"/>
  <c r="M3560" i="36"/>
  <c r="M3559" i="36"/>
  <c r="M3558" i="36"/>
  <c r="M3557" i="36"/>
  <c r="M3556" i="36"/>
  <c r="M3555" i="36"/>
  <c r="M3554" i="36"/>
  <c r="M3553" i="36"/>
  <c r="M3552" i="36"/>
  <c r="M3551" i="36"/>
  <c r="M3550" i="36"/>
  <c r="M3549" i="36"/>
  <c r="M3548" i="36"/>
  <c r="M3547" i="36"/>
  <c r="M3546" i="36"/>
  <c r="M3545" i="36"/>
  <c r="M3544" i="36"/>
  <c r="M3543" i="36"/>
  <c r="M3542" i="36"/>
  <c r="M3541" i="36"/>
  <c r="M3540" i="36"/>
  <c r="M3539" i="36"/>
  <c r="M3538" i="36"/>
  <c r="M3537" i="36"/>
  <c r="M3536" i="36"/>
  <c r="M3535" i="36"/>
  <c r="M3534" i="36"/>
  <c r="M3533" i="36"/>
  <c r="M3532" i="36"/>
  <c r="M3531" i="36"/>
  <c r="M3530" i="36"/>
  <c r="M3529" i="36"/>
  <c r="M3528" i="36"/>
  <c r="M3527" i="36"/>
  <c r="M3526" i="36"/>
  <c r="M3525" i="36"/>
  <c r="M3524" i="36"/>
  <c r="M3523" i="36"/>
  <c r="M3522" i="36"/>
  <c r="M3521" i="36"/>
  <c r="M3520" i="36"/>
  <c r="M3519" i="36"/>
  <c r="M3518" i="36"/>
  <c r="M3517" i="36"/>
  <c r="M3516" i="36"/>
  <c r="M3515" i="36"/>
  <c r="M3514" i="36"/>
  <c r="M3513" i="36"/>
  <c r="M3512" i="36"/>
  <c r="M3511" i="36"/>
  <c r="M3510" i="36"/>
  <c r="M3509" i="36"/>
  <c r="M3508" i="36"/>
  <c r="M3507" i="36"/>
  <c r="M3506" i="36"/>
  <c r="M3505" i="36"/>
  <c r="M3504" i="36"/>
  <c r="M3503" i="36"/>
  <c r="M3502" i="36"/>
  <c r="M3501" i="36"/>
  <c r="M3500" i="36"/>
  <c r="M3499" i="36"/>
  <c r="M3498" i="36"/>
  <c r="M3497" i="36"/>
  <c r="M3496" i="36"/>
  <c r="M3495" i="36"/>
  <c r="M3494" i="36"/>
  <c r="M3493" i="36"/>
  <c r="M3492" i="36"/>
  <c r="M3491" i="36"/>
  <c r="M3490" i="36"/>
  <c r="M3489" i="36"/>
  <c r="M3488" i="36"/>
  <c r="M3487" i="36"/>
  <c r="M3486" i="36"/>
  <c r="M3485" i="36"/>
  <c r="M3484" i="36"/>
  <c r="M3483" i="36"/>
  <c r="M3482" i="36"/>
  <c r="M3481" i="36"/>
  <c r="M3480" i="36"/>
  <c r="M3479" i="36"/>
  <c r="M3478" i="36"/>
  <c r="M3477" i="36"/>
  <c r="M3476" i="36"/>
  <c r="M3475" i="36"/>
  <c r="M3474" i="36"/>
  <c r="M3473" i="36"/>
  <c r="M3472" i="36"/>
  <c r="M3471" i="36"/>
  <c r="M3470" i="36"/>
  <c r="M3469" i="36"/>
  <c r="M3468" i="36"/>
  <c r="M3467" i="36"/>
  <c r="M3466" i="36"/>
  <c r="M3465" i="36"/>
  <c r="M3464" i="36"/>
  <c r="M3463" i="36"/>
  <c r="M3462" i="36"/>
  <c r="M3461" i="36"/>
  <c r="M3460" i="36"/>
  <c r="M3459" i="36"/>
  <c r="M3458" i="36"/>
  <c r="M3457" i="36"/>
  <c r="M3456" i="36"/>
  <c r="M3455" i="36"/>
  <c r="M3454" i="36"/>
  <c r="M3453" i="36"/>
  <c r="M3452" i="36"/>
  <c r="M3451" i="36"/>
  <c r="M3450" i="36"/>
  <c r="M3449" i="36"/>
  <c r="M3448" i="36"/>
  <c r="M3447" i="36"/>
  <c r="M3446" i="36"/>
  <c r="M3445" i="36"/>
  <c r="M3444" i="36"/>
  <c r="M3443" i="36"/>
  <c r="M3442" i="36"/>
  <c r="M3441" i="36"/>
  <c r="M3440" i="36"/>
  <c r="M3439" i="36"/>
  <c r="M3438" i="36"/>
  <c r="M3437" i="36"/>
  <c r="M3436" i="36"/>
  <c r="M3435" i="36"/>
  <c r="M3434" i="36"/>
  <c r="M3433" i="36"/>
  <c r="M3432" i="36"/>
  <c r="M3431" i="36"/>
  <c r="M3430" i="36"/>
  <c r="M3429" i="36"/>
  <c r="M3428" i="36"/>
  <c r="M3427" i="36"/>
  <c r="M3426" i="36"/>
  <c r="M3425" i="36"/>
  <c r="M3424" i="36"/>
  <c r="M3423" i="36"/>
  <c r="M3422" i="36"/>
  <c r="M3421" i="36"/>
  <c r="M3420" i="36"/>
  <c r="M3419" i="36"/>
  <c r="M3418" i="36"/>
  <c r="M3417" i="36"/>
  <c r="M3416" i="36"/>
  <c r="M3415" i="36"/>
  <c r="M3414" i="36"/>
  <c r="M3413" i="36"/>
  <c r="M3412" i="36"/>
  <c r="M3411" i="36"/>
  <c r="M3410" i="36"/>
  <c r="M3409" i="36"/>
  <c r="M3408" i="36"/>
  <c r="M3407" i="36"/>
  <c r="M3406" i="36"/>
  <c r="M3405" i="36"/>
  <c r="M3404" i="36"/>
  <c r="M3403" i="36"/>
  <c r="M3402" i="36"/>
  <c r="M3401" i="36"/>
  <c r="M3400" i="36"/>
  <c r="M3399" i="36"/>
  <c r="M3398" i="36"/>
  <c r="M3397" i="36"/>
  <c r="M3396" i="36"/>
  <c r="M3395" i="36"/>
  <c r="M3394" i="36"/>
  <c r="M3393" i="36"/>
  <c r="M3392" i="36"/>
  <c r="M3391" i="36"/>
  <c r="M3390" i="36"/>
  <c r="M3389" i="36"/>
  <c r="M3388" i="36"/>
  <c r="M3387" i="36"/>
  <c r="M3386" i="36"/>
  <c r="M3385" i="36"/>
  <c r="M3384" i="36"/>
  <c r="M3383" i="36"/>
  <c r="M3382" i="36"/>
  <c r="M3381" i="36"/>
  <c r="M3380" i="36"/>
  <c r="M3379" i="36"/>
  <c r="M3378" i="36"/>
  <c r="M3377" i="36"/>
  <c r="M3376" i="36"/>
  <c r="M3375" i="36"/>
  <c r="M3374" i="36"/>
  <c r="M3373" i="36"/>
  <c r="M3372" i="36"/>
  <c r="M3371" i="36"/>
  <c r="M3370" i="36"/>
  <c r="M3369" i="36"/>
  <c r="M3368" i="36"/>
  <c r="M3367" i="36"/>
  <c r="M3366" i="36"/>
  <c r="M3365" i="36"/>
  <c r="M3364" i="36"/>
  <c r="M3363" i="36"/>
  <c r="M3362" i="36"/>
  <c r="M3361" i="36"/>
  <c r="M3360" i="36"/>
  <c r="M3359" i="36"/>
  <c r="M3358" i="36"/>
  <c r="M3357" i="36"/>
  <c r="M3356" i="36"/>
  <c r="M3355" i="36"/>
  <c r="M3354" i="36"/>
  <c r="M3353" i="36"/>
  <c r="M3352" i="36"/>
  <c r="M3351" i="36"/>
  <c r="M3350" i="36"/>
  <c r="M3349" i="36"/>
  <c r="M3348" i="36"/>
  <c r="M3347" i="36"/>
  <c r="M3346" i="36"/>
  <c r="M3345" i="36"/>
  <c r="M3344" i="36"/>
  <c r="M3343" i="36"/>
  <c r="M3342" i="36"/>
  <c r="M3341" i="36"/>
  <c r="M3340" i="36"/>
  <c r="M3339" i="36"/>
  <c r="M3338" i="36"/>
  <c r="M3337" i="36"/>
  <c r="M3336" i="36"/>
  <c r="M3335" i="36"/>
  <c r="M3334" i="36"/>
  <c r="M3333" i="36"/>
  <c r="M3332" i="36"/>
  <c r="M3331" i="36"/>
  <c r="M3330" i="36"/>
  <c r="M3329" i="36"/>
  <c r="M3328" i="36"/>
  <c r="M3327" i="36"/>
  <c r="M3326" i="36"/>
  <c r="M3325" i="36"/>
  <c r="M3324" i="36"/>
  <c r="M3323" i="36"/>
  <c r="M3322" i="36"/>
  <c r="M3321" i="36"/>
  <c r="M3320" i="36"/>
  <c r="M3319" i="36"/>
  <c r="M3318" i="36"/>
  <c r="M3317" i="36"/>
  <c r="M3316" i="36"/>
  <c r="M3315" i="36"/>
  <c r="M3314" i="36"/>
  <c r="M3313" i="36"/>
  <c r="M3312" i="36"/>
  <c r="M3311" i="36"/>
  <c r="M3310" i="36"/>
  <c r="M3309" i="36"/>
  <c r="M3308" i="36"/>
  <c r="M3307" i="36"/>
  <c r="M3306" i="36"/>
  <c r="M3305" i="36"/>
  <c r="M3304" i="36"/>
  <c r="M3303" i="36"/>
  <c r="M3302" i="36"/>
  <c r="M3301" i="36"/>
  <c r="M3300" i="36"/>
  <c r="M3299" i="36"/>
  <c r="M3298" i="36"/>
  <c r="M3297" i="36"/>
  <c r="M3296" i="36"/>
  <c r="M3295" i="36"/>
  <c r="M3294" i="36"/>
  <c r="M3293" i="36"/>
  <c r="M3292" i="36"/>
  <c r="M3291" i="36"/>
  <c r="M3290" i="36"/>
  <c r="M3289" i="36"/>
  <c r="M3288" i="36"/>
  <c r="M3287" i="36"/>
  <c r="M3286" i="36"/>
  <c r="M3285" i="36"/>
  <c r="M3284" i="36"/>
  <c r="M3283" i="36"/>
  <c r="M3282" i="36"/>
  <c r="M3281" i="36"/>
  <c r="M3280" i="36"/>
  <c r="M3279" i="36"/>
  <c r="M3278" i="36"/>
  <c r="M3277" i="36"/>
  <c r="M3276" i="36"/>
  <c r="M3275" i="36"/>
  <c r="M3274" i="36"/>
  <c r="M3273" i="36"/>
  <c r="M3272" i="36"/>
  <c r="M3271" i="36"/>
  <c r="M3270" i="36"/>
  <c r="M3269" i="36"/>
  <c r="M3268" i="36"/>
  <c r="M3267" i="36"/>
  <c r="M3266" i="36"/>
  <c r="M3265" i="36"/>
  <c r="M3264" i="36"/>
  <c r="M3263" i="36"/>
  <c r="M3262" i="36"/>
  <c r="M3261" i="36"/>
  <c r="M3260" i="36"/>
  <c r="M3259" i="36"/>
  <c r="M3258" i="36"/>
  <c r="M3257" i="36"/>
  <c r="M3256" i="36"/>
  <c r="M3255" i="36"/>
  <c r="M3254" i="36"/>
  <c r="M3253" i="36"/>
  <c r="M3252" i="36"/>
  <c r="M3251" i="36"/>
  <c r="M3250" i="36"/>
  <c r="M3249" i="36"/>
  <c r="M3248" i="36"/>
  <c r="M3247" i="36"/>
  <c r="M3246" i="36"/>
  <c r="M3245" i="36"/>
  <c r="M3244" i="36"/>
  <c r="M3243" i="36"/>
  <c r="M3242" i="36"/>
  <c r="M3241" i="36"/>
  <c r="M3240" i="36"/>
  <c r="M3239" i="36"/>
  <c r="M3238" i="36"/>
  <c r="M3237" i="36"/>
  <c r="M3236" i="36"/>
  <c r="M3235" i="36"/>
  <c r="M3234" i="36"/>
  <c r="M3233" i="36"/>
  <c r="M3232" i="36"/>
  <c r="M3231" i="36"/>
  <c r="M3230" i="36"/>
  <c r="M3229" i="36"/>
  <c r="M3228" i="36"/>
  <c r="M3227" i="36"/>
  <c r="M3226" i="36"/>
  <c r="M3225" i="36"/>
  <c r="M3224" i="36"/>
  <c r="M3223" i="36"/>
  <c r="M3222" i="36"/>
  <c r="M3221" i="36"/>
  <c r="M3220" i="36"/>
  <c r="M3219" i="36"/>
  <c r="M3218" i="36"/>
  <c r="M3217" i="36"/>
  <c r="M3216" i="36"/>
  <c r="M3215" i="36"/>
  <c r="M3214" i="36"/>
  <c r="M3213" i="36"/>
  <c r="M3212" i="36"/>
  <c r="M3211" i="36"/>
  <c r="M3210" i="36"/>
  <c r="M3209" i="36"/>
  <c r="M3208" i="36"/>
  <c r="M3207" i="36"/>
  <c r="M3206" i="36"/>
  <c r="M3205" i="36"/>
  <c r="M3204" i="36"/>
  <c r="M3203" i="36"/>
  <c r="M3202" i="36"/>
  <c r="M3201" i="36"/>
  <c r="M3200" i="36"/>
  <c r="M3199" i="36"/>
  <c r="M3198" i="36"/>
  <c r="M3197" i="36"/>
  <c r="M3196" i="36"/>
  <c r="M3195" i="36"/>
  <c r="M3194" i="36"/>
  <c r="M3193" i="36"/>
  <c r="M3192" i="36"/>
  <c r="M3191" i="36"/>
  <c r="M3190" i="36"/>
  <c r="M3189" i="36"/>
  <c r="M3188" i="36"/>
  <c r="M3187" i="36"/>
  <c r="M3186" i="36"/>
  <c r="M3185" i="36"/>
  <c r="M3184" i="36"/>
  <c r="M3183" i="36"/>
  <c r="M3182" i="36"/>
  <c r="M3181" i="36"/>
  <c r="M3180" i="36"/>
  <c r="M3179" i="36"/>
  <c r="M3178" i="36"/>
  <c r="M3177" i="36"/>
  <c r="M3176" i="36"/>
  <c r="M3175" i="36"/>
  <c r="M3174" i="36"/>
  <c r="M3173" i="36"/>
  <c r="M3172" i="36"/>
  <c r="M3171" i="36"/>
  <c r="M3170" i="36"/>
  <c r="M3169" i="36"/>
  <c r="M3168" i="36"/>
  <c r="M3167" i="36"/>
  <c r="M3166" i="36"/>
  <c r="M3165" i="36"/>
  <c r="M3164" i="36"/>
  <c r="M3163" i="36"/>
  <c r="M3162" i="36"/>
  <c r="M3161" i="36"/>
  <c r="M3160" i="36"/>
  <c r="M3159" i="36"/>
  <c r="M3158" i="36"/>
  <c r="M3157" i="36"/>
  <c r="M3156" i="36"/>
  <c r="M3155" i="36"/>
  <c r="M3154" i="36"/>
  <c r="M3153" i="36"/>
  <c r="M3152" i="36"/>
  <c r="M3151" i="36"/>
  <c r="M3150" i="36"/>
  <c r="M3149" i="36"/>
  <c r="M3148" i="36"/>
  <c r="M3147" i="36"/>
  <c r="M3146" i="36"/>
  <c r="M3145" i="36"/>
  <c r="M3144" i="36"/>
  <c r="M3143" i="36"/>
  <c r="M3142" i="36"/>
  <c r="M3141" i="36"/>
  <c r="M3140" i="36"/>
  <c r="M3139" i="36"/>
  <c r="M3138" i="36"/>
  <c r="M3137" i="36"/>
  <c r="M3136" i="36"/>
  <c r="M3135" i="36"/>
  <c r="M3134" i="36"/>
  <c r="M3133" i="36"/>
  <c r="M3132" i="36"/>
  <c r="M3131" i="36"/>
  <c r="M3130" i="36"/>
  <c r="M3129" i="36"/>
  <c r="M3128" i="36"/>
  <c r="M3127" i="36"/>
  <c r="M3126" i="36"/>
  <c r="M3125" i="36"/>
  <c r="M3124" i="36"/>
  <c r="M3123" i="36"/>
  <c r="M3122" i="36"/>
  <c r="M3121" i="36"/>
  <c r="M3120" i="36"/>
  <c r="M3119" i="36"/>
  <c r="M3118" i="36"/>
  <c r="M3117" i="36"/>
  <c r="M3116" i="36"/>
  <c r="M3115" i="36"/>
  <c r="M3114" i="36"/>
  <c r="M3113" i="36"/>
  <c r="M3112" i="36"/>
  <c r="M3111" i="36"/>
  <c r="M3110" i="36"/>
  <c r="M3109" i="36"/>
  <c r="M3108" i="36"/>
  <c r="M3107" i="36"/>
  <c r="M3106" i="36"/>
  <c r="M3105" i="36"/>
  <c r="M3104" i="36"/>
  <c r="M3103" i="36"/>
  <c r="M3102" i="36"/>
  <c r="M3101" i="36"/>
  <c r="M3100" i="36"/>
  <c r="M3099" i="36"/>
  <c r="M3098" i="36"/>
  <c r="M3097" i="36"/>
  <c r="M3096" i="36"/>
  <c r="M3095" i="36"/>
  <c r="M3094" i="36"/>
  <c r="M3093" i="36"/>
  <c r="M3092" i="36"/>
  <c r="M3091" i="36"/>
  <c r="M3090" i="36"/>
  <c r="M3089" i="36"/>
  <c r="M3088" i="36"/>
  <c r="M3087" i="36"/>
  <c r="M3086" i="36"/>
  <c r="M3085" i="36"/>
  <c r="M3084" i="36"/>
  <c r="M3083" i="36"/>
  <c r="M3082" i="36"/>
  <c r="M3081" i="36"/>
  <c r="M3080" i="36"/>
  <c r="M3079" i="36"/>
  <c r="M3078" i="36"/>
  <c r="M3077" i="36"/>
  <c r="M3076" i="36"/>
  <c r="M3075" i="36"/>
  <c r="M3074" i="36"/>
  <c r="M3073" i="36"/>
  <c r="M3072" i="36"/>
  <c r="M3071" i="36"/>
  <c r="M3070" i="36"/>
  <c r="M3069" i="36"/>
  <c r="M3068" i="36"/>
  <c r="M3067" i="36"/>
  <c r="M3066" i="36"/>
  <c r="M3065" i="36"/>
  <c r="M3064" i="36"/>
  <c r="M3063" i="36"/>
  <c r="M3062" i="36"/>
  <c r="M3061" i="36"/>
  <c r="M3060" i="36"/>
  <c r="M3059" i="36"/>
  <c r="M3058" i="36"/>
  <c r="M3057" i="36"/>
  <c r="M3056" i="36"/>
  <c r="M3055" i="36"/>
  <c r="M3054" i="36"/>
  <c r="M3053" i="36"/>
  <c r="M3052" i="36"/>
  <c r="M3051" i="36"/>
  <c r="M3050" i="36"/>
  <c r="M3049" i="36"/>
  <c r="M3048" i="36"/>
  <c r="M3047" i="36"/>
  <c r="M3046" i="36"/>
  <c r="M3045" i="36"/>
  <c r="M3044" i="36"/>
  <c r="M3043" i="36"/>
  <c r="M3042" i="36"/>
  <c r="M3041" i="36"/>
  <c r="M3040" i="36"/>
  <c r="M3039" i="36"/>
  <c r="M3038" i="36"/>
  <c r="M3037" i="36"/>
  <c r="M3036" i="36"/>
  <c r="M3035" i="36"/>
  <c r="M3034" i="36"/>
  <c r="M3033" i="36"/>
  <c r="M3032" i="36"/>
  <c r="M3031" i="36"/>
  <c r="M3030" i="36"/>
  <c r="M3029" i="36"/>
  <c r="M3028" i="36"/>
  <c r="M3027" i="36"/>
  <c r="M3026" i="36"/>
  <c r="M3025" i="36"/>
  <c r="M3024" i="36"/>
  <c r="M3023" i="36"/>
  <c r="M3022" i="36"/>
  <c r="M3021" i="36"/>
  <c r="M3020" i="36"/>
  <c r="M3019" i="36"/>
  <c r="M3018" i="36"/>
  <c r="M3017" i="36"/>
  <c r="M3016" i="36"/>
  <c r="M3015" i="36"/>
  <c r="M3014" i="36"/>
  <c r="M3013" i="36"/>
  <c r="M3012" i="36"/>
  <c r="M3011" i="36"/>
  <c r="M3010" i="36"/>
  <c r="M3009" i="36"/>
  <c r="M3008" i="36"/>
  <c r="M3007" i="36"/>
  <c r="M3006" i="36"/>
  <c r="M3005" i="36"/>
  <c r="M3004" i="36"/>
  <c r="M3003" i="36"/>
  <c r="M3002" i="36"/>
  <c r="M3001" i="36"/>
  <c r="M3000" i="36"/>
  <c r="M2999" i="36"/>
  <c r="M2998" i="36"/>
  <c r="M2997" i="36"/>
  <c r="M2996" i="36"/>
  <c r="M2995" i="36"/>
  <c r="M2994" i="36"/>
  <c r="M2993" i="36"/>
  <c r="M2992" i="36"/>
  <c r="M2991" i="36"/>
  <c r="M2990" i="36"/>
  <c r="M2989" i="36"/>
  <c r="M2988" i="36"/>
  <c r="M2987" i="36"/>
  <c r="M2986" i="36"/>
  <c r="M2985" i="36"/>
  <c r="M2984" i="36"/>
  <c r="M2983" i="36"/>
  <c r="M2982" i="36"/>
  <c r="M2981" i="36"/>
  <c r="M2980" i="36"/>
  <c r="M2979" i="36"/>
  <c r="M2978" i="36"/>
  <c r="M2977" i="36"/>
  <c r="M2976" i="36"/>
  <c r="M2975" i="36"/>
  <c r="M2974" i="36"/>
  <c r="M2973" i="36"/>
  <c r="M2972" i="36"/>
  <c r="M2971" i="36"/>
  <c r="M2970" i="36"/>
  <c r="M2969" i="36"/>
  <c r="M2968" i="36"/>
  <c r="M2967" i="36"/>
  <c r="M2966" i="36"/>
  <c r="M2965" i="36"/>
  <c r="M2964" i="36"/>
  <c r="M2963" i="36"/>
  <c r="M2962" i="36"/>
  <c r="M2961" i="36"/>
  <c r="M2960" i="36"/>
  <c r="M2959" i="36"/>
  <c r="M2958" i="36"/>
  <c r="M2957" i="36"/>
  <c r="M2956" i="36"/>
  <c r="M2955" i="36"/>
  <c r="M2954" i="36"/>
  <c r="M2953" i="36"/>
  <c r="M2952" i="36"/>
  <c r="M2951" i="36"/>
  <c r="M2950" i="36"/>
  <c r="M2949" i="36"/>
  <c r="M2948" i="36"/>
  <c r="M2947" i="36"/>
  <c r="M2946" i="36"/>
  <c r="M2945" i="36"/>
  <c r="M2944" i="36"/>
  <c r="M2943" i="36"/>
  <c r="M2942" i="36"/>
  <c r="M2941" i="36"/>
  <c r="M2940" i="36"/>
  <c r="M2939" i="36"/>
  <c r="M2938" i="36"/>
  <c r="M2937" i="36"/>
  <c r="M2936" i="36"/>
  <c r="M2935" i="36"/>
  <c r="M2934" i="36"/>
  <c r="M2933" i="36"/>
  <c r="M2932" i="36"/>
  <c r="M2931" i="36"/>
  <c r="M2930" i="36"/>
  <c r="M2929" i="36"/>
  <c r="M2928" i="36"/>
  <c r="M2927" i="36"/>
  <c r="M2926" i="36"/>
  <c r="M2925" i="36"/>
  <c r="M2924" i="36"/>
  <c r="M2923" i="36"/>
  <c r="M2922" i="36"/>
  <c r="M2921" i="36"/>
  <c r="M2920" i="36"/>
  <c r="M2919" i="36"/>
  <c r="M2918" i="36"/>
  <c r="M2917" i="36"/>
  <c r="M2916" i="36"/>
  <c r="M2915" i="36"/>
  <c r="M2914" i="36"/>
  <c r="M2913" i="36"/>
  <c r="M2912" i="36"/>
  <c r="M2911" i="36"/>
  <c r="M2910" i="36"/>
  <c r="M2909" i="36"/>
  <c r="M2908" i="36"/>
  <c r="M2907" i="36"/>
  <c r="M2906" i="36"/>
  <c r="M2905" i="36"/>
  <c r="M2904" i="36"/>
  <c r="M2903" i="36"/>
  <c r="M2902" i="36"/>
  <c r="M2901" i="36"/>
  <c r="M2900" i="36"/>
  <c r="M2899" i="36"/>
  <c r="M2898" i="36"/>
  <c r="M2897" i="36"/>
  <c r="M2896" i="36"/>
  <c r="M2895" i="36"/>
  <c r="M2894" i="36"/>
  <c r="M2893" i="36"/>
  <c r="M2892" i="36"/>
  <c r="M2891" i="36"/>
  <c r="M2890" i="36"/>
  <c r="M2889" i="36"/>
  <c r="M2888" i="36"/>
  <c r="M2887" i="36"/>
  <c r="M2886" i="36"/>
  <c r="M2885" i="36"/>
  <c r="M2884" i="36"/>
  <c r="M2883" i="36"/>
  <c r="M2882" i="36"/>
  <c r="M2881" i="36"/>
  <c r="M2880" i="36"/>
  <c r="M2879" i="36"/>
  <c r="M2878" i="36"/>
  <c r="M2877" i="36"/>
  <c r="M2876" i="36"/>
  <c r="M2875" i="36"/>
  <c r="M2874" i="36"/>
  <c r="M2873" i="36"/>
  <c r="M2872" i="36"/>
  <c r="M2871" i="36"/>
  <c r="M2870" i="36"/>
  <c r="M2869" i="36"/>
  <c r="M2868" i="36"/>
  <c r="M2867" i="36"/>
  <c r="M2866" i="36"/>
  <c r="M2865" i="36"/>
  <c r="M2864" i="36"/>
  <c r="M2863" i="36"/>
  <c r="M2862" i="36"/>
  <c r="M2861" i="36"/>
  <c r="M2860" i="36"/>
  <c r="M2859" i="36"/>
  <c r="M2858" i="36"/>
  <c r="M2857" i="36"/>
  <c r="M2856" i="36"/>
  <c r="M2855" i="36"/>
  <c r="M2854" i="36"/>
  <c r="M2853" i="36"/>
  <c r="M2852" i="36"/>
  <c r="M2851" i="36"/>
  <c r="M2850" i="36"/>
  <c r="M2849" i="36"/>
  <c r="M2848" i="36"/>
  <c r="M2847" i="36"/>
  <c r="M2846" i="36"/>
  <c r="M2845" i="36"/>
  <c r="M2844" i="36"/>
  <c r="M2843" i="36"/>
  <c r="M2842" i="36"/>
  <c r="M2841" i="36"/>
  <c r="M2840" i="36"/>
  <c r="M2839" i="36"/>
  <c r="M2838" i="36"/>
  <c r="M2837" i="36"/>
  <c r="M2836" i="36"/>
  <c r="M2835" i="36"/>
  <c r="M2834" i="36"/>
  <c r="M2833" i="36"/>
  <c r="M2832" i="36"/>
  <c r="M2831" i="36"/>
  <c r="M2830" i="36"/>
  <c r="M2829" i="36"/>
  <c r="M2828" i="36"/>
  <c r="M2827" i="36"/>
  <c r="M2826" i="36"/>
  <c r="M2825" i="36"/>
  <c r="M2824" i="36"/>
  <c r="M2823" i="36"/>
  <c r="M2822" i="36"/>
  <c r="M2821" i="36"/>
  <c r="M2820" i="36"/>
  <c r="M2819" i="36"/>
  <c r="M2818" i="36"/>
  <c r="M2817" i="36"/>
  <c r="M2816" i="36"/>
  <c r="M2815" i="36"/>
  <c r="M2814" i="36"/>
  <c r="M2813" i="36"/>
  <c r="M2812" i="36"/>
  <c r="M2811" i="36"/>
  <c r="M2810" i="36"/>
  <c r="M2809" i="36"/>
  <c r="M2808" i="36"/>
  <c r="M2807" i="36"/>
  <c r="M2806" i="36"/>
  <c r="M2805" i="36"/>
  <c r="M2804" i="36"/>
  <c r="M2803" i="36"/>
  <c r="M2802" i="36"/>
  <c r="M2801" i="36"/>
  <c r="M2800" i="36"/>
  <c r="M2799" i="36"/>
  <c r="M2798" i="36"/>
  <c r="M2797" i="36"/>
  <c r="M2796" i="36"/>
  <c r="M2795" i="36"/>
  <c r="M2794" i="36"/>
  <c r="M2793" i="36"/>
  <c r="M2792" i="36"/>
  <c r="M2791" i="36"/>
  <c r="M2790" i="36"/>
  <c r="M2789" i="36"/>
  <c r="M2788" i="36"/>
  <c r="M2787" i="36"/>
  <c r="M2786" i="36"/>
  <c r="M2785" i="36"/>
  <c r="M2784" i="36"/>
  <c r="M2783" i="36"/>
  <c r="M2782" i="36"/>
  <c r="M2781" i="36"/>
  <c r="M2780" i="36"/>
  <c r="M2779" i="36"/>
  <c r="M2778" i="36"/>
  <c r="M2777" i="36"/>
  <c r="M2776" i="36"/>
  <c r="M2775" i="36"/>
  <c r="M2774" i="36"/>
  <c r="M2773" i="36"/>
  <c r="M2772" i="36"/>
  <c r="M2771" i="36"/>
  <c r="M2770" i="36"/>
  <c r="M2769" i="36"/>
  <c r="M2768" i="36"/>
  <c r="M2767" i="36"/>
  <c r="M2766" i="36"/>
  <c r="M2765" i="36"/>
  <c r="M2764" i="36"/>
  <c r="M2763" i="36"/>
  <c r="M2762" i="36"/>
  <c r="M2761" i="36"/>
  <c r="M2760" i="36"/>
  <c r="M2759" i="36"/>
  <c r="M2758" i="36"/>
  <c r="M2757" i="36"/>
  <c r="M2756" i="36"/>
  <c r="M2755" i="36"/>
  <c r="M2754" i="36"/>
  <c r="M2753" i="36"/>
  <c r="M2752" i="36"/>
  <c r="M2751" i="36"/>
  <c r="M2750" i="36"/>
  <c r="M2749" i="36"/>
  <c r="M2748" i="36"/>
  <c r="M2747" i="36"/>
  <c r="M2746" i="36"/>
  <c r="M2745" i="36"/>
  <c r="M2744" i="36"/>
  <c r="M2743" i="36"/>
  <c r="M2742" i="36"/>
  <c r="M2741" i="36"/>
  <c r="M2740" i="36"/>
  <c r="M2739" i="36"/>
  <c r="M2738" i="36"/>
  <c r="M2737" i="36"/>
  <c r="M2736" i="36"/>
  <c r="M2735" i="36"/>
  <c r="M2734" i="36"/>
  <c r="M2733" i="36"/>
  <c r="M2732" i="36"/>
  <c r="M2731" i="36"/>
  <c r="M2730" i="36"/>
  <c r="M2729" i="36"/>
  <c r="M2728" i="36"/>
  <c r="M2727" i="36"/>
  <c r="M2726" i="36"/>
  <c r="M2725" i="36"/>
  <c r="M2724" i="36"/>
  <c r="M2723" i="36"/>
  <c r="M2722" i="36"/>
  <c r="M2721" i="36"/>
  <c r="M2720" i="36"/>
  <c r="M2719" i="36"/>
  <c r="M2718" i="36"/>
  <c r="M2717" i="36"/>
  <c r="M2716" i="36"/>
  <c r="M2715" i="36"/>
  <c r="M2714" i="36"/>
  <c r="M2713" i="36"/>
  <c r="M2712" i="36"/>
  <c r="M2711" i="36"/>
  <c r="M2710" i="36"/>
  <c r="M2709" i="36"/>
  <c r="M2708" i="36"/>
  <c r="M2707" i="36"/>
  <c r="M2706" i="36"/>
  <c r="M2705" i="36"/>
  <c r="M2704" i="36"/>
  <c r="M2703" i="36"/>
  <c r="M2702" i="36"/>
  <c r="M2701" i="36"/>
  <c r="M2700" i="36"/>
  <c r="M2699" i="36"/>
  <c r="M2698" i="36"/>
  <c r="M2697" i="36"/>
  <c r="M2696" i="36"/>
  <c r="M2695" i="36"/>
  <c r="M2694" i="36"/>
  <c r="M2693" i="36"/>
  <c r="M2692" i="36"/>
  <c r="M2691" i="36"/>
  <c r="M2690" i="36"/>
  <c r="M2689" i="36"/>
  <c r="M2688" i="36"/>
  <c r="M2687" i="36"/>
  <c r="M2686" i="36"/>
  <c r="M2685" i="36"/>
  <c r="M2684" i="36"/>
  <c r="M2683" i="36"/>
  <c r="M2682" i="36"/>
  <c r="M2681" i="36"/>
  <c r="M2680" i="36"/>
  <c r="M2679" i="36"/>
  <c r="M2678" i="36"/>
  <c r="M2677" i="36"/>
  <c r="M2676" i="36"/>
  <c r="M2675" i="36"/>
  <c r="M2674" i="36"/>
  <c r="M2673" i="36"/>
  <c r="M2672" i="36"/>
  <c r="M2671" i="36"/>
  <c r="M2670" i="36"/>
  <c r="M2669" i="36"/>
  <c r="M2668" i="36"/>
  <c r="M2667" i="36"/>
  <c r="M2666" i="36"/>
  <c r="M2665" i="36"/>
  <c r="M2664" i="36"/>
  <c r="M2663" i="36"/>
  <c r="M2662" i="36"/>
  <c r="M2661" i="36"/>
  <c r="M2660" i="36"/>
  <c r="M2659" i="36"/>
  <c r="M2657" i="36"/>
  <c r="M2655" i="36"/>
  <c r="M2653" i="36"/>
  <c r="M2652" i="36"/>
  <c r="M2651" i="36"/>
  <c r="M2650" i="36"/>
  <c r="M2649" i="36"/>
  <c r="M2647" i="36"/>
  <c r="M2646" i="36"/>
  <c r="M2645" i="36"/>
  <c r="M2644" i="36"/>
  <c r="M2643" i="36"/>
  <c r="M2642" i="36"/>
  <c r="M2640" i="36"/>
  <c r="M2639" i="36"/>
  <c r="M2638" i="36"/>
  <c r="M2637" i="36"/>
  <c r="M2636" i="36"/>
  <c r="M2634" i="36"/>
  <c r="M2633" i="36"/>
  <c r="M2632" i="36"/>
  <c r="M2631" i="36"/>
  <c r="M2630" i="36"/>
  <c r="M2629" i="36"/>
  <c r="M2628" i="36"/>
  <c r="M2627" i="36"/>
  <c r="M2626" i="36"/>
  <c r="M2625" i="36"/>
  <c r="M2624" i="36"/>
  <c r="M2623" i="36"/>
  <c r="M2622" i="36"/>
  <c r="M2621" i="36"/>
  <c r="M2620" i="36"/>
  <c r="M2619" i="36"/>
  <c r="M2618" i="36"/>
  <c r="M2617" i="36"/>
  <c r="M2616" i="36"/>
  <c r="M2615" i="36"/>
  <c r="M2614" i="36"/>
  <c r="M2613" i="36"/>
  <c r="M2612" i="36"/>
  <c r="M2611" i="36"/>
  <c r="M2610" i="36"/>
  <c r="M2609" i="36"/>
  <c r="M2608" i="36"/>
  <c r="M2607" i="36"/>
  <c r="M2606" i="36"/>
  <c r="M2605" i="36"/>
  <c r="M2604" i="36"/>
  <c r="M2603" i="36"/>
  <c r="M2602" i="36"/>
  <c r="M2601" i="36"/>
  <c r="M2600" i="36"/>
  <c r="M2599" i="36"/>
  <c r="M2598" i="36"/>
  <c r="M2597" i="36"/>
  <c r="M2596" i="36"/>
  <c r="M2595" i="36"/>
  <c r="M2594" i="36"/>
  <c r="M2593" i="36"/>
  <c r="M2592" i="36"/>
  <c r="M2591" i="36"/>
  <c r="M2590" i="36"/>
  <c r="M2589" i="36"/>
  <c r="M2588" i="36"/>
  <c r="M2587" i="36"/>
  <c r="M2586" i="36"/>
  <c r="M2585" i="36"/>
  <c r="M2584" i="36"/>
  <c r="M2583" i="36"/>
  <c r="M2582" i="36"/>
  <c r="M2581" i="36"/>
  <c r="M2580" i="36"/>
  <c r="M2579" i="36"/>
  <c r="M2578" i="36"/>
  <c r="M2577" i="36"/>
  <c r="M2576" i="36"/>
  <c r="M2575" i="36"/>
  <c r="M2574" i="36"/>
  <c r="M2573" i="36"/>
  <c r="M2572" i="36"/>
  <c r="M2571" i="36"/>
  <c r="M2570" i="36"/>
  <c r="M2569" i="36"/>
  <c r="M2568" i="36"/>
  <c r="M2567" i="36"/>
  <c r="M2566" i="36"/>
  <c r="M2565" i="36"/>
  <c r="M2564" i="36"/>
  <c r="M2563" i="36"/>
  <c r="M2562" i="36"/>
  <c r="M2561" i="36"/>
  <c r="M2560" i="36"/>
  <c r="M2559" i="36"/>
  <c r="M2558" i="36"/>
  <c r="M2557" i="36"/>
  <c r="M2556" i="36"/>
  <c r="M2555" i="36"/>
  <c r="M2554" i="36"/>
  <c r="M2553" i="36"/>
  <c r="M2552" i="36"/>
  <c r="M2551" i="36"/>
  <c r="M2550" i="36"/>
  <c r="M2549" i="36"/>
  <c r="M2548" i="36"/>
  <c r="M2547" i="36"/>
  <c r="M2546" i="36"/>
  <c r="M2545" i="36"/>
  <c r="M2544" i="36"/>
  <c r="M2543" i="36"/>
  <c r="M2542" i="36"/>
  <c r="M2541" i="36"/>
  <c r="M2540" i="36"/>
  <c r="M2539" i="36"/>
  <c r="M2538" i="36"/>
  <c r="M2537" i="36"/>
  <c r="M2536" i="36"/>
  <c r="M2535" i="36"/>
  <c r="M2534" i="36"/>
  <c r="M2533" i="36"/>
  <c r="M2532" i="36"/>
  <c r="M2531" i="36"/>
  <c r="M2530" i="36"/>
  <c r="M2529" i="36"/>
  <c r="M2528" i="36"/>
  <c r="M2527" i="36"/>
  <c r="M2526" i="36"/>
  <c r="M2525" i="36"/>
  <c r="M2524" i="36"/>
  <c r="M2523" i="36"/>
  <c r="M2522" i="36"/>
  <c r="M2521" i="36"/>
  <c r="M2520" i="36"/>
  <c r="M2519" i="36"/>
  <c r="M2518" i="36"/>
  <c r="M2517" i="36"/>
  <c r="M2516" i="36"/>
  <c r="M2515" i="36"/>
  <c r="M2514" i="36"/>
  <c r="M2513" i="36"/>
  <c r="M2512" i="36"/>
  <c r="M2511" i="36"/>
  <c r="M2510" i="36"/>
  <c r="M2509" i="36"/>
  <c r="M2508" i="36"/>
  <c r="M2507" i="36"/>
  <c r="M2506" i="36"/>
  <c r="M2505" i="36"/>
  <c r="M2504" i="36"/>
  <c r="M2503" i="36"/>
  <c r="M2502" i="36"/>
  <c r="M2501" i="36"/>
  <c r="M2500" i="36"/>
  <c r="M2499" i="36"/>
  <c r="M2498" i="36"/>
  <c r="M2497" i="36"/>
  <c r="M2496" i="36"/>
  <c r="M2495" i="36"/>
  <c r="M2494" i="36"/>
  <c r="M2493" i="36"/>
  <c r="M2492" i="36"/>
  <c r="M2491" i="36"/>
  <c r="M2490" i="36"/>
  <c r="M2489" i="36"/>
  <c r="M2488" i="36"/>
  <c r="M2487" i="36"/>
  <c r="M2486" i="36"/>
  <c r="M2485" i="36"/>
  <c r="M2484" i="36"/>
  <c r="M2483" i="36"/>
  <c r="M2482" i="36"/>
  <c r="M2481" i="36"/>
  <c r="M2480" i="36"/>
  <c r="M2479" i="36"/>
  <c r="M2478" i="36"/>
  <c r="M2477" i="36"/>
  <c r="M2476" i="36"/>
  <c r="M2475" i="36"/>
  <c r="M2474" i="36"/>
  <c r="M2473" i="36"/>
  <c r="M2472" i="36"/>
  <c r="M2471" i="36"/>
  <c r="M2470" i="36"/>
  <c r="M2469" i="36"/>
  <c r="M2468" i="36"/>
  <c r="M2467" i="36"/>
  <c r="M2466" i="36"/>
  <c r="M2465" i="36"/>
  <c r="M2464" i="36"/>
  <c r="M2463" i="36"/>
  <c r="M2462" i="36"/>
  <c r="M2461" i="36"/>
  <c r="M2460" i="36"/>
  <c r="M2459" i="36"/>
  <c r="M2458" i="36"/>
  <c r="M2457" i="36"/>
  <c r="M2456" i="36"/>
  <c r="M2455" i="36"/>
  <c r="M2454" i="36"/>
  <c r="M2453" i="36"/>
  <c r="M2452" i="36"/>
  <c r="M2451" i="36"/>
  <c r="M2450" i="36"/>
  <c r="M2449" i="36"/>
  <c r="M2448" i="36"/>
  <c r="M2447" i="36"/>
  <c r="M2446" i="36"/>
  <c r="M2445" i="36"/>
  <c r="M2444" i="36"/>
  <c r="M2443" i="36"/>
  <c r="M2442" i="36"/>
  <c r="M2441" i="36"/>
  <c r="M2440" i="36"/>
  <c r="M2439" i="36"/>
  <c r="M2438" i="36"/>
  <c r="M2437" i="36"/>
  <c r="M2436" i="36"/>
  <c r="M2435" i="36"/>
  <c r="M2434" i="36"/>
  <c r="M2433" i="36"/>
  <c r="M2432" i="36"/>
  <c r="M2431" i="36"/>
  <c r="M2430" i="36"/>
  <c r="M2429" i="36"/>
  <c r="M2428" i="36"/>
  <c r="M2427" i="36"/>
  <c r="M2426" i="36"/>
  <c r="M2425" i="36"/>
  <c r="M2424" i="36"/>
  <c r="M2423" i="36"/>
  <c r="M2422" i="36"/>
  <c r="M2421" i="36"/>
  <c r="M2420" i="36"/>
  <c r="M2419" i="36"/>
  <c r="M2418" i="36"/>
  <c r="M2417" i="36"/>
  <c r="M2416" i="36"/>
  <c r="M2415" i="36"/>
  <c r="M2414" i="36"/>
  <c r="M2413" i="36"/>
  <c r="M2412" i="36"/>
  <c r="M2411" i="36"/>
  <c r="M2410" i="36"/>
  <c r="M2409" i="36"/>
  <c r="M2408" i="36"/>
  <c r="M2407" i="36"/>
  <c r="M2406" i="36"/>
  <c r="M2405" i="36"/>
  <c r="M2404" i="36"/>
  <c r="M2403" i="36"/>
  <c r="M2402" i="36"/>
  <c r="M2401" i="36"/>
  <c r="M2400" i="36"/>
  <c r="M2399" i="36"/>
  <c r="M2398" i="36"/>
  <c r="M2397" i="36"/>
  <c r="M2396" i="36"/>
  <c r="M2395" i="36"/>
  <c r="M2394" i="36"/>
  <c r="M2393" i="36"/>
  <c r="M2392" i="36"/>
  <c r="M2391" i="36"/>
  <c r="M2390" i="36"/>
  <c r="M2389" i="36"/>
  <c r="M2388" i="36"/>
  <c r="M2387" i="36"/>
  <c r="M2386" i="36"/>
  <c r="M2385" i="36"/>
  <c r="M2384" i="36"/>
  <c r="M2383" i="36"/>
  <c r="M2382" i="36"/>
  <c r="M2381" i="36"/>
  <c r="M2380" i="36"/>
  <c r="M2379" i="36"/>
  <c r="M2378" i="36"/>
  <c r="M2377" i="36"/>
  <c r="M2376" i="36"/>
  <c r="M2375" i="36"/>
  <c r="M2374" i="36"/>
  <c r="M2373" i="36"/>
  <c r="M2372" i="36"/>
  <c r="M2371" i="36"/>
  <c r="M2370" i="36"/>
  <c r="M2369" i="36"/>
  <c r="M2368" i="36"/>
  <c r="M2367" i="36"/>
  <c r="M2366" i="36"/>
  <c r="M2365" i="36"/>
  <c r="M2364" i="36"/>
  <c r="M2363" i="36"/>
  <c r="M2362" i="36"/>
  <c r="M2361" i="36"/>
  <c r="M2360" i="36"/>
  <c r="M2359" i="36"/>
  <c r="M2358" i="36"/>
  <c r="M2357" i="36"/>
  <c r="M2356" i="36"/>
  <c r="M2355" i="36"/>
  <c r="M2354" i="36"/>
  <c r="M2353" i="36"/>
  <c r="M2352" i="36"/>
  <c r="M2351" i="36"/>
  <c r="M2350" i="36"/>
  <c r="M2349" i="36"/>
  <c r="M2348" i="36"/>
  <c r="M2347" i="36"/>
  <c r="M2346" i="36"/>
  <c r="M2345" i="36"/>
  <c r="M2344" i="36"/>
  <c r="M2343" i="36"/>
  <c r="M2342" i="36"/>
  <c r="M2341" i="36"/>
  <c r="M2340" i="36"/>
  <c r="M2339" i="36"/>
  <c r="M2338" i="36"/>
  <c r="M2337" i="36"/>
  <c r="M2336" i="36"/>
  <c r="M2335" i="36"/>
  <c r="M2334" i="36"/>
  <c r="M2333" i="36"/>
  <c r="M2332" i="36"/>
  <c r="M2331" i="36"/>
  <c r="M2330" i="36"/>
  <c r="M2329" i="36"/>
  <c r="M2328" i="36"/>
  <c r="M2327" i="36"/>
  <c r="M2326" i="36"/>
  <c r="M2325" i="36"/>
  <c r="M2324" i="36"/>
  <c r="M2323" i="36"/>
  <c r="M2322" i="36"/>
  <c r="M2321" i="36"/>
  <c r="M2320" i="36"/>
  <c r="M2319" i="36"/>
  <c r="M2318" i="36"/>
  <c r="M2317" i="36"/>
  <c r="M2316" i="36"/>
  <c r="M2315" i="36"/>
  <c r="M2314" i="36"/>
  <c r="M2313" i="36"/>
  <c r="M2312" i="36"/>
  <c r="M2311" i="36"/>
  <c r="M2310" i="36"/>
  <c r="M2309" i="36"/>
  <c r="M2308" i="36"/>
  <c r="M2307" i="36"/>
  <c r="M2306" i="36"/>
  <c r="M2305" i="36"/>
  <c r="M2304" i="36"/>
  <c r="M2303" i="36"/>
  <c r="M2302" i="36"/>
  <c r="M2301" i="36"/>
  <c r="M2300" i="36"/>
  <c r="M2299" i="36"/>
  <c r="M2298" i="36"/>
  <c r="M2297" i="36"/>
  <c r="M2296" i="36"/>
  <c r="M2295" i="36"/>
  <c r="M2294" i="36"/>
  <c r="M2293" i="36"/>
  <c r="M2292" i="36"/>
  <c r="M2291" i="36"/>
  <c r="M2290" i="36"/>
  <c r="M2289" i="36"/>
  <c r="M2288" i="36"/>
  <c r="M2287" i="36"/>
  <c r="M2286" i="36"/>
  <c r="M2285" i="36"/>
  <c r="M2284" i="36"/>
  <c r="M2283" i="36"/>
  <c r="M2282" i="36"/>
  <c r="M2281" i="36"/>
  <c r="M2280" i="36"/>
  <c r="M2279" i="36"/>
  <c r="M2278" i="36"/>
  <c r="M2277" i="36"/>
  <c r="M2276" i="36"/>
  <c r="M2275" i="36"/>
  <c r="M2274" i="36"/>
  <c r="M2273" i="36"/>
  <c r="M2272" i="36"/>
  <c r="M2271" i="36"/>
  <c r="M2270" i="36"/>
  <c r="M2269" i="36"/>
  <c r="M2268" i="36"/>
  <c r="M2267" i="36"/>
  <c r="M2266" i="36"/>
  <c r="M2265" i="36"/>
  <c r="M2264" i="36"/>
  <c r="M2263" i="36"/>
  <c r="M2262" i="36"/>
  <c r="M2261" i="36"/>
  <c r="M2260" i="36"/>
  <c r="M2259" i="36"/>
  <c r="M2258" i="36"/>
  <c r="M2257" i="36"/>
  <c r="M2256" i="36"/>
  <c r="M2255" i="36"/>
  <c r="M2254" i="36"/>
  <c r="M2253" i="36"/>
  <c r="M2252" i="36"/>
  <c r="M2251" i="36"/>
  <c r="M2250" i="36"/>
  <c r="M2249" i="36"/>
  <c r="M2248" i="36"/>
  <c r="M2247" i="36"/>
  <c r="M2246" i="36"/>
  <c r="M2245" i="36"/>
  <c r="M2244" i="36"/>
  <c r="M2243" i="36"/>
  <c r="M2242" i="36"/>
  <c r="M2241" i="36"/>
  <c r="M2240" i="36"/>
  <c r="M2239" i="36"/>
  <c r="M2238" i="36"/>
  <c r="M2237" i="36"/>
  <c r="M2236" i="36"/>
  <c r="M2235" i="36"/>
  <c r="M2234" i="36"/>
  <c r="M2233" i="36"/>
  <c r="M2232" i="36"/>
  <c r="M2231" i="36"/>
  <c r="M2230" i="36"/>
  <c r="M2229" i="36"/>
  <c r="M2228" i="36"/>
  <c r="M2227" i="36"/>
  <c r="M2226" i="36"/>
  <c r="M2225" i="36"/>
  <c r="M2224" i="36"/>
  <c r="M2223" i="36"/>
  <c r="M2222" i="36"/>
  <c r="M2221" i="36"/>
  <c r="M2220" i="36"/>
  <c r="M2219" i="36"/>
  <c r="M2218" i="36"/>
  <c r="M2217" i="36"/>
  <c r="M2216" i="36"/>
  <c r="M2215" i="36"/>
  <c r="M2214" i="36"/>
  <c r="M2213" i="36"/>
  <c r="M2212" i="36"/>
  <c r="M2211" i="36"/>
  <c r="M2210" i="36"/>
  <c r="M2209" i="36"/>
  <c r="M2208" i="36"/>
  <c r="M2207" i="36"/>
  <c r="M2206" i="36"/>
  <c r="M2205" i="36"/>
  <c r="M2204" i="36"/>
  <c r="M2203" i="36"/>
  <c r="M2202" i="36"/>
  <c r="M2201" i="36"/>
  <c r="M2200" i="36"/>
  <c r="M2199" i="36"/>
  <c r="M2198" i="36"/>
  <c r="M2197" i="36"/>
  <c r="M2196" i="36"/>
  <c r="M2195" i="36"/>
  <c r="M2194" i="36"/>
  <c r="M2193" i="36"/>
  <c r="M2192" i="36"/>
  <c r="M2191" i="36"/>
  <c r="M2190" i="36"/>
  <c r="M2189" i="36"/>
  <c r="M2188" i="36"/>
  <c r="M2187" i="36"/>
  <c r="M2186" i="36"/>
  <c r="M2185" i="36"/>
  <c r="M2184" i="36"/>
  <c r="M2183" i="36"/>
  <c r="M2182" i="36"/>
  <c r="M2181" i="36"/>
  <c r="M2180" i="36"/>
  <c r="M2179" i="36"/>
  <c r="M2178" i="36"/>
  <c r="M2177" i="36"/>
  <c r="M2176" i="36"/>
  <c r="M2175" i="36"/>
  <c r="M2174" i="36"/>
  <c r="M2173" i="36"/>
  <c r="M2172" i="36"/>
  <c r="M2171" i="36"/>
  <c r="M2170" i="36"/>
  <c r="M2169" i="36"/>
  <c r="M2168" i="36"/>
  <c r="M2167" i="36"/>
  <c r="M2166" i="36"/>
  <c r="M2165" i="36"/>
  <c r="M2164" i="36"/>
  <c r="M2163" i="36"/>
  <c r="M2162" i="36"/>
  <c r="M2161" i="36"/>
  <c r="M2160" i="36"/>
  <c r="M2159" i="36"/>
  <c r="M2158" i="36"/>
  <c r="M2157" i="36"/>
  <c r="M2156" i="36"/>
  <c r="M2155" i="36"/>
  <c r="M2154" i="36"/>
  <c r="M2153" i="36"/>
  <c r="M2152" i="36"/>
  <c r="M2151" i="36"/>
  <c r="M2150" i="36"/>
  <c r="M2149" i="36"/>
  <c r="M2148" i="36"/>
  <c r="M2147" i="36"/>
  <c r="M2146" i="36"/>
  <c r="M2145" i="36"/>
  <c r="M2144" i="36"/>
  <c r="M2143" i="36"/>
  <c r="M2142" i="36"/>
  <c r="M2141" i="36"/>
  <c r="M2140" i="36"/>
  <c r="M2139" i="36"/>
  <c r="M2138" i="36"/>
  <c r="M2137" i="36"/>
  <c r="M2136" i="36"/>
  <c r="M2135" i="36"/>
  <c r="M2134" i="36"/>
  <c r="M2133" i="36"/>
  <c r="M2132" i="36"/>
  <c r="M2131" i="36"/>
  <c r="M2130" i="36"/>
  <c r="M2129" i="36"/>
  <c r="M2128" i="36"/>
  <c r="M2127" i="36"/>
  <c r="M2126" i="36"/>
  <c r="M2125" i="36"/>
  <c r="M2124" i="36"/>
  <c r="M2123" i="36"/>
  <c r="M2122" i="36"/>
  <c r="M2121" i="36"/>
  <c r="M2120" i="36"/>
  <c r="M2119" i="36"/>
  <c r="M2118" i="36"/>
  <c r="M2117" i="36"/>
  <c r="M2116" i="36"/>
  <c r="M2115" i="36"/>
  <c r="M2114" i="36"/>
  <c r="M2113" i="36"/>
  <c r="M2112" i="36"/>
  <c r="M2111" i="36"/>
  <c r="M2110" i="36"/>
  <c r="M2109" i="36"/>
  <c r="M2108" i="36"/>
  <c r="M2107" i="36"/>
  <c r="M2106" i="36"/>
  <c r="M2105" i="36"/>
  <c r="M2104" i="36"/>
  <c r="M2103" i="36"/>
  <c r="M2102" i="36"/>
  <c r="M2101" i="36"/>
  <c r="M2100" i="36"/>
  <c r="M2099" i="36"/>
  <c r="M2098" i="36"/>
  <c r="M2097" i="36"/>
  <c r="M2096" i="36"/>
  <c r="M2095" i="36"/>
  <c r="M2094" i="36"/>
  <c r="M2093" i="36"/>
  <c r="M2092" i="36"/>
  <c r="M2091" i="36"/>
  <c r="M2090" i="36"/>
  <c r="M2089" i="36"/>
  <c r="M2088" i="36"/>
  <c r="M2087" i="36"/>
  <c r="M2086" i="36"/>
  <c r="M2085" i="36"/>
  <c r="M2084" i="36"/>
  <c r="M2083" i="36"/>
  <c r="M2082" i="36"/>
  <c r="M2081" i="36"/>
  <c r="M2080" i="36"/>
  <c r="M2079" i="36"/>
  <c r="M2078" i="36"/>
  <c r="M2077" i="36"/>
  <c r="M2076" i="36"/>
  <c r="M2075" i="36"/>
  <c r="M2074" i="36"/>
  <c r="M2073" i="36"/>
  <c r="M2072" i="36"/>
  <c r="M2071" i="36"/>
  <c r="M2070" i="36"/>
  <c r="M2069" i="36"/>
  <c r="M2068" i="36"/>
  <c r="M2067" i="36"/>
  <c r="M2066" i="36"/>
  <c r="M2065" i="36"/>
  <c r="M2064" i="36"/>
  <c r="M2063" i="36"/>
  <c r="M2062" i="36"/>
  <c r="M2061" i="36"/>
  <c r="M2060" i="36"/>
  <c r="M2059" i="36"/>
  <c r="M2058" i="36"/>
  <c r="M2057" i="36"/>
  <c r="M2056" i="36"/>
  <c r="M2055" i="36"/>
  <c r="M2054" i="36"/>
  <c r="M2053" i="36"/>
  <c r="M2052" i="36"/>
  <c r="M2051" i="36"/>
  <c r="M2050" i="36"/>
  <c r="M2049" i="36"/>
  <c r="M2048" i="36"/>
  <c r="M2047" i="36"/>
  <c r="M2046" i="36"/>
  <c r="M2045" i="36"/>
  <c r="M2044" i="36"/>
  <c r="M2043" i="36"/>
  <c r="M2042" i="36"/>
  <c r="M2041" i="36"/>
  <c r="M2040" i="36"/>
  <c r="M2039" i="36"/>
  <c r="M2038" i="36"/>
  <c r="M2037" i="36"/>
  <c r="M2036" i="36"/>
  <c r="M2035" i="36"/>
  <c r="M2034" i="36"/>
  <c r="M2033" i="36"/>
  <c r="M2032" i="36"/>
  <c r="M2031" i="36"/>
  <c r="M2030" i="36"/>
  <c r="M2029" i="36"/>
  <c r="M2028" i="36"/>
  <c r="M2027" i="36"/>
  <c r="M2026" i="36"/>
  <c r="M2025" i="36"/>
  <c r="M2024" i="36"/>
  <c r="M2023" i="36"/>
  <c r="M2022" i="36"/>
  <c r="M2021" i="36"/>
  <c r="M2020" i="36"/>
  <c r="M2019" i="36"/>
  <c r="M2018" i="36"/>
  <c r="M2017" i="36"/>
  <c r="M2016" i="36"/>
  <c r="M2015" i="36"/>
  <c r="M2014" i="36"/>
  <c r="M2013" i="36"/>
  <c r="M2012" i="36"/>
  <c r="M2011" i="36"/>
  <c r="M2010" i="36"/>
  <c r="M2009" i="36"/>
  <c r="M2008" i="36"/>
  <c r="M2007" i="36"/>
  <c r="M2006" i="36"/>
  <c r="M2005" i="36"/>
  <c r="M2004" i="36"/>
  <c r="M2003" i="36"/>
  <c r="M2002" i="36"/>
  <c r="M2001" i="36"/>
  <c r="M2000" i="36"/>
  <c r="M1999" i="36"/>
  <c r="M1998" i="36"/>
  <c r="M1997" i="36"/>
  <c r="M1996" i="36"/>
  <c r="M1995" i="36"/>
  <c r="M1994" i="36"/>
  <c r="M1993" i="36"/>
  <c r="M1992" i="36"/>
  <c r="M1991" i="36"/>
  <c r="M1990" i="36"/>
  <c r="M1989" i="36"/>
  <c r="M1988" i="36"/>
  <c r="M1987" i="36"/>
  <c r="M1986" i="36"/>
  <c r="M1985" i="36"/>
  <c r="M1984" i="36"/>
  <c r="M1983" i="36"/>
  <c r="M1982" i="36"/>
  <c r="M1981" i="36"/>
  <c r="M1980" i="36"/>
  <c r="M1979" i="36"/>
  <c r="M1978" i="36"/>
  <c r="M1977" i="36"/>
  <c r="M1976" i="36"/>
  <c r="M1975" i="36"/>
  <c r="M1974" i="36"/>
  <c r="M1973" i="36"/>
  <c r="M1972" i="36"/>
  <c r="M1971" i="36"/>
  <c r="M1970" i="36"/>
  <c r="M1969" i="36"/>
  <c r="M1968" i="36"/>
  <c r="M1967" i="36"/>
  <c r="M1966" i="36"/>
  <c r="M1965" i="36"/>
  <c r="M1964" i="36"/>
  <c r="M1963" i="36"/>
  <c r="M1962" i="36"/>
  <c r="M1961" i="36"/>
  <c r="M1960" i="36"/>
  <c r="M1959" i="36"/>
  <c r="M1958" i="36"/>
  <c r="M1957" i="36"/>
  <c r="M1956" i="36"/>
  <c r="M1955" i="36"/>
  <c r="M1954" i="36"/>
  <c r="M1953" i="36"/>
  <c r="M1952" i="36"/>
  <c r="M1951" i="36"/>
  <c r="M1950" i="36"/>
  <c r="M1949" i="36"/>
  <c r="M1948" i="36"/>
  <c r="M1947" i="36"/>
  <c r="M1946" i="36"/>
  <c r="M1945" i="36"/>
  <c r="M1944" i="36"/>
  <c r="M1943" i="36"/>
  <c r="M1942" i="36"/>
  <c r="M1941" i="36"/>
  <c r="M1940" i="36"/>
  <c r="M1939" i="36"/>
  <c r="M1938" i="36"/>
  <c r="M1937" i="36"/>
  <c r="M1936" i="36"/>
  <c r="M1935" i="36"/>
  <c r="M1934" i="36"/>
  <c r="M1933" i="36"/>
  <c r="M1932" i="36"/>
  <c r="M1931" i="36"/>
  <c r="M1930" i="36"/>
  <c r="M1929" i="36"/>
  <c r="M1928" i="36"/>
  <c r="M1927" i="36"/>
  <c r="M1926" i="36"/>
  <c r="M1925" i="36"/>
  <c r="M1924" i="36"/>
  <c r="M1923" i="36"/>
  <c r="M1922" i="36"/>
  <c r="M1921" i="36"/>
  <c r="M1920" i="36"/>
  <c r="M1919" i="36"/>
  <c r="M1918" i="36"/>
  <c r="M1917" i="36"/>
  <c r="M1916" i="36"/>
  <c r="M1915" i="36"/>
  <c r="M1914" i="36"/>
  <c r="M1913" i="36"/>
  <c r="M1912" i="36"/>
  <c r="M1911" i="36"/>
  <c r="M1910" i="36"/>
  <c r="M1909" i="36"/>
  <c r="M1908" i="36"/>
  <c r="M1907" i="36"/>
  <c r="M1906" i="36"/>
  <c r="M1905" i="36"/>
  <c r="M1904" i="36"/>
  <c r="M1903" i="36"/>
  <c r="M1902" i="36"/>
  <c r="M1901" i="36"/>
  <c r="M1900" i="36"/>
  <c r="M1899" i="36"/>
  <c r="M1898" i="36"/>
  <c r="M1897" i="36"/>
  <c r="M1896" i="36"/>
  <c r="M1895" i="36"/>
  <c r="M1894" i="36"/>
  <c r="M1893" i="36"/>
  <c r="M1892" i="36"/>
  <c r="M1891" i="36"/>
  <c r="M1890" i="36"/>
  <c r="M1889" i="36"/>
  <c r="M1888" i="36"/>
  <c r="M1887" i="36"/>
  <c r="M1886" i="36"/>
  <c r="M1885" i="36"/>
  <c r="M1884" i="36"/>
  <c r="M1883" i="36"/>
  <c r="M1882" i="36"/>
  <c r="M1881" i="36"/>
  <c r="M1880" i="36"/>
  <c r="M1879" i="36"/>
  <c r="M1878" i="36"/>
  <c r="M1877" i="36"/>
  <c r="M1876" i="36"/>
  <c r="M1875" i="36"/>
  <c r="M1874" i="36"/>
  <c r="M1873" i="36"/>
  <c r="M1872" i="36"/>
  <c r="M1871" i="36"/>
  <c r="M1870" i="36"/>
  <c r="M1869" i="36"/>
  <c r="M1868" i="36"/>
  <c r="M1867" i="36"/>
  <c r="M1866" i="36"/>
  <c r="M1865" i="36"/>
  <c r="M1864" i="36"/>
  <c r="M1863" i="36"/>
  <c r="M1862" i="36"/>
  <c r="M1861" i="36"/>
  <c r="M1860" i="36"/>
  <c r="M1859" i="36"/>
  <c r="M1858" i="36"/>
  <c r="M1857" i="36"/>
  <c r="M1856" i="36"/>
  <c r="M1855" i="36"/>
  <c r="M1854" i="36"/>
  <c r="M1853" i="36"/>
  <c r="M1852" i="36"/>
  <c r="M1851" i="36"/>
  <c r="M1850" i="36"/>
  <c r="M1849" i="36"/>
  <c r="M1848" i="36"/>
  <c r="M1847" i="36"/>
  <c r="M1846" i="36"/>
  <c r="M1845" i="36"/>
  <c r="M1844" i="36"/>
  <c r="M1843" i="36"/>
  <c r="M1842" i="36"/>
  <c r="M1841" i="36"/>
  <c r="M1840" i="36"/>
  <c r="M1839" i="36"/>
  <c r="M1838" i="36"/>
  <c r="M1837" i="36"/>
  <c r="M1836" i="36"/>
  <c r="M1835" i="36"/>
  <c r="M1834" i="36"/>
  <c r="M1833" i="36"/>
  <c r="M1832" i="36"/>
  <c r="M1831" i="36"/>
  <c r="M1830" i="36"/>
  <c r="M1829" i="36"/>
  <c r="M1828" i="36"/>
  <c r="M1827" i="36"/>
  <c r="M1826" i="36"/>
  <c r="M1825" i="36"/>
  <c r="M1824" i="36"/>
  <c r="M1823" i="36"/>
  <c r="M1822" i="36"/>
  <c r="M1821" i="36"/>
  <c r="M1820" i="36"/>
  <c r="M1819" i="36"/>
  <c r="M1818" i="36"/>
  <c r="M1817" i="36"/>
  <c r="M1816" i="36"/>
  <c r="M1815" i="36"/>
  <c r="M1814" i="36"/>
  <c r="M1813" i="36"/>
  <c r="M1812" i="36"/>
  <c r="M1811" i="36"/>
  <c r="M1810" i="36"/>
  <c r="M1809" i="36"/>
  <c r="M1808" i="36"/>
  <c r="M1807" i="36"/>
  <c r="M1806" i="36"/>
  <c r="M1805" i="36"/>
  <c r="M1804" i="36"/>
  <c r="M1803" i="36"/>
  <c r="M1802" i="36"/>
  <c r="M1801" i="36"/>
  <c r="M1800" i="36"/>
  <c r="M1799" i="36"/>
  <c r="M1798" i="36"/>
  <c r="M1797" i="36"/>
  <c r="M1796" i="36"/>
  <c r="M1795" i="36"/>
  <c r="M1794" i="36"/>
  <c r="M1793" i="36"/>
  <c r="M1792" i="36"/>
  <c r="M1791" i="36"/>
  <c r="M1790" i="36"/>
  <c r="M1789" i="36"/>
  <c r="M1788" i="36"/>
  <c r="M1787" i="36"/>
  <c r="M1786" i="36"/>
  <c r="M1785" i="36"/>
  <c r="M1784" i="36"/>
  <c r="M1783" i="36"/>
  <c r="M1782" i="36"/>
  <c r="M1781" i="36"/>
  <c r="M1780" i="36"/>
  <c r="M1779" i="36"/>
  <c r="M1778" i="36"/>
  <c r="M1777" i="36"/>
  <c r="M1776" i="36"/>
  <c r="M1775" i="36"/>
  <c r="M1774" i="36"/>
  <c r="M1773" i="36"/>
  <c r="M1772" i="36"/>
  <c r="M1771" i="36"/>
  <c r="M1770" i="36"/>
  <c r="M1769" i="36"/>
  <c r="M1768" i="36"/>
  <c r="M1767" i="36"/>
  <c r="M1766" i="36"/>
  <c r="M1765" i="36"/>
  <c r="M1764" i="36"/>
  <c r="M1763" i="36"/>
  <c r="M1762" i="36"/>
  <c r="M1761" i="36"/>
  <c r="M1760" i="36"/>
  <c r="M1759" i="36"/>
  <c r="M1758" i="36"/>
  <c r="M1757" i="36"/>
  <c r="M1756" i="36"/>
  <c r="M1755" i="36"/>
  <c r="M1754" i="36"/>
  <c r="M1753" i="36"/>
  <c r="M1752" i="36"/>
  <c r="M1751" i="36"/>
  <c r="M1750" i="36"/>
  <c r="M1749" i="36"/>
  <c r="M1748" i="36"/>
  <c r="M1747" i="36"/>
  <c r="M1746" i="36"/>
  <c r="M1745" i="36"/>
  <c r="M1744" i="36"/>
  <c r="M1743" i="36"/>
  <c r="M1742" i="36"/>
  <c r="M1741" i="36"/>
  <c r="M1740" i="36"/>
  <c r="M1739" i="36"/>
  <c r="M1738" i="36"/>
  <c r="M1737" i="36"/>
  <c r="M1736" i="36"/>
  <c r="M1735" i="36"/>
  <c r="M1734" i="36"/>
  <c r="M1733" i="36"/>
  <c r="M1732" i="36"/>
  <c r="M1731" i="36"/>
  <c r="M1730" i="36"/>
  <c r="M1729" i="36"/>
  <c r="M1728" i="36"/>
  <c r="M1727" i="36"/>
  <c r="M1726" i="36"/>
  <c r="M1725" i="36"/>
  <c r="M1724" i="36"/>
  <c r="M1723" i="36"/>
  <c r="M1722" i="36"/>
  <c r="M1721" i="36"/>
  <c r="M1720" i="36"/>
  <c r="M1719" i="36"/>
  <c r="M1718" i="36"/>
  <c r="M1717" i="36"/>
  <c r="M1716" i="36"/>
  <c r="M1715" i="36"/>
  <c r="M1714" i="36"/>
  <c r="M1713" i="36"/>
  <c r="M1712" i="36"/>
  <c r="M1711" i="36"/>
  <c r="M1710" i="36"/>
  <c r="M1709" i="36"/>
  <c r="M1708" i="36"/>
  <c r="M1707" i="36"/>
  <c r="M1706" i="36"/>
  <c r="M1705" i="36"/>
  <c r="M1704" i="36"/>
  <c r="M1703" i="36"/>
  <c r="M1702" i="36"/>
  <c r="M1701" i="36"/>
  <c r="M1700" i="36"/>
  <c r="M1699" i="36"/>
  <c r="M1698" i="36"/>
  <c r="M1697" i="36"/>
  <c r="M1696" i="36"/>
  <c r="M1695" i="36"/>
  <c r="M1694" i="36"/>
  <c r="M1693" i="36"/>
  <c r="M1692" i="36"/>
  <c r="M1691" i="36"/>
  <c r="M1690" i="36"/>
  <c r="M1689" i="36"/>
  <c r="M1688" i="36"/>
  <c r="M1687" i="36"/>
  <c r="M1686" i="36"/>
  <c r="M1685" i="36"/>
  <c r="M1684" i="36"/>
  <c r="M1683" i="36"/>
  <c r="M1682" i="36"/>
  <c r="M1681" i="36"/>
  <c r="M1680" i="36"/>
  <c r="M1679" i="36"/>
  <c r="M1678" i="36"/>
  <c r="M1677" i="36"/>
  <c r="M1676" i="36"/>
  <c r="M1675" i="36"/>
  <c r="M1674" i="36"/>
  <c r="M1673" i="36"/>
  <c r="M1672" i="36"/>
  <c r="M1671" i="36"/>
  <c r="M1670" i="36"/>
  <c r="M1669" i="36"/>
  <c r="M1668" i="36"/>
  <c r="M1667" i="36"/>
  <c r="M1666" i="36"/>
  <c r="M1665" i="36"/>
  <c r="M1664" i="36"/>
  <c r="M1663" i="36"/>
  <c r="M1662" i="36"/>
  <c r="M1661" i="36"/>
  <c r="M1660" i="36"/>
  <c r="M1659" i="36"/>
  <c r="M1658" i="36"/>
  <c r="M1657" i="36"/>
  <c r="M1656" i="36"/>
  <c r="M1655" i="36"/>
  <c r="M1654" i="36"/>
  <c r="M1653" i="36"/>
  <c r="M1652" i="36"/>
  <c r="M1651" i="36"/>
  <c r="M1650" i="36"/>
  <c r="M1649" i="36"/>
  <c r="M1648" i="36"/>
  <c r="M1647" i="36"/>
  <c r="M1646" i="36"/>
  <c r="M1645" i="36"/>
  <c r="M1644" i="36"/>
  <c r="M1643" i="36"/>
  <c r="M1642" i="36"/>
  <c r="M1641" i="36"/>
  <c r="M1640" i="36"/>
  <c r="M1639" i="36"/>
  <c r="M1638" i="36"/>
  <c r="M1637" i="36"/>
  <c r="M1636" i="36"/>
  <c r="M1635" i="36"/>
  <c r="M1634" i="36"/>
  <c r="M1633" i="36"/>
  <c r="M1632" i="36"/>
  <c r="M1631" i="36"/>
  <c r="M1630" i="36"/>
  <c r="M1629" i="36"/>
  <c r="M1628" i="36"/>
  <c r="M1627" i="36"/>
  <c r="M1626" i="36"/>
  <c r="M1625" i="36"/>
  <c r="M1624" i="36"/>
  <c r="M1623" i="36"/>
  <c r="M1622" i="36"/>
  <c r="M1621" i="36"/>
  <c r="M1620" i="36"/>
  <c r="M1619" i="36"/>
  <c r="M1618" i="36"/>
  <c r="M1617" i="36"/>
  <c r="M1616" i="36"/>
  <c r="M1615" i="36"/>
  <c r="M1614" i="36"/>
  <c r="M1613" i="36"/>
  <c r="M1612" i="36"/>
  <c r="M1611" i="36"/>
  <c r="M1610" i="36"/>
  <c r="M1609" i="36"/>
  <c r="M1608" i="36"/>
  <c r="M1607" i="36"/>
  <c r="M1606" i="36"/>
  <c r="M1605" i="36"/>
  <c r="M1604" i="36"/>
  <c r="M1603" i="36"/>
  <c r="M1602" i="36"/>
  <c r="M1601" i="36"/>
  <c r="M1600" i="36"/>
  <c r="M1599" i="36"/>
  <c r="M1598" i="36"/>
  <c r="M1597" i="36"/>
  <c r="M1596" i="36"/>
  <c r="M1595" i="36"/>
  <c r="M1594" i="36"/>
  <c r="M1593" i="36"/>
  <c r="M1592" i="36"/>
  <c r="M1591" i="36"/>
  <c r="M1590" i="36"/>
  <c r="M1589" i="36"/>
  <c r="M1588" i="36"/>
  <c r="M1587" i="36"/>
  <c r="M1586" i="36"/>
  <c r="M1585" i="36"/>
  <c r="M1584" i="36"/>
  <c r="M1583" i="36"/>
  <c r="M1582" i="36"/>
  <c r="M1581" i="36"/>
  <c r="M1580" i="36"/>
  <c r="M1579" i="36"/>
  <c r="M1578" i="36"/>
  <c r="M1577" i="36"/>
  <c r="M1576" i="36"/>
  <c r="M1575" i="36"/>
  <c r="M1574" i="36"/>
  <c r="M1573" i="36"/>
  <c r="M1572" i="36"/>
  <c r="M1571" i="36"/>
  <c r="M1570" i="36"/>
  <c r="M1569" i="36"/>
  <c r="M1568" i="36"/>
  <c r="M1567" i="36"/>
  <c r="M1566" i="36"/>
  <c r="M1565" i="36"/>
  <c r="M1564" i="36"/>
  <c r="M1563" i="36"/>
  <c r="M1562" i="36"/>
  <c r="M1561" i="36"/>
  <c r="M1560" i="36"/>
  <c r="M1559" i="36"/>
  <c r="M1558" i="36"/>
  <c r="M1557" i="36"/>
  <c r="M1556" i="36"/>
  <c r="M1555" i="36"/>
  <c r="M1554" i="36"/>
  <c r="M1553" i="36"/>
  <c r="M1552" i="36"/>
  <c r="M1551" i="36"/>
  <c r="M1550" i="36"/>
  <c r="M1549" i="36"/>
  <c r="M1548" i="36"/>
  <c r="M1547" i="36"/>
  <c r="M1546" i="36"/>
  <c r="M1545" i="36"/>
  <c r="M1544" i="36"/>
  <c r="M1543" i="36"/>
  <c r="M1542" i="36"/>
  <c r="M1541" i="36"/>
  <c r="M1540" i="36"/>
  <c r="M1539" i="36"/>
  <c r="M1538" i="36"/>
  <c r="M1537" i="36"/>
  <c r="M1536" i="36"/>
  <c r="M1535" i="36"/>
  <c r="M1534" i="36"/>
  <c r="M1533" i="36"/>
  <c r="M1532" i="36"/>
  <c r="M1531" i="36"/>
  <c r="M1530" i="36"/>
  <c r="M1529" i="36"/>
  <c r="M1528" i="36"/>
  <c r="M1527" i="36"/>
  <c r="M1526" i="36"/>
  <c r="M1525" i="36"/>
  <c r="M1524" i="36"/>
  <c r="M1523" i="36"/>
  <c r="M1522" i="36"/>
  <c r="M1521" i="36"/>
  <c r="M1520" i="36"/>
  <c r="M1519" i="36"/>
  <c r="M1518" i="36"/>
  <c r="M1517" i="36"/>
  <c r="M1516" i="36"/>
  <c r="M1515" i="36"/>
  <c r="M1514" i="36"/>
  <c r="M1513" i="36"/>
  <c r="M1512" i="36"/>
  <c r="M1511" i="36"/>
  <c r="M1510" i="36"/>
  <c r="M1509" i="36"/>
  <c r="M1508" i="36"/>
  <c r="M1507" i="36"/>
  <c r="M1506" i="36"/>
  <c r="M1505" i="36"/>
  <c r="M1504" i="36"/>
  <c r="M1503" i="36"/>
  <c r="M1502" i="36"/>
  <c r="M1501" i="36"/>
  <c r="M1500" i="36"/>
  <c r="M1499" i="36"/>
  <c r="M1498" i="36"/>
  <c r="M1497" i="36"/>
  <c r="M1496" i="36"/>
  <c r="M1495" i="36"/>
  <c r="M1494" i="36"/>
  <c r="M1493" i="36"/>
  <c r="M1492" i="36"/>
  <c r="M1491" i="36"/>
  <c r="M1490" i="36"/>
  <c r="M1489" i="36"/>
  <c r="M1488" i="36"/>
  <c r="M1487" i="36"/>
  <c r="M1486" i="36"/>
  <c r="M1485" i="36"/>
  <c r="M1484" i="36"/>
  <c r="M1483" i="36"/>
  <c r="M1482" i="36"/>
  <c r="M1481" i="36"/>
  <c r="M1480" i="36"/>
  <c r="M1479" i="36"/>
  <c r="M1478" i="36"/>
  <c r="M1477" i="36"/>
  <c r="M1476" i="36"/>
  <c r="M1475" i="36"/>
  <c r="M1474" i="36"/>
  <c r="M1473" i="36"/>
  <c r="M1472" i="36"/>
  <c r="M1471" i="36"/>
  <c r="M1470" i="36"/>
  <c r="M1469" i="36"/>
  <c r="M1468" i="36"/>
  <c r="M1467" i="36"/>
  <c r="M1466" i="36"/>
  <c r="M1465" i="36"/>
  <c r="M1464" i="36"/>
  <c r="M1463" i="36"/>
  <c r="M1462" i="36"/>
  <c r="M1461" i="36"/>
  <c r="M1460" i="36"/>
  <c r="M1459" i="36"/>
  <c r="M1458" i="36"/>
  <c r="M1457" i="36"/>
  <c r="M1456" i="36"/>
  <c r="M1455" i="36"/>
  <c r="M1454" i="36"/>
  <c r="M1453" i="36"/>
  <c r="M1452" i="36"/>
  <c r="M1451" i="36"/>
  <c r="M1450" i="36"/>
  <c r="M1449" i="36"/>
  <c r="M1448" i="36"/>
  <c r="M1447" i="36"/>
  <c r="M1446" i="36"/>
  <c r="M1445" i="36"/>
  <c r="M1444" i="36"/>
  <c r="M1443" i="36"/>
  <c r="M1442" i="36"/>
  <c r="M1441" i="36"/>
  <c r="M1440" i="36"/>
  <c r="M1439" i="36"/>
  <c r="M1438" i="36"/>
  <c r="M1437" i="36"/>
  <c r="M1436" i="36"/>
  <c r="M1435" i="36"/>
  <c r="M1434" i="36"/>
  <c r="M1433" i="36"/>
  <c r="M1432" i="36"/>
  <c r="M1431" i="36"/>
  <c r="M1430" i="36"/>
  <c r="M1429" i="36"/>
  <c r="M1428" i="36"/>
  <c r="M1427" i="36"/>
  <c r="M1426" i="36"/>
  <c r="M1425" i="36"/>
  <c r="M1424" i="36"/>
  <c r="M1423" i="36"/>
  <c r="M1422" i="36"/>
  <c r="M1421" i="36"/>
  <c r="M1420" i="36"/>
  <c r="M1419" i="36"/>
  <c r="M1418" i="36"/>
  <c r="M1417" i="36"/>
  <c r="M1416" i="36"/>
  <c r="M1415" i="36"/>
  <c r="M1414" i="36"/>
  <c r="M1413" i="36"/>
  <c r="M1412" i="36"/>
  <c r="M1411" i="36"/>
  <c r="M1410" i="36"/>
  <c r="M1409" i="36"/>
  <c r="M1408" i="36"/>
  <c r="M1407" i="36"/>
  <c r="M1406" i="36"/>
  <c r="M1405" i="36"/>
  <c r="M1404" i="36"/>
  <c r="M1403" i="36"/>
  <c r="M1402" i="36"/>
  <c r="M1401" i="36"/>
  <c r="M1400" i="36"/>
  <c r="M1399" i="36"/>
  <c r="M1398" i="36"/>
  <c r="M1397" i="36"/>
  <c r="M1396" i="36"/>
  <c r="M1395" i="36"/>
  <c r="M1394" i="36"/>
  <c r="M1393" i="36"/>
  <c r="M1392" i="36"/>
  <c r="M1391" i="36"/>
  <c r="M1390" i="36"/>
  <c r="M1389" i="36"/>
  <c r="M1388" i="36"/>
  <c r="M1387" i="36"/>
  <c r="M1386" i="36"/>
  <c r="M1385" i="36"/>
  <c r="M1384" i="36"/>
  <c r="M1383" i="36"/>
  <c r="M1382" i="36"/>
  <c r="M1381" i="36"/>
  <c r="M1380" i="36"/>
  <c r="M1379" i="36"/>
  <c r="M1378" i="36"/>
  <c r="M1377" i="36"/>
  <c r="M1376" i="36"/>
  <c r="M1375" i="36"/>
  <c r="M1374" i="36"/>
  <c r="M1373" i="36"/>
  <c r="M1372" i="36"/>
  <c r="M1371" i="36"/>
  <c r="M1370" i="36"/>
  <c r="M1369" i="36"/>
  <c r="M1368" i="36"/>
  <c r="M1367" i="36"/>
  <c r="M1366" i="36"/>
  <c r="M1365" i="36"/>
  <c r="M1364" i="36"/>
  <c r="M1363" i="36"/>
  <c r="M1362" i="36"/>
  <c r="M1361" i="36"/>
  <c r="M1360" i="36"/>
  <c r="M1359" i="36"/>
  <c r="M1358" i="36"/>
  <c r="M1357" i="36"/>
  <c r="M1356" i="36"/>
  <c r="M1355" i="36"/>
  <c r="M1354" i="36"/>
  <c r="M1353" i="36"/>
  <c r="M1352" i="36"/>
  <c r="M1351" i="36"/>
  <c r="M1350" i="36"/>
  <c r="M1349" i="36"/>
  <c r="M1348" i="36"/>
  <c r="M1347" i="36"/>
  <c r="M1346" i="36"/>
  <c r="M1345" i="36"/>
  <c r="M1344" i="36"/>
  <c r="M1343" i="36"/>
  <c r="M1342" i="36"/>
  <c r="M1341" i="36"/>
  <c r="M1340" i="36"/>
  <c r="M1339" i="36"/>
  <c r="M1338" i="36"/>
  <c r="M1337" i="36"/>
  <c r="M1336" i="36"/>
  <c r="M1335" i="36"/>
  <c r="M1334" i="36"/>
  <c r="M1333" i="36"/>
  <c r="M1332" i="36"/>
  <c r="M1331" i="36"/>
  <c r="M1330" i="36"/>
  <c r="M1329" i="36"/>
  <c r="M1328" i="36"/>
  <c r="M1327" i="36"/>
  <c r="M1326" i="36"/>
  <c r="M1325" i="36"/>
  <c r="M1324" i="36"/>
  <c r="M1323" i="36"/>
  <c r="M1322" i="36"/>
  <c r="M1321" i="36"/>
  <c r="M1320" i="36"/>
  <c r="M1319" i="36"/>
  <c r="M1318" i="36"/>
  <c r="M1317" i="36"/>
  <c r="M1316" i="36"/>
  <c r="M1315" i="36"/>
  <c r="M1314" i="36"/>
  <c r="M1313" i="36"/>
  <c r="M1312" i="36"/>
  <c r="M1311" i="36"/>
  <c r="M1310" i="36"/>
  <c r="M1309" i="36"/>
  <c r="M1308" i="36"/>
  <c r="M1307" i="36"/>
  <c r="M1306" i="36"/>
  <c r="M1305" i="36"/>
  <c r="M1304" i="36"/>
  <c r="M1303" i="36"/>
  <c r="M1302" i="36"/>
  <c r="M1301" i="36"/>
  <c r="M1300" i="36"/>
  <c r="M1299" i="36"/>
  <c r="M1298" i="36"/>
  <c r="M1297" i="36"/>
  <c r="M1296" i="36"/>
  <c r="M1295" i="36"/>
  <c r="M1294" i="36"/>
  <c r="M1293" i="36"/>
  <c r="M1292" i="36"/>
  <c r="M1291" i="36"/>
  <c r="M1290" i="36"/>
  <c r="M1289" i="36"/>
  <c r="M1288" i="36"/>
  <c r="M1287" i="36"/>
  <c r="M1286" i="36"/>
  <c r="M1285" i="36"/>
  <c r="M1284" i="36"/>
  <c r="M1283" i="36"/>
  <c r="M1282" i="36"/>
  <c r="M1281" i="36"/>
  <c r="M1280" i="36"/>
  <c r="M1279" i="36"/>
  <c r="M1278" i="36"/>
  <c r="M1277" i="36"/>
  <c r="M1276" i="36"/>
  <c r="M1275" i="36"/>
  <c r="M1274" i="36"/>
  <c r="M1273" i="36"/>
  <c r="M1272" i="36"/>
  <c r="M1271" i="36"/>
  <c r="M1270" i="36"/>
  <c r="M1269" i="36"/>
  <c r="M1268" i="36"/>
  <c r="M1267" i="36"/>
  <c r="M1266" i="36"/>
  <c r="M1265" i="36"/>
  <c r="M1264" i="36"/>
  <c r="M1263" i="36"/>
  <c r="M1262" i="36"/>
  <c r="M1261" i="36"/>
  <c r="M1260" i="36"/>
  <c r="M1259" i="36"/>
  <c r="M1258" i="36"/>
  <c r="M1257" i="36"/>
  <c r="M1256" i="36"/>
  <c r="M1255" i="36"/>
  <c r="M1254" i="36"/>
  <c r="M1253" i="36"/>
  <c r="M1252" i="36"/>
  <c r="M1251" i="36"/>
  <c r="M1250" i="36"/>
  <c r="M1249" i="36"/>
  <c r="M1248" i="36"/>
  <c r="M1247" i="36"/>
  <c r="M1246" i="36"/>
  <c r="M1245" i="36"/>
  <c r="M1244" i="36"/>
  <c r="M1243" i="36"/>
  <c r="M1242" i="36"/>
  <c r="M1241" i="36"/>
  <c r="M1240" i="36"/>
  <c r="M1239" i="36"/>
  <c r="M1238" i="36"/>
  <c r="M1237" i="36"/>
  <c r="M1236" i="36"/>
  <c r="M1235" i="36"/>
  <c r="M1234" i="36"/>
  <c r="M1233" i="36"/>
  <c r="M1232" i="36"/>
  <c r="M1231" i="36"/>
  <c r="M1230" i="36"/>
  <c r="M1229" i="36"/>
  <c r="M1228" i="36"/>
  <c r="M1227" i="36"/>
  <c r="M1226" i="36"/>
  <c r="M1225" i="36"/>
  <c r="M1224" i="36"/>
  <c r="M1223" i="36"/>
  <c r="M1222" i="36"/>
  <c r="M1221" i="36"/>
  <c r="M1220" i="36"/>
  <c r="M1219" i="36"/>
  <c r="M1218" i="36"/>
  <c r="M1217" i="36"/>
  <c r="M1216" i="36"/>
  <c r="M1215" i="36"/>
  <c r="M1214" i="36"/>
  <c r="M1213" i="36"/>
  <c r="M1212" i="36"/>
  <c r="M1211" i="36"/>
  <c r="M1210" i="36"/>
  <c r="M1209" i="36"/>
  <c r="M1208" i="36"/>
  <c r="M1207" i="36"/>
  <c r="M1206" i="36"/>
  <c r="M1205" i="36"/>
  <c r="M1204" i="36"/>
  <c r="M1203" i="36"/>
  <c r="M1202" i="36"/>
  <c r="M1201" i="36"/>
  <c r="M1200" i="36"/>
  <c r="M1199" i="36"/>
  <c r="M1198" i="36"/>
  <c r="M1197" i="36"/>
  <c r="M1196" i="36"/>
  <c r="M1195" i="36"/>
  <c r="M1194" i="36"/>
  <c r="M1193" i="36"/>
  <c r="M1192" i="36"/>
  <c r="M1191" i="36"/>
  <c r="M1190" i="36"/>
  <c r="M1189" i="36"/>
  <c r="M1188" i="36"/>
  <c r="M1187" i="36"/>
  <c r="M1186" i="36"/>
  <c r="M1185" i="36"/>
  <c r="M1184" i="36"/>
  <c r="M1183" i="36"/>
  <c r="M1182" i="36"/>
  <c r="M1181" i="36"/>
  <c r="M1180" i="36"/>
  <c r="M1179" i="36"/>
  <c r="M1178" i="36"/>
  <c r="M1177" i="36"/>
  <c r="M1176" i="36"/>
  <c r="M1175" i="36"/>
  <c r="M1174" i="36"/>
  <c r="M1173" i="36"/>
  <c r="M1172" i="36"/>
  <c r="M1171" i="36"/>
  <c r="M1170" i="36"/>
  <c r="M1169" i="36"/>
  <c r="M1168" i="36"/>
  <c r="M1167" i="36"/>
  <c r="M1166" i="36"/>
  <c r="M1165" i="36"/>
  <c r="M1164" i="36"/>
  <c r="M1163" i="36"/>
  <c r="M1162" i="36"/>
  <c r="M1161" i="36"/>
  <c r="M1160" i="36"/>
  <c r="M1159" i="36"/>
  <c r="M1158" i="36"/>
  <c r="M1157" i="36"/>
  <c r="M1156" i="36"/>
  <c r="M1155" i="36"/>
  <c r="M1154" i="36"/>
  <c r="M1153" i="36"/>
  <c r="M1152" i="36"/>
  <c r="M1151" i="36"/>
  <c r="M1150" i="36"/>
  <c r="M1149" i="36"/>
  <c r="M1148" i="36"/>
  <c r="M1147" i="36"/>
  <c r="M1146" i="36"/>
  <c r="M1145" i="36"/>
  <c r="M1144" i="36"/>
  <c r="M1143" i="36"/>
  <c r="M1142" i="36"/>
  <c r="M1141" i="36"/>
  <c r="M1140" i="36"/>
  <c r="M1139" i="36"/>
  <c r="M1138" i="36"/>
  <c r="M1137" i="36"/>
  <c r="M1136" i="36"/>
  <c r="M1135" i="36"/>
  <c r="M1134" i="36"/>
  <c r="M1133" i="36"/>
  <c r="M1132" i="36"/>
  <c r="M1131" i="36"/>
  <c r="M1130" i="36"/>
  <c r="M1129" i="36"/>
  <c r="M1128" i="36"/>
  <c r="M1127" i="36"/>
  <c r="M1126" i="36"/>
  <c r="M1125" i="36"/>
  <c r="M1124" i="36"/>
  <c r="M1123" i="36"/>
  <c r="M1122" i="36"/>
  <c r="M1121" i="36"/>
  <c r="M1120" i="36"/>
  <c r="M1119" i="36"/>
  <c r="M1118" i="36"/>
  <c r="M1117" i="36"/>
  <c r="M1116" i="36"/>
  <c r="M1115" i="36"/>
  <c r="M1114" i="36"/>
  <c r="M1113" i="36"/>
  <c r="M1112" i="36"/>
  <c r="M1111" i="36"/>
  <c r="M1110" i="36"/>
  <c r="M1109" i="36"/>
  <c r="M1108" i="36"/>
  <c r="M1107" i="36"/>
  <c r="M1106" i="36"/>
  <c r="M1105" i="36"/>
  <c r="M1104" i="36"/>
  <c r="M1103" i="36"/>
  <c r="M1102" i="36"/>
  <c r="M1101" i="36"/>
  <c r="M1100" i="36"/>
  <c r="M1099" i="36"/>
  <c r="M1098" i="36"/>
  <c r="M1097" i="36"/>
  <c r="M1096" i="36"/>
  <c r="M1095" i="36"/>
  <c r="M1094" i="36"/>
  <c r="M1093" i="36"/>
  <c r="M1092" i="36"/>
  <c r="M1091" i="36"/>
  <c r="M1090" i="36"/>
  <c r="M1089" i="36"/>
  <c r="M1088" i="36"/>
  <c r="M1087" i="36"/>
  <c r="M1086" i="36"/>
  <c r="M1085" i="36"/>
  <c r="M1084" i="36"/>
  <c r="M1083" i="36"/>
  <c r="M1082" i="36"/>
  <c r="M1081" i="36"/>
  <c r="M1080" i="36"/>
  <c r="M1079" i="36"/>
  <c r="M1078" i="36"/>
  <c r="M1077" i="36"/>
  <c r="M1076" i="36"/>
  <c r="M1075" i="36"/>
  <c r="M1074" i="36"/>
  <c r="M1073" i="36"/>
  <c r="M1072" i="36"/>
  <c r="M1071" i="36"/>
  <c r="M1070" i="36"/>
  <c r="M1069" i="36"/>
  <c r="M1068" i="36"/>
  <c r="M1067" i="36"/>
  <c r="M1066" i="36"/>
  <c r="M1065" i="36"/>
  <c r="M1064" i="36"/>
  <c r="M1063" i="36"/>
  <c r="M1062" i="36"/>
  <c r="M1061" i="36"/>
  <c r="M1060" i="36"/>
  <c r="M1059" i="36"/>
  <c r="M1058" i="36"/>
  <c r="M1057" i="36"/>
  <c r="M1056" i="36"/>
  <c r="M1055" i="36"/>
  <c r="M1054" i="36"/>
  <c r="M1053" i="36"/>
  <c r="M1052" i="36"/>
  <c r="M1051" i="36"/>
  <c r="M1050" i="36"/>
  <c r="M1049" i="36"/>
  <c r="M1048" i="36"/>
  <c r="M1047" i="36"/>
  <c r="M1046" i="36"/>
  <c r="M1045" i="36"/>
  <c r="M1044" i="36"/>
  <c r="M1043" i="36"/>
  <c r="M1042" i="36"/>
  <c r="M1041" i="36"/>
  <c r="M1040" i="36"/>
  <c r="M1039" i="36"/>
  <c r="M1038" i="36"/>
  <c r="M1037" i="36"/>
  <c r="M1036" i="36"/>
  <c r="M1035" i="36"/>
  <c r="M1034" i="36"/>
  <c r="M1033" i="36"/>
  <c r="M1032" i="36"/>
  <c r="M1031" i="36"/>
  <c r="M1030" i="36"/>
  <c r="M1029" i="36"/>
  <c r="M1028" i="36"/>
  <c r="M1027" i="36"/>
  <c r="M1026" i="36"/>
  <c r="M1025" i="36"/>
  <c r="M1024" i="36"/>
  <c r="M1023" i="36"/>
  <c r="M1022" i="36"/>
  <c r="M1021" i="36"/>
  <c r="M1020" i="36"/>
  <c r="M1019" i="36"/>
  <c r="M1018" i="36"/>
  <c r="M1017" i="36"/>
  <c r="M1016" i="36"/>
  <c r="M1015" i="36"/>
  <c r="M1014" i="36"/>
  <c r="M1013" i="36"/>
  <c r="M1012" i="36"/>
  <c r="M1011" i="36"/>
  <c r="M1010" i="36"/>
  <c r="M1009" i="36"/>
  <c r="M1008" i="36"/>
  <c r="M1007" i="36"/>
  <c r="M1006" i="36"/>
  <c r="M1005" i="36"/>
  <c r="M1004" i="36"/>
  <c r="M1003" i="36"/>
  <c r="M1002" i="36"/>
  <c r="M1001" i="36"/>
  <c r="M1000" i="36"/>
  <c r="M999" i="36"/>
  <c r="M998" i="36"/>
  <c r="M997" i="36"/>
  <c r="M996" i="36"/>
  <c r="M995" i="36"/>
  <c r="M994" i="36"/>
  <c r="M993" i="36"/>
  <c r="M992" i="36"/>
  <c r="M991" i="36"/>
  <c r="M990" i="36"/>
  <c r="M989" i="36"/>
  <c r="M988" i="36"/>
  <c r="M987" i="36"/>
  <c r="M986" i="36"/>
  <c r="M985" i="36"/>
  <c r="M984" i="36"/>
  <c r="M983" i="36"/>
  <c r="M982" i="36"/>
  <c r="M981" i="36"/>
  <c r="M980" i="36"/>
  <c r="M979" i="36"/>
  <c r="M978" i="36"/>
  <c r="M977" i="36"/>
  <c r="M976" i="36"/>
  <c r="M975" i="36"/>
  <c r="M974" i="36"/>
  <c r="M973" i="36"/>
  <c r="M972" i="36"/>
  <c r="M971" i="36"/>
  <c r="M970" i="36"/>
  <c r="M969" i="36"/>
  <c r="M968" i="36"/>
  <c r="M967" i="36"/>
  <c r="M966" i="36"/>
  <c r="M965" i="36"/>
  <c r="M964" i="36"/>
  <c r="M963" i="36"/>
  <c r="M962" i="36"/>
  <c r="M961" i="36"/>
  <c r="M960" i="36"/>
  <c r="M959" i="36"/>
  <c r="M958" i="36"/>
  <c r="M957" i="36"/>
  <c r="M956" i="36"/>
  <c r="M955" i="36"/>
  <c r="M954" i="36"/>
  <c r="M953" i="36"/>
  <c r="M952" i="36"/>
  <c r="M951" i="36"/>
  <c r="M950" i="36"/>
  <c r="M949" i="36"/>
  <c r="M948" i="36"/>
  <c r="M947" i="36"/>
  <c r="M946" i="36"/>
  <c r="M945" i="36"/>
  <c r="M944" i="36"/>
  <c r="M943" i="36"/>
  <c r="M942" i="36"/>
  <c r="M941" i="36"/>
  <c r="M940" i="36"/>
  <c r="M939" i="36"/>
  <c r="M938" i="36"/>
  <c r="M937" i="36"/>
  <c r="M936" i="36"/>
  <c r="M935" i="36"/>
  <c r="M934" i="36"/>
  <c r="M933" i="36"/>
  <c r="M932" i="36"/>
  <c r="M931" i="36"/>
  <c r="M930" i="36"/>
  <c r="M929" i="36"/>
  <c r="M928" i="36"/>
  <c r="M927" i="36"/>
  <c r="M926" i="36"/>
  <c r="M925" i="36"/>
  <c r="M924" i="36"/>
  <c r="M923" i="36"/>
  <c r="M922" i="36"/>
  <c r="M921" i="36"/>
  <c r="M920" i="36"/>
  <c r="M919" i="36"/>
  <c r="M918" i="36"/>
  <c r="M917" i="36"/>
  <c r="M916" i="36"/>
  <c r="M915" i="36"/>
  <c r="M914" i="36"/>
  <c r="M913" i="36"/>
  <c r="M912" i="36"/>
  <c r="M911" i="36"/>
  <c r="M910" i="36"/>
  <c r="M909" i="36"/>
  <c r="M908" i="36"/>
  <c r="M907" i="36"/>
  <c r="M906" i="36"/>
  <c r="M905" i="36"/>
  <c r="M904" i="36"/>
  <c r="M903" i="36"/>
  <c r="M902" i="36"/>
  <c r="M901" i="36"/>
  <c r="M900" i="36"/>
  <c r="M899" i="36"/>
  <c r="M898" i="36"/>
  <c r="M897" i="36"/>
  <c r="M896" i="36"/>
  <c r="M895" i="36"/>
  <c r="M894" i="36"/>
  <c r="M893" i="36"/>
  <c r="M892" i="36"/>
  <c r="M891" i="36"/>
  <c r="M890" i="36"/>
  <c r="M889" i="36"/>
  <c r="M888" i="36"/>
  <c r="M887" i="36"/>
  <c r="M886" i="36"/>
  <c r="M885" i="36"/>
  <c r="M884" i="36"/>
  <c r="M883" i="36"/>
  <c r="M882" i="36"/>
  <c r="M881" i="36"/>
  <c r="M880" i="36"/>
  <c r="M879" i="36"/>
  <c r="M878" i="36"/>
  <c r="M877" i="36"/>
  <c r="M876" i="36"/>
  <c r="M875" i="36"/>
  <c r="M874" i="36"/>
  <c r="M873" i="36"/>
  <c r="M872" i="36"/>
  <c r="M871" i="36"/>
  <c r="M870" i="36"/>
  <c r="M869" i="36"/>
  <c r="M868" i="36"/>
  <c r="M867" i="36"/>
  <c r="M866" i="36"/>
  <c r="M865" i="36"/>
  <c r="M864" i="36"/>
  <c r="M863" i="36"/>
  <c r="M862" i="36"/>
  <c r="M861" i="36"/>
  <c r="M860" i="36"/>
  <c r="M859" i="36"/>
  <c r="M858" i="36"/>
  <c r="M857" i="36"/>
  <c r="M856" i="36"/>
  <c r="M855" i="36"/>
  <c r="M854" i="36"/>
  <c r="M853" i="36"/>
  <c r="M852" i="36"/>
  <c r="M851" i="36"/>
  <c r="M850" i="36"/>
  <c r="M849" i="36"/>
  <c r="M848" i="36"/>
  <c r="M847" i="36"/>
  <c r="M846" i="36"/>
  <c r="M845" i="36"/>
  <c r="M844" i="36"/>
  <c r="M843" i="36"/>
  <c r="M842" i="36"/>
  <c r="M841" i="36"/>
  <c r="M840" i="36"/>
  <c r="M839" i="36"/>
  <c r="M838" i="36"/>
  <c r="M837" i="36"/>
  <c r="M836" i="36"/>
  <c r="M835" i="36"/>
  <c r="M834" i="36"/>
  <c r="M833" i="36"/>
  <c r="M832" i="36"/>
  <c r="M831" i="36"/>
  <c r="M830" i="36"/>
  <c r="M829" i="36"/>
  <c r="M828" i="36"/>
  <c r="M827" i="36"/>
  <c r="M826" i="36"/>
  <c r="M825" i="36"/>
  <c r="M824" i="36"/>
  <c r="M823" i="36"/>
  <c r="M822" i="36"/>
  <c r="M821" i="36"/>
  <c r="M820" i="36"/>
  <c r="M819" i="36"/>
  <c r="M818" i="36"/>
  <c r="M817" i="36"/>
  <c r="M816" i="36"/>
  <c r="M815" i="36"/>
  <c r="M814" i="36"/>
  <c r="M813" i="36"/>
  <c r="M812" i="36"/>
  <c r="M811" i="36"/>
  <c r="M810" i="36"/>
  <c r="M809" i="36"/>
  <c r="M808" i="36"/>
  <c r="M807" i="36"/>
  <c r="M806" i="36"/>
  <c r="M805" i="36"/>
  <c r="M804" i="36"/>
  <c r="M803" i="36"/>
  <c r="M802" i="36"/>
  <c r="M801" i="36"/>
  <c r="M800" i="36"/>
  <c r="M799" i="36"/>
  <c r="M798" i="36"/>
  <c r="M797" i="36"/>
  <c r="M796" i="36"/>
  <c r="M795" i="36"/>
  <c r="M794" i="36"/>
  <c r="M793" i="36"/>
  <c r="M792" i="36"/>
  <c r="M791" i="36"/>
  <c r="M790" i="36"/>
  <c r="M789" i="36"/>
  <c r="M788" i="36"/>
  <c r="M787" i="36"/>
  <c r="M786" i="36"/>
  <c r="M785" i="36"/>
  <c r="M784" i="36"/>
  <c r="M783" i="36"/>
  <c r="M782" i="36"/>
  <c r="M781" i="36"/>
  <c r="M780" i="36"/>
  <c r="M779" i="36"/>
  <c r="M778" i="36"/>
  <c r="M777" i="36"/>
  <c r="M776" i="36"/>
  <c r="M775" i="36"/>
  <c r="M774" i="36"/>
  <c r="M773" i="36"/>
  <c r="M772" i="36"/>
  <c r="M771" i="36"/>
  <c r="M770" i="36"/>
  <c r="M769" i="36"/>
  <c r="M768" i="36"/>
  <c r="M767" i="36"/>
  <c r="M766" i="36"/>
  <c r="M765" i="36"/>
  <c r="M764" i="36"/>
  <c r="M763" i="36"/>
  <c r="M762" i="36"/>
  <c r="M761" i="36"/>
  <c r="M760" i="36"/>
  <c r="M759" i="36"/>
  <c r="M758" i="36"/>
  <c r="M757" i="36"/>
  <c r="M756" i="36"/>
  <c r="M755" i="36"/>
  <c r="M754" i="36"/>
  <c r="M753" i="36"/>
  <c r="M752" i="36"/>
  <c r="M751" i="36"/>
  <c r="M750" i="36"/>
  <c r="M749" i="36"/>
  <c r="M748" i="36"/>
  <c r="M747" i="36"/>
  <c r="M746" i="36"/>
  <c r="M745" i="36"/>
  <c r="M744" i="36"/>
  <c r="M743" i="36"/>
  <c r="M742" i="36"/>
  <c r="M741" i="36"/>
  <c r="M740" i="36"/>
  <c r="M739" i="36"/>
  <c r="M738" i="36"/>
  <c r="M737" i="36"/>
  <c r="M736" i="36"/>
  <c r="M735" i="36"/>
  <c r="M734" i="36"/>
  <c r="M733" i="36"/>
  <c r="M732" i="36"/>
  <c r="M731" i="36"/>
  <c r="M730" i="36"/>
  <c r="M729" i="36"/>
  <c r="M728" i="36"/>
  <c r="M727" i="36"/>
  <c r="M726" i="36"/>
  <c r="M725" i="36"/>
  <c r="M724" i="36"/>
  <c r="M723" i="36"/>
  <c r="M722" i="36"/>
  <c r="M721" i="36"/>
  <c r="M720" i="36"/>
  <c r="M719" i="36"/>
  <c r="M718" i="36"/>
  <c r="M717" i="36"/>
  <c r="M716" i="36"/>
  <c r="M715" i="36"/>
  <c r="M714" i="36"/>
  <c r="M713" i="36"/>
  <c r="M712" i="36"/>
  <c r="M711" i="36"/>
  <c r="M710" i="36"/>
  <c r="M709" i="36"/>
  <c r="M708" i="36"/>
  <c r="M707" i="36"/>
  <c r="M706" i="36"/>
  <c r="M705" i="36"/>
  <c r="M704" i="36"/>
  <c r="M703" i="36"/>
  <c r="M702" i="36"/>
  <c r="M701" i="36"/>
  <c r="M700" i="36"/>
  <c r="M699" i="36"/>
  <c r="M698" i="36"/>
  <c r="M697" i="36"/>
  <c r="M696" i="36"/>
  <c r="M695" i="36"/>
  <c r="M694" i="36"/>
  <c r="M693" i="36"/>
  <c r="M692" i="36"/>
  <c r="M691" i="36"/>
  <c r="M690" i="36"/>
  <c r="M689" i="36"/>
  <c r="M688" i="36"/>
  <c r="M687" i="36"/>
  <c r="M686" i="36"/>
  <c r="M685" i="36"/>
  <c r="M684" i="36"/>
  <c r="M683" i="36"/>
  <c r="M682" i="36"/>
  <c r="M681" i="36"/>
  <c r="M680" i="36"/>
  <c r="M679" i="36"/>
  <c r="M678" i="36"/>
  <c r="M677" i="36"/>
  <c r="M676" i="36"/>
  <c r="M675" i="36"/>
  <c r="M674" i="36"/>
  <c r="M673" i="36"/>
  <c r="M672" i="36"/>
  <c r="M671" i="36"/>
  <c r="M670" i="36"/>
  <c r="M669" i="36"/>
  <c r="M668" i="36"/>
  <c r="M667" i="36"/>
  <c r="M666" i="36"/>
  <c r="M665" i="36"/>
  <c r="M664" i="36"/>
  <c r="M663" i="36"/>
  <c r="M662" i="36"/>
  <c r="M661" i="36"/>
  <c r="M660" i="36"/>
  <c r="M659" i="36"/>
  <c r="M658" i="36"/>
  <c r="M657" i="36"/>
  <c r="M656" i="36"/>
  <c r="M655" i="36"/>
  <c r="M654" i="36"/>
  <c r="M653" i="36"/>
  <c r="M652" i="36"/>
  <c r="M651" i="36"/>
  <c r="M650" i="36"/>
  <c r="M649" i="36"/>
  <c r="M648" i="36"/>
  <c r="M647" i="36"/>
  <c r="M646" i="36"/>
  <c r="M645" i="36"/>
  <c r="M644" i="36"/>
  <c r="M643" i="36"/>
  <c r="M642" i="36"/>
  <c r="M641" i="36"/>
  <c r="M640" i="36"/>
  <c r="M639" i="36"/>
  <c r="M638" i="36"/>
  <c r="M637" i="36"/>
  <c r="M636" i="36"/>
  <c r="M635" i="36"/>
  <c r="M634" i="36"/>
  <c r="M633" i="36"/>
  <c r="M632" i="36"/>
  <c r="M631" i="36"/>
  <c r="M630" i="36"/>
  <c r="M629" i="36"/>
  <c r="M628" i="36"/>
  <c r="M627" i="36"/>
  <c r="M626" i="36"/>
  <c r="M625" i="36"/>
  <c r="M624" i="36"/>
  <c r="M623" i="36"/>
  <c r="M622" i="36"/>
  <c r="M621" i="36"/>
  <c r="M620" i="36"/>
  <c r="M619" i="36"/>
  <c r="M618" i="36"/>
  <c r="M617" i="36"/>
  <c r="M616" i="36"/>
  <c r="M615" i="36"/>
  <c r="M614" i="36"/>
  <c r="M613" i="36"/>
  <c r="M612" i="36"/>
  <c r="M611" i="36"/>
  <c r="M610" i="36"/>
  <c r="M609" i="36"/>
  <c r="M608" i="36"/>
  <c r="M607" i="36"/>
  <c r="M606" i="36"/>
  <c r="M605" i="36"/>
  <c r="M604" i="36"/>
  <c r="M603" i="36"/>
  <c r="M602" i="36"/>
  <c r="M601" i="36"/>
  <c r="M600" i="36"/>
  <c r="M599" i="36"/>
  <c r="M598" i="36"/>
  <c r="M597" i="36"/>
  <c r="M596" i="36"/>
  <c r="M595" i="36"/>
  <c r="M594" i="36"/>
  <c r="M593" i="36"/>
  <c r="M592" i="36"/>
  <c r="M591" i="36"/>
  <c r="M590" i="36"/>
  <c r="M589" i="36"/>
  <c r="M588" i="36"/>
  <c r="M587" i="36"/>
  <c r="M586" i="36"/>
  <c r="M585" i="36"/>
  <c r="M584" i="36"/>
  <c r="M583" i="36"/>
  <c r="M582" i="36"/>
  <c r="M581" i="36"/>
  <c r="M580" i="36"/>
  <c r="M579" i="36"/>
  <c r="M578" i="36"/>
  <c r="M577" i="36"/>
  <c r="M576" i="36"/>
  <c r="M575" i="36"/>
  <c r="M574" i="36"/>
  <c r="M573" i="36"/>
  <c r="M572" i="36"/>
  <c r="M571" i="36"/>
  <c r="M570" i="36"/>
  <c r="M569" i="36"/>
  <c r="M568" i="36"/>
  <c r="M567" i="36"/>
  <c r="M566" i="36"/>
  <c r="M565" i="36"/>
  <c r="M564" i="36"/>
  <c r="M563" i="36"/>
  <c r="M562" i="36"/>
  <c r="M561" i="36"/>
  <c r="M560" i="36"/>
  <c r="M559" i="36"/>
  <c r="M558" i="36"/>
  <c r="M557" i="36"/>
  <c r="M556" i="36"/>
  <c r="M555" i="36"/>
  <c r="M554" i="36"/>
  <c r="M553" i="36"/>
  <c r="M552" i="36"/>
  <c r="M551" i="36"/>
  <c r="M550" i="36"/>
  <c r="M549" i="36"/>
  <c r="M548" i="36"/>
  <c r="M547" i="36"/>
  <c r="M546" i="36"/>
  <c r="M545" i="36"/>
  <c r="M544" i="36"/>
  <c r="M543" i="36"/>
  <c r="M542" i="36"/>
  <c r="M541" i="36"/>
  <c r="M540" i="36"/>
  <c r="M539" i="36"/>
  <c r="M538" i="36"/>
  <c r="M537" i="36"/>
  <c r="M536" i="36"/>
  <c r="M535" i="36"/>
  <c r="M534" i="36"/>
  <c r="M533" i="36"/>
  <c r="M532" i="36"/>
  <c r="M531" i="36"/>
  <c r="M530" i="36"/>
  <c r="M529" i="36"/>
  <c r="M528" i="36"/>
  <c r="M527" i="36"/>
  <c r="M526" i="36"/>
  <c r="M525" i="36"/>
  <c r="M524" i="36"/>
  <c r="M523" i="36"/>
  <c r="M522" i="36"/>
  <c r="M521" i="36"/>
  <c r="M520" i="36"/>
  <c r="M519" i="36"/>
  <c r="M518" i="36"/>
  <c r="M517" i="36"/>
  <c r="M516" i="36"/>
  <c r="M515" i="36"/>
  <c r="M514" i="36"/>
  <c r="M513" i="36"/>
  <c r="M512" i="36"/>
  <c r="M511" i="36"/>
  <c r="M510" i="36"/>
  <c r="M509" i="36"/>
  <c r="M508" i="36"/>
  <c r="M507" i="36"/>
  <c r="M506" i="36"/>
  <c r="M505" i="36"/>
  <c r="M504" i="36"/>
  <c r="M503" i="36"/>
  <c r="M502" i="36"/>
  <c r="M501" i="36"/>
  <c r="M500" i="36"/>
  <c r="M499" i="36"/>
  <c r="M498" i="36"/>
  <c r="M497" i="36"/>
  <c r="M496" i="36"/>
  <c r="M495" i="36"/>
  <c r="M494" i="36"/>
  <c r="M493" i="36"/>
  <c r="M492" i="36"/>
  <c r="M491" i="36"/>
  <c r="M490" i="36"/>
  <c r="M489" i="36"/>
  <c r="M488" i="36"/>
  <c r="M487" i="36"/>
  <c r="M486" i="36"/>
  <c r="M485" i="36"/>
  <c r="M484" i="36"/>
  <c r="M483" i="36"/>
  <c r="M482" i="36"/>
  <c r="M481" i="36"/>
  <c r="M480" i="36"/>
  <c r="M479" i="36"/>
  <c r="M478" i="36"/>
  <c r="M477" i="36"/>
  <c r="M476" i="36"/>
  <c r="M475" i="36"/>
  <c r="M474" i="36"/>
  <c r="M473" i="36"/>
  <c r="M472" i="36"/>
  <c r="M471" i="36"/>
  <c r="M470" i="36"/>
  <c r="M469" i="36"/>
  <c r="M468" i="36"/>
  <c r="M467" i="36"/>
  <c r="M466" i="36"/>
  <c r="M465" i="36"/>
  <c r="M464" i="36"/>
  <c r="M463" i="36"/>
  <c r="M462" i="36"/>
  <c r="M461" i="36"/>
  <c r="M460" i="36"/>
  <c r="M459" i="36"/>
  <c r="M458" i="36"/>
  <c r="M457" i="36"/>
  <c r="M456" i="36"/>
  <c r="M455" i="36"/>
  <c r="M454" i="36"/>
  <c r="M453" i="36"/>
  <c r="M452" i="36"/>
  <c r="M451" i="36"/>
  <c r="M450" i="36"/>
  <c r="M449" i="36"/>
  <c r="M448" i="36"/>
  <c r="M447" i="36"/>
  <c r="M446" i="36"/>
  <c r="M445" i="36"/>
  <c r="M444" i="36"/>
  <c r="M443" i="36"/>
  <c r="M442" i="36"/>
  <c r="M441" i="36"/>
  <c r="M440" i="36"/>
  <c r="M439" i="36"/>
  <c r="M438" i="36"/>
  <c r="M437" i="36"/>
  <c r="M436" i="36"/>
  <c r="M435" i="36"/>
  <c r="M434" i="36"/>
  <c r="M433" i="36"/>
  <c r="M432" i="36"/>
  <c r="M431" i="36"/>
  <c r="M430" i="36"/>
  <c r="M429" i="36"/>
  <c r="M428" i="36"/>
  <c r="M427" i="36"/>
  <c r="M426" i="36"/>
  <c r="M425" i="36"/>
  <c r="M424" i="36"/>
  <c r="M423" i="36"/>
  <c r="M422" i="36"/>
  <c r="M421" i="36"/>
  <c r="M420" i="36"/>
  <c r="M419" i="36"/>
  <c r="M418" i="36"/>
  <c r="M417" i="36"/>
  <c r="M416" i="36"/>
  <c r="M415" i="36"/>
  <c r="M414" i="36"/>
  <c r="M413" i="36"/>
  <c r="M412" i="36"/>
  <c r="M411" i="36"/>
  <c r="M410" i="36"/>
  <c r="M409" i="36"/>
  <c r="M408" i="36"/>
  <c r="M407" i="36"/>
  <c r="M406" i="36"/>
  <c r="M405" i="36"/>
  <c r="M404" i="36"/>
  <c r="M403" i="36"/>
  <c r="M402" i="36"/>
  <c r="M401" i="36"/>
  <c r="M400" i="36"/>
  <c r="M399" i="36"/>
  <c r="M398" i="36"/>
  <c r="M397" i="36"/>
  <c r="M396" i="36"/>
  <c r="M395" i="36"/>
  <c r="M394" i="36"/>
  <c r="M393" i="36"/>
  <c r="M392" i="36"/>
  <c r="M391" i="36"/>
  <c r="M390" i="36"/>
  <c r="M389" i="36"/>
  <c r="M388" i="36"/>
  <c r="M387" i="36"/>
  <c r="M386" i="36"/>
  <c r="M385" i="36"/>
  <c r="M384" i="36"/>
  <c r="M383" i="36"/>
  <c r="M382" i="36"/>
  <c r="M381" i="36"/>
  <c r="M380" i="36"/>
  <c r="M379" i="36"/>
  <c r="M378" i="36"/>
  <c r="M377" i="36"/>
  <c r="M376" i="36"/>
  <c r="M375" i="36"/>
  <c r="M374" i="36"/>
  <c r="M373" i="36"/>
  <c r="M372" i="36"/>
  <c r="M371" i="36"/>
  <c r="M370" i="36"/>
  <c r="M369" i="36"/>
  <c r="M368" i="36"/>
  <c r="M367" i="36"/>
  <c r="M366" i="36"/>
  <c r="M365" i="36"/>
  <c r="M364" i="36"/>
  <c r="M363" i="36"/>
  <c r="M362" i="36"/>
  <c r="M361" i="36"/>
  <c r="M360" i="36"/>
  <c r="M359" i="36"/>
  <c r="M358" i="36"/>
  <c r="M357" i="36"/>
  <c r="M356" i="36"/>
  <c r="M355" i="36"/>
  <c r="M354" i="36"/>
  <c r="M353" i="36"/>
  <c r="M352" i="36"/>
  <c r="M351" i="36"/>
  <c r="M350" i="36"/>
  <c r="M349" i="36"/>
  <c r="M348" i="36"/>
  <c r="M347" i="36"/>
  <c r="M346" i="36"/>
  <c r="M345" i="36"/>
  <c r="M344" i="36"/>
  <c r="M343" i="36"/>
  <c r="M342" i="36"/>
  <c r="M341" i="36"/>
  <c r="M340" i="36"/>
  <c r="M339" i="36"/>
  <c r="M338" i="36"/>
  <c r="M337" i="36"/>
  <c r="M336" i="36"/>
  <c r="M335" i="36"/>
  <c r="M334" i="36"/>
  <c r="M333" i="36"/>
  <c r="M332" i="36"/>
  <c r="M331" i="36"/>
  <c r="M330" i="36"/>
  <c r="M329" i="36"/>
  <c r="M328" i="36"/>
  <c r="M327" i="36"/>
  <c r="M326" i="36"/>
  <c r="M325" i="36"/>
  <c r="M324" i="36"/>
  <c r="M323" i="36"/>
  <c r="M322" i="36"/>
  <c r="M321" i="36"/>
  <c r="M320" i="36"/>
  <c r="M319" i="36"/>
  <c r="M318" i="36"/>
  <c r="M317" i="36"/>
  <c r="M316" i="36"/>
  <c r="M315" i="36"/>
  <c r="M314" i="36"/>
  <c r="M313" i="36"/>
  <c r="M312" i="36"/>
  <c r="M311" i="36"/>
  <c r="M310" i="36"/>
  <c r="M309" i="36"/>
  <c r="M308" i="36"/>
  <c r="M307" i="36"/>
  <c r="M306" i="36"/>
  <c r="M305" i="36"/>
  <c r="M304" i="36"/>
  <c r="M303" i="36"/>
  <c r="M302" i="36"/>
  <c r="M301" i="36"/>
  <c r="M300" i="36"/>
  <c r="M299" i="36"/>
  <c r="M298" i="36"/>
  <c r="M297" i="36"/>
  <c r="M296" i="36"/>
  <c r="M295" i="36"/>
  <c r="M294" i="36"/>
  <c r="M293" i="36"/>
  <c r="M292" i="36"/>
  <c r="M291" i="36"/>
  <c r="M290" i="36"/>
  <c r="M289" i="36"/>
  <c r="M288" i="36"/>
  <c r="M287" i="36"/>
  <c r="M286" i="36"/>
  <c r="M285" i="36"/>
  <c r="M284" i="36"/>
  <c r="M283" i="36"/>
  <c r="M282" i="36"/>
  <c r="M281" i="36"/>
  <c r="M280" i="36"/>
  <c r="M279" i="36"/>
  <c r="M278" i="36"/>
  <c r="M277" i="36"/>
  <c r="M276" i="36"/>
  <c r="M275" i="36"/>
  <c r="M274" i="36"/>
  <c r="M273" i="36"/>
  <c r="M272" i="36"/>
  <c r="M271" i="36"/>
  <c r="M270" i="36"/>
  <c r="M269" i="36"/>
  <c r="M268" i="36"/>
  <c r="M267" i="36"/>
  <c r="M266" i="36"/>
  <c r="M265" i="36"/>
  <c r="M264" i="36"/>
  <c r="M263" i="36"/>
  <c r="M262" i="36"/>
  <c r="M261" i="36"/>
  <c r="M260" i="36"/>
  <c r="M259" i="36"/>
  <c r="M258" i="36"/>
  <c r="M257" i="36"/>
  <c r="M256" i="36"/>
  <c r="M255" i="36"/>
  <c r="M254" i="36"/>
  <c r="M253" i="36"/>
  <c r="M252" i="36"/>
  <c r="M251" i="36"/>
  <c r="M250" i="36"/>
  <c r="M249" i="36"/>
  <c r="M248" i="36"/>
  <c r="M247" i="36"/>
  <c r="M246" i="36"/>
  <c r="M245" i="36"/>
  <c r="M244" i="36"/>
  <c r="M243" i="36"/>
  <c r="M242" i="36"/>
  <c r="M241" i="36"/>
  <c r="M240" i="36"/>
  <c r="M239" i="36"/>
  <c r="M238" i="36"/>
  <c r="M237" i="36"/>
  <c r="M236" i="36"/>
  <c r="M235" i="36"/>
  <c r="M234" i="36"/>
  <c r="M233" i="36"/>
  <c r="M232" i="36"/>
  <c r="M231" i="36"/>
  <c r="M230" i="36"/>
  <c r="M229" i="36"/>
  <c r="M228" i="36"/>
  <c r="M227" i="36"/>
  <c r="M226" i="36"/>
  <c r="M225" i="36"/>
  <c r="M224" i="36"/>
  <c r="M223" i="36"/>
  <c r="M222" i="36"/>
  <c r="M221" i="36"/>
  <c r="M220" i="36"/>
  <c r="M219" i="36"/>
  <c r="M218" i="36"/>
  <c r="M217" i="36"/>
  <c r="M216" i="36"/>
  <c r="M215" i="36"/>
  <c r="M214" i="36"/>
  <c r="M213" i="36"/>
  <c r="M212" i="36"/>
  <c r="M211" i="36"/>
  <c r="M210" i="36"/>
  <c r="M209" i="36"/>
  <c r="M208" i="36"/>
  <c r="M207" i="36"/>
  <c r="M206" i="36"/>
  <c r="M205" i="36"/>
  <c r="M204" i="36"/>
  <c r="M203" i="36"/>
  <c r="M202" i="36"/>
  <c r="M201" i="36"/>
  <c r="M200" i="36"/>
  <c r="M199" i="36"/>
  <c r="M198" i="36"/>
  <c r="M197" i="36"/>
  <c r="M196" i="36"/>
  <c r="M195" i="36"/>
  <c r="M194" i="36"/>
  <c r="M193" i="36"/>
  <c r="M192" i="36"/>
  <c r="M191" i="36"/>
  <c r="M190" i="36"/>
  <c r="M189" i="36"/>
  <c r="M188" i="36"/>
  <c r="M187" i="36"/>
  <c r="M186" i="36"/>
  <c r="M185" i="36"/>
  <c r="M184" i="36"/>
  <c r="M183" i="36"/>
  <c r="M182" i="36"/>
  <c r="M181" i="36"/>
  <c r="M180" i="36"/>
  <c r="M179" i="36"/>
  <c r="M178" i="36"/>
  <c r="M177" i="36"/>
  <c r="M176" i="36"/>
  <c r="M175" i="36"/>
  <c r="M174" i="36"/>
  <c r="M173" i="36"/>
  <c r="M172" i="36"/>
  <c r="M171" i="36"/>
  <c r="M170" i="36"/>
  <c r="M169" i="36"/>
  <c r="M168" i="36"/>
  <c r="M167" i="36"/>
  <c r="M166" i="36"/>
  <c r="M165" i="36"/>
  <c r="M164" i="36"/>
  <c r="M163" i="36"/>
  <c r="M162" i="36"/>
  <c r="M161" i="36"/>
  <c r="M160" i="36"/>
  <c r="M159" i="36"/>
  <c r="M158" i="36"/>
  <c r="M157" i="36"/>
  <c r="M156" i="36"/>
  <c r="M155" i="36"/>
  <c r="M154" i="36"/>
  <c r="M153" i="36"/>
  <c r="M152" i="36"/>
  <c r="M151" i="36"/>
  <c r="M150" i="36"/>
  <c r="M149" i="36"/>
  <c r="M148" i="36"/>
  <c r="M147" i="36"/>
  <c r="M146" i="36"/>
  <c r="M145" i="36"/>
  <c r="M144" i="36"/>
  <c r="M143" i="36"/>
  <c r="M142" i="36"/>
  <c r="M141" i="36"/>
  <c r="M140" i="36"/>
  <c r="M139" i="36"/>
  <c r="M138" i="36"/>
  <c r="M137" i="36"/>
  <c r="M136" i="36"/>
  <c r="M135" i="36"/>
  <c r="M134" i="36"/>
  <c r="M133" i="36"/>
  <c r="M132" i="36"/>
  <c r="M131" i="36"/>
  <c r="M130" i="36"/>
  <c r="M129" i="36"/>
  <c r="M128" i="36"/>
  <c r="M127" i="36"/>
  <c r="M126" i="36"/>
  <c r="M125" i="36"/>
  <c r="M124" i="36"/>
  <c r="M123" i="36"/>
  <c r="M122" i="36"/>
  <c r="M121" i="36"/>
  <c r="M120" i="36"/>
  <c r="M119" i="36"/>
  <c r="M118" i="36"/>
  <c r="M117" i="36"/>
  <c r="M116" i="36"/>
  <c r="M115" i="36"/>
  <c r="M114" i="36"/>
  <c r="M113" i="36"/>
  <c r="M112" i="36"/>
  <c r="M111" i="36"/>
  <c r="M110" i="36"/>
  <c r="M109" i="36"/>
  <c r="M108" i="36"/>
  <c r="M107" i="36"/>
  <c r="M106" i="36"/>
  <c r="M105" i="36"/>
  <c r="M104" i="36"/>
  <c r="M103" i="36"/>
  <c r="M102" i="36"/>
  <c r="M101" i="36"/>
  <c r="M100" i="36"/>
  <c r="M99" i="36"/>
  <c r="M98" i="36"/>
  <c r="M97" i="36"/>
  <c r="M96" i="36"/>
  <c r="M95" i="36"/>
  <c r="M94" i="36"/>
  <c r="M93" i="36"/>
  <c r="M92" i="36"/>
  <c r="M91" i="36"/>
  <c r="M90" i="36"/>
  <c r="M89" i="36"/>
  <c r="M88" i="36"/>
  <c r="M87" i="36"/>
  <c r="M86" i="36"/>
  <c r="M85" i="36"/>
  <c r="M84" i="36"/>
  <c r="M83" i="36"/>
  <c r="M82" i="36"/>
  <c r="M81" i="36"/>
  <c r="M80" i="36"/>
  <c r="M79" i="36"/>
  <c r="M78" i="36"/>
  <c r="M77" i="36"/>
  <c r="M76" i="36"/>
  <c r="M75" i="36"/>
  <c r="M74" i="36"/>
  <c r="M73" i="36"/>
  <c r="M72" i="36"/>
  <c r="M71" i="36"/>
  <c r="M70" i="36"/>
  <c r="M69" i="36"/>
  <c r="M68" i="36"/>
  <c r="M67" i="36"/>
  <c r="M66" i="36"/>
  <c r="M65" i="36"/>
  <c r="M64" i="36"/>
  <c r="M63" i="36"/>
  <c r="M62" i="36"/>
  <c r="M61" i="36"/>
  <c r="M60" i="36"/>
  <c r="M59" i="36"/>
  <c r="M58" i="36"/>
  <c r="M57" i="36"/>
  <c r="M56" i="36"/>
  <c r="M55" i="36"/>
  <c r="M54" i="36"/>
  <c r="M53" i="36"/>
  <c r="M52" i="36"/>
  <c r="M51" i="36"/>
  <c r="M50" i="36"/>
  <c r="M49" i="36"/>
  <c r="M48" i="36"/>
  <c r="M47" i="36"/>
  <c r="M46" i="36"/>
  <c r="M45" i="36"/>
  <c r="M44" i="36"/>
  <c r="M43" i="36"/>
  <c r="M42" i="36"/>
  <c r="M41" i="36"/>
  <c r="M40" i="36"/>
  <c r="M39" i="36"/>
  <c r="M38" i="36"/>
  <c r="M37" i="36"/>
  <c r="M36" i="36"/>
  <c r="M35" i="36"/>
  <c r="M34" i="36"/>
  <c r="M33" i="36"/>
  <c r="M32" i="36"/>
  <c r="M31" i="36"/>
  <c r="M30" i="36"/>
  <c r="M29" i="36"/>
  <c r="M28" i="36"/>
  <c r="M27" i="36"/>
  <c r="M26" i="36"/>
  <c r="M25" i="36"/>
  <c r="M24" i="36"/>
  <c r="M23" i="36"/>
  <c r="M22" i="36"/>
  <c r="M21" i="36"/>
  <c r="M20" i="36"/>
  <c r="M19" i="36"/>
  <c r="M18" i="36"/>
  <c r="M17" i="36"/>
  <c r="M16" i="36"/>
  <c r="M15" i="36"/>
  <c r="M14" i="36"/>
  <c r="M13" i="36"/>
  <c r="M12" i="36"/>
  <c r="M11" i="36"/>
  <c r="M10" i="36"/>
  <c r="M9" i="36"/>
  <c r="M8" i="36"/>
  <c r="M7" i="36"/>
  <c r="M6" i="36"/>
  <c r="M5" i="36"/>
</calcChain>
</file>

<file path=xl/sharedStrings.xml><?xml version="1.0" encoding="utf-8"?>
<sst xmlns="http://schemas.openxmlformats.org/spreadsheetml/2006/main" count="106643" uniqueCount="6501">
  <si>
    <t>1</t>
  </si>
  <si>
    <t>0</t>
  </si>
  <si>
    <t>00</t>
  </si>
  <si>
    <t>01</t>
  </si>
  <si>
    <t>02</t>
  </si>
  <si>
    <t>03</t>
  </si>
  <si>
    <t>04</t>
  </si>
  <si>
    <t>05</t>
  </si>
  <si>
    <t>06</t>
  </si>
  <si>
    <t>07</t>
  </si>
  <si>
    <t>08</t>
  </si>
  <si>
    <t>09</t>
  </si>
  <si>
    <t>19</t>
  </si>
  <si>
    <t>10</t>
  </si>
  <si>
    <t>11</t>
  </si>
  <si>
    <t>12</t>
  </si>
  <si>
    <t>13</t>
  </si>
  <si>
    <t>99</t>
  </si>
  <si>
    <t>50</t>
  </si>
  <si>
    <t>2</t>
  </si>
  <si>
    <t>20</t>
  </si>
  <si>
    <t>95</t>
  </si>
  <si>
    <t>96</t>
  </si>
  <si>
    <t>97</t>
  </si>
  <si>
    <t>98</t>
  </si>
  <si>
    <t>3</t>
  </si>
  <si>
    <t>4</t>
  </si>
  <si>
    <t>6</t>
  </si>
  <si>
    <t>9</t>
  </si>
  <si>
    <t>14</t>
  </si>
  <si>
    <t>15</t>
  </si>
  <si>
    <t>5</t>
  </si>
  <si>
    <t>8</t>
  </si>
  <si>
    <t>16</t>
  </si>
  <si>
    <t>18</t>
  </si>
  <si>
    <t>25</t>
  </si>
  <si>
    <t>27</t>
  </si>
  <si>
    <t>7</t>
  </si>
  <si>
    <t>N</t>
  </si>
  <si>
    <t>CAIXA</t>
  </si>
  <si>
    <t>D</t>
  </si>
  <si>
    <t>S</t>
  </si>
  <si>
    <t>P</t>
  </si>
  <si>
    <t>F</t>
  </si>
  <si>
    <t>CAIXA - MOEDA ESTRANGEIRA</t>
  </si>
  <si>
    <t>BANCOS - MOEDA ESTRANGEIRA</t>
  </si>
  <si>
    <t>C</t>
  </si>
  <si>
    <t>FINANCIAMENTOS CONCEDIDOS A RECEBER</t>
  </si>
  <si>
    <t>X</t>
  </si>
  <si>
    <t>FINANCIAMENTOS A RECEBER - RPPS</t>
  </si>
  <si>
    <t>ADIANTAMENTOS CONCEDIDOS A PESSOAL</t>
  </si>
  <si>
    <t>ADIANTAMENTOS DIVERSOS CONCEDIDOS</t>
  </si>
  <si>
    <t>IPI A RECUPERAR/ COMPENSAR</t>
  </si>
  <si>
    <t>ICMS A RECUPERAR / COMPENSAR</t>
  </si>
  <si>
    <t>ICMS DIFERIDO</t>
  </si>
  <si>
    <t>IRRF A COMPENSAR</t>
  </si>
  <si>
    <t>IR E CSLL A RECUPERAR / COMPENSAR</t>
  </si>
  <si>
    <t>IR E CSLL DIFERIDOS</t>
  </si>
  <si>
    <t>ISS A COMPENSAR</t>
  </si>
  <si>
    <t>IPVA A COMPENSAR</t>
  </si>
  <si>
    <t>IPTU A COMPENSAR</t>
  </si>
  <si>
    <t>ITR A COMPENSAR</t>
  </si>
  <si>
    <t>COFINS A RECUPERAR / COMPENSAR</t>
  </si>
  <si>
    <t>PIS/PASEP A RECUPERAR / COMPENSAR</t>
  </si>
  <si>
    <t>OUTROS TRIBUTOS A RECUPERAR / COMPENSAR</t>
  </si>
  <si>
    <t>VALES, TICKETS E BILHETES</t>
  </si>
  <si>
    <t>DIVIDENDOS PROPOSTOS A RECEBER</t>
  </si>
  <si>
    <t>FUNDOS DE INVESTIMENTOS REFERENCIADOS</t>
  </si>
  <si>
    <t>PRODUTOS ACABADOS</t>
  </si>
  <si>
    <t>MATERIAL DE CONSUMO</t>
  </si>
  <si>
    <t>AUTOPECAS</t>
  </si>
  <si>
    <t>MEDICAMENTOS E MATERIAIS HOSPITALARES</t>
  </si>
  <si>
    <t>MATERIAIS DE ACONDICIONAMENTO E EMBALAGEM</t>
  </si>
  <si>
    <t>ESTOQUES PARA DISTRIBUICAO</t>
  </si>
  <si>
    <t>CONSTRUCOES CIVIS</t>
  </si>
  <si>
    <t>TERRENOS</t>
  </si>
  <si>
    <t>OBRAS EM ANDAMENTO</t>
  </si>
  <si>
    <t>OBRAS CONCLUIDAS A COMERCIALIZAR</t>
  </si>
  <si>
    <t>ESTOQUES DIVERSOS</t>
  </si>
  <si>
    <t>IPI A RECUPERAR / COMPENSAR</t>
  </si>
  <si>
    <t>ISS A  COMPENSAR</t>
  </si>
  <si>
    <t>IPTU A  COMPENSAR</t>
  </si>
  <si>
    <t>ITR A  COMPENSAR</t>
  </si>
  <si>
    <t>OUTROS TRIBUTOS RECUPERAR / COMPENSAR</t>
  </si>
  <si>
    <t>ADIANTAMENTO PARA AUMENTO DE CAPITAL - PRINCIPAL</t>
  </si>
  <si>
    <t>PROPRIEDADES PARA INVESTIMENTO</t>
  </si>
  <si>
    <t>DEMAIS INVESTIMENTOS PERMANENTES</t>
  </si>
  <si>
    <t>OBRAS DE ARTE</t>
  </si>
  <si>
    <t>MARCAS E PATENTES INDUSTRIAIS</t>
  </si>
  <si>
    <t>DIREITOS SOBRE RECURSOS NATURAIS</t>
  </si>
  <si>
    <t>O</t>
  </si>
  <si>
    <t>ISS</t>
  </si>
  <si>
    <t>TAXAS</t>
  </si>
  <si>
    <t>CONTRIBUIÇÃO DE MELHORIA</t>
  </si>
  <si>
    <t>(-) ITBI</t>
  </si>
  <si>
    <t>(-) ISS</t>
  </si>
  <si>
    <t>(-) TAXAS</t>
  </si>
  <si>
    <t>(-) CONTRIBUIÇÃO DE MELHORIA</t>
  </si>
  <si>
    <t>IMPUGNAÇÕES E IMPOSIÇÕES</t>
  </si>
  <si>
    <t>DÍVIDA ATIVA DE DEMAIS CRÉDITOS NÃO TRIBUTÁRIOS A CURTO PRAZO</t>
  </si>
  <si>
    <t>ETANOL</t>
  </si>
  <si>
    <t>GASOLINA</t>
  </si>
  <si>
    <t>DIESEL</t>
  </si>
  <si>
    <t>BIODIESEL</t>
  </si>
  <si>
    <t>GNV</t>
  </si>
  <si>
    <t>MERENDA ESCOLAR</t>
  </si>
  <si>
    <t>MOTORES DE VEÍCULOS EM GERAL</t>
  </si>
  <si>
    <t>CAIXA DE CÂMBIO</t>
  </si>
  <si>
    <t>LUBRIFICANTES</t>
  </si>
  <si>
    <t>COMBUSTÍVEIS</t>
  </si>
  <si>
    <t>MATERIAIS HOSPITALARES</t>
  </si>
  <si>
    <t>AÇÕES</t>
  </si>
  <si>
    <t>(-) IMPUGNAÇÕES E IMPOSIÇÕES</t>
  </si>
  <si>
    <t>ITR</t>
  </si>
  <si>
    <t>(-) ITR</t>
  </si>
  <si>
    <t>TAXAS PELO EXERCÍCIO DO PODER DE POLÍCIA</t>
  </si>
  <si>
    <t>TAXAS PELA PRESTAÇÃO DE SERVIÇOS</t>
  </si>
  <si>
    <t>(-) TAXAS PELO EXERCÍCIO DO PODER DE POLÍCIA</t>
  </si>
  <si>
    <t>(-) TAXAS PELA PRESTAÇÃO DE SERVIÇOS</t>
  </si>
  <si>
    <t>CONTRIBUIÇÃO PATRONAL</t>
  </si>
  <si>
    <t>CONTRIBUIÇÃO DE ILUMINAÇÃO PÚBLICA - COSIP</t>
  </si>
  <si>
    <t>RESTOS A RECEBER</t>
  </si>
  <si>
    <t>(-) CONTRIBUIÇÃO DE ILUMINAÇÃO PÚBLICA - COSIP</t>
  </si>
  <si>
    <t>COMBUSTÍVEIS E LUBRIFICANTES EM GERAL</t>
  </si>
  <si>
    <t>RESPONSÁVEIS POR DIFERENÇAS EM C/C BANCÁRIA A APURAR</t>
  </si>
  <si>
    <t>POUPANÇA</t>
  </si>
  <si>
    <t>T</t>
  </si>
  <si>
    <t>OUTROS ENCARGOS SOCIAIS</t>
  </si>
  <si>
    <t>JUROS DE CONTRATOS - FINANCIAMENTOS INTERNOS</t>
  </si>
  <si>
    <t>JUROS DE CONTRATOS - FINANCIAMENTOS EXTERNOS</t>
  </si>
  <si>
    <t>(-) ENCARGOS PREFIXADOS DE FINANCIAMENTOS</t>
  </si>
  <si>
    <t>IPI A RECOLHER</t>
  </si>
  <si>
    <t>IRPJ A RECOLHER</t>
  </si>
  <si>
    <t>CSSL A RECOLHER</t>
  </si>
  <si>
    <t>COFINS A RECOLHER</t>
  </si>
  <si>
    <t>PIS/PASEP A RECOLHER</t>
  </si>
  <si>
    <t>ICMS A RECOLHER</t>
  </si>
  <si>
    <t>IPVA A RECOLHER</t>
  </si>
  <si>
    <t>ISS A RECOLHER</t>
  </si>
  <si>
    <t>IPTU A RECOLHER</t>
  </si>
  <si>
    <t>ADIANTAMENTOS DE CLIENTES</t>
  </si>
  <si>
    <t>OUTROS TRIBUTOS ESTADUAIS E MUNICIPAIS</t>
  </si>
  <si>
    <t>17</t>
  </si>
  <si>
    <t>22</t>
  </si>
  <si>
    <t>24</t>
  </si>
  <si>
    <t>GARANTIAS</t>
  </si>
  <si>
    <t>REEMBOLSOS A SEREM EFETUADOS PELO INSS</t>
  </si>
  <si>
    <t>CONTRATO DE PROGRAMA DE REPASSE A PAGAR</t>
  </si>
  <si>
    <t>TERMOS DE PARCERIA A PAGAR</t>
  </si>
  <si>
    <t>TERMO DE COMPROMISSO A PAGAR</t>
  </si>
  <si>
    <t>37</t>
  </si>
  <si>
    <t>38</t>
  </si>
  <si>
    <t>41</t>
  </si>
  <si>
    <t>OUTROS CREDORES A CURTO PRAZO</t>
  </si>
  <si>
    <t>(-) COBERTURA DE INSUFICIÊNCIA FINANCEIRA</t>
  </si>
  <si>
    <t>ADIANTAMENTOS DE CLIENTES A LONGO PRAZO</t>
  </si>
  <si>
    <t>ADIANTAMENTO PARA FUTURO AUMENTO DE CAPITAL</t>
  </si>
  <si>
    <t>OUTROS CREDORES A LONGO PRAZO</t>
  </si>
  <si>
    <t>DEMAIS RESERVAS DE CAPITAL</t>
  </si>
  <si>
    <t>DEMAIS RESERVAS DE LUCRO</t>
  </si>
  <si>
    <t>IMPOSTO SOBRE A RENDA E PROVENTOS DE QUALQUER NATUREZA</t>
  </si>
  <si>
    <t>(-) IPTU</t>
  </si>
  <si>
    <t>(-) RENUNCIA</t>
  </si>
  <si>
    <t>(-) RESTITUIÇÕES</t>
  </si>
  <si>
    <t>(-) OUTRAS DEDUÇÕES</t>
  </si>
  <si>
    <t>(-) IR</t>
  </si>
  <si>
    <t>IMPOSTO SOBRE SERVIÇOS DE QUALQUER NATUREZA - ISS</t>
  </si>
  <si>
    <t>(-) ABATIMENTOS</t>
  </si>
  <si>
    <t>(-) DESCONTOS INCONDICIONAIS</t>
  </si>
  <si>
    <t>(-) ICMS</t>
  </si>
  <si>
    <t>(-) PIS</t>
  </si>
  <si>
    <t>(-) PASEP</t>
  </si>
  <si>
    <t>(-) COFINS</t>
  </si>
  <si>
    <t>(-) IPI</t>
  </si>
  <si>
    <t>MULTAS E JUROS DE MORA - IPTU</t>
  </si>
  <si>
    <t>MULTAS E JUROS DE MORA - ITBI</t>
  </si>
  <si>
    <t>MULTAS E JUROS DE MORA - ISS</t>
  </si>
  <si>
    <t>MULTAS E JUROS DE MORA - TAXAS</t>
  </si>
  <si>
    <t>MULTAS E JUROS DE MORA - TAXAS PELO EXERCÍCIO DO PODER DE POLÍCIA</t>
  </si>
  <si>
    <t>MULTAS E JUROS DE MORA - TAXAS PELA PRESTAÇÃO DE SERVIÇOS</t>
  </si>
  <si>
    <t>MULTAS E JUROS DE MORA - CONTRIBUIÇÃO DE MELHORIA</t>
  </si>
  <si>
    <t>MULTAS E JUROS DE MORA - OUTROS CRÉDITOS TRIBUTÁRIOS</t>
  </si>
  <si>
    <t>MULTAS E JUROS DE MORA DA DÍVIDA ATIVA - IPTU</t>
  </si>
  <si>
    <t>MULTAS E JUROS DE MORA DA DÍVIDA ATIVA  - ITBI</t>
  </si>
  <si>
    <t>MULTAS E JUROS DE MORA DA DÍVIDA ATIVA  - ISS</t>
  </si>
  <si>
    <t>MULTAS E JUROS DE MORA DA DÍVIDA ATIVA  - TAXAS</t>
  </si>
  <si>
    <t>MULTAS E JUROS DE MORA DA DÍVIDA ATIVA  - TAXAS PELO EXERCÍCIO DO PODER DE POLÍCIA</t>
  </si>
  <si>
    <t>MULTAS E JUROS DE MORA DA DÍVIDA ATIVA  - TAXAS PELA PRESTAÇÃO DE SERVIÇOS</t>
  </si>
  <si>
    <t>MULTAS E JUROS DE MORA DA DÍVIDA ATIVA  - CONTRIBUIÇÃO DE MELHORIA</t>
  </si>
  <si>
    <t>MULTAS E JUROS DE MORA DA DÍVIDA ATIVA  - OUTROS CRÉDITOS TRIBUTÁRIOS</t>
  </si>
  <si>
    <t>OUTROS JUROS E ENCARGOS DE MORA DE CRÉDITOS NÃO INSCRITOS EM DÍVIDA ATIVA</t>
  </si>
  <si>
    <t>MULTAS E JUROS DE MORA DA COSIP</t>
  </si>
  <si>
    <t>MULTAS E JUROS DE MORA  DE IMPUGNAÇÕES E IMPOSIÇÕES</t>
  </si>
  <si>
    <t>MULTAS E JUROS DE MORA DE CONTRIBUIÇÕES DO SERVIDOR AO REGIME PRÓPRIO DE PREVIDÊNCIA</t>
  </si>
  <si>
    <t>MULTAS E JUROS DE MORA DE COMPENSAÇÕES FINANCEIRAS ENTRE O RGPS E RPPS</t>
  </si>
  <si>
    <t>MULTAS E JUROS DE MORA DE OUTRAS CONTRIBUIÇÕES</t>
  </si>
  <si>
    <t>MULTAS E JUROS DE MORA DE  PARTICIPAÇÕES</t>
  </si>
  <si>
    <t>MULTAS E JUROS E OUTROS CRÉDITOS NÃO INSCRITOS EM DÍVIDA ATIVA</t>
  </si>
  <si>
    <t>OUTROS JUROS E ENCARGOS DE MORA DE CRÉDITOS  INSCRITOS EM DÍVIDA ATIVA</t>
  </si>
  <si>
    <t>MULTAS E JUROS DE MORA DE CONTRIBUIÇÕES DO SERVIDOR AO RPPS</t>
  </si>
  <si>
    <t>MULTAS E JUROS DE OUTROS CRÉDITOS INSCRITOS EM DÍVIDA ATIVA</t>
  </si>
  <si>
    <t>MULTAS E JUROS DE MORA DE CONTRIBUIÇÕES PATRONAIS  AO RPPS</t>
  </si>
  <si>
    <t>OUTROS JUROS E ENCARGOS DE MORA</t>
  </si>
  <si>
    <t>OUTRAS MULTAS E JUROS DE MORA DE OUTRAS RECEITAS</t>
  </si>
  <si>
    <t>OUTRAS MULT.JUR.MORA DIV.ATIV.OUTR.RECEITAS</t>
  </si>
  <si>
    <t>(-) DEDUÇÕES DA RECEITA PARA FORMAÇÃO DO FUNDEB</t>
  </si>
  <si>
    <t>OUTRAS TRANSFERENCIAS DO EXTERIOR</t>
  </si>
  <si>
    <t>MULTAS PREVISTAS NA LEGISLAÇÃO SANITÁRIA</t>
  </si>
  <si>
    <t>MULTAS PREVISTAS NA LEGISLAÇÃO DO REGISTRO DO COMÉRCIO</t>
  </si>
  <si>
    <t>MULTAS PREVISTAS NA LEGISLAÇÃO DE TRÂNSITO</t>
  </si>
  <si>
    <t>MULTAS PREVISTAS EM CONTRATOS</t>
  </si>
  <si>
    <t>MULTA DE TARIFA DE PEDÁGIO</t>
  </si>
  <si>
    <t>MULTA POR QUEBRA DE FIANÇA</t>
  </si>
  <si>
    <t>MULTA POR DANO AO MEIO AMBIENTE</t>
  </si>
  <si>
    <t>MULTAS PREVISTAS NA LEGISLAÇÃO MINERÁRIA</t>
  </si>
  <si>
    <t>OUTRAS MULTAS ADMINISTRATIVAS</t>
  </si>
  <si>
    <t>OUTRAS MULTAS ADMINISTRATIVAS - CRÉDITOS NÃO INSCRITOS EM DÍVIDA ATIVA</t>
  </si>
  <si>
    <t>OUTRAS MULTAS ADMINISTRATIVAS - CRÉDITOS INSCRITOS EM DÍVIDA ATIVA</t>
  </si>
  <si>
    <t>REPOSIÇÃO OU INDENIZAÇÕES DE SERVIDORES</t>
  </si>
  <si>
    <t>REESTIMATIVA DA RECEITA</t>
  </si>
  <si>
    <t>CORREÇÃO INFLACIONÁRIA DA RECEITA</t>
  </si>
  <si>
    <t>PPA A ALOCAR NO PLOA</t>
  </si>
  <si>
    <t>OUTRAS INDISPONIBILIDADES</t>
  </si>
  <si>
    <t>CANCELAMENTO DE RP PROCESSADOS - NE</t>
  </si>
  <si>
    <t>OUTROS CANCELAMENTOS DE RP</t>
  </si>
  <si>
    <t>CONTROLES DEVEDORES</t>
  </si>
  <si>
    <t>ATOS POTENCIAIS</t>
  </si>
  <si>
    <t>GARANTIAS RECEBIDAS</t>
  </si>
  <si>
    <t>AVAIS</t>
  </si>
  <si>
    <t>HIPOTECAS</t>
  </si>
  <si>
    <t>SEGUROS-GARANTIA</t>
  </si>
  <si>
    <t>CONTRAGARANTIAS RECEBIDAS</t>
  </si>
  <si>
    <t>VALORES FIRMADOS</t>
  </si>
  <si>
    <t>CONTRATOS DE SEGUROS</t>
  </si>
  <si>
    <t>CONTRATOS DE ALUGUEIS</t>
  </si>
  <si>
    <t>CONTRATOS DE FORNECIMENTO DE BENS</t>
  </si>
  <si>
    <t>OUTROS DIREITOS CONTRATUAIS</t>
  </si>
  <si>
    <t>GARANTIAS E CONTRAGARANTIAS CONCEDIDAS</t>
  </si>
  <si>
    <t>OUTRAS GARANTIAS CONCEDIDAS</t>
  </si>
  <si>
    <t>OBRIGAÇÕES CONVENIADAS E OUTROS INSTRUMENTOS CONGÊNERES</t>
  </si>
  <si>
    <t>OUTRAS OBRIGAÇÕES CONTRATUAIS</t>
  </si>
  <si>
    <t>DISPONIBILIDADE DE RECURSOS</t>
  </si>
  <si>
    <t>LIMITE DE RESTOS A PAGAR POR DESTINAÇÃO</t>
  </si>
  <si>
    <t>RECURSO DIFERIDO POR DESTINAÇÃO</t>
  </si>
  <si>
    <t>INSCRIÇÃO DO LIMITE ORÇAMENTÁRIO</t>
  </si>
  <si>
    <t>CRONOGRAMA DE DESEMBOLSO MENSAL</t>
  </si>
  <si>
    <t>PASSIVOS CONTINGENTES</t>
  </si>
  <si>
    <t>RESPONSABILIDADE COM TERCEIROS</t>
  </si>
  <si>
    <t>EXECUÇÃO DOS ATOS POTENCIAIS</t>
  </si>
  <si>
    <t>EXECUÇÃO DOS ATOS POTENCIAIS ATIVOS</t>
  </si>
  <si>
    <t>EXECUÇÃO DE GARANTIAS E CONTRAGARANTIAS RECEBIDAS</t>
  </si>
  <si>
    <t>26</t>
  </si>
  <si>
    <t>EXECUÇÃO DE OUTROS DIREITOS CONTRATUAIS</t>
  </si>
  <si>
    <t>OUTRAS OBRIGAÇÕES DE EXECUÇÕES CONTRATUAIS</t>
  </si>
  <si>
    <t>DISPONIBILIDADE POR DESTINAÇÃO DE RECURSOS COMPROMETIDA - ORIGEM ORÇAMENTÁRIA</t>
  </si>
  <si>
    <t>DISPONIBILIDADE POR DESTINAÇÃO DE RECURSOS COMPROMETIDA POR ENTRADAS COMPENSATÓRIAS - ORIGEM EXTRAORÇAMENTÁRIA</t>
  </si>
  <si>
    <t>DISPONIBILIDADE POR DESTINAÇÃO DE RECURSOS UTILIZADA - ORIGEM ORÇAMENTÁRIA</t>
  </si>
  <si>
    <t>DISPONIBILIDADE POR DESTINAÇÃO DE RECURSOS UTILIZADA POR ENTRADAS COMPENSATÓRIAS - ORIGEM EXTRAORÇAMENTÁRIA</t>
  </si>
  <si>
    <t>COTA INDISPONIVEL</t>
  </si>
  <si>
    <t>COTA A LIBERAR</t>
  </si>
  <si>
    <t>COTA LIBERADA</t>
  </si>
  <si>
    <t>EXECUÇÃO DA PROGRAMAÇÃO DE DESEMBOLSO MENSAL</t>
  </si>
  <si>
    <t>PROGRAMAÇÃO DE DESEMBOLSO MENSAL - DECORRENTE DO ORÇAMENTO</t>
  </si>
  <si>
    <t>PROGRAMAÇÃO DE DESEMBOLSO MENSAL - DISPONÍVEL</t>
  </si>
  <si>
    <t>PROGRAMAÇÃO DE DESEMBOLSO MENSAL - RESERVADO</t>
  </si>
  <si>
    <t>PROGRAMAÇÃO DE DESEMBOLSO MENSAL - EMPENHADO</t>
  </si>
  <si>
    <t>PROGRAMAÇÃO DE DESEMBOLSO MENSAL - BLOQUEADO</t>
  </si>
  <si>
    <t>PROGRAMAÇÃO DE DESEMBOLSO MENSAL - LIMITAÇÃO DE EMPENHO</t>
  </si>
  <si>
    <t>(-)PROGRAMAÇÃO DE DESEMBOLSO MENSAL - RECOMPOSIÇÃO</t>
  </si>
  <si>
    <t>PASSIVOS CONTINGENTES PREVISTOS</t>
  </si>
  <si>
    <t>DEMAIS RISCOS FISCAIS CONFIRMADOS</t>
  </si>
  <si>
    <t>RESPONSABILIDADES DE TERCEIROS</t>
  </si>
  <si>
    <t>COMODATO DE BENS - CONCEDIDOS</t>
  </si>
  <si>
    <t>MERCADORIAS E BENS EM PODER DE TERCEIROS</t>
  </si>
  <si>
    <t>CONTRAPARTIDAS DE OBRIGAÇÕES POR TRANSFERENCIAS VOLUNTARIAS</t>
  </si>
  <si>
    <t>OUTRAS RESPONSABILIDADES DE TERCEIROS</t>
  </si>
  <si>
    <t>21</t>
  </si>
  <si>
    <t>OUTRAS RESPONSABILIDADES COM TERCEIROS</t>
  </si>
  <si>
    <t>FÉRIAS</t>
  </si>
  <si>
    <t>IMPOSTO S/ PROPRIEDADE TERRITORIAL RURAL</t>
  </si>
  <si>
    <t>IMPOSTO S/ PROPRIEDADE PREDIAL E TERRITORIAL URBANA</t>
  </si>
  <si>
    <t>IMPOSTO DE RENDA</t>
  </si>
  <si>
    <t>OUTROS IMPOSTOS</t>
  </si>
  <si>
    <t>VARIAÇÕES PATRIMONIAIS DIMINUTIVAS DECORRENTES DE FATOS GERADORES DIVERSOS</t>
  </si>
  <si>
    <t>REGISTRA OS VALORES RELATIVOS A CRÉDITOS TRIBUTÁRIOS A RECEBER INTRA OFSS, PROVENIENTE DE TAXAS PELO EXERCÍCIO DO PODER DE POLÍCIA.</t>
  </si>
  <si>
    <t>REGISTRA OS VALORES RELATIVOS A CRÉDITOS TRIBUTÁRIOS A RECEBER INTRA OFSS, PROVENIENTE DE TAXAS PELA PRESTAÇÃO DE SERVIÇOS.</t>
  </si>
  <si>
    <t>REGISTRA OS VALORES RELATIVOS A CRÉDITOS TRIBUTÁRIOS A RECEBER INTRA OFSS, PROVENIENTE DE CONTRIBUIÇÃO DE MELHORIA.</t>
  </si>
  <si>
    <t xml:space="preserve">REGISTRA OS VALORES RELATIVOS A CRÉDITOS INSCRITOS EM DÍVIDA ATIVA TRIBUTÁRIA PROVENIENTES DE IPTU </t>
  </si>
  <si>
    <t xml:space="preserve">REGISTRA OS VALORES RELATIVOS A CRÉDITOS INSCRITOS EM DÍVIDA ATIVA TRIBUTÁRIA PROVENIENTES DE ITBI </t>
  </si>
  <si>
    <t>REGISTRA OS VALORES RELATIVOS A CRÉDITOS INSCRITOS EM DÍVIDA ATIVA TRIBUTÁRIA PROVENIENTES DE ISS</t>
  </si>
  <si>
    <t>REGISTRA OS VALORES RELATIVOS A CRÉDITOS INSCRITOS EM DÍVIDA ATIVA TRIBUTÁRIA PROVENIENTES DE TAXAS PELO EXERCÍCIO DO PODER DE POLÍCIA</t>
  </si>
  <si>
    <t>REGISTRA OS VALORES RELATIVOS A CRÉDITOS INSCRITOS EM DÍVIDA ATIVA TRIBUTÁRIA PROVENIENTES DE TAXAS PELA PRESTAÇÃO DE SERVIÇOS</t>
  </si>
  <si>
    <t>REGISTRA OS VALORES RELATIVOS A CRÉDITOS INSCRITOS EM DÍVIDA ATIVA TRIBUTÁRIA PROVENIENTES DE CONTRIBUIÇÃO DE MELHORIA</t>
  </si>
  <si>
    <t>REGISTRA OS VALORES RELATIVOS A CRÉDITOS INSCRITOS EM DÍVIDA ATIVA TRIBUTÁRIA PROVENIENTES DE ITR</t>
  </si>
  <si>
    <t>REGISTRA OS VALORES RELATIVOS A CRÉDITOS INSCRITOS EM DÍVIDA ATIVA TRIBUTÁRIA - INTRA OFSS PROVENIENTES DE TAXAS PELO EXERCÍCIO DO PODER DE POLÍCIA.</t>
  </si>
  <si>
    <t>REGISTRA OS VALORES RELATIVOS A CRÉDITOS INSCRITOS EM DÍVIDA ATIVA TRIBUTÁRIA - INTRA OFSS PROVENIENTES DE TAXAS PELA PRESTAÇÃO DE SERVIÇOS.</t>
  </si>
  <si>
    <t>REGISTRA O ADIANTAMENTO A PESSOAL REFERENTE A VIAGENS.</t>
  </si>
  <si>
    <t>REGISTRA O VALOR DO ICMS DIFERIDO DOS ESTOQUES.</t>
  </si>
  <si>
    <t xml:space="preserve">REGISTRA OS VALORES PROVENIENTES DE RESTOS A RECEBER DA COTA-PARTE DO FUNDO DE PARTICIPAÇÃO DOS MUNICÍPIOS                                                                                                                                                                                                        </t>
  </si>
  <si>
    <t xml:space="preserve">REGISTRA OS VALORES PROVENIENTES DE RESTOS A RECEBER DA  COTA-PARTE DO IPI SOBRE EXPORTAÇÃO                                                                                                                                                                                                                        </t>
  </si>
  <si>
    <t xml:space="preserve">REGISTRA OS VALORES PROVENIENTES DE RESTOS A RECEBER DA COTA-PARTE DO ITR - NÃO OPTANTES POR COBRANÇA AUTÔNOMA - E.C. 42/2003                                                                                                                                                                                     </t>
  </si>
  <si>
    <t xml:space="preserve">REGISTRA OS VALORES PROVENIENTES DE RESTOS A RECEBER DA COTA-PARTE DO ICMS.                                                                                                                                                                                                                                        </t>
  </si>
  <si>
    <t xml:space="preserve">REGISTRA OS VALORES PROVENIENTES DE RESTOS A RECEBER DA COTA-PARTE DO IPVA.                                                                                                                                                                                                                                        </t>
  </si>
  <si>
    <t xml:space="preserve">REGISTRA OS VALORES PROVENIENTES DE RESTOS A RECEBER DE TRANSFERÊNCIAS DE RECURSOS DO FUNDEB.                                                                                                                                                                                                                      </t>
  </si>
  <si>
    <t>REGISTRA OS VALORES DOS MATERIAIS DE CONSUMO ADQUIRIDOS E ESTOCADOS EM ALMOXARIFADOS, DESTINADOS A ATENDER AO CONSUMO INTERNO DA UNIDADE.</t>
  </si>
  <si>
    <t>REGISTRA OS VALORES DE ETANOL  ADQUIRIDO E ESTOCADO EM ALMOXARIFADOS, DESTINADOS A ATENDER AO CONSUMO INTERNO DA UNIDADE.</t>
  </si>
  <si>
    <t>REGISTRA OS VALORES DE GASOLINA  ADQUIRIDA E ESTOCADA EM ALMOXARIFADOS, DESTINADOS A ATENDER AO CONSUMO INTERNO DA UNIDADE.</t>
  </si>
  <si>
    <t>REGISTRA OS VALORES DE DIESEL  ADQUIRIDO E ESTOCADO EM ALMOXARIFADOS, DESTINADOS A ATENDER AO CONSUMO INTERNO DA UNIDADE.</t>
  </si>
  <si>
    <t>REGISTRA OS VALORES DE BIODIESEL  ADQUIRIDO E ESTOCADO EM ALMOXARIFADOS, DESTINADOS A ATENDER AO CONSUMO INTERNO DA UNIDADE.</t>
  </si>
  <si>
    <t>REGISTRA OS VALORES DE GNV  ADQUIRIDO E ESTOCADO EM ALMOXARIFADOS, DESTINADOS A ATENDER AO CONSUMO INTERNO DA UNIDADE.</t>
  </si>
  <si>
    <t>REGISTRA OS VALORES DE LUBRIFICANTES  ADQUIRIDOS E ESTOCADOS EM ALMOXARIFADOS, DESTINADOS A ATENDER AO CONSUMO INTERNO DA UNIDADE.</t>
  </si>
  <si>
    <t>REGISTRA OS VALORES DE MERENDA ESCOLAR ADQUIRIDA E ESTOCADA EM ALMOXARIFADOS, DESTINADOS A ATENDER AO CONSUMO INTERNO DA UNIDADE.</t>
  </si>
  <si>
    <t>REGISTRA OS VALORES DE AUTOPECAS - MOTORES E VEÍCULOS EM GERAL, ADQUIRIDAS E ESTOCADAS EM ALMOXARIFADOS, DESTINADAS A ATENDER AO CONSUMO INTERNO DA UNIDADE.</t>
  </si>
  <si>
    <t>REGISTRA OS VALORES DE AUTOPECAS - CAIXA DE CÂMBIO, ADQUIRIDOS E ESTOCADOS EM ALMOXARIFADOS, DESTINADAS A ATENDER AO CONSUMO INTERNO DA UNIDADE.</t>
  </si>
  <si>
    <t>REGISTRA OS VALORES DE AUTOPECAS - OUTRAS PEÇAS, ADQUIRIDOS E ESTOCADOS EM ALMOXARIFADOS, DESTINADAS A ATENDER AO CONSUMO INTERNO DA UNIDADE.</t>
  </si>
  <si>
    <t>REGISTRA OS VALORES DOS MEDICAMENTOS ADQUIRIDOS E ESTOCADOS EM ALMOXARIFADOS, DESTINADOS A ATENDER AO CONSUMO INTERNO DA UNIDADE.</t>
  </si>
  <si>
    <t>REGISTRA OS VALORES DE ESTOQUE QUE SE DESTINAM A EMBALAGEM DO PRODUTO OU A SEU ACONDICIONAMENTO PARA REMESSA.</t>
  </si>
  <si>
    <t>REGISTRA OS VALORES RELATIVOS A OBRAS EM ANDAMENTO, DESTINADAS A VENDA.</t>
  </si>
  <si>
    <t>REGISTRA OS VALORES ORIUNDOS DE CRÉDITOS TRIBUTÁRIOS A RECEBER DE TAXAS PELO EXERCÍCIO DO PODER DE POLÍCIA.</t>
  </si>
  <si>
    <t>REGISTRA OS VALORES ORIUNDOS DE CRÉDITOS TRIBUTÁRIOS A RECEBER DE TAXAS PELA PRESTAÇÃO DE SERVIÇOS.</t>
  </si>
  <si>
    <t>REGISTRA OS VALORES ORIUNDOS DE CRÉDITOS TRIBUTÁRIOS A RECEBER DE CONTRIBUIÇÃO DE MELHORIA.</t>
  </si>
  <si>
    <t>REGISTRA OS VALORES DA DÍVIDA ATIVA NÃO TRIBUTÁRIA - DEMAIS CRÉDITOS, PROVENIENTES DA COSIP.</t>
  </si>
  <si>
    <t>REGISTRA OS VALORES DA DÍVIDA ATIVA NÃO TRIBUTÁRIA - DEMAIS CRÉDITOS, PROVENIENTES DE IMPUGNAÇÕES E IMPOSIÇÕES.</t>
  </si>
  <si>
    <t xml:space="preserve">REGISTRA OS VALORES REFERENTES A OBRAS DE ARTE DA UNIDADE. </t>
  </si>
  <si>
    <t>REGISTRA OS VALORES RELATIVOS AOS DIREITOS AUTORAIS ADQUIRIDOS PELA ENTIDADE.</t>
  </si>
  <si>
    <t>REGISTRA OS VALORES CORRESPONDENTES A CONTRIBUIÇÃO PATRONAL - RPPS.</t>
  </si>
  <si>
    <t>REGISTRA O VALOR DOS ENCARGOS FINANCEIROS PRE-ESTABELECIDOS EM VALORES PREFIXADOS, REFERENTES A FINANCIAMENTOS.</t>
  </si>
  <si>
    <t>PROVISÃO PARA OUTROS RISCOS TRABALHISTAS A CURTO PRAZO</t>
  </si>
  <si>
    <t xml:space="preserve">REGISTRA OS VALORES DE CONSIGNAÇÕES DE SERVIDOR ATIVO. </t>
  </si>
  <si>
    <t xml:space="preserve">REGISTRA OS VALORES DE CONSIGNAÇÕES DE SERVIDOR INATIVO. </t>
  </si>
  <si>
    <t xml:space="preserve">REGISTRA OS VALORES DE CONSIGNAÇÕES DE PENSIONISTA. </t>
  </si>
  <si>
    <t>REGISTRA OS VALORES RELATIVOS A OUTROS TRIBUTOS DO TESOURO NACIONAL RETIDOS PELA ENTIDADE SOBRE VALORES PAGOS OU CREDITADOS E QUE, SOBRE OS QUAIS, INCIDA O REFERIDO TRIBUTO.</t>
  </si>
  <si>
    <t>REGISTRA O VALOR DOS ENCARGOS FINANCEIROS PRE-ESTABELECIDOS EM VALOR PREFIXADO, REFERENTES A FINANCIAMENTOS.</t>
  </si>
  <si>
    <t>COMPREENDE O VALOR RESIDUAL DOS ATIVOS DEPOIS DE DEDUZIDOS TODOS OS PASSIVOS.</t>
  </si>
  <si>
    <t>COMPREENDE O VALOR DO CONTROLE DE GASTOS POR UGR  E POR CELULA DA DESPESA.</t>
  </si>
  <si>
    <t xml:space="preserve">COMPREENDE O VALOR DA DISPONIBILIDADE DE CREDITOS ORCAMENTARIOS   POR CONTENCAO OU CONTINGENCIAMENTO PELA SETORIAL ORCAMENTARIA.                             </t>
  </si>
  <si>
    <t xml:space="preserve">REGISTRA O CREDITO CONCEDIDO PELA UNIDADE ORCAMENTARIA A PARTIR DE SUA PROPRIA DOTACAO OU DE UM DESTAQUE A SEU FAVOR, PARA UNIDADE ADMINISTRATIVA OU ORCAMENTARIA, NO AMBITO DO PROPRIO ORGAO. </t>
  </si>
  <si>
    <t xml:space="preserve">REGISTRA O BLOQUEIO DOS CREDITOS ORCAMENTARIOS CONCEDIDOS MEDIANTE PROVISAO. </t>
  </si>
  <si>
    <t>REGISTRA O VALOR DOS CREDITOS DETALHADOS POR  PLANO INTERNO,  FONTE DE RECURSOS,  UG RESPONSAVEL E NATUREZA DE DESPESA  (ELEMENTO  DE DESPESA E / OU  MODALIDADE  DE  APLICACAO).</t>
  </si>
  <si>
    <t>EMISSAO DE EMPENHO</t>
  </si>
  <si>
    <t>COMPREENDE O VALOR DA CONTRAPARTIDA DO CONTROLE DE GASTOS POR UGR  E POR CELULA DA DESPESA.</t>
  </si>
  <si>
    <t>REGISTRA O VALOR DO AJUSTE DE RESTOS A PAGAR PROCESSADOS CANCELADOS SEM PASSIVO CORRESPONDENTE.</t>
  </si>
  <si>
    <t>REGISTRA O TOTAL DAS GARANTIAS DE VALORES POR HIPOTECAS RECEBIDAS.</t>
  </si>
  <si>
    <t>REGISTRA A GARANTIA DE VALORES POR SEGUROS RECEBIDOS.</t>
  </si>
  <si>
    <t>REGISTRA O VALOR DE OUTROS DIREITOS CONTRATUAIS.</t>
  </si>
  <si>
    <t>REGISTRA O TOTAL DAS GARANTIAS DE VALORES POR HIPOTECAS CONCEDIDAS.</t>
  </si>
  <si>
    <t>REGISTRA A GARANTIA DE VALORES POR SEGUROS CONCEDIDOS.</t>
  </si>
  <si>
    <t>REGISTRA O VALOR REFERENTE A OUTRAS GARANTIAS CONCEDIDAS.</t>
  </si>
  <si>
    <t>REGISTRA O TOTAL DE RECURSOS DISPONIBILIZADOS, JA COMPROMETIDOS OU NAO.</t>
  </si>
  <si>
    <t>REGISTRA O TOTAL DE RECURSOS DISPONIBILIZADOS, JA COMPROMETIDOS OU NÃO, CUJA ORIGEM SEJA ORÇAMENTÁRIA.</t>
  </si>
  <si>
    <t>REGISTRA O TOTAL DE RECURSOS DISPONIBILIZADOS, JA COMPROMETIDOS OU NÃO, CUJA ENTRADA SEJA COMPENSATÓRIA ORIGEM EXTRAORÇAMENTÁRIA.</t>
  </si>
  <si>
    <t>COMPREENDE AS CONTAS QUE REGISTRAM O VALOR TOTAL DO CRONOGRAMA DE DESEMBOLSO (DESPESA) MENSAL DE ACORDO COM O ATO PUBLICADO.</t>
  </si>
  <si>
    <t>COMPREENDE AS CONTAS QUE REGISTRAM O VALOR TOTAL DO CRONOGRAMA DE DESEMBOLSO (DESPESA) DE ORIGEM ORÇAMENTÁRIA, DE ACORDO COM O ATO PUBLICADO.</t>
  </si>
  <si>
    <t>REGISTRA OS RISCOS FISCAIS CLASSIFICADOS COMO PASSIVOS CONTINGENTES</t>
  </si>
  <si>
    <t>REGISTRA OUTRAS OBRIGAÇÕES CONTRATUAIS EM EXECUÇÃO.</t>
  </si>
  <si>
    <t>REGISTRA O VALOR DAS DISPONIBILIDADES DE RECURSOS A UTILIZAR DE ORIGEM ORÇAMENTÁRIA.</t>
  </si>
  <si>
    <t>REGISTRA O VALOR DAS DISPONIBILIDADES DE RECURSOS A UTILIZAR DE ENTRADAS COMPENSATÓRIAS ORIGEM EXTRAORÇAMENTÁRIA.</t>
  </si>
  <si>
    <t>REGISTRA O VALOR DAS DISPONIBILIDADES DE RECURSOS COMPROMETIDAS POR DESPESAS NÃO EMPENHADAS CUJA ORIGEM SEJA ORÇAMENTÁRIA.</t>
  </si>
  <si>
    <t>REGISTRA O VALOR DAS DISPONIBILIDADES DE RECURSOS COMPROMETIDAS POR ENTRADAS COMPENSATÓRIAS ORIGEM EXTRAORÇAMENTÁRIA.</t>
  </si>
  <si>
    <t>REGISTRA O VALOR DAS DISPONIBILIDADES DE RECURSOS UTILIZADAS DE ORIGEM ORÇAMENTÁRIA, NO MOMENTO DA LIQUIDAÇÃO DOS EMPENHOS.</t>
  </si>
  <si>
    <t>REGISTRA O VALOR DAS DISPONIBILIDADES DE RECURSOS UTILIZADAS DE ORIGEM ORÇAMENTÁRIA DESPESAS NÃO EMPENHADAS.</t>
  </si>
  <si>
    <t>REGISTRA O VALOR DAS DISPONIBILIDADES DE RECURSOS UTILIZADAS DE ENTRADAS COMPENSATÓRIAS ORIGEM EXTRAORÇAMENTÁRIA.</t>
  </si>
  <si>
    <t>REGISTRA A EXECUÇÃO DA PROGRAMAÇÃO DE DESEMBOLSO MENSAL DECORRENTE DO ORÇAMENTO DISPONÍVEL, DE ACORDO COM O ATO PRÓPRIO.</t>
  </si>
  <si>
    <t>REGISTRA A EXECUÇÃO DA PROGRAMAÇÃO DE DESEMBOLSO MENSAL DECORRENTE DO ORÇAMENTO RESERVADO, DE ACORDO COM O ATO PRÓPRIO.</t>
  </si>
  <si>
    <t>REGISTRA A EXECUÇÃO DA PROGRAMAÇÃO DE DESEMBOLSO MENSAL DECORRENTE DO ORÇAMENTO EMPENHADO, DE ACORDO COM O ATO PRÓPRIO.</t>
  </si>
  <si>
    <t>REGISTRA A EXECUÇÃO DA PROGRAMAÇÃO DE DESEMBOLSO MENSAL DECORRENTE DO ORÇAMENTO BLOQUEADO, DE ACORDO COM O ATO PRÓPRIO.</t>
  </si>
  <si>
    <t>REGISTRA A EXECUÇÃO DA PROGRAMAÇÃO DE DESEMBOLSO MENSAL DECORRENTE DO ORÇAMENTO DESTINADA A LIMITAÇÃO DE EMPENHO, DE ACORDO COM O ATO PRÓPRIO.</t>
  </si>
  <si>
    <t>REGISTRA A EXECUÇÃO DA PROGRAMAÇÃO DE DESEMBOLSO MENSAL DECORRENTE DO ORÇAMENTO RECOMPOSIÇÃO, DE ACORDO COM O ATO PRÓPRIO.</t>
  </si>
  <si>
    <t>REGISTRA O VALOR DAS MERCADORIAS E DOS BENS DAS UNIDADES GESTORAS QUEESTAO EM PODER DE TERCEIROS</t>
  </si>
  <si>
    <t>REGISTRA O VALOR DE CONTRAPARTIDAS DE OBRIGAÇÕES POR TRANSFERÊNCIAS VOLUNTÁRIAS.</t>
  </si>
  <si>
    <t>REGISTRA O VALOR DE VPDS COM OUTROS IMPOSTOS.</t>
  </si>
  <si>
    <t>REGISTRA O VALOR DA DEDUCAO DE VPA DE VENDAS DE   MERCADORIAS DE ENTIDADES COMERCIAIS REFERENTES A CANCELAMENTO DE VENDAS.</t>
  </si>
  <si>
    <t>REGISTRA O VALOR DOS ABATIMENTOS DECORRENTES DE DEFEITOS DE  QUALIDADE APRESENTADOS NAS MERCADORIAS ENTREGUES OU DEFEITOS ORIUNDOS DO TRANSPORTE OU DESEMBARQUE.</t>
  </si>
  <si>
    <t>REGISTRA O VALOR DA DEDUCAO DE VPA DE VENDAS DE   PRODUTOS REFERENTES A CANCELAMENTO DE VENDAS.</t>
  </si>
  <si>
    <t>REGISTRA O VALOR DOS ABATIMENTOS DECORRENTES DE DEFEITOS DE  QUALIDADE APRESENTADOS NAS PRODUTOS ENTREGUES OU DEFEITOS ORIUNDOS DO TRANSPORTE OU DESEMBARQUE.</t>
  </si>
  <si>
    <t>REGISTRA OS VALORES REFERENTES A DEDUÇÕES DAS TRANSFERÊNCIAS DA UNIÃO PARA FORMAÇÃO DO FUNDEB.</t>
  </si>
  <si>
    <t>REGISTRA OS VALORES REFERENTES A DEDUÇÕES DAS TRANSFERÊNCIAS DOS ESTADOS PARA FORMAÇÃO DO FUNDEB.</t>
  </si>
  <si>
    <t>REGISTRA O VALOR TOTAL DAS TRANSFERÊNCIAS DAS INSTITUIÇÕES PRIVADAS SEM FINS LUCRATIVOS PARA O ECA/FMDCA.</t>
  </si>
  <si>
    <t>REGISTRA OS VALORES PROVENIENTES DE MULTAS PREVISTAS NA LEGISLAÇÃO SANITÁRIA.</t>
  </si>
  <si>
    <t>REGISTRA OS VALORES PROVENIENTES DE MULTAS PREVISTAS NA LEGISLAÇÃO DO REGISTRO DO COMÉRCIO.</t>
  </si>
  <si>
    <t>REGISTRA OS VALORES PROVENIENTES DE MULTAS PREVISTAS NA LEGISLAÇÃO DE TRÂNSITO.</t>
  </si>
  <si>
    <t>REGISTRA OS VALORES PROVENIENTES DE MULTAS PREVISTAS EM CONTRATOS.</t>
  </si>
  <si>
    <t xml:space="preserve">REGISTRA OS VALORES PROVENIENTES DE MULTAS DECORRENTES DA OPERAÇÃO DO TRANSPORTE RODOVIÁRIO DE PASSAGEIROS E CARGAS.                                                                                                                                                                           </t>
  </si>
  <si>
    <t xml:space="preserve">REGISTRA OS VALORES PROVENIENTES DE MULTAS PREVISTAS POR INFRAÇÕES À LEGISLAÇÃO SOBRE TRANSPORTES FERROVIÁRIOS.                                                                                                                                                                                </t>
  </si>
  <si>
    <t>REGISTRA OS VALORES PROVENIENTES DE MULTA DE TARIFA DE PEDÁGIO.</t>
  </si>
  <si>
    <t xml:space="preserve">REGISTRA OS VALORES PROVENIENTES DE MULTA DECORRENTE DE SENTENÇA PENAL CONDENATÓRIA                                                                                                                                                                                                           </t>
  </si>
  <si>
    <t>REGISTRA OS VALORES PROVENIENTES DE MULTA POR QUEBRA DE FIANÇA.</t>
  </si>
  <si>
    <t>REGISTRA OS VALORES PROVENIENTES DE MULTA POR DANO AO MEIO AMBIENTE.</t>
  </si>
  <si>
    <t xml:space="preserve">REGISTRA OS VALORES PROVENIENTES DE PENALIDADES ADMINISTRATIVAS - LEI Nº 8069/90 - ART. 214-ECA/FMDCA.                                                                                                                                                                                         </t>
  </si>
  <si>
    <t>REGISTRA OS VALORES PROVENIENTES DE MULTAS PREVISTAS NA LEGISLAÇÃO MINERÁRIA.</t>
  </si>
  <si>
    <t xml:space="preserve">REGISTRA OS VALORES PROVENIENTES DE MULTA DECORRENTE DE SENTENÇA PENAL CONDENATÓRIA.                                                                                                                                                                                                           </t>
  </si>
  <si>
    <t>REGISTRA OS VALORES REFERENTES A MULTAS PREVISTAS NA LEGISLAÇÃO SANITÁRIA.</t>
  </si>
  <si>
    <t>REGISTRA OS VALORES REFERENTES A MULTAS PREVISTAS NA LEGISLAÇÃO DO REGISTRO DO COMÉRCIO.</t>
  </si>
  <si>
    <t>REGISTRA OS VALORES REFERENTES A MULTAS PREVISTAS NA LEGISLAÇÃO DE TRÂNSITO.</t>
  </si>
  <si>
    <t>REGISTRA OS VALORES REFERENTES A MULTAS PREVISTAS EM CONTRATOS.</t>
  </si>
  <si>
    <t xml:space="preserve">REGISTRA OS VALORES REFERENTES A MULTAS DECORRENTES DA OPERAÇÃO DO TRANSPORTE RODOVIÁRIO DE PASSAGEIROS E CARGAS.                                                                                                                                                                           </t>
  </si>
  <si>
    <t xml:space="preserve">REGISTRA OS VALORES REFERENTES A MULTAS PREVISTAS POR INFRAÇÕES À LEGISLAÇÃO SOBRE TRANSPORTES FERROVIÁRIOS                                                                                                                                                                                </t>
  </si>
  <si>
    <t>REGISTRA OS VALORES REFERENTES A MULTA DE TARIFA DE PEDÁGIO.</t>
  </si>
  <si>
    <t xml:space="preserve">REGISTRA OS VALORES REFERENTES A MULTA DECORRENTE DE SENTENÇA PENAL CONDENATÓRIA.                                                                                                                                                                                                           </t>
  </si>
  <si>
    <t>REGISTRA OS VALORES REFERENTES A MULTA POR QUEBRA DE FIANÇA.</t>
  </si>
  <si>
    <t>REGISTRA OS VALORES REFERENTES A MULTA POR DANO AO MEIO AMBIENTE.</t>
  </si>
  <si>
    <t xml:space="preserve">REGISTRA OS VALORES REFERENTES A PENALIDADES ADMINISTRATIVAS - LEI Nº 8069/90 - ART. 214-ECA/FMDCA.                                                                                                                                                                                         </t>
  </si>
  <si>
    <t>REGISTRA OS VALORES REFERENTES A MULTAS PREVISTAS NA LEGISLAÇÃO MINERÁRIA.</t>
  </si>
  <si>
    <t xml:space="preserve">REGISTRA OS VALORES REFERENTES A MULTAS PREVISTAS POR INFRAÇÕES À LEGISLAÇÃO SOBRE TRANSPORTES FERROVIÁRIOS.                                                                                                                                                                                </t>
  </si>
  <si>
    <t>DISPONIBILIDADE POR DESTINAÇÃO DE RECURSOS COMPROMETIDA POR TRANSFERÊNCIAS FINANCEIRAS CONCEDIDAS</t>
  </si>
  <si>
    <t xml:space="preserve">REGISTRA O VALOR DAS DISPONIBILIDADES DE RECURSOS COMPROMETIDAS POR TRANSFERÊNCIAS FINANCEIRAS CONCEDIDAS. </t>
  </si>
  <si>
    <t>DISPONIBILIDADE POR DESTINAÇÃO DE RECURSOS UTILIZADA  POR TRANSFERÊNCIAS FINANCEIRAS CONCEDIDAS</t>
  </si>
  <si>
    <t>PROGRAMAÇÃO DE DESEMBOLSO MENSAL - TRANSF. FINANCEIRAS CONCEDIDAS</t>
  </si>
  <si>
    <t>OPERAÇÕES DE CRÉDITO INTERNAS - EM CONTRATOS</t>
  </si>
  <si>
    <t>OPERAÇÕES DE CRÉDITO EXTERNAS - EM CONTRATOS</t>
  </si>
  <si>
    <t>TRIBUNAL DE CONTAS DO ESTADO DO PARANÁ</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</si>
  <si>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</si>
  <si>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</si>
  <si>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</si>
  <si>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COMPREENDEM OS BENEFÍCIOS DE PRESTAÇÃO CONTINUADA ASSEGURADOS PELA PREVIDÊNCIA SOCIAL COM O OBJETIVO DE GARANTIR MEIOS INDISPENSÁVEIS DE MANUTENÇÃO, POR MOTIVO DE INCAPACIDADE, IDADE AVANÇADA E TEMPO DE SERVIÇO, ABRANGIDAS PELO RPPS.</t>
  </si>
  <si>
    <t>COMPREENDEM OS BENEFÍCIOS DE PRESTAÇÃO CONTINUADA ASSEGURADOS PELA PREVIDÊNCIA SOCIAL COM O OBJETIVO DE GARANTIR MEIOS INDISPENSÁVEIS DE MANUTENÇÃO, POR MOTIVO DE INCAPACIDADE, IDADE AVANÇADA E TEMPO DE SERVIÇO, ABRANGIDAS PELO RGPS.</t>
  </si>
  <si>
    <t>COMPREENDE AS VARIAÇÕES PATRIMONIAIS DIMINUTIVAS PROVENIENTES DE OUTRAS APOSENTADORIAS</t>
  </si>
  <si>
    <t>COMPREENDEM OS BENEFÍCIOS DE PRESTAÇÃO CONTINUADA AO PORTADOR DE DEFICIÊNCIA E RENDA MENSAL VITALÍCIA – INVALIDEZ.</t>
  </si>
  <si>
    <t>COMPREENDEM OUTROS BENEFÍCIOS DE PRESTAÇÃO CONTINUADA.</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</si>
  <si>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</si>
  <si>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COMPREENDE O BENEFÍCIO EVENTUAL QUE VISA O PAGAMENTO DE AUXÍLIO POR MORTE AS FAMÍLIAS CUJA RENDA MENSAL PER CAPITA SEJA INFERIOR A 1/4 (UM QUARTO) DO SALÁRIO MÍNIMO.</t>
  </si>
  <si>
    <t>COMPREENDE AS PROVISÕES SUPLEMENTARES E PROVISÓRIAS, PRESTADAS AOS CIDADÃOS E AS FAMÍLIAS EM VIRTUDE DE SITUAÇÕES DE VULNERABILIDADE TEMPORÁRIA, COM PRIORIDADE PARA A CRIANÇA, A FAMÍLIA, O IDOSO, A PESSOA PORTADORA DE DEFICIÊNCIA, A GESTANTE E A NUTRIZ.</t>
  </si>
  <si>
    <t>COMPREENDE AS VARIAÇÕES PATRIMONIAIS DIMINUTIVAS PROVENIENTES DE OUTROS BENEFÍCIOS PREVIDENCIÁRIOS E ASSISTENCIAIS.</t>
  </si>
  <si>
    <t>COMPREENDE AS VARIAÇÕES PATRIMONIAIS DIMINUTIVAS PROVENIENTES DE REQUISIÇÃO DE MATERIAL DE CONSUMO PARA USO INTERNO.</t>
  </si>
  <si>
    <t>COMPREENDE AS VARIAÇÕES PATRIMONIAIS DIMINUTIVAS PROVENIENTES DA DISTRIBUIÇÃO DE MATERIAL GRATUITO.</t>
  </si>
  <si>
    <t>COMPREENDE O DECRÉSCIMO NO BENEFÍCIO DE UM BEM DURANTE O PERÍODO CONTÁBIL DECORRENTE DE DEPRECIAÇÃO, AMORTIZAÇÃO E EXAUSTÃO.</t>
  </si>
  <si>
    <t>COMPREENDE A REDUÇÃO DO VALOR DOS BENS TANGÍVEIS PELO DESGASTE OU PERDA DE UTILIDADE POR USO, AÇÃO DA NATUREZA OU OBSOLESCÊNCIA.</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</si>
  <si>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</si>
  <si>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COMPREENDE O MONTANTE DE VARIAÇÃO PATRIMONIAL DIMINUTIVA COM JUROS E ENCARGOS A TÍTULO DE PENALIDADE EM VIRTUDE DE ATRASOS E NÃO CUMPRIMENTO DOS PRAZOS CONTRATUAIS.</t>
  </si>
  <si>
    <t>COMPREENDE OUTRAS VARIAÇÕES PATRIMONIAIS DIMINUTIVAS NÃO CLASSIFICADAS EM ITENS ESPECÍFICOS.</t>
  </si>
  <si>
    <t>COMPREENDE AS VARIAÇÕES PATRIMONIAIS DIMINUTIVAS PROVENIENTES DE BONIFICAÇÕES CONCEDIDAS NA VENDA DE MERCADORIAS</t>
  </si>
  <si>
    <t>COMPREENDE AS VARIAÇÕES PATRIMONIAIS DIMINUTIVAS DECORRENTES DE FATOS GERADORES DIVERSOS.</t>
  </si>
  <si>
    <t xml:space="preserve">COMPREENDE O IMPOSTO SOBRE A RENDA E PROVENTOS DE QUALQUER NATUREZA, REFERENTE A OPERAÇÕES EFETUADAS ENTRE UMA UNIDADE PERTENCENTE AO ORÇAMENTO FISCAL E DA SEGURIDADE SOCIAL  (OFSS) COM PESSOA OU UNIDADE QUE NÃO PERTENÇA AO OFSS DE ENTE PÚBLICO.    </t>
  </si>
  <si>
    <t>(-) DEDUÇÕES</t>
  </si>
  <si>
    <t>COMPREENDEM  AS DEDUÇÕES DAS VARIAÇÕES PATRIMONIAIS AUMENTATIVAS COM IMPOSTOS SOBRE O PATRIMÔNIO E A RENDA.</t>
  </si>
  <si>
    <t>COMPREENDEM  AS DEDUÇÕES DAS VARIAÇÕES PATRIMONIAIS AUMENTATIVAS COM IPTU.</t>
  </si>
  <si>
    <t>REGISTRA A DEDUCAO POR RENUNCIA DE VARIAÇÕES PATRIMONIAIS AUMENTATIVAS DO IPTU COMO, POR EXEMPLO, A ANISTIA, A REMISSAO, O SUBSIDIO, O CRÉDITO PRESUMIDO, A CONCESSÃO DE ISENCAO EM CARATER NÃO GERAL, A ALTERAÇÃO DE ALIQUOTA OU MODIFICAÇÃO DE BASE DE CALCULO QUE IMPLIQUE REDUÇÃO DISCRIMINADA DE TRIBUTOS OU CONTRIBUIÇÕES, E OUTROS BENEFÍCIOS QUE CORRESPONDAM A TRATAMENTO DIFERENCIADO.</t>
  </si>
  <si>
    <t>REGISTRA A DEDUCAO POR RENUNCIA DE VARIAÇÕES PATRIMONIAIS AUMENTATIVAS COMO, POR EXEMPLO, A ANISTIA, A REMISSAO, O SUBSIDIO, O CRÉDITO PRESUMIDO, A CONCESSÃO DE ISENCAO EM CARATER NÃO GERAL, A ALTERAÇÃO DE ALIQUOTA OU MODIFICAÇÃO DE BASE DE CALCULO QUE IMPLIQUE REDUÇÃO DISCRIMINADA DE TRIBUTOS OU CONTRIBUIÇÕES, E OUTROS BENEFÍCIOS QUE CORRESPONDAM A TRATAMENTO DIFERENCIADO.</t>
  </si>
  <si>
    <t>COMPREENDE AS DEDUÇÕES DO IMPOSTOS SOBRE A PRODUÇÃO E A CIRCULAÇÃO. REFERENTE OS VALORES DE OPERAÇÕES EFETUADAS ENTRE UMA UNIDADE PERTENCENTE AO ORÇAMENTO FISCAL E DA SEGURIDADE SOCIAL (OFSS) COM PESSOA OU UNIDADE QUE NÃO PERTENÇA AO OFSS DE ENTE PÚBLICO, ALÉM DOS DEMAIS FATOS QUE NÃO COMPREENDEM TRANSAÇÕES ENTRE PARTES.</t>
  </si>
  <si>
    <t xml:space="preserve">COMPREENDE AS DEDUÇÕES DO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 </t>
  </si>
  <si>
    <t>COMPREENDE OS DEMAIS IMPOSTOS NÃO CLASSIFICADOS NOS GRUPOS ANTERIORES.</t>
  </si>
  <si>
    <t>COMPREENDE AS DEDUÇÕES DE TAXAS PELO EXERCÍCIO DO PODER DE POLÍCIA. REFERENTE OS VALORES DE OPERAÇÕES EFETUADAS ENTRE UMA UNIDADE PERTENCENTE AO ORÇAMENTO FISCAL E DA SEGURIDADE SOCIAL (OFSS) COM PESSOA OU UNIDADE QUE NÃO PERTENÇA AO OFSS DE ENTE PÚBLICO, ALÉM DOS DEMAIS FATOS QUE NÃO COMPREENDEM TRANSAÇÕES ENTRE PARTES.</t>
  </si>
  <si>
    <t xml:space="preserve">COMPREENDE AS TAXAS PELO PODER DE POLICIA AQUELAS DECORRENTES DAS ATIVIDADES DA ADMINISTRAÇÃO PÚBLICA QUE,LIMITANDO OU DISCIPLINANDO  DIREITO,INTERESSE OU LIBERDADE, REGULA A PRATICA DE ATO OU ABSTEMCAO DE  FATO, EM RAZAO DE INTERESSE PÚBLICO.COMPREENDE OS VALORES DE OPERACAOES EFETUADAS ENTRE DUAS UNIDADES PERTECENTES AO ORÇAMENTO FISCAL E DA  SEGURIDADE SOCIAL (OFSS) DO MESMO ENTE PÚBLICO.                  </t>
  </si>
  <si>
    <t>COMPREENDE AS DEDUÇÕES DE TAXAS PELO EXERCÍCIO DO PODER DE POLICIA.  REFERENTE OS VALORES DE OPERAÇÕES EFETUADAS ENTRE DUAS UNIDADES PERTENCENTES AO ORÇAMENTO FISCAL E DA SEGURIDADE SOCIAL (OFSS) DO MESMO ENTE PÚBLICO.</t>
  </si>
  <si>
    <t xml:space="preserve">REGISTRA A VPA PROVENIENTE DAS TAXAS PELA PRESTAÇÃO DE  SERVIÇOS CONSULARES. DE COMPETÊNCIA DA UNIÃO. SÃO TAXAS COBRADAS    PELOS CONSULADOS E VICE-CONSULADOS BRASILEIROS NO EXTERIOR, PELA   EXPEDICAO OU LEGALIZACAO DE DOCUMENTOS E OUTRAS  TAXAS  RELATIVAS  AS  ATIVIDADES CONSULARES.                                                           </t>
  </si>
  <si>
    <t>COMPREENDEM  AS DEDUÇÕES DAS VARIAÇÕES PATRIMONIAIS AUMENTATIVAS COM FPE , FPM, FNO, FNE, FCO, CIDE , ITR, IPI EXPORTACAO, IOF OURO E RENUNCIA.</t>
  </si>
  <si>
    <t xml:space="preserve">COMPREENDE AS TAXAS COBRADAS PELA UNIÃO, PELOS ESTADOS, PELO  DISTRITO
FEDERAL OU PELOS MUNICÍPIOS, NO AMBITO DE SUAS RESPECTIVAS ATRIBUICOES TEM COMO FATO GERADOR A UTILIZAÇÃO, EFETIVA OU POTENCIAL, DE   SERVIÇO PÚBLICO ESPECÍFICO E DIVISIVEL, PRESTADO AO CONTRIBUINTE OU POSTO A SUA DISPOSIÇÃO. COMPREENDE OS VALORES DE OPERAÇÕES EFETUADAS ENTRE  DUAS UNIDADES PERTENCENTES AO ORÇAMENTO FISCAL E DA SEGURIDADE SOCIAL(OFSS) DO MESMO ENTE PIBLICO. </t>
  </si>
  <si>
    <t xml:space="preserve">REGISTRA A VPA PROVENIENTE DAS TAXAS PELA PRESTAÇÃO DE  SERVIÇOS CONSULARES. DE COMPETÊNCIA DA UNIÃO, SÃO TAXAS COBRADAS    PELOS CONSULADOS E VICE-CONSULADOS BRASILEIROS NO EXTERIOR, PELA   EXPEDICAO OU LEGALIZACAO DE DOCUMENTOSE OUTRAS  TAXAS  RELATIVAS  AS  ATIVIDADES CONSULARES.                                                           </t>
  </si>
  <si>
    <t>COMPREENDEM  AS DEDUÇÕES DAS VARIAÇÕES PATRIMONIAIS AUMENTATIVAS COM TAXAS PELA PRESTAÇÃO DE SERVIÇOS</t>
  </si>
  <si>
    <t>REGISTRA O VALOR DA ARRECADAÇÃO DE RECEITA DE CONTRIBUIÇÃO DE MELHORIA
DECORRENTE D VALORIZAÇÃO DE PROPRIEDADE EM FUNÇÃO DA PAVIMENTACAO AS-
FALTICA, BEM COMO PELA COLOCAÇÃO DE GUIAS, SARJETAS E CALCAMENTO. COM
PREENDE OS VALORES DE OPERAÇÕES EFETUADAS ENTRE DUAS UNIDADES PERTECENTES AO ORÇAMENTO FISCAL E DA SEGURIDADE SOCIAL (OFSS) DE ENTES PÚBLICOS DISTINTOS.</t>
  </si>
  <si>
    <t xml:space="preserve">COMPREENDEM  AS DEDUÇÕES DAS VARIAÇÕES PATRIMONIAIS AUMENTATIVAS COM CONTRIBUIÇÕES DE MELHORIA PELA EXPANSÃO DA REDE DE ÁGUA POTÁVEL E ESGOTO SANITÁRIO </t>
  </si>
  <si>
    <t xml:space="preserve">REGISTRA O VALOR DA ARRECADAÇÃO DE RECEITA DE CONTRIBUIÇÃO DE MELHORIA DECORRENTE DE VALORIZAÇÃO DE PROPRIEDADE EM FUNÇÃO DA PAVIMENTACAO ASFALTICA, BEM COMO PELA COLOCAÇÃO DE GUIAS, SARJETAS E CALCAMENTO.COMPREENDE OS VALORES DE OPERAÇÕES EFETUADAS ENTRE DUAS UNIDADES PERTENCENTES AO ORÇAMENTO FISCAL E DA SEGURIDADE SOCIAL(OFSS) DO MESMO ENTE PÚBLICO.                                 </t>
  </si>
  <si>
    <t>COMPREENDEM  AS DEDUÇÕES DAS VARIAÇÕES PATRIMONIAIS AUMENTATIVAS COM CONTRIBUIÇÕES DE MELHORIA PELA EXPANSAO DA  REDE DE ILUMINACAO PÚBLICA NA CIDADE.</t>
  </si>
  <si>
    <t xml:space="preserve">REGISTRA O VALOR DA ARRECADAÇÃO DE RECEITA DE CONTRIBUIÇÃO DE MELHORIA DECORRENTE DE VALORIZAÇÃO DE PROPRIEDADES EM FUNÇÃO DA EXPANSAO DA  REDE DE ILUMINACAO PÚBLICA RURAL.     COMPREENDE OS VALORES DE OPERAÇÕES EFETUADAS ENTRE UMA UNIDADE  PERTENCENTE AO ORÇAMENTO FISCAL E DA SEGURIDADE SOCIAL (OFSS) COM PESSOA  OU UNIDADE QUE NÃO PERTENÇA AO OFSS DE ENTE PÚBLICO, ALÉM DOS DEMAIS FATOS QUE NÃO COMPREENDEM TRANSAÇÕES ENTRE PARTES. </t>
  </si>
  <si>
    <t>COMPREENDEM  AS DEDUÇÕES DAS VARIAÇÕES PATRIMONIAIS AUMENTATIVAS COM CONTRIBUIÇÕES DE MELHORIA PELA EXPANSAO DA  REDE DE ILUMINACAO PÚBLICA RURAL</t>
  </si>
  <si>
    <t>REGISTRA O VALOR DA ARRECADAÇÃO DE RECEITA DE CONTRIBUIÇÃO DE MELHORIA DECORRENTE DE VALORIZAÇÃO DE PROPRIEDADES EM FUNÇÃO DA EXPANSAO DA  REDE DE ILUMINACAO PÚBLICA RURAL.  COMPREENDE OS VALORES DE OPERAÇÕES EFETUADAS ENTRE DUAS UNIDADES PERTENCENTES AO ORÇAMENTO FISCAL E DA SEGURIDADE SOCIAL(OFSS) DO MESMO ENTE PÚBLICO.</t>
  </si>
  <si>
    <t>COMPREENDEM  AS DEDUÇÕES DAS VARIAÇÕES PATRIMONIAIS AUMENTATIVAS COM CONTRIBUIÇÕES DE MELHORIA PELA PAVIMENTAÇÃO E OBRAS COMPLEMENTARES.</t>
  </si>
  <si>
    <t>COMPREENDEM  AS DEDUÇÕES DAS VARIAÇÕES PATRIMONIAIS AUMENTATIVAS COM CONTRIBUIÇÕES DE MELHORIA.</t>
  </si>
  <si>
    <t>REGISTRA O VALOR DE OUTRAS CONTRIBUIÇÕES DE MELHORIAS, NÃO  CLASSIFICA DAS EM ITENS ESPECÍFICOS. COMPREENDE OS VALORES DE OPERAÇÕES EFETUADAS ENTRE DUAS UNIDADES PERTENCENTES AO ORÇAMENTO FISCAL E DA SEGURIDADE SOCIAL(OFSS) DO MESMO ENTE PÚBLICO.</t>
  </si>
  <si>
    <t>CONTRIBUIÇÃO DO SEGURADO AO RPPS</t>
  </si>
  <si>
    <t>CONTRIBUIÇÃO DO SERVIDOR ATIVO CIVIL - RPPS</t>
  </si>
  <si>
    <t>REGISTRA A VPA PROVENIENTE DA CONTRIBUIÇÃO AO RPPS DO SERVIDOR ATIVO CIVIL SOBRE SUA REMUNERAÇÃO</t>
  </si>
  <si>
    <t>REGISTRA A VPA PROVENIENTE DA CONTRIBUIÇÃO AO RPPS DO SERVIDOR INATIVO CIVIL</t>
  </si>
  <si>
    <t>CONTRIBUIÇÃO DE PENSIONISTA CIVIL - RPPS</t>
  </si>
  <si>
    <t>REGISTRA A VPA PROVENIENTE DA CONTRIBUIÇÃO AO RPPS DO PENSIONISTA CIVIL</t>
  </si>
  <si>
    <t xml:space="preserve">REGISTRA A VPA ORIUNDA DE RECOLHIMENTO DA CONTRIBUIÇÃO DO SERVIDOR CIVIL ATIVO, ORIUNDA DO PAGAMENTO DE SENTENÇAS JUDICIAIS.                                                     </t>
  </si>
  <si>
    <t xml:space="preserve">REGISTRA AVPA ORIUNDA DE RECOLHIMENTO DA CONTRIBUIÇÃO DO SERVIDOR INATIVO CIVIL, ORIUNDA DO PAGAMENTO DE SENTENÇAS JUDICIAIS.                              </t>
  </si>
  <si>
    <t xml:space="preserve">REGISTRA A VPA ORIUNDA DE RECOLHIMENTO DE PENSIONISTA CIVIL, ORIUNDA DO PAGAMENTO DE SENTENÇAS JUDICIAIS.                                                   </t>
  </si>
  <si>
    <t>OUTRAS CONTRIBUIÇÕES SOCIAIS - RPPS</t>
  </si>
  <si>
    <t xml:space="preserve">REGISTRA O VALOR DAS VPA ORIUNDAS DE CONTRIBUIÇÕES PREVIDÊNCIARIAS NÃO EN-QUADRADAS NOS SUBITENS ANTERIORES.                                    </t>
  </si>
  <si>
    <t>CONTRIBUIÇÕES PATRONAIS AO RPPS</t>
  </si>
  <si>
    <t>COMPREENDE O VALOR DA VPA ORIUNDA DA CONTRIBUIÇÃO PATRONAL DESTINADA AO CUSTEIO DO REGIME PRÓPRIO DE PREVIDÊNCIA SOCIAL</t>
  </si>
  <si>
    <t>COMPREENDE A CONTRIBUIÇÃO DO EMPREGADOR, DA EMPRESA E DA ENTIDADE A ELA EQUIPARADA NA FORMA DA LEI, INCIDENTES SOBRE A RECEITA OU O FATURAMENTO, COMO POR EXEMPLO: COFINS, PIS/PASEP.</t>
  </si>
  <si>
    <t xml:space="preserve">REGISTRA O PRINCIPAL DA VPA DECORRENTE DE CONTRIBUIÇÕES PARA  FINANCIAMENTO DA SEGURIDADE SOCIAL. TEM POR FATO GERADOR A VENDA DE   MERCADORIAS E/OU SERVIÇOS DE QUALQUER NATUREZA E A PERCEPCAO DE RENDAS OU RECEITAS OPERACIONAIS E NÃO OPERACIONAIS, E RENDAS OU RECEITAS  PATRIMONIAIS (LEI COMPLEMENTAR NUM. 70, DE 07/09/70). INTEGRA O ORÇAMENTO  DA SEGURIDADE SOCIAL.                                                                                                                                                                                                                                                                                                                                                                                                                                                                                                                                                                                                                                    </t>
  </si>
  <si>
    <t>REGISTRA A CONTRIBUIÇÃO DO EMPREGADOR,DA EMPRESA E DA ENTIDADE A ELA EQUIPARADA NA FORMA DA LEI, INCIDENTES SOBRE O LUCRO, COMO POR EXEMPLO: O CSLL.</t>
  </si>
  <si>
    <t>COMPREENDE AS DEDUÇÕES DAS VENDAS DE MERCADORIAS, COMO DEVOLUÇÕES, ABATIMENTOS E DESCONTOS COMERCIAIS CONCEDIDOS.</t>
  </si>
  <si>
    <t>(-) VENDAS CANCELADAS E DEVOLUÇÕES</t>
  </si>
  <si>
    <t>REGISTRA OS DESCONTOS INCONDICIONAIS DECORRENTES DE   REDUÇÕES DE PRECO DADAS NO   MOMENTO DA VENDA, QUE SÃO DEDUZIDAS DIRETAMENTE DAS NF.</t>
  </si>
  <si>
    <t>REGISTRA O VALOR  DAS DEDUÇÕES DE IMPOSTOS INCIDENTES SOBRE AS VENDAS  DE MERCADORIAS REFERENTES AO ICMS.</t>
  </si>
  <si>
    <t>REGISTRA O VALOR  DAS DEDUÇÕES DE IMPOSTOS INCIDENTES SOBRE AS VENDAS  DE MERCADORIAS REFERENTES AO PIS.</t>
  </si>
  <si>
    <t>REGISTRA O VALOR  DAS DEDUÇÕES DE IMPOSTOS INCIDENTES SOBRE AS VENDAS  DE MERCADORIAS REFERENTES AO PASEP.</t>
  </si>
  <si>
    <t>REGISTRA O VALOR  DAS DEDUÇÕES DE IMPOSTOS INCIDENTES SOBRE AS VENDAS  DE MERCADORIAS REFERENTES A COFINS.</t>
  </si>
  <si>
    <t>(-) OUTRAS DEDUÇÕES DE VENDAS</t>
  </si>
  <si>
    <t>REGISTRA O VALOR DE OUTRAS DEDUÇÕES DE VENDAS DE MERCADORIAS</t>
  </si>
  <si>
    <t>COMPREENDE AS DEDUÇÕES DAS VENDAS DE PRODUTOS, COMO DEVOLUÇÕES, ABATIMENTOS E DESCONTOS COMERCIAIS CONCEDIDOS.</t>
  </si>
  <si>
    <t>REGISTRA O VALOR  DAS DEDUÇÕES DE IMPOSTOS INCIDENTES SOBRE AS VENDAS  DE PRODUTOS REFERENTES AO IPI.</t>
  </si>
  <si>
    <t>REGISTRA O VALOR  DAS DEDUÇÕES DE IMPOSTOS INCIDENTES SOBRE AS VENDAS  DE PRODUTOS REFERENTES AO ISS.</t>
  </si>
  <si>
    <t>REGISTRA O VALOR  DAS DEDUÇÕES DE IMPOSTOS INCIDENTES SOBRE AS VENDAS  DE PRODUTOS REFERENTES AO ICMS.</t>
  </si>
  <si>
    <t>REGISTRA O VALOR  DAS DEDUÇÕES DE IMPOSTOS INCIDENTES SOBRE AS VENDAS  DE PRODUTOS REFERENTES AO PIS.</t>
  </si>
  <si>
    <t>REGISTRA O VALOR  DAS DEDUÇÕES DE IMPOSTOS INCIDENTES SOBRE AS VENDAS  DE PRODUTOS REFERENTES AO PASEP.</t>
  </si>
  <si>
    <t>REGISTRA O VALOR  DAS DEDUÇÕES DE IMPOSTOS INCIDENTES SOBRE AS VENDAS  DE PRODUTOS REFERENTES A COFINS.</t>
  </si>
  <si>
    <t>REGISTRA O VALOR DE OUTRAS DEDUÇÕES DE VENDAS DE PRODUTOS</t>
  </si>
  <si>
    <t>REGISTRA O VALOR DA DEDUCAO DE VPA DE VENDAS DE  SERVIÇOES REFERENTES A CANCELAMENTO DE VENDAS.</t>
  </si>
  <si>
    <t>REGISTRA O VALOR DOS ABATIMENTOS DECORRENTES DE DEFEITOS DE  QUALIDADE APRESENTADOS NOS SERVIÇOS ENTREGUES.</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</si>
  <si>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</si>
  <si>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</si>
  <si>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</si>
  <si>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</si>
  <si>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 VALOR  DAS DEDUÇÕES DE IMPOSTOS INCIDENTES SOBRE AS VENDAS  DE SERVIÇOS REFERENTES A COFINS.</t>
  </si>
  <si>
    <t>REGISTRA O VALOR DE OUTRAS DEDUÇÕES DE VENDAS DE SERVIÇOS</t>
  </si>
  <si>
    <t>COMPREENDE AS VARIAÇÕES PATRIMONIAIS AUMENTATIVAS PROVENIENTES DE JUROS E ENCARGOS DE EMPRÉSTIMOS E FINANCIAMENTOS CONCEDIDOS.</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</si>
  <si>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</si>
  <si>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</si>
  <si>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A VARIAÇÃO PATRIMONIAL AUMENTATIVA COM JUROS E ENCARGOS  A TÍTULO DE PENALIDADE APLICADA EM VIRTUDE DE ATRASOS E NÃO CUMPRIMENTO DOS PRAZOS DE CRÉDITOS TRIBUTÁRIOS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</si>
  <si>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COMPREENDEM  AS VARIAÇÕES PATRIMONIAIS ORIUNDAS  DE MULTAS E JUROS DE MORA DE TAXAS NÃO INSCRITOS EM DÍVIDA ATIVA.</t>
  </si>
  <si>
    <t>COMPREENDEM  AS VARIAÇÕES PATRIMONIAIS ORIUNDAS  DE MULTAS E JUROS DE MORA DE TAXAS  INSCRITOS EM DÍVIDA ATIVA.</t>
  </si>
  <si>
    <t>COMPREENDE A VARIAÇÃO PATRIMONIAL AUMENTATIVA COM JUROS E ENCARGOS  A TÍTULO DE PENALIDADE APLICADA EM VIRTUDE DE ATRASOS E NÃO CUMPRIMENTO DOS PRAZOS DE CRÉDITOS TRIBUTÁRIOS. COMPREENDE OS VALORES DE OPERAÇÕES EFETUADAS ENTRE DUAS UNIDADES PERTENCENTES AO ORÇAMENTO FISCAL E DA SEGURIDADE SOCIAL (OFSS) DO MESMO ENTE PÚBLICO.</t>
  </si>
  <si>
    <t>COMPREENDE A VARIAÇÃO PATRIMONIAL AUMENTATIVA COM JUROS E ENCARGOS  A TÍTULO DE PENALIDADE APLICADA EM VIRTUDE DE ATRASOS E NÃO CUMPRIMENTO DOS PRAZOS DE CRÉDITOS TRIBUTÁRIOS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</si>
  <si>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AS OUTRAS VARIAÇÕES PATRIMONIAIS AUMENTATIVAS DECORRENTES DE OUTROS JUROS E MULTAS COM PENALIDADES PECUNIARIAS DECORRENTES DA INOBSERVANCIA DE NORMAS E COM RENDIMENTOS DESTINADOS A INDENIZAÇÃO PELO ATRASO NO CUMPRIMENTO DA OBRIGAÇÃO NÃO INSCRITOS EM DÍVIDA ATIVA.</t>
  </si>
  <si>
    <t>COMPREENDE A VARIAÇÕES PATRIMONIAIS AUMENTATIVAS DECORRENTES DE MULTAS E JUROS DE MORA DE CONTRIBUIÇÕES NÃO INSCRITOS EM DÍVIDA ATIVA.</t>
  </si>
  <si>
    <t>COMPREENDE A VARIAÇÕES PATRIMONIAIS AUMENTATIVAS DECORRENTES DE MULTAS E JUROS DE MORA DE CONTRIBUIÇÕES AO RPPS NÃO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</si>
  <si>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INSCRITOS EM DÍVIDA ATIVA.</t>
  </si>
  <si>
    <t>COMPREENDE A VARIAÇÕES PATRIMONIAIS AUMENTATIVAS DECORRENTES DE MULTAS E JUROS DE MORA DE CONTRIBUIÇÕES INSCRITOS EM DÍVIDA ATIVA.</t>
  </si>
  <si>
    <t>COMPREENDE A VARIAÇÕES PATRIMONIAIS AUMENTATIVAS DECORRENTES DE MULTAS E JUROS DE MORA DE CONTRIBUIÇÕES AO RPPS INSCRITOS EM DÍVIDA ATIVA.</t>
  </si>
  <si>
    <t>COMPREENDE A VARIAÇÕES PATRIMONIAIS AUMENTATIVAS DECORRENTES DE MULTAS E JUROS DE MORA DE PARTICIPAÇÕES INSCRITOS EM DÍVIDA ATIVA.</t>
  </si>
  <si>
    <t>COMPREENDE A VARIAÇÕES PATRIMONIAIS AUMENTATIVAS DECORRENTES DE MULTAS E JUROS DE MORA DE OUTROS CRÉDITOS INSCRITOS EM DÍVIDA ATIVA.</t>
  </si>
  <si>
    <t xml:space="preserve">REGISTRA  A VARIAÇÃO PATRIMONIAL AUMENTATIVA PROVENIENTE DE OUTRAS MULTAS DE CARATER PUNITIVO OU MORATÓRIO E DE JUROS DESTINADOS A INDENIZAÇÃO PELO PAGAMENTO EM ATRASO DE OUTRAS RECEITAS NÃO CLASSIFICADAS NOS ITENS ANTERIORES. </t>
  </si>
  <si>
    <t>REGISTRA  A VARIAÇÃO PATRIMONIAL AUMENTATIVA PROVENIENTE DE OUTRAS MULTAS E JUROS DE MORA DA DÍVIDA ATIVA DE OUTRAS RECEITAS.</t>
  </si>
  <si>
    <t>COMPREENDE A VARIAÇÃO PATRIMONIAL AUMENTATIVA DECORRENTE DE DESCONTOS FINANCEIROS OBTIDOS EM VIRTUDE DE LIQUIDAÇÃO ANTECIPADA DE OBRIGAÇÕES.</t>
  </si>
  <si>
    <t>COMPREENDE A VARIAÇÃO PATRIMONIAL AUMENTATIVA DECORRENTE DA REMUNERAÇÃO DOS DEPÓSITOS BANCÁRIOS DO ENTE EXISTENTES NO AGENTE FINANCEIRO.</t>
  </si>
  <si>
    <t>COMPREENDE AS VARIAÇÕES PATRIMONIAIS AUMENTATIVAS PROVENIENTES DE OPERAÇÕES FINANCEIRAS NÃO COMPREENDIDAS NOS SUBGRUPOS ANTERIORES.</t>
  </si>
  <si>
    <t>TRANSFERENCIA DAS INSTITUIÇÕES PRIVADAS SEM FINS LUCRATIVOS PARA CONVÊNIOS</t>
  </si>
  <si>
    <t xml:space="preserve">                                                                      
REGISTRA O VALOR TOTAL DOS RECURSOS ORIUNDOS DE CONVÊNIOS    FIRMADOS, COM OU SEM CONTRAPRESTAÇÕES DE SERVIÇOS, COM INSTITUIÇÕES PRIVADAS SEM FINS LUCRATIVOS, PARA PARA REALIZACAO DE OBJETIVOS DE INTERESSE COMUM DOS PARTICIPES DESTINADOS A CUSTEAR VARIAÇÕES PATRIMONIAIS DIMINUTIVAS.                              </t>
  </si>
  <si>
    <t>TRANSFERENCIA DAS INSTITUIÇÕES PRIVADAS SEM FINS LUCRATIVOS PARA O ECA/FMDCA</t>
  </si>
  <si>
    <t>OUTRAS TRANSFERENCIAS DAS INSTITUIÇÕES PRIVADAS SEM FINS LUCRATIVOS</t>
  </si>
  <si>
    <t>TRANSFERENCIA DAS INSTITUIÇÕES PRIVADAS COM FINS LUCRATIVOS PARA CONVÊNIOS</t>
  </si>
  <si>
    <t>TRANSFERENCIA DAS INSTITUIÇÕES PRIVADAS COM FINS LUCRATIVOS PARA O ECA/FMDCA</t>
  </si>
  <si>
    <t>OUTRAS TRANSFERENCIAS DAS INSTITUIÇÕES PRIVADAS COM FINS LUCRATIVOS</t>
  </si>
  <si>
    <t>TRANSFERENCIAS DE CONVÊNIOS DO EXTERIOR</t>
  </si>
  <si>
    <t>VARIAÇÃO PATRIMONIAL AUMENTATIVA BRUTA A CLASSIFICAR</t>
  </si>
  <si>
    <t xml:space="preserve">REGISTRA OS VALORES  REFERENTES A VARIAÇÃO PATRIMONIAL AUMENTATIVAS DE DIVERSAS FONTES OU ORIGENS, QUE NÃO TENHAM SIDO DEVIDAMENTE CLASSIFICADOS.   </t>
  </si>
  <si>
    <t>(-) DEDUÇÕES DA VARIAÇÃO PATRIMONIAL AUMENTATIVA BRUTA A CLASSIFICAR</t>
  </si>
  <si>
    <t>REGISTRAS OS VALORES REFERENTES AS DEDUÇÕES DAS VARIAÇÃO PATRIMONIAL AUMENTATIVA DE DIVERSAS FONTES OU ORIGENS, QUE NÃO TENHAM SIDO DEVIDAMENTE CLASSIFICADOS.</t>
  </si>
  <si>
    <t>COMPREENDE OUTRAS VARIAÇÕES PATRIMONIAIS AUMENTATIVAS NÃO CLASSIFICADAS EM ITENS ESPECÍFICOS.</t>
  </si>
  <si>
    <t>MULTA DE POLUIÇÃO DE ÁGUAS</t>
  </si>
  <si>
    <t>REGISTRA OS VALORES PROVENIENTES DE MULTA DE POLUIÇÃO DE ÁGUAS.</t>
  </si>
  <si>
    <t>REGISTRA AS VARIAÇÕES PATRIMONIAIS  AUMENTATIVAS PROVENIENTES DE OUTRAS MULTAS ADMINISTRATIVAS DE CRÉDITOS NÃO INSCRITOS EM DÍVIDA ATIVA, NÃO ENQUADRADAS NAS CONTAS ANTERIORES.</t>
  </si>
  <si>
    <t>REGISTRA AS VARIAÇÕES PATRIMONIAIS  AUMENTATIVAS PROVENIENTES DE OUTRAS MULTAS ADMINISTRATIVAS DE CRÉDITOS INSCRITOS EM DÍVIDA ATIVA, NÃO ENQUADRADAS NAS CONTAS ANTERIORES.</t>
  </si>
  <si>
    <t>REGISTRA OS VALORES REFERENTES A MULTA DE POLUIÇÃO DE ÁGUAS.</t>
  </si>
  <si>
    <t>INDENIZ. POR DANOS CAUSADOS AO PATR. PÚBLICO</t>
  </si>
  <si>
    <t xml:space="preserve">REGISTRA AS VARIAÇÕES PATRIMONIAIS  AUMENTATIVAS PROVENIENTES DE INDENIZAÇÃO POR     DANOS CAUSADOS AO PATRIMÔNIO PÚBLICO.                                                                                                                                                                                                                                                                                                                                                                                                                                                                                                                                                                                                                                                                                                                                                                                                                                                                                                      </t>
  </si>
  <si>
    <t xml:space="preserve">REGISTRA AS VARIAÇÕES PATRIMONIAIS  AUMENTATIVAS PROVENIENTES DE INDENIZAÇÃO POR     DANOS CAUSADOS AO PATRIMÔNIO PÚBLICO - INDENIZAÇÕES PREVISTAS NA LEGISLAÇÃO SOBRE DEFESA DE DIREITOS DIFUSOS.                                                                                                                                                                                                                                                                                                                                                                                                                                                                                                                                                                                                                                                                                                                                                                                                                                                                                                      </t>
  </si>
  <si>
    <t xml:space="preserve">REGISTRA AS VARIAÇÕES PATRIMONIAIS  AUMENTATIVAS PROVENIENTES DE INDENIZAÇÃO POR     DANOS CAUSADOS AO PATRIMÔNIO PÚBLICO - REPOSIÇÃO OU INDENIZAÇÕES DE SERVIDORES.                                                                                                                                                                                                                                                                                                                                                                                                                                                                                                                                                                                                                                                                                                                                                                                                                                                                                                      </t>
  </si>
  <si>
    <t>OUTRAS INDENIZAÇÕES</t>
  </si>
  <si>
    <t>REGISTRA AS VARIAÇÕES PATRIMONIAIS  AUMENTATIVAS PROVENIENTES DE INDENIZAÇÕES QUE NÃO SE ENQUADRAM NOS    ITENS ANTERIORES.</t>
  </si>
  <si>
    <t>COMPREENDE AS VARIAÇÕES PATRIMONIAIS AUMENTATIVAS DECORRENTES DE FATOS GERADORES DIVERSOS.</t>
  </si>
  <si>
    <t>VPA DE ÔNUS SUCUMBÊNCIA DE AÇÕES JUDICIAIS</t>
  </si>
  <si>
    <t>COMPREENDE A VARIAÇÃO PATRIMONIAL AUMENTATIVA DECORRENTE DE CUSTAS DO PROCESSO DE APURAÇÃO , INSCRIÇÃO E COBRANÇA DA DÍVIDA ATIVA DA UNIÃO, BEM   COMO PELA DEFESA JUDICIAL DA FAZENDA NACIONAL, PAGA PELO DEVEDOR DA ACAO. O  PRODUTO DESTA ARRECADAÇÃO CONSTITUI RECEITA VINCULADA AO FUNDO ESPECI AL DE DESENVOLVIMENTO E APERFEIÇOAMENTO DAS TIVIDADES DE FISCALIZAÇÃO.</t>
  </si>
  <si>
    <t>VPA DE HONORÁRIOS DE ADVOGADOS</t>
  </si>
  <si>
    <t>REGISTRA A VARIAÇÃO PATRIMONIAL AUMENTATIVA  DECORRENTE DE CUSTAS DO PROCESSO DE APURAÇÃO , INSCRIÇÃO E COBRANÇA DA DÍVIDA ATIVA DA UNIÃO, BEM   COMO PELA DEFESA JUDICIAL DA FAZENDA NACIONAL, PAGA PELO DEVEDOR DA ACAO. O  PRODUTO DESTA ARRECADAÇÃO CONSTITUI RECEITA VINCULADA AO FUNDO ESPECIAL DE DESENVOLVIMENTO E APERFEIÇOAMENTO DAS ATIVIDADES DE FISCALIZAÇÃO.</t>
  </si>
  <si>
    <t xml:space="preserve">REGISTRA VARIAÇÃO PATRIMONIAL AUMENTATIVA ADVINDA DE SENTENÇA CONDENATÓRIA PAGA PELO VENCIDO AO VENCEDOR,AS DESPESAS QUE ANTECIPOU E OS HONORÁRIOS ADVOCATÍCIOS. (LEI N. 5.869,DE 11/01/73,  ART. 20).  </t>
  </si>
  <si>
    <t>PRODUTO DEPÓSITO ABANDONADO(DINHEIRO/OBJETO VALOR)</t>
  </si>
  <si>
    <t xml:space="preserve">REGISTRA A VARIAÇÃO PATRIMONIAL AUMENTATIVA PROVENIENTE DO PRODUTO DE DEPÓSITOS ABANDONADOS (DINHEIRO E/OU OBJETOS DE VALOR) SENDO ORIGINARIA   DA EXTINÇÃO DE CONTRATOS DE DEPÓSITO REGULAR E VOLUNTÁRIO DE BENS  DE QUALQUER ESPECIE POR RESCISÃO DE PRAZO.                               
                                                                      </t>
  </si>
  <si>
    <t>VPA DECORRENTE DA INDENIZAÇÃO POR SINISTRO</t>
  </si>
  <si>
    <t xml:space="preserve"> REGISTRA A VARIAÇÃO PATRIMONIAL AUMENTATIVA PROVENIENTE DA OCORRENCIA DE SINISTRO NAS OPERAÇÕES  GARANTIDAS POR MEIO DE SEGUROS, NOS CONTRATOS JUNTO A ENTIDADES LEGALMENTE  CONSTITUIDAS COMO SEGURADORAS, NAS QUAIS O PODER PÚBLICO FIGURE COMO SEGURADO - PAGAMENTO DO PRÊMIO. AMPARO LEGAL:   LEI 10.406, DE 10 DE JANEIRO DE 2002 - CODIGO CIVIL (ARTS. 757 A 802).</t>
  </si>
  <si>
    <t>TERCEIRIZAÇÃO DA FOPAG DOS AGENTES PÚBLICOS</t>
  </si>
  <si>
    <t>REGISTRA A VARIAÇÃO PATRIMONIAL AUMENTATIVA PROVENIENTE DA TERCEIRIZAÇÃO DA FOLHA  DE PAGAMENTO DOS AGENTES PÚBLICOS COMO CONTRAPARTIDA DA PRESTAÇÃO DE SERVIÇOS DE DISPONIBILIZACAO DE CRÉDITOS EM CONTAS CORRENTES E DA CONCESSÃO DE EMPRÉSTIMOS E FINANCIAMENTOS COM AMORTIZAÇÃO CONSIGNADA EM FOLHA DE PAGAMENTO.</t>
  </si>
  <si>
    <t>REGISTRA O VALOR BRUTO DA PREVISÃO INICIAL DA RECEITA APROVADO NA LOA.</t>
  </si>
  <si>
    <t>REGISTRA O VALOR DAS DEDUÇÕES EM FAVOR DO FUNDEB  DA RECEITA PREVISÃO INICIAL DA RECEITA APROVADO NA LOA.</t>
  </si>
  <si>
    <t>REGISTRA O VALOR DAS DEDUÇÕES PROVENIENTES DE RESTITUIÇÕES  DA RECEITA PREVISÃO INICIAL DA RECEITA APROVADO NA LOA.</t>
  </si>
  <si>
    <t>REGISTRA O VALOR DAS DEDUÇÕES PROVENIENTES DE RENÚNCIA  DE RECEITA DA PREVISÃO INICIAL DA RECEITA APROVADO NA LOA.</t>
  </si>
  <si>
    <t>REGISTRA O VALOR DE OUTRAS DEDUÇÕES  DE RECEITA DA PREVISÃO INICIAL DA RECEITA APROVADO NA LOA.</t>
  </si>
  <si>
    <t>REGISTRA O VALOR ADICIONAL DA RECEITA PARA ABERTURA DE CRÉDITOS ADICIONAIS, PROVENIENTES DE REESTIMATIVA DE RECEITAS.</t>
  </si>
  <si>
    <t>REGISTRA O VALOR ADICIONAL DA RECEITA PARA ABERTURA DE CRÉDITOS ADICIONAIS, PROVENIENTES DE CORREÇÃO INFLACIONÁRIA DA RECEITA, MEDIANTE PREVISÃO NA LOA.</t>
  </si>
  <si>
    <t>REGISTRA O VALOR DA ANULACAO DA RECEITA PREVISTA NO ORÇAMENTO, NA GESTAO FUNDOS E NAS ADMINISTRAÇÕES DIRETA E INDIRETA.</t>
  </si>
  <si>
    <t>COMPREENDE OS VALORES PERTINENTES AOS CRÉDITOS INICIALMENTE APROVADOS PARA DAR SUPORTE A EXECUÇÃO ORÇAMENTÁRIA</t>
  </si>
  <si>
    <t xml:space="preserve">REGISTRA OS VALORES PERTINENTES AOS CRÉDITOS INICIAIS  APROVADOS  PELA LEI ORÇAMENTÁRIA, PARA EXECUÇÃO DO ORÇAMENTO DOS ORGÃOS/ENTIDADES  INTEGRANTES DO ORÇAMENTO GERAL.                                                      </t>
  </si>
  <si>
    <t xml:space="preserve">REGISTRA OS VALORES PERTINENTES AOS CRÉDITOS INICIAIS  APROVADOS  PELA LEI ORÇAMENTÁRIA, PARA EXECUÇÃO DO ORÇAMENTO DOS ORGÃOS/ENTIDADES NÃO  INTEGRANTES DO OGU REFERENTES AO OFSS.                                                      </t>
  </si>
  <si>
    <t xml:space="preserve">COMPREENDE  OS VALORES RELATIVOS AS ANTECIPAÇÕES DE CRÉDITOS  DETERMINADOS PELA LEI DE DIRETRIZES ORÇAMENTÁRIAS.                             </t>
  </si>
  <si>
    <t>CRÉDITOS ANTECIPADOS  - LDO</t>
  </si>
  <si>
    <t xml:space="preserve">REGISTRA OS VALORES PERTINENTES AOS CRÉDITOS ANTECIPADOS PELA LEI DE DIRETRIZES ORÇAMENTÁRIAS ATE QUE O ORÇAMENTO SEJA APROVADO.                                     </t>
  </si>
  <si>
    <t>REGISTRA O VALOR REFERENTE AO CANCELAMENTO DE DOTACAO ANTECIPADA PREVISTA NA LEI DE DIRETRIZES ORÇAMENTÁRIAS - LDO, APOS APROVAÇÃO DO ORÇAMENTO.</t>
  </si>
  <si>
    <t xml:space="preserve">REGISTRA OS VALORES PERTINENTES AOS CRÉDITOS SUPLEMENTARES DESTINADOS A REFORCO DE DOTACAO ORÇAMENTÁRIA JA EXISTENTE NO ORÇAMENTO EM VIGOR, PARA A REALIZACAO DE DESPESAS, AUTORIZADOS EM LEI E ABERTOS POR DECRETO, PARA EXECUÇÃO DO ORÇAMENTO PROPRIO, NÃO ORGINARIO DO ORÇAMENTO GERAL, REFERENTE AO OFSS.     </t>
  </si>
  <si>
    <t>RESERVA DE CONTINGÊNCIA</t>
  </si>
  <si>
    <t>(-) CANCELAMENTO DE DOTAÇÕES</t>
  </si>
  <si>
    <t>REGISTRA O CANCELAMENTO / REMANEJAMENTO DE DOTAÇÕES PARA ABERTURA DE CRÉDITOS ADICIONAIS.</t>
  </si>
  <si>
    <t>ALTERAÇÃO DO QDD - ACRÉSCIMO</t>
  </si>
  <si>
    <t xml:space="preserve">REGISTRA  A MOVIMENTAÇÃO DOS CRÉDITOS POR ACRÉSCIMO DECORRENTE DE ALTERAÇÃO DO QUADRO DE DETALHAMENTO DE DESPESAS - QDD.       </t>
  </si>
  <si>
    <t>(-) ALTERAÇÃO DO QDD POR REDUÇÃO</t>
  </si>
  <si>
    <t xml:space="preserve">REGISTRA  A MOVIMENTAÇÃO DOS CRÉDITOS POR REDUÇÃO DECORRENTE DE ALTERAÇÃO DO QUADRO DE DETALHAMENTO DE DESPESAS - QDD.       </t>
  </si>
  <si>
    <t>ALTERAÇÃO DA LOA - ACRÉSCIMO</t>
  </si>
  <si>
    <t xml:space="preserve">REGISTRA OS VALORES DOS ACRÉSCIMOS  RESULTANTES DE ALTERAÇÕES  DA LEI ORÇAMENTÁRIA EM VIRTUDE DE REMANEJAMENTO.                                                      </t>
  </si>
  <si>
    <t>(-) ALTERAÇÃO DA LOA - REDUÇÃO</t>
  </si>
  <si>
    <t xml:space="preserve">REGISTRA O VALOR DA REDUÇÃO DA DOTACAO DEVIDO A ALTERAÇÃO DA LEI  ORÇAMENTÁRIA EM VIRTUDE DE REMANEJAMENTO.                                               </t>
  </si>
  <si>
    <t>(-) DOTAÇÃO TRANSFERIDA - REDUÇÃO</t>
  </si>
  <si>
    <t>(-)CANCELAMENTO DE DOTAÇÕES</t>
  </si>
  <si>
    <t xml:space="preserve"> REGISTRA O VALOR DA REDUÇÃO DA DOTACAO DEVIDO A ALTERAÇÃO DA LEI  ORÇAMENTÁRIA EM VIRTUDE DE CANCELAMENTO.                                            </t>
  </si>
  <si>
    <t xml:space="preserve">REGISTRA A PARCELA DE CRÉDITO RECEBIDA POR UMA UNIDADE  ADMINISTRATIVA OU ORÇAMENTÁRIA, DECORRENTE DA DESCENTRALIZACAO DO  CRÉDITO ORÇAMENTARIO OU ADICIONAL, DENTRO DO PRÓPRIO ORGÃO.              </t>
  </si>
  <si>
    <t>PROVISÃO RECEBIDA - BLOQUEADA</t>
  </si>
  <si>
    <t xml:space="preserve">REGISTRA A PARCELA DE CRÉDITOS ORÇAMENTÁRIOS RECEBIDOS MEDIANTE PROVISÃO E  POSTERIORMENTE BLOQUEADOS, EM HIPOTESES ESPECIAIS, PELA UNIDADE CONCEDENTE.                                                                   </t>
  </si>
  <si>
    <t>COMPREENDE O VALOR DA MOVIMENTAÇÃO DE CRÉDITOS ORÇAMENTÁRIOS POR  ACRÉSCIMO OU REDUÇÃO DECORRENTE DE ALTERAÇÃO DO QUADRO DE DETALHAMENTO DE DESPESA - QDD, POR UG PERTENCENTE AO ÓRGÃO OU ENTIDADE DA UNIDADE.</t>
  </si>
  <si>
    <t xml:space="preserve">REGISTRA O VALOR DA MOVIMENTAÇÃO DE CRÉDITOS ORÇAMENTÁRIOS POR  ACRÉSCIMO DECORRENTE DE ALTERAÇÃO DO QUADRO DE DETALHAMENTO DE DESPESA - QDD.                                </t>
  </si>
  <si>
    <t xml:space="preserve">REGISTRA O VALOR DA MOVIMENTAÇÃO DE CRÉDITOS ORÇAMENTÁRIOS POR  REDUÇÃO DECORRENTE DE ALTERAÇÃO DO QUADRO DE DETALHAMENTO DE DESPESA - QDD.                                </t>
  </si>
  <si>
    <t>REGISTRA A MOVIMENTAÇÃO DE CRÉDITOS DE ENTIDADES DA    ADMINISTRAÇÃO INDIRETA OU ENTRE ORGÃOS DA ADMINISTRAÇÃO DIRETA DE UNIDADE ORÇAMENTÁRIA DIFERENTE.</t>
  </si>
  <si>
    <t>CRÉDITOS RECEBIDOS</t>
  </si>
  <si>
    <t xml:space="preserve">REGISTRA O VALOR DOS CRÉDITOS RECEBIDOS PELA ADMINISTRAÇÃO INDIRETA DE MESMA OU DE DIFERENTE UNIDADE ORÇAMENTÁRIA DO ÓRGÃO EMITENTE.         </t>
  </si>
  <si>
    <t>REGISTRA A MOVIMENTAÇÃO DE CRÉDITOS DE ORGÃOS DA ADMINISTRAÇÃO DIRETA OU ENTRE ENTIDADES DA ADMINISTRAÇÃO INDIRETA DE MESMA OU DE   DIFERENTE UNIDADE ORÇAMENTÁRIA, NÃO FORMALIZADA A TERMO DE CONTRATO.</t>
  </si>
  <si>
    <t xml:space="preserve">COMPREENDE O VALOR DA ALTERAÇÃO DE CRÉDITOS ORÇAMENTÁRIOS POR  ACRÉSCIMO OU REDUÇÃO DO QUADRO DE DETALHAMENTO DE DESPESA - QDD, POR UG NÃO PERTENCENTE AO ÓRGÃO OU ENTIDADE DA UNIDADE.                             </t>
  </si>
  <si>
    <t>ACRÉSCIMO</t>
  </si>
  <si>
    <t xml:space="preserve">REGISTRA O VALOR DO ACRÉSCIMO DE CRÉDITO DISPONIVEL POR ALTERAÇÃO   DO QUADRO DE DETALHAMENTO DE DESPESA-QDD, POR UG NÃO PERTENCENTE AO ÓRGÃO OU ENTIDADE DA UNIDADE ORÇAMENTÁRIA.                                  </t>
  </si>
  <si>
    <t xml:space="preserve">REGISTRA O VALOR DA REDUÇÃO DO CRÉDITO DISPONIVEL POR ALTERAÇÃO     DO QUADRO DE DETALHAMENTO DE DESPESA-QDD, POR UG NÃO PERTENCENTE AO ÓRGÃO OU ENTIDADE DA UNIDADE ORÇAMENTÁRIA.                                  </t>
  </si>
  <si>
    <t xml:space="preserve">COMPREENDE AS MOVIMENTAÇÕES DE CRÉDITOS RECEBIDOS  POR CISÃO, FUSAO, EXTINÇÃO, COMPENSAÇÃO E OUTRAS TRANSAÇÕES.                             </t>
  </si>
  <si>
    <t xml:space="preserve">REGISTRA O VALOR DOS CRÉDITOS RECEBIDOS POR DESCENTRALIZACAO EXTERNA DECORRENTES DE FUSAO, CISÃO OU EXTINÇÃO DE ORGÃOS, ENTIDADES OU UG'S DURANTE O EXERCÍCIO.                                 </t>
  </si>
  <si>
    <t xml:space="preserve">REGISTRA O VALOR DOS CRÉDITOS RECEBIDOS POR DESCENTRALIZACAO INTERNA DECORRENTES DE FUSAO, CISÃO OU EXTINÇÃO DE ORGÃOS, ENTIDADES OU UG'S DURANTE O EXERCÍCIO.                                       </t>
  </si>
  <si>
    <t>CRÉDITOS A DETALHAR</t>
  </si>
  <si>
    <t xml:space="preserve">COMPREENDE O CRÉDITO ORÇAMENTARIO PRE-EMPENHADO, PARA ATENDER  OBJETIVO ESPECÍFICO, NOS CASOS EM QUE A DESPESA A SER REALIZADA, POR  SUAS CARACTERISTICAS, EXIGE UM INTERVALO DE TEMPO DESDE A DECISAO DA REALIZACAO DA DESPESA ATE A EFETIVAÇÃO DA EMISSÃO DE NE. </t>
  </si>
  <si>
    <t>COMPREENDE O SOMATÓRIO DOS VALORES EMPENHADOS POR DETALHAMENTO ESPECÍFICO.</t>
  </si>
  <si>
    <t>COMPREENDE O SOMATÓRIO RELATIVO AO VALOR DA INSCRIÇÃO DAS DESPESAS EMPENHADAS E NÃO PAGAS.</t>
  </si>
  <si>
    <t>COMPREENDE O SOMATÓRIO DOS VALORES INSCRITOS EM RESTOS A PAGAR PROCESSADOS.</t>
  </si>
  <si>
    <t>COMPREENDE O CANCELAMENTO DE RESTOS A PAGAR PROCESSADOS POR INSUFICIÊNCIA DE RECURSOS, PELA INSCRIÇÃO INDEVIDA OU PARA ATENDER DISPOSITIVO LEGAL.</t>
  </si>
  <si>
    <t>POR VALORES E/OU INSCRIÇÕES INDEVIDAS</t>
  </si>
  <si>
    <t>REGISTRA O VALOR DE RESTOS A PAGAR PROCESSADOS CANCELADOS NO EXERCÍCIO SEGUINTE, CONTROLADOS POR NOTA DE EMPENHO, COM A RESPECTIVA BAIXA NO PASSIVO FINANCEIRO.</t>
  </si>
  <si>
    <t xml:space="preserve">REGISTRA O VALOR DOS RESTOS A PAGAR PROCESSADOS  CANCELADOS NOS EXERCÍCIOS SUBSEQUENTES AO DA SUA INSCRIÇÃO, EXCETO OS CANCELADOS POR INSUFICIÊNCIA DE RECURSOS FINANCEIROS OU POR INSCRIÇÃO INDEVIDA.                          
</t>
  </si>
  <si>
    <t>REGISTRA O VALOR DA GARANTIA DE PAGAMENTO DE TÍTULO DE CRÉDITO EXCLUSIVAMENTE, DE NATUREZA PESSOAL, DADA POR TERCEIROS</t>
  </si>
  <si>
    <t>FIANÇAS</t>
  </si>
  <si>
    <t>REGISTRA O VALOR DA OBRIGAÇÃO ACESSORIA RECEBIDA, POR ORGÃOS E ENTIDADES, PELO CUMPRIMENTO DA OBRIGAÇÃO DO DEVEDOR, CASO ESSE NÃO CUMPRA.</t>
  </si>
  <si>
    <t>CAUÇÃO</t>
  </si>
  <si>
    <t>REGISTRA A RESPONSABILIDADE DA UNIDADE POR TÍTULOS, VALORES E BENS RECEBIDOS EM CAUÇÃO.</t>
  </si>
  <si>
    <t>REGISTRA O VALOR DE OUTRAS CONTRAGARANTIAS RECEBIDAS, NÃO INCLUIDAS  NOS ITENS ANTERIORES, SOBRE OBRIGAÇÕES CONTRAIDAS.</t>
  </si>
  <si>
    <t>REGISTRA O VALOR DAS CONTRAGARANTIAS RECEBIDAS DECORRENTES DAS CONCESSOES DE AVAIS POR OBRIGAÇÕES CONTRAIDAS.</t>
  </si>
  <si>
    <t>REGISTRA O VALOR DAS CONTRAGARANTIAS RECEBIDAS TERCEIROS DECORRENTES DAS CONCESSOES DE FIANÇAS AVAIS POR OBRIGAÇÕES CONTRAIDAS.</t>
  </si>
  <si>
    <t>REGISTRA O VALOR DE OUTRAS CONTRAGARANTIAS RECEBIDAS, NÃO INCLUIDAS NOS ITENS ANTERIORES.</t>
  </si>
  <si>
    <t>COMPREENDE O VALOR TOTAL RECEBIDO DOS CONVÊNIOS E OUTROS INSTRUMENTOS CONGENERES FIRMADOS MANTENDOO ORIGINALMENTE MESMO APOS A SUA FASE DE APROVAÇÃO.</t>
  </si>
  <si>
    <t>REGISTRA O VALOR TOTAL RECEBIDO DOS CONVÊNIOS E OUTROS INSTRUMENTOS CONGENERES FIRMADOS MANTENDOO ORIGINALMENTE MESMO APOS A SUA FASE DE APROVAÇÃO.</t>
  </si>
  <si>
    <t>COMPREENDEO VALOR TOTAL RECEBIDO DOS TERMOS DE COOPERAÇÃO FIRMADOS MANTENDO O ORIGINALMENTE MESMO APOS A SUA FASE DE APROVAÇÃO.</t>
  </si>
  <si>
    <t>REGISTRA O VALOR TOTAL RECEBIDO DOS TERMOS DE COOPERAÇÃO FIRMADOS MANTENDOO ORIGINALMENTE MESMO APOS A SUA FASE DE APROVAÇÃO.</t>
  </si>
  <si>
    <t>COMPREENDE CONTAS RELACIONADAS AO REGISTRO DOS VALORES DE DIREITOS CONTRATUAIS, QUANDO A ADMINISTRAÇÃO PÚBLICA PARTICIPA COMO CONTRATADA.</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</si>
  <si>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</si>
  <si>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</si>
  <si>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</si>
  <si>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REGISTRA O VALOR DO CONTRATO DE ALUGUEIS EM QUE O PODER PÚBLICO SEJA O LOCADOR DO BEM.</t>
  </si>
  <si>
    <t>REGISTRA O VALOR DO CONTRATO DE FORNECIMENTO DE BENS PELA ADMINISTRAÇÃO PÚBLICA A TERCEIROS.</t>
  </si>
  <si>
    <t>COMPREENDE OS ATOS POTENCIAIS ATIVOS NÃO CONTEMPLADOS EM CONTAS ESPECIFICAS.</t>
  </si>
  <si>
    <t>COMPREENDE CONTAS RELACIONADAS AO REGISTRO DE AVAIS, FIANÇAS E HIPOTECAS CONCEDIDAS, BEM COMO EMOLUMENTOS CONSULARES E OUTRAS GARANTIAS.</t>
  </si>
  <si>
    <t>REGISTRA O VALOR DA GARANTIA DE PAGAMENTO DE TÍTULO DE CRÉDITO EXCLUSIVAMENTE, DE NATUREZA PESSOAL, DADA A TERCEIROS.</t>
  </si>
  <si>
    <t>REGISTRA O VALOR DA OBRIGAÇÃO ACESSORIA CONCEDIDA POR ORGÃOS E ENTIDADES PELO CUMPRIMENTO DA OBRIGAÇÃO DO DEVEDOR, CASO ESSE NÃO CUMPRA.</t>
  </si>
  <si>
    <t>REGISTRA A RESPONSABILIDADE DA UNIDADE POR TÍTULOS, VALORES E BENS CONCEDIDOS EM CAUÇÃO.</t>
  </si>
  <si>
    <t>COMPREENDE O VALOR DAS CONTRAGARANTIAS CONCEDIDAS REFERENTES AS CONCESSOES DE GARANTIAS CONCEDIDAS SOBRE OBRIGAÇÕES CONTRAIDAS.</t>
  </si>
  <si>
    <t>REGISTRA O VALOR DAS CONTRAGARANTIAS DECORRENTES DAS CONCESSOES DE AVAIS POR OBRIGAÇÕES CONTRAIDAS.</t>
  </si>
  <si>
    <t>REGISTRA O VALOR DAS CONTRAGARANTIAS DECORRENTES DAS CONCESSOES DE FIANÇAS POR OBRIGAÇÕES CONTRAIDAS.</t>
  </si>
  <si>
    <t>REGISTRA O VALOR DE OUTRAS CONTRAGARANTIAS CONCEDIDAS, NÃO INCLUIDAS  NOS ITENS ANTERIORES.</t>
  </si>
  <si>
    <t>COMPREENDE CONTAS RELACIONADAS AO REGISTRO, NO CONCEDENTE, DO VALOR DOS CONVÊNIOS E OUTROS INSTRUMENTOS CONGENERES FIRMADOS ENTRE ENTIDADES, OBJETIVANDO O CUMPRIMENTO DE FINALIDADES COMUNS.</t>
  </si>
  <si>
    <t>CONVÊNIOS E OUTROS INSTRUMENTOS CONGENERES</t>
  </si>
  <si>
    <t>COMPREENDE OS VALORES DE CONVÊNIOS E OUTROS INSTRUMENTOS CONGENERES PARA SAIDA  DE RECURSOS FIRMADO COM OUTRAS ENTIDADES COM A FINALIDADE DE ATINGIR OBJETIVOS COMUNS .</t>
  </si>
  <si>
    <t>REGISTRA O VALOR TOTAL DO CONVÊNIO E OUTROS INSTRUMENTOS CONGENERES FIRMADOS, MANTENDOO ORIGINALMENTE MESMO APOS A SUA FASE DE APROVAÇÃO.</t>
  </si>
  <si>
    <t>CONTRATOS DE REPASSES DE PROGRAMAS ESPECÍFICOS</t>
  </si>
  <si>
    <t>COMPREENDE O VALOR DOS CONTRATOS DE REPASSES DE PROGRAMAS ESPECÍFICOS.</t>
  </si>
  <si>
    <t>REGISTRA O VALOR FIRMADO DOS CONTRATOS DE REPASSES DE PROGRAMAS ESPECÍFICOS, MANTENDOO ORIGINALMENTE MESMO APOS A SUA FASE DE APROVAÇÃO.</t>
  </si>
  <si>
    <t>COMPREENDE CONTAS RELACIONADAS AO REGISTRO DOS VALORES DE OBRIGAÇÕES CONTRATUAIS, QUANDO A ADMINISTRAÇÃO PÚBLICA PARTICIPA COMO CONTRATANTE.</t>
  </si>
  <si>
    <t>REGISTRA O VALOR DO CONTRATO DE SEGUROS EM QUE A ADMINISTRAÇÃO PÚBLICA SEJA A CONTRATANTE DO INSTRUMENTO CONTRATUAL COM TERCEIROS.</t>
  </si>
  <si>
    <t>REGISTRA O VALOR DO CONTRATO ASSINADO ENTRE A ADMINISTRAÇÃO PÚBLICA E O PRESTADOR DE SERVIÇOS A TÍTULO DE OBRAS E INSTALACAO E DEMAIS SERVIÇOS.</t>
  </si>
  <si>
    <t>REGISTRA O VALOR DO CONTRATO DE LOCACAO DE BENS MOVEIS E IMÓVEIS ENTRE A ADMINISTRAÇÃO E TERCEIROS LOCADORES DE TAIS BENS.</t>
  </si>
  <si>
    <t>REGISTRA O VALOR DO CONTRATO DE FORNECIMENTO DE BENS ENTRE A ADMINISTRAÇÃO E O FORNECEDOR.</t>
  </si>
  <si>
    <t>REGISTRA O VALOR DEOUTRAS OBRIGAÇÕES CONTRATUAIS.</t>
  </si>
  <si>
    <t>COMPREENDE OS ATOS POTENCIAIS PASSIVOS NÃO CONTEMPLADOS EM CONTAS ESPECIFICAS.</t>
  </si>
  <si>
    <t>COMPREENDE AS CONTAS QUE CONTROLAM A INSCRIÇÃO DO LIMITE DE RESTOS A PAGAR, CLASSIFICADOS POR DESTINAÇÃO DE RECURSOS</t>
  </si>
  <si>
    <t>CONCESSÃO DE RECURSOS FINANCEIROS</t>
  </si>
  <si>
    <t>COMPREENDE AS CONTAS QUE REGISTRAM A CONCESSÃO DAS COTAS, REPASSES E SUBREPASSES PARA ATENDER A DESPESAS ORÇAMENTÁRIAS, RESTOS A PAGAR AUTORIZADOS E DEMAIS DISPENDIOS EXTRAORÇAMENTÁRIOS</t>
  </si>
  <si>
    <t>COTAS DECORRENTES DO ORÇAMENTO</t>
  </si>
  <si>
    <t>REGISTRAM O VALOR TOTAL DAS COTAS, CONCEDIDAS OU NAO, DECORRENTES DO ORÇAMENTO.</t>
  </si>
  <si>
    <t>REGISTRAM O VALOR TOTAL DAS COTAS, CONCEDIDAS OU NAO, DECORRENTES DO ORÇAMENTO INICIAL.</t>
  </si>
  <si>
    <t>REGISTRAM O VALOR TOTAL DAS COTAS, CONCEDIDAS OU NAO, DECORRENTES DO ORÇAMENTO ALTERAÇÃO ADICIONAL.</t>
  </si>
  <si>
    <t>REGISTRAM O VALOR TOTAL DAS COTAS, CONCEDIDAS OU NAO, DECORRENTES DO ORÇAMENTO REDUÇÃO.</t>
  </si>
  <si>
    <t>COMPREENDE AS CONTAS QUE CONTROLAM O LIMITE DE EMPENHO E MOVIMENTAÇÃO DE CRÉDITOS ORÇAMENTÁRIOS, CONFORME ESTABELECIDOS EM ATO PRÓPRIO DOS PODERES E MINISTÉRIO PÚBLICO.</t>
  </si>
  <si>
    <t>COMPREENDE AS CONTAS QUE CONTROLAM OS RISCOS FISCAIS QUE NÃO PREENCHAM OS REQUISITOS PARA RECONHECIMENTO COMO PASSIVO, CONFORME IDENTIFICADOS NO ANEXO DE RISCOS FISCAIS DA LEI DE DIRETRIZES ORÇAMENTÁRIAS.</t>
  </si>
  <si>
    <t>COMPREENDE AS CONTAS QUE REGISTRAM OS RISCOS FISCAIS QUE NÃO PREENCHAM OS REQUISITOS PARA RECONHECIMENTO COMO PASSIVO, NÃO CLASSIFICADOS COMO PASSIVOS CONTINGENTES, CONFORME IDENTIFICADOS NO ANEXO DE RISCOS FISCAIS DA LEI DE DIRETRIZES ORÇAMENTÁRIAS.</t>
  </si>
  <si>
    <t xml:space="preserve">REGISTRA OS RISCOS FISCAIS NÃO CLASSIFICADOS COMO PASSIVOS CONTINGENTES. </t>
  </si>
  <si>
    <t>COMPREENDE AS CONTAS QUE CONTROLAM OS CUSTOS DE BENS E SERVIÇOS PRODUZIDOS.</t>
  </si>
  <si>
    <t>OUTROS CONTROLES DE RESPONSABILIDADES POR VALORES, TÍTULOS E BENS</t>
  </si>
  <si>
    <t>COMPREENDE AS CONTAS RELACIONADAS AO REGISTRO DAS RESPONSABILIDADES POR VALORES, TÍTULOS E BENS.</t>
  </si>
  <si>
    <t>COMPREENDE CONTAS RELACIONADAS AO REGISTRO DA RESPONSABILIDADE DE TERCEIROS COM A ADMINISTRAÇÃO PÚBLICA POR TÍTULOS, VALORES E BENS.</t>
  </si>
  <si>
    <t>REGISTRA AS CONTAS RELACIONADAS AO REGISTRO DA RESPONSABILIDADE DE TERCEIROS COM A ADMINISTRAÇÃO PÚBLICA POR TÍTULOS, VALORES E BENS.</t>
  </si>
  <si>
    <t>COMPREENDE CONTAS RELACIONADAS AO REGISTRO DA RESPONSABILIDADE DA ADMINISTRAÇÃO PÚBLICA COM TERCEIROS POR TÍTULOS, VALORES E BENS.</t>
  </si>
  <si>
    <t>REGISTRA AS CONTAS RELACIONADAS AO REGISTRO DA RESPONSABILIDADE DA ADMINISTRAÇÃO PÚBLICA COM TERCEIROS POR TÍTULOS, VALORES E BENS.</t>
  </si>
  <si>
    <t>REGISTRA AS RESPONSABILIDADES EM FASE DE APURAÇÃO  DECORRENTES DE ATOSPRATICADOS POR GESTORES, SERVIDORES OU TERCEIROS QUE POSSAM  RESULTAREM PREJUÍZOS PARA A FAZENDA NACIONAL.</t>
  </si>
  <si>
    <t>COMPREENDE AS CONTAS RELACIONADAS AO REGISTRO DA EXECUÇÃO DE AVAIS, FIANÇAS E HIPOTECAS RECEDIDOS , BEM COMO EMOLUMENTOS CONSULARES E OUTRAS GARANTIAS E  CONTRAGARANTIAS.</t>
  </si>
  <si>
    <t>REGISTRA O VALOR, AINDA, NÃO RECEBIDO, DAS GARANTIAS RECEBIDAS POR AVAL EM PROCEDIMENTO DE COBRANÇA.</t>
  </si>
  <si>
    <t>FIANÇAS EM EXECUÇÃO</t>
  </si>
  <si>
    <t>REGISTRA O VALOR, AINDA, NÃO RECEBIDO, DAS GARANTIAS POR FIANÇAS EM PROCEDIMENTO DE COBRANÇA.</t>
  </si>
  <si>
    <t>HIPOTECAS EM EXECUÇÃO</t>
  </si>
  <si>
    <t>REGISTRA O VALOR NÃO RECEBIDO DAS GARANTIAS POR HIPOTECA EM EXECUÇÃO.</t>
  </si>
  <si>
    <t>SEGUROS-GARANTIA EM EXECUÇÃO</t>
  </si>
  <si>
    <t>REGISTRA O VALOR AINDA NÃO RECEBIDO DOS SEGUROSGARANTIA EM PROCEDIMENTO DE COBRANÇA.</t>
  </si>
  <si>
    <t>CAUÇÃO EM EXECUÇÃO</t>
  </si>
  <si>
    <t>REGISTRA O VALOR NÃO RECEBIDO DAS GARANTIAS POR CAUÇÃO EM EXECUÇÃO.</t>
  </si>
  <si>
    <t>OUTRAS GARANTIAS RECEBIDAS EM EXECUÇÃO</t>
  </si>
  <si>
    <t>REGISTRA O VALOR NÃO RECEBIDO DE OUTRAS GARANTIAS EM EXECUÇÃO.</t>
  </si>
  <si>
    <t>COMPREENDE A EXECUÇÃO DAS CONTRAGARANTIAS OFERECIDAS REFERENTES AS GARANTIAS RECEBIDAS SOBRE OBRIGAÇÕES CONTRAIDAS.</t>
  </si>
  <si>
    <t>REGISTRA O VALOR, AINDA, NÃO RECEBIDO DAS CONTRAGARANTIAS SOBRE AVAIS EM PROCEDIMENTO DE COBRANÇA.</t>
  </si>
  <si>
    <t>CONTRAGARANTIAS SOBRE FIANÇAS RECEBIDAS EM EXECUÇÃO</t>
  </si>
  <si>
    <t>OUTRAS CONTRAGARANTIAS RECEBIDAS EM EXECUÇÃO</t>
  </si>
  <si>
    <t>AVAIS EM EXECUÇÃO</t>
  </si>
  <si>
    <t>COMPREENDE CONTAS RELACIONADAS AO REGISTRO, NO CONVENENTE, DA EXECUÇÃO DOS CONVÊNIOS E OUTROS INSTRUMENTOS CONGENERES FIRMADOS ENTRE ENTIDADES, OBJETIVANDO O CUMPRIMENTO DE FINALIDADES COMUNS.</t>
  </si>
  <si>
    <t>COMPREENDE A EXECUÇÃO DOS VALORES DE CONVÊNIOS E OUTROS INSTRUMENTOS CONGENERES PARA ENTRADA DE RECURSOS FIRMADO COM OUTRAS ENTIDADES COM A FINALIDADE DE ATINGIR OBJETIVOS COMUNS .</t>
  </si>
  <si>
    <t>CONVÊNIOS E INSTRUMENTOS CONGENERES A RECEBER</t>
  </si>
  <si>
    <t>REGISTRA A EXECUÇÃO DOS VALORES DAS PARCELAS A RECEBER DE CONVÊNIOS PARA SAIDA  DE RECURSOS FIRMADO COM OUTRAS ENTIDADES COM A FINALIDADE DE ATINGIR OBJETIVOS COMUNS .</t>
  </si>
  <si>
    <t>CONVÊNIOS E INSTRUMENTOS CONGENERES A APROVAR</t>
  </si>
  <si>
    <t>REGISTRA A EXECUÇÃO DOS VALORES A APROVAR DE CONVÊNIOS DE ENTRADA DE RECURSOS FIRMADO COM OUTRAS ENTIDADES, APOS A COMPROVAÇÃO DAS PARCELAS DE RECURSOS .</t>
  </si>
  <si>
    <t>CONVÊNIOS E INSTRUMENTOS CONGENERES APROVADOS</t>
  </si>
  <si>
    <t>REGISTRA A EXECUÇÃO DOS VALORES APROVADOS DE CONVÊNIOS DE ENTRADA DE RECURSOS FIRMADO COM OUTRAS ENTIDADES, APOS A APROVAÇÃO DAS PARCELAS DE RECURSOS .</t>
  </si>
  <si>
    <t>CONVÊNIOS E INSTRUMENTOS CONGENERES IMPUGNADOS</t>
  </si>
  <si>
    <t>REGISTRA A EXECUÇÃO DOS VALORES IMPUGNADOS DE CONVÊNIOS DE ENTRADA DE RECURSOS FIRMADO COM OUTRAS ENTIDADES, APOS A COMPROVAÇÃO DAS PARCELAS DE RECURSOS .</t>
  </si>
  <si>
    <t>CONVÊNIOS E INSTRUMENTOS CONGENERES CANCELADOS</t>
  </si>
  <si>
    <t>REGISTRA O VALOR CANCELADO DO CONVÊNIO FIRMADO.</t>
  </si>
  <si>
    <t>COMPREENDE A EXECUÇÃO DOS VALORES DE TERMO DE COOPERAÇÃO PARA ENTRADA DE RECURSOS FIRMADOS COM OUTRAS ENTIDADES COM A FINALIDADE DE ATINGIR OBJETIVOS COMUNS .</t>
  </si>
  <si>
    <t>TERMO DE COOPERAÇÃO A RECEBER</t>
  </si>
  <si>
    <t>REGISTRA A EXECUÇÃO DOS VALORES DAS PARCELAS A RECEBER DE TERMOS DE COOPERAÇÃO PARA SAIDA  DE RECURSOS FIRMADOS COM OUTRAS ENTIDADES COM A FINALIDADE DE ATINGIR OBJETIVOS COMUNS .</t>
  </si>
  <si>
    <t>TERMO DE COOPERAÇÃO A APROVAR</t>
  </si>
  <si>
    <t>REGISTRA A EXECUÇÃO DOS VALORES A APROVAR DE TERMOS DE COOPERAÇÃO DE ENTRADA DE RECURSOS FIRMADOS COM OUTRAS ENTIDADES, APOS A COMPROVAÇÃO DAS PARCELAS DE RECURSOS .</t>
  </si>
  <si>
    <t>TERMO DE COOPERAÇÃO APROVADOS</t>
  </si>
  <si>
    <t>REGISTRA A EXECUÇÃO DOS VALORES APROVADOS DE TERMOS DE COOPERAÇÃO DE ENTRADA DE RECURSOS FIRMADOS COM OUTRAS ENTIDADES, APOS A APROVAÇÃO DAS PARCELAS DE RECURSOS .</t>
  </si>
  <si>
    <t>TERMO DE COOPERAÇÃO IMPUGNADOS</t>
  </si>
  <si>
    <t>REGISTRA A EXECUÇÃO DOS VALORES IMPUGNADOS DE TERMOS DE COOPERAÇÃO DE ENTRADA DE RECURSOS FIRMADOS COM OUTRAS ENTIDADES, APOS A COMPROVAÇÃO DAS PARCELAS DE RECURSOS .</t>
  </si>
  <si>
    <t>TERMO DE COOPERAÇÃO CANCELADOS</t>
  </si>
  <si>
    <t>REGISTRA O VALOR CANCELADO DO TERMOS DE COOPERAÇÃO FIRMADOS.</t>
  </si>
  <si>
    <t>COMPREENDE CONTAS RELACIONADAS AO REGISTRO DA EXECUÇÃO DOS VALORES DE DIREITOS CONTRATUAIS, QUANDO A ADMINISTRAÇÃO PÚBLICA PARTICIPA COMO CONTRATADA.</t>
  </si>
  <si>
    <t>COMPREENDE CONTAS RELACIONAS AO REGISTRO DA EXECUÇÃO DOS VALORES DO CONTRATO DE SEGUROS EM QUE A ADMINISTRAÇÃO PÚBLICA PARTICIPA COMO CONTRATADA NO INSTRUMENTO CONTRATUAL COM TERCEIROS.</t>
  </si>
  <si>
    <t xml:space="preserve">REGISTRA A EXECUÇÃO DOS VALORES A APROPRIAR RELATIVOS AOS SERVIÇOS DE SEGUROS , CONFORME PREVISÃO CONTRATUAL. </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</si>
  <si>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</si>
  <si>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</si>
  <si>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COMPREENDE CONTAS RELACIONADAS AO REGISTRO DA EXECUÇÃO DOS VALORES DO CONTRATO DE ALUGUEIS EM QUE O PODER PÚBLICO SEJA O LOCADOR DO BEM.</t>
  </si>
  <si>
    <t>REGISTRA A EXECUÇÃO DOS VALORES A APROPRIAR RELATIVOS AOS CONTRATOS ALUGUEIS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</si>
  <si>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</si>
  <si>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</si>
  <si>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A REALIZAR RELATIVOS A EXECUÇÃO DE OUTROS DIREITOS CONTRATUAIS EM EXECUÇÃO.</t>
  </si>
  <si>
    <t>COMPREENDE A EXECUÇÃO DOS ATOS POTENCIAIS ATIVOS NÃO CONTEMPLADOS EM CONTAS ESPECIFICAS.</t>
  </si>
  <si>
    <t>COMPREENDE CONTAS RELACIONADAS AO REGISTRO DA EXECUÇÃO DE AVAIS, FIANÇAS E HIPOTECAS CONCEDIDAS, BEM COMO EMOLUMENTOS CONSULARES E OUTRAS GARANTIAS E  CONTRAGARANTIAS.</t>
  </si>
  <si>
    <t>REGISTRA O VALOR, AINDA, NÃO PAGO DAS GARANTIAS POR AVAL EM PROCEDIMENTO DE COBRANÇA.</t>
  </si>
  <si>
    <t>REGISTRA O VALOR AINDA NÃO PAGO DAS GARANTIAS POR FIANÇAS EM PROCEDIMENTO DE COBRANÇA.</t>
  </si>
  <si>
    <t>REGISTRA O VALOR NÃO PAGO DAS GARANTIAS POR HIPOTECA EM EXECUÇÃO.</t>
  </si>
  <si>
    <t>REGISTRA O VALOR NÃO PAGO DAS GARANTIAS POR CAUÇÃO EM EXECUÇÃO.</t>
  </si>
  <si>
    <t>OUTRAS GARANTIAS CONCEDIDAS EM EXECUÇÃO</t>
  </si>
  <si>
    <t>REGISTRA O VALOR NÃO PAGO DE OUTRAS GARANTIAS EM EXECUÇÃO.</t>
  </si>
  <si>
    <t>COMPREENDE A EXECUÇÃO DAS CONTRAGARANTIAS OFERECIDAS REFERENTES AS GARANTIAS CONCEDIDAS SOBRE OBRIGAÇÕES CONTRAIDAS.</t>
  </si>
  <si>
    <t>REGISTRA O VALOR, AINDA, NÃO PAGO DAS CONTRAGARANTIAS SOBRE AVAIS EM PROCEDIMENTO DE COBRANÇA.</t>
  </si>
  <si>
    <t>CONTRAGARANTIAS SOBRE FIANÇAS CONCEDIDAS EM EXECUÇÃO</t>
  </si>
  <si>
    <t>REGISTRA O VALOR AINDA NÃO PAGOS DAS CONTRAGARANTIAS SOBRE FIANÇAS EM PROCEDIMENTO DE COBRANÇA.</t>
  </si>
  <si>
    <t>OUTRAS CONTRAGARANTIAS CONCEDIDAS EM EXECUÇÃO</t>
  </si>
  <si>
    <t>REGISTRA O VALOR AINDA NÃO PAGO DE OUTRAS CONTRAGARANTIAS CONCEDIDAS EM PROCEDIMENTO DE COBRANÇA.</t>
  </si>
  <si>
    <t>FIANÇAS EXECUTADAS</t>
  </si>
  <si>
    <t>CONTRAGARANTIAS SOBRE AVAIS CONCEDIDOS EM EXECUÇÃO</t>
  </si>
  <si>
    <t>COMPREENDE CONTAS RELACIONADAS AO REGISTRO, NO CONCEDENTE, DA EXECUÇÃO DO VALOR DOS CONVÊNIOS E OUTROS INSTRUMENTOS CONGENERES FIRMADOS ENTRE ENTIDADES, OBJETIVANDO O CUMPRIMENTO DE FINALIDADES COMUNS.</t>
  </si>
  <si>
    <t>EXECUÇÃO DE CONVÊNIOS E OUTROS INSTRUMENTOS CONGENERES</t>
  </si>
  <si>
    <t>COMPREENDE A EXECUÇÃO DOS VALORES DE CONVÊNIOS E OUTROS INSTRUMENTOS CONGENERES PARA SAIDA  DE RECURSOS FIRMADO COM OUTRAS ENTIDADES COM A FINALIDADE DE ATINGIR OBJETIVOS COMUNS .</t>
  </si>
  <si>
    <t>CONVÊNIOS E OUTROS INSTRUMENTOS CONGENERES A LIBERAR</t>
  </si>
  <si>
    <t>REGISTRA A EXECUÇÃO DOS VALORES DAS PARCELAS A LIBERAR DE CONVÊNIOS E OUTROS INSTRUMENTOS CONGENERES PARA SAIDA  DE RECURSOS FIRMADO COM OUTRAS ENTIDADES COM A FINALIDADE DE ATINGIR OBJETIVOS COMUNS .</t>
  </si>
  <si>
    <t>CONVÊNIOS E OUTROS INSTRUMENTOS CONGENERES A APROVAR</t>
  </si>
  <si>
    <t>REGISTRA A EXECUÇÃO DOS VALORES A APROVAR DE CONVÊNIOS E OUTROS INSTRUMENTOS CONGENERES PARA SAIDA  DE RECURSOS FIRMADO COM OUTRAS ENTIDADES, APOS A COMPROVAÇÃO DAS PARCELAS DE RECURSOS .</t>
  </si>
  <si>
    <t>CONVÊNIOS E OUTROS INSTRUMENTOS CONGENERES APROVADOS</t>
  </si>
  <si>
    <t>REGISTRA A EXECUÇÃO DOS VALORES APROVADOS DE CONVÊNIOS E OUTROS INSTRUMENTOS CONGENERES PARA SAIDA  DE RECURSOS FIRMADO COM OUTRAS ENTIDADES, APOS A APROVAÇÃO DAS PARCELAS DE RECURSOS .</t>
  </si>
  <si>
    <t>CONVÊNIOS E OUTROS INSTRUMENTOS CONGENERES IMPUGNADOS</t>
  </si>
  <si>
    <t>REGISTRA A EXECUÇÃO DOS VALORES IMPUGNADOS DE CONVÊNIOS E OUTROS INSTRUMENTOS CONGENERES PARA SAIDA  DE RECURSOS FIRMADO COM OUTRAS ENTIDADES, APOS A COMPROVAÇÃO DAS PARCELAS DE RECURSOS .</t>
  </si>
  <si>
    <t>CONVÊNIOS E OUTROS INSTRUMENTOS CONGENERES CANCELADOS</t>
  </si>
  <si>
    <t>REGISTRA O VALOR CANCELADO DO CONVÊNIO E OUTROS INSTRUMENTOS CONGENERES FIRMADO.</t>
  </si>
  <si>
    <t>COMPREENDE CONTAS RELACIONADAS AO REGISTRO DA EXECUÇÃO DOS VALORES DE OBRIGAÇÕES CONTRATUAIS, QUANDO A ADMINISTRAÇÃO PÚBLICA PARTICIPA COMO CONTRATANTE.</t>
  </si>
  <si>
    <t>COMPREENDE CONTAS RELACIONADAS AO REGISTRO DA EXECUÇÃO DOS VALORES DO CONTRATO DE SEGUROS EM QUE A ADMINISTRAÇÃO PÚBLICA SEJA A CONTRATANTE DO INSTRUMENTO CONTRATUAL COM TERCEIROS.</t>
  </si>
  <si>
    <t xml:space="preserve">REGISTRA A EXECUÇÃO DOS VALORES A APROPRIAR RELATIVO A CONTRATOS DE SEGUROS , EM QUE ADMINISTRAÇÃO SEJA A CONTRATANTE. </t>
  </si>
  <si>
    <t>COMPREENDE CONTAS RELACIONADAS AO REGISTO DA EXECUÇÃO DOS VALORES DO CONTRATO DE SERVIÇOS EM QUE A ADMINISTRAÇÃO PÚBLICA SEJA A CONTRATANTE .</t>
  </si>
  <si>
    <t>REGISTRA A EXECUÇÃO DOS VALORES A REALIZAR RELATIVOS A CONTRATOS DE SERVIÇOS, EM QUE A ADMINISTRAÇÃO PÚBLICA SEJA A CONTRATANTE.</t>
  </si>
  <si>
    <t>COMPREENDE CONTAS RELACIONADAS AO REGISTRO DA EXECUÇÃO DOS VALORES DO CONTRATO DE ALUGUEIS EM QUE O PODER PÚBLICO SEJA O LOCATARIO DO BEM.</t>
  </si>
  <si>
    <t>REGISTRA A EXECUÇÃO DOS VALORES A APROPRIAR RELATIVOS AOS CONTRATOS ALUGUEIS EM QUE O PODER PÚBLICO SEJA O LOCATARIO DO BEM.</t>
  </si>
  <si>
    <t>REGISTRA A EXECUÇÃO DOS VALORES A REALIZAR RELATIVOS AOS CONTRATOS DE FORNECIMENTO DE BENS POR TERCEIROS A ADMINISTRAÇÃO PÚBLICA.</t>
  </si>
  <si>
    <t>COMPREENDE A EXECUÇÃO DOS ATOS POTENCIAIS PASSIVOS NÃO CONTEMPLADOS EM CONTAS ESPECIFICAS.</t>
  </si>
  <si>
    <t>COMPREENDE AS CONTAS QUE REGISTRAM A EXECUÇÃO DAS DISPONIBILIDADES DE RECURSOS A UTILIZAR, COMPROMETIDAS E UTILIZADAS.</t>
  </si>
  <si>
    <t>REGISTRA O VALOR DAS DISPONIBILIDADES DE RECURSOS COMPROMETIDAS POR OCASIAO DA LIQUIDAÇÃO DE EMPENHOS ORÇAMENTÁRIOS.</t>
  </si>
  <si>
    <t xml:space="preserve">COMPREENDE AS CONTAS QUE REGISTRAM A EXECUÇÃO FINANCEIRA DO LIMITE DE RESTOS A PAGAR. </t>
  </si>
  <si>
    <t>EXECUÇÃO DE CONCESSÃO DE RECURSOS FINANCEIROS</t>
  </si>
  <si>
    <t>COMPREENDE AS CONTAS QUE REGISTRAM A EXECUÇÃO DAS COTAS, REPASSES E SUBREPASSES A CONCEDER PARA ATENDER A DESPESAS ORÇAMENTÁRIAS, RESTOS A PAGAR AUTORIZADOS E DEMAIS DISPENDIOS EXTRAORÇAMENTÁRIOS</t>
  </si>
  <si>
    <t>CONCESSÃO DE COTAS DECORRENTES DO ORÇAMENTO</t>
  </si>
  <si>
    <t>COMPREENDE AS CONTAS DE REGISTRO DA EXECUÇÃO DA CONCESSÃO DAS COTAS DECORRENTES DO ORÇAMENTO.</t>
  </si>
  <si>
    <t>REGISTRA AS COTAS A SEREM CONCEDIDAS, DECORRENTES DO ORÇAMENTO, POREM INDISPONIVEIS EM VIRTUDE DE LEIS, DECRETOS E PORTARIAS</t>
  </si>
  <si>
    <t>REGISTRA AS COTAS A SEREM CONCEDIDAS, JA SOLICITADAS E APROVADAS, DECORRENTES DO ORÇAMENTO, AGUARDANDO A LIBERAÇÃO FINANCEIRA DO ÓRGÃO CENTRAL DE PROGRAMACAO FINANCEIRA.</t>
  </si>
  <si>
    <t>REGISTRA AS COTAS CONCEDIDAS, SOLICITADAS E APROVADAS, DECORRENTES DO ORÇAMENTO, CUJO FINANCEIRO JA FOI LIBERADO PELO ÓRGÃO CENTRAL DE PROGRAMACAO FINANCEIRA.</t>
  </si>
  <si>
    <t>COMPREENDE AS CONTAS QUE CONTROLAM A EXECUÇÃO DO LIMITE DE EMPENHO E MOVIMENTAÇÃO DE CRÉDITOS ORÇAMENTÁRIOS, CONFORME ESTABELECIDOS EM ATO PRÓPRIO DOS PODERES E MINISTÉRIO PÚBLICO.</t>
  </si>
  <si>
    <t>COMPREENDE AS CONTAS QUE CONTROLAM A EXECUÇÃO DOS RISCOS FISCAIS QUE NÃO PREENCHAM OS REQUISITOS PARA RECONHECIMENTO COMO PASSIVO, CONFORME IDENTIFICADOS NO ANEXO DE RISCOS FISCAIS DA LEI DE DIRETRIZES ORÇAMENTÁRIAS.</t>
  </si>
  <si>
    <t>COMPREENDE AS CONTAS QUE CONTROLAM A EXECUÇÃO DOS RISCOS FISCAIS QUE NÃO PREENCHAM OS REQUISITOS PARA RECONHECIMENTO COMO PASSIVO, CLASSIFICADOS COMO PASSIVOS CONTINGENTES, CONFORME IDENTIFICADOS NO ANEXO DE RISCOS FISCAIS DA LEI DE DIRETRIZES ORÇAMENTÁRIAS</t>
  </si>
  <si>
    <t>REGISTRA A PREVISÃO DOS RISCOS FISCAIS CLASSIFICADOS COMO PASSIVOS CONTINGENTES.</t>
  </si>
  <si>
    <t>REGISTRA A CONFIRMAÇÃO DA PREVISÃO DOS RISCOS FISCAIS CLASSIFICADOS COMO PASSIVOS CONTINGENTES.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</si>
  <si>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</si>
  <si>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REGISTRA A PREVISÃO DOS RISCOS FISCAIS NÃO CLASSIFICADOS COMO PASSIVOS CONTINGENTES</t>
  </si>
  <si>
    <t>REGISTRA A CONFIRMAÇÃO DA PREVISÃO DOS RISCOS FISCAIS NÃO CLASSIFICADOS COMO PASSIVOS CONTINGENTES .</t>
  </si>
  <si>
    <t>COMPREENDE AS CONTAS QUE CONTROLAM A EXECUÇÃO DOS CUSTOS DOS BENS E SERVIÇOS PRODUZIDOS.</t>
  </si>
  <si>
    <t>COMPREENDE AS CONTAS DE CONTROLES DA EXECUÇÃO NÃO ESPECIFICADOS ANTERIORMENTE NOS GRUPOS DESSA CLASSE.</t>
  </si>
  <si>
    <t>EXECUÇÃO DE RESPONSABILIDADES DE TERCEIROS POR VALORES, TÍTULOS E BENS</t>
  </si>
  <si>
    <t>COMPREENDE CONTAS RELACIONADAS AO REGISTRO DA EXECUÇÃO DA RESPONSABILIDADE DE TERCEIROS COM A ADMINISTRAÇÃO PÚBLICA POR TÍTULOS, VALORES E BENS.</t>
  </si>
  <si>
    <t>COMPREENDE A RESPONSABILIDADE DE TERCEIROS POR TÍTULOS, VALORES E BENS CONCEDIDOS PELA UNIDADE GESTORA QUE EFETUA O REGISTRO.</t>
  </si>
  <si>
    <t>EM CAUÇÃO</t>
  </si>
  <si>
    <t>REGISTRA A RESPONSABILIDADE DE TERCEIROS POR TÍTULOS, VALORES E BENS OFERECIDOS EM CAUÇÃO PELA UNIDADE GESTORA.</t>
  </si>
  <si>
    <t>CESSÃO DE USO - BENS CEDIDOS</t>
  </si>
  <si>
    <t>REGISTRA A RESPONSABILIDADE DE TERCEIROS POR BENS CEDIDOS PELA UNIDADEA TÍTULO DE CESSÃO DE USO, FORMALIZADA MEDIANTE TERMO, NO QUAL DEVERAOCONSTAR A FINALIDADE DA SUA REALIZACAO E O PRAZO PARA SEU CUMPRIMENTO.</t>
  </si>
  <si>
    <t>REGISTRA A RESPONSABILIDADE DE TERCEIROS POR BENS NÃO FUNGIVEIS CONCEDIDOS PELA UNIDADE, A TÍTULO DE EMPRESTIMO GRATUITO, OS QUAIS DEVEMSER RESTITUIDOS NO TEMPO CONVENCIONADO.</t>
  </si>
  <si>
    <t>CONCEDIDOS EM DEPÓSITO</t>
  </si>
  <si>
    <t>REGISTRA O VALOR DOS BENS CONCEDIDOS DECORRENTE DE CONTRATO DE DEPÓSITO (ART.1265 DO CODIGO CIVIL BRASILEIRO).</t>
  </si>
  <si>
    <t>BENS EM MANUTENÇÃO</t>
  </si>
  <si>
    <t>REGISTRA A RESPONSABILIDADE DE TERCEIROS POR BENS MOVEIS CONCEDIDOSPELA UNIDADE EM CARATER PROVISÓRIO.</t>
  </si>
  <si>
    <t>PERMISSÃO DE USO - BENS CONCEDIDOS</t>
  </si>
  <si>
    <t>REGISTRA O VALOR DOS BENS CONCEDIDOS A PARTICULAR MEDIANTE PERMISSÃODE USO, POR ATO NEGOCIAL, UNILATERAL, DISCRICIONARIO E PRECARIO DA ADMINISTRAÇÃO PÚBLICA, E CUJA UTILIZAÇÃO SEJA DE INTERESSE DA COLETIVIDADE.</t>
  </si>
  <si>
    <t>CONCESSÃO DE USO</t>
  </si>
  <si>
    <t>REGISTRA A DELEGACAO DE SERVIÇO PÚBLICO FEITA PELO PODER CEDENTE,MEDIANTE CONTRATO, PARA SUA EXPLORAÇÃO SEGUNDO DESTINAÇÃO ESPECIFICADE ACORDO COM A LEI 8987 DE 13/02/1995.</t>
  </si>
  <si>
    <t>CRÉDITOS FISCAIS EM REGIME DE PRESCRIÇÃO</t>
  </si>
  <si>
    <t>REGISTRA OS VALORES RELATIVOS A ENCARGOS EM ATRASO RELATIVOS A OPERAÇÕES BANCÁRIAS, TAIS COMO OS DECORRENTES DE EMPRÉSTIMOS, FINANCIAMENTOS, TÍTULOS DESCONTADOS E OUTROS.</t>
  </si>
  <si>
    <t>EXECUÇÃO DE RESPONSABILIDADES COM TERCEIROS POR VALORES, TÍTULOS E BENS</t>
  </si>
  <si>
    <t>COMPREENDE CONTAS RELACIONADAS AO REGISTRO DA EXECUÇÃO DA RESPONSABILIDADE DA ADMINISTRAÇÃO PÚBLICA COM TERCEIROS POR TÍTULOS, VALORES E BENS.</t>
  </si>
  <si>
    <t>REGISTRA RESPONSABILIDADES COM TERCEIROS, NÃO INDIVIDUALIZADAS NAS OUTRAS CONTAS DESSE GRUPO.</t>
  </si>
  <si>
    <t>REGISTRA RESPONSABILIDADES EM APURAÇÃO  NÃO INDIVIDUALIZADAS NAS OUTRAS CONTAS DESSE GRUPO.</t>
  </si>
  <si>
    <t>OUTROS GANHOS COM INCORPORAÇÃO DE ATIVOS</t>
  </si>
  <si>
    <t>OUTROS GANHOS COM INCORPORAÇÃO DE ATIVOS - CONSOLIDAÇÃO</t>
  </si>
  <si>
    <t>CAIXA E EQUIVALENTES DE CAIXA EM MOEDA NACIONAL - CONSOLIDAÇÃO</t>
  </si>
  <si>
    <t>REGISTRA O SOMATÓRIO DE NUMERÁRIOS EM ESPÉCIE E OUTROS VALORES EM TESOURARIA.</t>
  </si>
  <si>
    <t>REGISTRA A MOVIMENTAÇÃO FINANCEIRA DE BANCOS CONTA MOVIMENTO.</t>
  </si>
  <si>
    <t>COMPREENDE O SOMATÓRIO DOS VALORES DE CAIXA E EQUIVALENTES DE CAIXA EM MOEDA ESTRANGEIRA.</t>
  </si>
  <si>
    <t>REGISTRA A LIVRE MOVIMENTAÇÃO DE RECURSOS FINANCEIROS EM MOEDA ESTRANGEIRA MANTIDOS EM CONTAS BANCÁRIAS NO EXTERIOR.</t>
  </si>
  <si>
    <t>APLICAÇÕES FINANCEIRAS DE LIQUIDEZ IMEDIATA - MOEDA ESTRANGEIRA</t>
  </si>
  <si>
    <t xml:space="preserve">REGISTRA AS APLICAÇÕES FINANCEIRAS DE  ALTA LIQUIDEZ EM MOEDA ESTRANGEIRA, QUE SÃO PRONTAMENTE CONVERSÍVEIS EM VALORES CONHECIDOS DE CAIXA E QUE ESTÃO SUJEITAS A UM INSIGNIFICANTE RISCO DE MUDANÇA DE VALOR. </t>
  </si>
  <si>
    <t>COMPREENDE OS VALORES DAS FATURAS/DUPLICATAS A RECEBER DECORRENTES DAS VENDAS A PRAZO DE MERCADORIAS OU SERVIÇOS QUE OCORRAM NO CURSO NORMAL DAS OPERAÇÕES DA ENTIDADE, REPRESENTANDO UM DIREITO A COBRAR DE SEUS CLIENTES.</t>
  </si>
  <si>
    <t xml:space="preserve">COMPREENDE OS VALORES DAS FATURAS/DUPLICATAS A RECEBER JÁ FATURADAS DECORRENTES DAS VENDAS A PRAZO DE MERCADORIAS OU SERVIÇOS QUE OCORREM NO CURSO NORMAL DAS OPERAÇÕES DA UNIDADE, REALIZÁVEIS NO CURSO DO EXERCÍCIO SOCIAL SUBSEQUENTE. </t>
  </si>
  <si>
    <t>REGISTRA OS VALORES DAS FATURAS/DUPLICATAS A FATURAR, GERALMENTE QUANDO PERTECEM A LOTES DE MERCADORIAS, MATERIAIS OU SERVIÇOS EM ELABORAÇÃO OU REMETIDOS ANTECIPADAMENTE.</t>
  </si>
  <si>
    <t>CRÉDITOS DE CONTRIBUIÇÃO DO SEGURADO</t>
  </si>
  <si>
    <t>CRÉDITOS DE CONTRIBUIÇÃO DO SEGURADO - SENTENÇAS JUDICIAIS</t>
  </si>
  <si>
    <t>REGISTRA OS VALORES RELATIVOS A CRÉDITOS INSCRITOS DE DÍVIDA ATIVA TRIBUTÁRIA  PREVIDENCIÁRIA.</t>
  </si>
  <si>
    <t>EMPRÉSTIMOS E FINANCIAMENTOS CONCEDIDOS</t>
  </si>
  <si>
    <t>COMPREENDE O SOMATÓRIO DOS VALORES DE EMPRÉSTIMOS E FINANCIAMENTOS CONCEDIDOS POR AUTORIZAÇÕES LEGAIS OU VINCULAÇÕES A CONTRATOS E ACORDOS.</t>
  </si>
  <si>
    <t xml:space="preserve">REGISTRA OS VALORES DOS CRÉDITOS POR EMPRÉSTIMOS CONCEDIDOS, POR AUTORIZAÇÃO LEGAL OU VINCULAÇÃO A CONTRATO OU ACORDO, COM VENCIMENTO A CURTO PRAZO. </t>
  </si>
  <si>
    <t>REGISTRA OS VALORES RELATIVOS A OPERAÇÕES ESPECIAIS A RECEBER, INCLUSIVE JUROS E MULTAS.</t>
  </si>
  <si>
    <t>JUROS A RECEBER - OPERAÇÕES ESPECIAIS</t>
  </si>
  <si>
    <t>REGISTRA OS JUROS RELATIVOS A OPERAÇÕES ESPECIAIS.</t>
  </si>
  <si>
    <t xml:space="preserve">COMPREENDE O SOMATÓRIO DOS DIREITOS A RECEBER A CURTO PRAZO, REFERENTES A CONCESSÃO DE EMPRÉSTIMOS E FINANCIAMENTOS PELO RPPS, QUANDO NÃO HAVIA IMPEDIMENTO LEGAL.                                                </t>
  </si>
  <si>
    <t>EMPRÉSTIMOS A RECEBER - RPPS</t>
  </si>
  <si>
    <t xml:space="preserve">REGISTRA OS DIREITOS A RECEBER RELATIVOS A EMPRÉSTIMOS CONCEDIDOS PELO RPPS COM RECURSOS PREVIDÊNCIÁRIOS, QUANDO NÃO HAVIA IMPEDIMENTO LEGAL.                                   </t>
  </si>
  <si>
    <t xml:space="preserve">REGISTRA OS DIREITOS A RECEBER RELATIVOS A FINANCIAMENTOS CONCEDIDOS PELO RPPS COM RECURSOS PREVIDÊNCIÁRIOS, QUANDO NÃO HAVIA IMPEDIMENTO LEGAL.                                   </t>
  </si>
  <si>
    <t>REGISTRA A PROVISÃO PARA COBRIR AS PERDAS ESTIMADAS NA COBRANÇA DAS CONTAS A RECEBER DE CLIENTES.</t>
  </si>
  <si>
    <t>REGISTRA A PROVISÃO PARA COBRIR AS PERDAS ESTIMADAS NOS CRÉDITOS TRIBUTÁRIOS.</t>
  </si>
  <si>
    <t>REGISTRA A PROVISÃO PARA COBRIR AS PERDAS ESTIMADAS NOS CRÉDITOS TRIBUTÁRIOS DE TAXAS PELO EXERCÍCIO DO PODER DE POLÍCIA.</t>
  </si>
  <si>
    <t>REGISTRA A PROVISÃO PARA COBRIR AS PERDAS ESTIMADAS NOS CRÉDITOS TRIBUTÁRIOS DE TAXAS PELA PRESTAÇÃO DE SERVIÇOS.</t>
  </si>
  <si>
    <t>REGISTRA A PROVISÃO PARA COBRIR AS PERDAS ESTIMADAS NOS CRÉDITOS TRIBUTÁRIOS DE CONTRIBUIÇÃO DE MELHORIA.</t>
  </si>
  <si>
    <t>REGISTRA A PROVISÃO PARA COBRIR AS PERDAS ESTIMADAS NOS CRÉDITOS INSCRITOS EM DÍVIDA ATIVA TRIBUTÁRIA DE TAXAS PELO EXERCÍCIO DO PODER DE POLÍCIA.</t>
  </si>
  <si>
    <t>REGISTRA A PROVISÃO PARA COBRIR AS PERDAS ESTIMADAS NOS CRÉDITOS INSCRITOS EM DÍVIDA ATIVA TRIBUTÁRIA DE TAXAS PELA PRESTAÇÃO DE SERVIÇOS.</t>
  </si>
  <si>
    <t>ADIANTAMENTOS DE TRANSFERÊNCIAS VOLUNTÁRIAS</t>
  </si>
  <si>
    <t xml:space="preserve">REGISTRA OS VALORES RELATIVOS A ADIANTAMENTOS DE RECURSOS FINANCEIROS FORMALIZADOS POR TRANSFERÊNCIAS VOLUNTÁRIAS GERADAS A PARTIR DA INTEGRAÇÃO DO PORTAL SICONV COM O SIAFI. </t>
  </si>
  <si>
    <t>ADIANTAMENTOS A PRESTADORES DE SERVIÇOS</t>
  </si>
  <si>
    <t>REGISTRA O SOMATÓRIO DOS VALORES DO IR RETIDO NA FONTE A COMPENSAR.</t>
  </si>
  <si>
    <t>REGISTRA O SOMATÓRIO DOS VALORES DO IR E DA CSLL A RECUPERAR/ COMPENSAR.</t>
  </si>
  <si>
    <t>REGISTRA A PARCELA DO IR E CSLL QUE REPRESENTA A  DIFERENÇA ENTRE OS VALORES DE LUCRO APURADOS SEGUNDO AS NORMAS FISCAIS E O REGIME DE COMPETÊNCIA, QUANDO ESTES FOREM MENORES E AS DIFERENÇAS FOREM TEMPORÁRIAS.</t>
  </si>
  <si>
    <t>CRÉDITOS A RECEBER POR DESCENTRALIZAÇÃO DA PRESTAÇÃO DE SERVIÇOS PÚBLICOS</t>
  </si>
  <si>
    <t>CRÉDITOS POR DANOS AO PATRIMÔNIO</t>
  </si>
  <si>
    <t>CRÉDITOS A RECEBER DECORRENTES DE FOLHA DE PAGAMENTO</t>
  </si>
  <si>
    <t>REGISTRA O CRÉDITO CORRESPONDENTE A DÉBITOS ADMINISTRATIVOS  DECORRENTES DE FOLHA DE PAGAMENTO.</t>
  </si>
  <si>
    <t>CRÉDITOS A RECEBER DECORRENTES DE DANO AO PATRIMONIO</t>
  </si>
  <si>
    <t>OUTROS CRÉDITOS ADMINISTRATIVOS</t>
  </si>
  <si>
    <t>CRÉDITOS A RECEBER DECORRENTES DE DANO AO PATRIMÔNIO</t>
  </si>
  <si>
    <t>REGISTRA O CRÉDITO CORRESPONDENTE A DÉBITO ADMINISTRATIVO DECORRENTES DE DANOS AO PATRIMÔNIO PÚBLICO.</t>
  </si>
  <si>
    <t>DEPÓSITOS RESTITUÍVEIS E VALORES VINCULADOS</t>
  </si>
  <si>
    <t>DEPÓSITOS  E CAUÇÕES RELATIVOS A CONTRATOS OU CONVENÇÕES</t>
  </si>
  <si>
    <t>DEPÓSITOS JUDICIAIS</t>
  </si>
  <si>
    <t>DEPÓSITOS PARA INTERPOSICAO DE RECURSOS</t>
  </si>
  <si>
    <t>REGISTRA OS VALORES RELATIVOS AOS DEPÓSITOS VINCULADOS, DECORRENTES DE INTERPOSICAO DE  RECURSOS NA ESFERA JUDICIAL OU ADMINISTRATIVA.</t>
  </si>
  <si>
    <t>DEPÓSITOS ESPECIAIS</t>
  </si>
  <si>
    <t>REGISTRA OS VALORES RELATIVOS A OUTROS DEPÓSITOS EM CONTAS BANCARIAS, VINCULADOS A OBRIGAÇÕES CONTRATUAIS, CONVENÇÕES, ACORDOS E AJUSTES.</t>
  </si>
  <si>
    <t>VALORES  APREENDIDOS POR DECISÃO JUDICIAL</t>
  </si>
  <si>
    <t>DEPÓSITOS TRANSFERIDOS</t>
  </si>
  <si>
    <t>REGISTRA OS VALORES RELATIVOS A DEPÓSITOS TRANSFERIDOS,  PARA  GARANTIA DE OPERAÇÕES ESPECÍFICAS.</t>
  </si>
  <si>
    <t>OUTROS DEPÓSITOS RESTITUÍVEIS E VALORES VINCULADOS</t>
  </si>
  <si>
    <t>ALUGUÉIS A RECEBER</t>
  </si>
  <si>
    <t>VALORES A RECUPERAR DECORRENTES DE INDENIZAÇÕES POR SINISTROS PAGOS</t>
  </si>
  <si>
    <t>VALORES EM TRÂNSITO REALIZÁVEIS A CURTO PRAZO</t>
  </si>
  <si>
    <t>CRÉDITOS A RECEBER DECORRENTES DE INFRAÇÕES LEGAIS E CONTRATUAIS</t>
  </si>
  <si>
    <t>CRÉDITOS A RECEBER POR REEMBOLSO DE SALARIO FAMILIA PAGO</t>
  </si>
  <si>
    <t>CRÉDITOS A RECEBER POR REEMBOLSO DE SALARIO MATERNIDADE PAGO</t>
  </si>
  <si>
    <t>AUXÍLIO NATALIDADE PAGO A RECUPERAR</t>
  </si>
  <si>
    <t>CRÉDITOS A RECEBER POR REEMBOLSO DE AUXÍLIO DOENÇA E ACIDENTES PAGOS</t>
  </si>
  <si>
    <t>REMUNERAÇÃO DE DEBÊNTURES A RECEBER</t>
  </si>
  <si>
    <t>CRÉDITOS EM LIQUIDAÇÃO</t>
  </si>
  <si>
    <t>TÍTULOS A RECEBER</t>
  </si>
  <si>
    <t>OUTROS CRÉDITOS A  RECEBER E VALORES A CURTO PRAZO</t>
  </si>
  <si>
    <t>REGISTRA OS VALORES DAS PROVISÕES PARA PERDAS DE CRÉDITOS POR DANOS AO PATRIMÔNIO, VERIFICADOS EM PROCESSOS ADMINISTRATIVOS.</t>
  </si>
  <si>
    <t>REGISTRA OS VALORES DAS PROVISÕES PARA PERDAS DE CRÉDITOS POR DANOS AO PATRIMÔNIO, APURADOS EM TOMADA DE CONTAS ESPECIAL.</t>
  </si>
  <si>
    <t>TÍTULOS DE RESPONSABILIDADE DO TESOURO</t>
  </si>
  <si>
    <t>TÍTULOS DE RESPONSABILIDADE DO BANCO CENTRAL</t>
  </si>
  <si>
    <t>REGISTRA OS INVESTIMENTOS REALIZADOS PELO RPPS, EM TÍTULOS DE EMISSÃO DO BANCO CENTRAL DO BRASIL; SALDOS REMANESCENTES PARA RESGATES,   CONSIDERANDO QUE O BC NÃO EMITE MAIS TÍTULOS DA DÍVIDA PÚBLICA- ART 34 LC 101/2000.</t>
  </si>
  <si>
    <t>FUNDOS DE INVESTIMENTOS EM TÍTULOS DO TESOURO</t>
  </si>
  <si>
    <t>OPERAÇÕES COMPROMISSADAS</t>
  </si>
  <si>
    <t>FUNDOS DE INVESTIMENTOS EM PARTICIPAÇÕES</t>
  </si>
  <si>
    <t>APLICAÇÕES COM A TAXA DE ADMINISTRAÇÃO DO RPPS</t>
  </si>
  <si>
    <t>APLICAÇÃO TEMPORÁRIA EM OURO</t>
  </si>
  <si>
    <t>REGISTRA AS APLICAÇÕES DE RECURSOS EM OURO, DEPOSITADOS NO BANCO CENTRAL DO BRASIL,DE ACORDO COM A LEI Nº 4595/64.</t>
  </si>
  <si>
    <t>APLICAÇÃO TEMPORÁRIA EM OUTROS METAIS PRECIOSOS</t>
  </si>
  <si>
    <t>COMPREENDE A DIFERENÇA ENTRE O VALOR RECUPERÁVEL DO ATIVO E SEU VALOR CONTÁBIL, QUANDO O PRIMEIRO FOR MENOR.</t>
  </si>
  <si>
    <t>REGISTRA OS VALORES DE PROVISÕES PARA PERDAS EM TÍTULOS E VALORES MOBÍLIARIOS      A CURTO PRAZO.</t>
  </si>
  <si>
    <t>REGISTRA OS VALORES DE PROVISÕES PARA PERDAS EM APLICAÇÕES EM OURO E OUTROS METAIS PRECIOSOS.</t>
  </si>
  <si>
    <t>REGISTRA O VALOR DAS MERCADORIAS PARA VENDA OU REVENDA E DOAÇÕES RELATIVAS A ESTOQUES DA ENTIDADE.</t>
  </si>
  <si>
    <t>REGISTRA O VALOR DE PRODUTOS MANUFATURADOS JÁ TERMINADOS, ORIUNDOS DA PRÓPRIA  PRODUÇÃO DA ENTIDADE E DISPONIVEIS PARA VENDA, ESTOCADOS NA FÁBRICA, OU EM DEPÓSITOS, OU EM FILIAIS, OU AINDA COM TERCEIROS EM CONSIGNAÇÃO.</t>
  </si>
  <si>
    <t>SERVIÇOS ACABADOS</t>
  </si>
  <si>
    <t xml:space="preserve">REGISTRA OS VALORES PERTINENTES A SERVIÇOS ACABADOS QUE ESTAO PENDENTES DE FATURAMENTO OU DE TRANSFERÊNCIA PARA OUTRAS CONTAS DO ATIVO.                                         
</t>
  </si>
  <si>
    <t>REGISTRA A TOTALIDADE DAS MATÉRIAS-PRIMAS  JÁ REQUISITADAS QUE ESTAO EM PROCESSO DE TRANSFORMAÇÃO E O MONTANTE DE CUSTOS DIRETOS E INDIRETOS RELATIVOS AOS PRODUTOS EM ELABORAÇÃO  NÃO CONCLUÍDOS NA DATA DO BALANCO PATRIMONIAL.</t>
  </si>
  <si>
    <t>SERVIÇOS EM ELABORAÇÃO</t>
  </si>
  <si>
    <t>REGISTRA OS CUSTOS DIRETOS E INDIRETOS RELATIVOS AOS SERVIÇOS EM ELABORAÇÃO NÃO CONCLUÍDOS NA DATA DO BALANCO PATRIMONIAL.</t>
  </si>
  <si>
    <t>MATÉRIAS-PRIMAS - ARMAZENS PRÓPRIOS</t>
  </si>
  <si>
    <t>REGISTRA O ESTOQUE DE MATÉRIAS-PRIMAS QUE SERÃO UTILIZADOS NO PROCESSO PRODUTIVO, GUARDADAS EM ARMAZENS PRÓPRIOS.</t>
  </si>
  <si>
    <t>MATÉRIAS-PRIMAS - ARMAZENS DE TERCEIROS</t>
  </si>
  <si>
    <t>ESTOQUES MERCADORIAS PARA REVENDA EM TRÂNSITO</t>
  </si>
  <si>
    <t xml:space="preserve">REGISTRA O VALOR DAS MERCADORIAS EM TRÂNSITO RELATIVAS A ESTOQUES PRÓPRIOS DA ENTIDADE. </t>
  </si>
  <si>
    <t>GÊNEROS ALIMENTÍCIOS</t>
  </si>
  <si>
    <t>OUTROS GÊNEROS ALIMENTÍCIOS</t>
  </si>
  <si>
    <t>REGISTRA OS VALORES DOS OUTROS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</si>
  <si>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</si>
  <si>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</si>
  <si>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REGISTRA OS VALORES DOS  MATÉRIAS HOSPITALARES ADQUIRIDOS E ESTOCADOS EM ALMOXARIFADOS, DESTINADOS A ATENDER AO CONSUMO INTERNO DA UNIDADE.</t>
  </si>
  <si>
    <t>ESTOQUES PARA DOAÇÃO E/OU PERMUTA</t>
  </si>
  <si>
    <t>COMPREENDE OS VALORES DOS IMÓVEIS QUE DEVAM SER COLOCADOS A VENDA OU QUE TENHAM SIDO ADQUIRIDOS PARA VENDA OU REVENDA, PODENDO A COMERCIALIZAÇÃO SER OU NÃO OBJETO PRINCIPAL DA EMPRESA, ENTIDADE, INSTITUICAO OU ORGÃO.</t>
  </si>
  <si>
    <t>REGISTRA OS VALORES DE TERRENOS, INCLUINDO-SE OS CUSTOS DE FORMAÇÃO OU DE URBANIZAÇÃO E AJUSTES MONETÁRIOS.</t>
  </si>
  <si>
    <t>REGISTRA OS VALORES RELATIVOS AS CONSTRUCOES E AS EDIFICAÇÕES CONCLUIDAS QUE DEVERÃO SER COLOCADAS A VENDA.</t>
  </si>
  <si>
    <t>REGISTRA OS ESTOQUES NÃO CLASSIFICÁVEIS NAS DEMAIS CONTAS.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</si>
  <si>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CONSTITUIREM ESTIMATIVAS.</t>
  </si>
  <si>
    <t>REGISTRA A PROVISÃO PARA OS ESTOQUE QUE TIVEREM O VALOR DE MERCADO INFERIOR AO SEU CUSTO.</t>
  </si>
  <si>
    <t xml:space="preserve">REGISTRA OS VALORES DOS CRÉDITOS NÃO PREVIDÊNCIÁRIOS INSCRITOS, PROVENIENTES DE IPTU. </t>
  </si>
  <si>
    <t>REGISTRA OS VALORES DOS CRÉDITOS NÃO PREVIDÊNCIÁRIOS INSCRITOS, PROVENIENTES DE ITBI.</t>
  </si>
  <si>
    <t>REGISTRA OS VALORES DOS CRÉDITOS NÃO PREVIDÊNCIÁRIOS INSCRITOS, PROVENIENTES DE ISS.</t>
  </si>
  <si>
    <t>REGISTRA OS VALORES DOS CRÉDITOS NÃO PREVIDÊNCIÁRIOS INSCRITOS, PROVENIENTES DE TAXAS PELO EXERCÍCIO DO PODER DE POLÍCIA.</t>
  </si>
  <si>
    <t>REGISTRA OS VALORES DOS CRÉDITOS NÃO PREVIDÊNCIÁRIOS INSCRITOS, PROVENIENTES DE TAXAS PELA PRESTAÇÃO DE SERVIÇOS.</t>
  </si>
  <si>
    <t>REGISTRA OS VALORES DOS CRÉDITOS NÃO PREVIDÊNCIÁRIOS INSCRITOS, PROVENIENTES DE CONTRIBUIÇÃO DE MELHORIA.</t>
  </si>
  <si>
    <t>REGISTRA OS VALORES DOS CRÉDITOS NÃO PREVIDÊNCIÁRIOS INSCRITOS, PROVENIENTES DE ITR.</t>
  </si>
  <si>
    <t xml:space="preserve">REGISTRA OS VALORES DOS CRÉDITOS NÃO PREVIDÊNCIÁRIOS INSCRITOS, PROVENIENTES DE OUTROS CRÉDITOS TRIBUTÁRIOS. </t>
  </si>
  <si>
    <t>EMPRÉSTIMOS CONCEDIDOS A RECEBER</t>
  </si>
  <si>
    <t xml:space="preserve">REGISTRA OS VALORES DOS CRÉDITOS POR EMPRÉSTIMOS CONCEDIDOS, POR AUTORIZAÇÃO LEGAL OU VINCULAÇÃO A CONTRATO OU ACORDO, COM VENCIMENTO A LONGO PRAZO. </t>
  </si>
  <si>
    <t xml:space="preserve">REGISTRA OS VALORES DOS ATIVOS RELATIVOS A EMPRÉSTIMOS A LONGO PRAZO CONCEDIDOS PELO RPPS COM RECURSOS PREVIDÊNCIÁRIOS, QUANDO NÃO HAVIA IMPEDIMENTO LEGAL, REALIZÁVEIS APÓS O TÉRMINO DO EXERCÍCIO SEGUINTE.                                                                                                 </t>
  </si>
  <si>
    <t>REGISTRA OS VALORES RELATIVOS AOS EMPRÉSTIMOS  CONCEDIDOS, ENTIDADES E INSTITUIÇÕES POR AUTORIZAÇÕES LEGAIS  OU VINCULAÇÕES A CONTRATOS E ACORDOS, COM RETORNO A LONGO PRAZO E QUE ESTEJAM EM PROCESSO DE COBRANÇA JUDICIAL.</t>
  </si>
  <si>
    <t>EMPRÉSTIMOS A SOCIEDADES COLIGADAS OU CONTROLADAS</t>
  </si>
  <si>
    <t>REGISTRA O SOMATÓRIO DOS VALORES DE EMPRÉSTIMOS CONCEDIDOS A SOCIEDADES COLIGADAS E CONTROLADAS, QUANDO ISSO NÃO FOR SEU OBJETO SOCIAL.</t>
  </si>
  <si>
    <t xml:space="preserve">REGISTRA OS VALORES DOS ATIVOS RELATIVOS A FINANCIAMENTOS A LONGO PRAZO CONCEDIDOS PELO RPPS COM RECURSOS PREVIDÊNCIÁRIOS, QUANDO NÃO HAVIA IMPEDIMENTO LEGAL, REALIZÁVEIS  APÓS O TÉRMINO DO EXERCÍCIO SEGUINTE (EXEMPLO: FINANCIAMENTOS IMOBILIÁRIOS)                                                                                            </t>
  </si>
  <si>
    <t>FINANCIAMENTOS EM COBRANÇA JUDICIAL A RECEBER</t>
  </si>
  <si>
    <t>REGISTRA OS VALORES RELATIVOS A FINANCIAMENTOS  CONCEDIDOS POR ENTIDADES E INSTITUIÇÕES POR AUTORIZAÇÕES LEGAIS  OU VINCULAÇÕES A CONTRATOS E ACORDOS, COM RETORNO A LONGO PRAZO E QUE ESTEJAM EM PROCESSO DE COBRANÇA JUDICIAL.</t>
  </si>
  <si>
    <t>REGISTRA OS VALORES RELATIVOS A OPERAÇÕES ESPECIAIS A RECEBER, INCLUSIVE JUROS E MULTAS, UTILIZADAS NORMALMENTE PELA COORDENAÇÃO-GERAL DAS OPERAÇÕES DE CRÉDITO DO TESOURO NACIONAL - COPEC.</t>
  </si>
  <si>
    <t>REGISTRA OS VALORES RELATIVOS A CRÉDITOS INSCRITOS DE DÍVIDA ATIVA TRIBUTÁRIA NÃO PREVIDENCIÁRIA- TAXAS PELO EXERCÍCIO DO PODER DE POLÍCIA.</t>
  </si>
  <si>
    <t>REGISTRA OS VALORES RELATIVOS A CRÉDITOS INSCRITOS DE DÍVIDA ATIVA TRIBUTÁRIA NÃO PREVIDENCIÁRIA- TAXAS PELA PRESTAÇÃO DE SERVIÇOS.</t>
  </si>
  <si>
    <t xml:space="preserve">REGISTRA OS VALORES DOS CRÉDITOS POR EMPRÉSTIMOS CONCEDIDOS  POR AUTORIZAÇÃO LEGAL OU VINCULAÇÃO A CONTRATO OU ACORDO, COM VENCIMENTO A LONGO PRAZO. </t>
  </si>
  <si>
    <t>REGISTRA OS VALORES RELATIVOS AOS EMPRÉSTIMOS  CONCEDIDOS POR  ENTIDADES E INSTITUIÇÕES POR AUTORIZAÇÕES LEGAIS  OU VINCULAÇÕES A CONTRATOS E ACORDOS, COM RETORNO A LONGO PRAZO E QUE ESTEJAM EM PROCESSO DE COBRANÇA JUDICIAL.</t>
  </si>
  <si>
    <t>REGISTRA  OS VALORES DAS ANTECIPAÇÕES CONCEDIDAS A SERVIDORES E A DIRIGENTES DA UNIDADE.</t>
  </si>
  <si>
    <t>REGISTRA OS VALORES DE ANTECIPAÇÕES CONCEDIDAS A PRESTADORES DE SERVIÇOS, MAS SEM VINCULAÇÃO ESPECÍFICA AO FORNECIMENTO DE BENS, PRODUTOS OU SERVIÇOS PREDETERMINADOS, POIS NESTE CASO DEVERA SER CLASSIFICADO, POR EXEMPLO, EM ESTOQUES OU IMOBILIZADO.</t>
  </si>
  <si>
    <t>COMPREENDE O SOMATÓRIO DOS VALORES DOS TRIBUTOS A RECUPERAR  / COMPENSAR.</t>
  </si>
  <si>
    <t>REGISTRA O SOMATÓRIO DOS VALORES DO IPI A RECUPERAR / COMPENSAR.</t>
  </si>
  <si>
    <t>REGISTRA O SOMATÓRIO DOS VALORES DE ICMS A RECUPERAR / COMPENSAR.</t>
  </si>
  <si>
    <t>REGISTRA O SOMATÓRIO DOS VALORES DO ISS A RECUPERAR / COMPENSAR.</t>
  </si>
  <si>
    <t>REGISTRA O SOMATÓRIO DOS VALORES DO IPVA A RECUPERAR / COMPENSAR.</t>
  </si>
  <si>
    <t>REGISTRA O SOMATÓRIO DOS VALORES DO IPTU A RECUPERAR / COMPENSAR.</t>
  </si>
  <si>
    <t>REGISTRA O SOMATÓRIO DOS VALORES DO ITR A RECUPERAR / COMPENSAR.</t>
  </si>
  <si>
    <t>REGISTRA O SOMATÓRIO DOS VALORES DA COFINS A RECUPERAR / COMPENSAR.</t>
  </si>
  <si>
    <t>REGISTRA O SOMATÓRIO DOS VALORES DO PIS/PASEP A RECUPERAR / COMPENSRAR</t>
  </si>
  <si>
    <t>COMPREENDE O SOMATÓRIO DOS VALORES DE OUTROS TRIBUTOS A RECUPERAR / COMPENSAR.</t>
  </si>
  <si>
    <t>CRÉDITOS POR DANOS AO PATRIMÔNIO PROVENIENTES DE CRÉDITOS ADMINISTRATIVOS</t>
  </si>
  <si>
    <t>CRÉDITOS POR DANOS AO PATRIMÔNIO APURADOS EM TOMADA DE CONTAS ESPECIAL</t>
  </si>
  <si>
    <t>REGISTRA OS VALORES RELATIVOS A DEPÓSITOS E CAUÇÕES, EFETUADOS  POR VINCULAÇÕES A CONTRATOS OU CONVENÇÕES, PARA GARANTIAS DE OPERAÇÕES  ESPECÍFICAS, REALIZÁVEIS APÓS OS DOZE MESES SEGUINTES A DATA DE PÚBLICAÇÃO DAS DEMONSTRAÇÕES CONTÁBEIS.</t>
  </si>
  <si>
    <t>REGISTRA OS VALORES A RECEBER DECORRENTES DE DEPÓSITOS EFETUADOS POR DETERMINAÇÃO JUDICIAL, REALIZÁVEIS APÓS OS DOZE MESES SEGUINTES A DATA DE PÚBLICAÇÃO DAS DEMONSTRAÇÕES CONTÁBEIS.</t>
  </si>
  <si>
    <t>REGISTRA OS VALORES APREENDIDOS POR DECISÃO JUDICIAL ATRAVÉS DE PENHORA OU ARRESTO, REALIZÁVEIS APÓS OS DOZE MESES SEGUINTES A DATA DE PÚBLICAÇÃO DAS DEMONSTRAÇÕES CONTÁBEIS.</t>
  </si>
  <si>
    <t>DEPÓSITOS COMPULSÓRIOS - VEÍCULOS</t>
  </si>
  <si>
    <t>REGISTRA OS VALORES RELATIVOS A EMPRÉSTIMOS COMPULSÓRIOS PAGOS NAS AQUISIÇÕES DE VEÍCULOS, DE ACORDO COM A LEGISLAÇÃO EM VIGOR.</t>
  </si>
  <si>
    <t>CRÉDITOS ORIUNDOS DE CONCESSÕES DE DIREITOS DE USO E DE EXPLORAÇÃO DE BENS</t>
  </si>
  <si>
    <t>CRÉDITOS A RECEBER DE DEVEDORES DE CONVÊNIOS</t>
  </si>
  <si>
    <t>REGISTRA OS VALORES ORIUNDOS DE CRÉDITOS DE CONVÊNIOS.</t>
  </si>
  <si>
    <t>CRÉDITOS A RECEBER DECORRENTES DE  ALIENAÇÃO DE BENS MÓVEIS E IMÓVEIS</t>
  </si>
  <si>
    <t>REGISTRA OS VALORES DOS CRÉDITOS A RECEBER DECORRENTES DA ALIENAÇÃO DE BENS MÓVEIS E IMÓVEIS.</t>
  </si>
  <si>
    <t>REGISTRA OS VALORES A RECEBER ORIUNDOS DE DESAPROPRIAÇÕES  DE  IMÓVEIS RURAIS PARA FINS DE REFORMA AGRARIA, TITULADOS EM  PARCELAS/LOTES, COM PAGAMENTOS PREVISTOS A PARTIR DO SEGUNDO ANO DA EMISSÃO DOS TÍTULOS DE PROPRIEDADE.</t>
  </si>
  <si>
    <t>VALORES A RECUPERAR DECORRENTES DE INDENIZAÇÃO DE SINISTROS PAGOS</t>
  </si>
  <si>
    <t>REGISTRA OS VALORES A RECUPERAR DECORRENTES DE PAGAMENTOS DE INDENIZAÇÕES DE SINISTROS.</t>
  </si>
  <si>
    <t>INDENIZAÇÕES A RECEBER</t>
  </si>
  <si>
    <t>REGISTRA OS VALORES DAS INDENIZAÇÕES A RECEBER A LONGO PRAZO.</t>
  </si>
  <si>
    <t>CRÉDITOS A RECUPERAR</t>
  </si>
  <si>
    <t>REGISTRA O VALOR DOS CRÉDITOS A RECUPERAR APÓS O TÉRMINO DO EXERCÍCIO SEGUINTE.</t>
  </si>
  <si>
    <t>DUPLICATAS E TÍTULOS EM CONTENCIOSO</t>
  </si>
  <si>
    <t>REGISTRA O MONTANTE DOS VALORES ORIUNDOS DE DUPLICATAS E TÍTULOS EM CONTENCIOSO.</t>
  </si>
  <si>
    <t>REGISTRA OS VALORES ORIUNDOS DE CRÉDITOS EM LIQUIDAÇÃO DE DIFICIL REALIZAÇÃO.</t>
  </si>
  <si>
    <t>CRÉDITOS A RECEBER EM PODER DA JUSTIÇA</t>
  </si>
  <si>
    <t>REGISTRA OS VALORES A RECEBER EM PODER DA JUSTIÇA, SEM PREVISÃO DE RECEBIMENTO.</t>
  </si>
  <si>
    <t>REGISTRA OS VALORES DAS PROVISÕES PARA PERDAS DE CRÉDITOS RELATIVOS A EMPRÉSTIMOS E FINANCIAMENTOS A LONGO PRAZO CONCEDIDOS.</t>
  </si>
  <si>
    <t>REGISTRA AS PERDAS COM O NÃO RECEBIMENTO DE VALORES REFERENTES A DÍVIDA ATIVA NÃO TRIBUTÁRIA DE LONGO PRAZO DA COSIP.</t>
  </si>
  <si>
    <t>REGISTRA AS PERDAS COM O NÃO RECEBIMENTO DE VALORES REFERENTES A DÍVIDA ATIVA NÃO TRIBUTÁRIA DE LONGO PRAZO DE IMPUGNAÇÕES E IMPOSIÇÕES.</t>
  </si>
  <si>
    <t>INVESTIMENTOS E APLICAÇÕES TEMPORÁRIAS A LONGO PRAZO</t>
  </si>
  <si>
    <t>FUNDO DE APLICAÇÕES EM COTAS - RENDA VARIÁVEL</t>
  </si>
  <si>
    <t>REGISTRA OS VALORES APLICADOS EM FUNDOS DE APLICAÇÕES EM COTAS - RENDA VARIÁVEL.</t>
  </si>
  <si>
    <t>APLICAÇÕES EM ATIVOS EM ENQUADRAMENTO - TÍTULOS E VALORES</t>
  </si>
  <si>
    <t>REGISTRA AS APLICAÇÕES DE RECURSOS DO REGIME PRÓPRIO DA PREVIDÊNCIA SOCIAL - RPPS EM DESACORDO COM A LEGISLAÇÃO E MANTIDAS EM CARTEIRA ATE O CORRESPONDENTE VENCIMENTO OU, NA INEXISTÊNCIA DESSE, ATE O PRAZO ESTIPULADO EM LEGISLAÇÃO CORRESPONDENTE, CASO SEJAM RESGATAVEIS APÓS OS DOZE MESES SEGUINTES A DATA DA PÚBLICAÇÃO DAS DEMONSTRAÇÕES CONTÁBEIS.</t>
  </si>
  <si>
    <t>APLICAÇÕES EM ATIVOS NÃO SUJEITOS A RESOLUÇÃO DO CMN - TÍTULOS E VALORES</t>
  </si>
  <si>
    <t xml:space="preserve">                                                                      
REGISTRA OS VALORES DOS ATIVOS - TÍTULOS E VALORES- NÃO SUJEITOS AS  
REGRAS ESTABELECIDAS NA RESOLUÇÃO CMN Nº 3790/2009, REALIZÁVEIS APÓS O TÉRMINO DO EXERCÍCIO SEGUINTE.                  
               </t>
  </si>
  <si>
    <t>OUTROS TÍTULOS E VALORES</t>
  </si>
  <si>
    <t>REGISTRA OS VALORES DE PROVISÕES PARA PERDAS EM TÍTULOS , VALORES MOBÍLIARIOS      E IMÓVEIS A LONGO PRAZO.</t>
  </si>
  <si>
    <t>REGISTRA A TOTALIDADE DAS MATÉRIAS-PRIMAS  JÁ REQUISITADAS QUE ESTAO EM PROCESSO DE TRANSFORMAÇÃO E O MONTANTE DE CUSTOS DIRETOS E INDIRETOS RELATIVOS AOS PRODUTOS EM ELABORAÇÃO  QUE NÃO SERÃO CONCLUÍDOS ATE O TÉRMINO DO EXERCÍCIO SUBSEQUENTE A DATA DO BALANCO PATRIMONIAL.</t>
  </si>
  <si>
    <t>REGISTRA OS CUSTOS DIRETOS E INDIRETOS RELATIVOS AOS SERVIÇOS EM ELABORAÇÃO QUE NÃO SERÃO CONCLUÍDOS ATE O TÉRMINO DO EXERCÍCIO SUBSEQUENTE A DATA DO BALANCO PATRIMONIAL.</t>
  </si>
  <si>
    <t>AUTOPEÇAS</t>
  </si>
  <si>
    <t>REGISTRA OS VALORES DE AUTOPEÇAS ADQUIRIDAS E ESTOCADAS EM ALMOXARIFADOS, DESTINADAS A ATENDER AO CONSUMO INTERNO DA UNIDADE.</t>
  </si>
  <si>
    <t>REGISTRA ESTOQUES NÃO CLASSIFICÁVEIS NAS DEMAIS CONTAS.</t>
  </si>
  <si>
    <t>PARTICIPAÇÕES EM EMPRESAS</t>
  </si>
  <si>
    <t>REGISTRA AS PARTICIPAÇÕES PERMANENTES DA UNIDADE EM EMPRESAS NA FORMA DE AÇÕES OU COTAS, AVALIADAS PELO MÉTODO DE EQUIVALÊNCIA PATRIMONIAL.</t>
  </si>
  <si>
    <t>REGISTRA AS PARTICIPAÇÕES PERMANENTES DA UNIDADE EM CONSORCIOS PÚBLICOS , AVALIADAS PELO MÉTODO DE EQUIVALÊNCIA PATRIMONIAL.</t>
  </si>
  <si>
    <t>REGISTRA OS VALORES DO PRINCIPAL PARA AUMENTO DE CAPITAL NAS PARTICIPAÇÕES AVALIADAS PELO MÉTODO DE EQUIVALÊNCIA PATRIMONIAL</t>
  </si>
  <si>
    <t>OUTRAS PARTICIPAÇÕES - MEP</t>
  </si>
  <si>
    <t>REGISTRA OS VALORES DE OUTRAS PARTICIPAÇÕES AVALIADAS PELO MÉTODO DE EQUIVALÊNCIA PATRIMONIAL</t>
  </si>
  <si>
    <t>ÁGIO NA AQUISIÇÃO DE PARTICIPAÇÕES AVALIADAS PELO MEP</t>
  </si>
  <si>
    <t>(-) AMORTIZAÇÃO DE ÁGIO NA AQUISIÇÃO DE PARTICIPAÇÕES AVALIADAS PELO MEP</t>
  </si>
  <si>
    <t>REGISTRA A AMORTIZAÇÃO DE ÁGIO NA AQUISIÇÃO DE PARTICIPAÇÕES AVALIADAS PELO MEP</t>
  </si>
  <si>
    <t>(-) DESÁGIO NA AQUISIÇÃO DE PARTICIPAÇÕES AVALIADAS PELO MEP</t>
  </si>
  <si>
    <t>REGISTRA O DESÁGIO NA AQUISIÇÃO DE PARTICIPAÇÕES, OU SEJA, A DIFERENÇA A MENOR PAGA POR UMA PARTICIPAÇÃO EM RELAÇÃO AO SEU VALOR PATRIMONIAL.</t>
  </si>
  <si>
    <t>AMORTIZAÇÃO DE DESÁGIO NA AQUISIÇÃO DE PARTICIPAÇÕES AVALIADAS PELO MEP</t>
  </si>
  <si>
    <t>REGISTRA A AMORTIZAÇÃO DE DESÁGIO NA AQUISIÇÃO DE PARTICIPAÇÕES AVALIADAS PELO MEP</t>
  </si>
  <si>
    <t>REGISTRA AS PARTICIPAÇÕES PERMANENTES DA UNIDADE EM EMPRESAS NA FORMA DE AÇÕES OU COTAS, AVALIADAS PELO MÉTODO DE CUSTO.</t>
  </si>
  <si>
    <t>OUTRAS PARTICIPAÇÕES - MÉTODO DE CUSTO</t>
  </si>
  <si>
    <t>REGISTRA OS VALORES DE OUTRAS PARTICIPAÇÕES AVALIADAS PELO MÉTODO DE CUSTO.</t>
  </si>
  <si>
    <t>REGISTRA O VALOR DO ÁGIO NA AQUISIÇÃO DE PARTICIPAÇÕES, OU SEJA, A DIFERENÇA ENTRE O CUSTO DO INVESTIMENTO E A PARTE DO INVESTIDOR NO VALOR JUSTO LÍQUIDO DOS ATIVOS E PASSIVOS IDENTIFICÁVEIS NA INVESTIDA.</t>
  </si>
  <si>
    <t>TERRENOS E IMÓVEIS PARA FUTURA UTILIZAÇÃO</t>
  </si>
  <si>
    <t>REGISTRA OS VALORES DE IMÓVEIS DA UNIDADE MANTIDOS PARA FUTURA UTILIZAÇÃO.</t>
  </si>
  <si>
    <t>BENS IMÓVEIS NÃO DESTINADOS A USO</t>
  </si>
  <si>
    <t>REGISTRA OS VALORES DE IMÓVEIS DA UNIDADE MANTIDOS PARA GERAÇÃO DE RENDA.</t>
  </si>
  <si>
    <t>COMPREENDE OS DEMAIS DIREITOS DE QUALQUER NATUREZA NÃO CLASSIFICÁVEIS NO ATIVO CIRCULANTE NEM NO ATIVO REALIZÁVEL A LONGO PRAZO E QUE NÃO SE DESTINEM A MANUTENÇÃO DAS ATIVIDADES DA ENTIDADE.</t>
  </si>
  <si>
    <t>BENS MÓVEIS NÃO DESTINADOS A USO</t>
  </si>
  <si>
    <t>REGISTRA OS VALORES DE MÓVEIS DA UNIDADE MANTIDOS PARA GERAÇÃO DE RENDA.</t>
  </si>
  <si>
    <t>BENS INTANGÍVEIS NÃO DESTINADOS A USO</t>
  </si>
  <si>
    <t>TÍTULOS E VALORES MOBÍLIARIOS      PERMANENTES</t>
  </si>
  <si>
    <t>COMPREENDE OS DIREITOS QUE TENHAM POR OBJETO BENS INCORPÓREOS DESTINADOS A MANUTENÇÃO DA ENTIDADE OU EXERCIDOS COM ESSA FINALIDADE.</t>
  </si>
  <si>
    <t>REGISTRA OS VALORES RELATIVOS A BENS INTANGÍVEIS, ENGLOBANDO OS GASTOS COM REGISTRO DE MARCA, NOME, INVENÇÕES PRÓPRIAS, ALÉM DE DESEMBOLSOS A TERCEIROS POR CONTRATOS DE USO DE MARCAS, PATENTES OU PROCESSOS DE FÁBRICAÇÃO (TECNOLOGIA).</t>
  </si>
  <si>
    <t>REGISTRA OS VALORES RELATIVOS AOS DIREITOS OBTIDOS POR LEGISLAÇÃO E/OU POR COMPRAS DE DIREITOS DE RESERVAS OU DE EXPLORAÇÃO DE RECURSOS NATURAIS, TAIS COMO JAZIDAS E OUTROS.</t>
  </si>
  <si>
    <t>OUTROS DIREITOS - BENS INTANGÍVEIS</t>
  </si>
  <si>
    <t>REGISTRA OS VALORES RELATIVOS A OUTROS DIREITOS, CLASSIFICADOS COMO BENS INTANGÍVEIS, CUJA CLASSIFICAÇÃO NÃO ESTEJA DEFINIDA EM CONTAS ESPECÍFICAS.</t>
  </si>
  <si>
    <t>REGISTRA OS VALORES RELATIVOS AOS ENCARGOS SOCIAIS DE OCORRENCIA PERMANENTE OU EVENTUAL QUE TENHAM GERADO OBRIGAÇÕES PARA A ENTIDADE, CUJA CLASSIFICAÇÃO NÃO ESTEJA PREVISTA EM CONTAS ESPECÍFICAS.</t>
  </si>
  <si>
    <t>COMPREENDE OS VALORES RELATIVOS AS OBRIGAÇÕES COM REGIMES PRÓPRIOS DE   PREVIDÊNCIA, NÃO IDENTIFICADOS COMO PREVIDÊNCIA PRIVADA OU COMPLEMENTAR.</t>
  </si>
  <si>
    <t>CONTRIBUIÇÃO A REGIME PRÓPRIO DE PREVIDÊNCIA (RPPS) DO ENTE</t>
  </si>
  <si>
    <t>REGISTRA OS VALORES RELATIVOS AOS ENCARGOS SOCIAIS DE OCORRÊNCIA PERMANENTE OU EVENTUAL QUE TENHAM GERADO OBRIGAÇÕES PARA A ENTIDADE, CUJA CLASSIFICAÇÃO NÃO ESTEJA PREVISTA EM CONTAS ESPECÍFICAS.</t>
  </si>
  <si>
    <t>REGISTRA OS VALORES DAS OPERAÇÕES DE CRÉDITO EXTERNAS EM CONTRATOS.</t>
  </si>
  <si>
    <t>REGISTRA AS OBRIGAÇÕES A CURTO PRAZO REFERENTES A FINANCIAMENTO POR ARRENDAMENTO FINANCEIRO, ONDE SÃO TRANSFERIDOS SUBSTANCIALMENTE AO ARRENDADOR TODOS OS RISCOS E BENEFÍCIOS  INERENTES A PROPRIEDADE, HAVENDO A POSSIBILIDADE DE COMPRA DO BEM ARRENDADO. COMPREENDE OS VALORES DE OPERAÇÕES EFETUADAS ENTRE  UMA UNIDADE PERTENCENTE AOS ORÇAMENTOS      FISCAL E DA SEGURIDADE SOCIAL (OFSS)  COM PESSOA OU UNIDADE QUE NÃO PERTENÇA      AO OFSS DE ENTE PÚBLICO, ALÉM DOS DEMAIS FATOS QUE NÃO COMPREENDEM TRANSAÇÕES        ENTRE PARTES.</t>
  </si>
  <si>
    <t>JUROS DE CONTRATOS - EMPRÉSTIMOS INTERNOS</t>
  </si>
  <si>
    <t>JUROS DE CONTRATOS - EMPRÉSTIMOS EXTERNOS</t>
  </si>
  <si>
    <t>(-) ENCARGOS PREFIXADOS DE EMPRÉSTIMOS</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</si>
  <si>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APURAÇÃO DESSE IMPOSTO.</t>
  </si>
  <si>
    <t>REGISTRA O VALOR DAS OBRIGAÇÕES A RECOLHER RELATIVAS AO IMPOSTO DE RENDA PESSOA JURIDICA.</t>
  </si>
  <si>
    <t>REGISTRA O VALOR DAS OBRIGAÇÕES EXIGÍVEIS A CURTO PRAZO RELATIVAS A CONTRIBUIÇÃO SOCIAL SOBRE O LUCRO DAS PESSOAS JURIDICAS (CSSL).</t>
  </si>
  <si>
    <t>REGISTRA O VALOR DAS OBRIGAÇÕES EXIGÍVEIS A CURTO PRAZO A RECOLHER RELATIVAS A CONTRIBUIÇÃO PARA O FINANCIAMENTO DA SEGURIDADE SOCIAL (COFINS).</t>
  </si>
  <si>
    <t>REGISTRA O VALOR DAS OBRIGAÇÕES A RECOLHER RELATIVAS AO PROGRAMA DE INTEGRAÇÃO SOCIAL (PIS) E PROGRAMA DE FORMAÇÃO DO PATRIMÔNIO DO SERVIDOR PÚBLICO ( PASEP).</t>
  </si>
  <si>
    <t>OUTROS TRIBUTOS E CONTRIBUIÇÕES FEDERAIS  A RECOLHER</t>
  </si>
  <si>
    <t xml:space="preserve"> REGISTRA OS VALORES EXIGÍVEIS A CURTO PRAZO PROVENIENTES DA RETENÇÃO DE TRIBUTOS E CONTRIBUIÇÕES PELAS ENTIDADES PARA POSTERIOR RECOLHIMENTO AO TESOURO NACIONAL, PARA OS QUAIS NÃO HAJA CONTAS ESPECÍFICAS.</t>
  </si>
  <si>
    <t>REGISTRA O VALOR DAS OBRIGAÇÕES EXIGÍVEIS A CURTO PRAZO RELATIVAS A CONTRIBUICAO SOCIAL SOBRE O LUCRO DAS PESSOAS JURIDICAS (CSSL).</t>
  </si>
  <si>
    <t>REGISTRA O VALOR DAS OBRIGAÇÕES EXIGÍVEIS A CURTO PRAZO A RECOLHER RELATIVAS A CONTRIBUIÇÃO PARA O FINANCIAMENTO DA SEGURIDADE SOCIAL (COFINS.</t>
  </si>
  <si>
    <t>REGISTRA OS VALORES EXIGÍVEIS A CURTO PRAZO PROVENIENTES DA RETENÇÃO DE TRIBUTOS E CONTRIBUIÇÕES PELAS ENTIDADES PARA POSTERIOR RECOLHIMENTO AO TESOURO NACIONAL, PARA OS QUAIS NÃO HAJA CONTAS ESPECÍFICAS.</t>
  </si>
  <si>
    <t>REGISTRA O VALOR DAS OBRIGAÇÕES EXIGÍVEIS RELATIVAS AO IMPOSTO SOBRE A PROPRIEDADE DE VEÍCULOS AUTOMOTORES (IPVA).</t>
  </si>
  <si>
    <t>TAXA DE LICENCIAMENTO ANUAL DE VEÍCULOS</t>
  </si>
  <si>
    <t>REGISTRA O VALOR DAS OBRIGAÇÕES JUNTO AO GOVERNO ESTADUAL, REFERENTE AO PAGAMENTO DA TAXA DE LICENCIAMENTO ANUAL DE VEÍCULOS, DECORRENTE DO SERVICO DE LICENCIAMENTO DE VEÍCULOS AUTOMOTORES.</t>
  </si>
  <si>
    <t>OUTROS TRIBUTOS E CONTRIBUIÇÕES ESTADUAIS A RECOLHER</t>
  </si>
  <si>
    <t>REGISTRA OS COMPROMISSOS EXIGÍVEIS A CURTO PRAZO, DECORRENTES DA INCIDENCIA DE TRIBUTOS PARA OS QUAIS NÃO HAJA CONTAS ESPECÍFICAS. REGISTRA OS VALORES EXIGÍVEIS A CURTO PRAZO PROVENIENTES DA RETENÇÃO DE TRIBUTOS E CONTRIBUIÇÕES PELAS ENTIDADES PARA POSTERIOR RECOLHIMENTO AO GOVERNO ESTADUAL, PARA OS QUAIS NÃO HAJA CONTAS ESPECÍFICAS.</t>
  </si>
  <si>
    <t>REGISTRA O VALOR DAS OBRIGAÇÕES JUNTO AO GOVERNO MUNICIPAL, RELATIVAS AO IMPOSTO SOBRE SERVIÇOS DE QUALQUER NATUREZA (ISS)  EM QUE A PRÓPRIA  UNIDADE SEJA A PRESTADORA  DO SERVICO.</t>
  </si>
  <si>
    <t>REGISTRA O VALOR  DAS OBRIGAÇÕES JUNTO AO GOVERNO MUNICIPAL, RELATIVAS AO IMPOSTO SOBRE A PROPRIEDADE PREDIAL E TERRITORIAL URBANA (IPTU) E TAXA DE LIMPEZA PÚBLICA (TLP).</t>
  </si>
  <si>
    <t>OUTROS TRIBUTOS E CONTRIBUIÇÕES MUNICIPAIS A RECOLHER</t>
  </si>
  <si>
    <t>REGISTRA OS COMPROMISSOS EXIGÍVEIS, DECORRENTES DA INCIDENCIA DE TRIBUTOS PARA OS QUAIS NÃO  HAJA  CONTAS ESPECÍFICAS.</t>
  </si>
  <si>
    <t>REGISTRA O VALOR DAS OBRIGAÇÕES JUNTO AO GOVERNO MUNICIPAL, RELATIVAS AO IMPOSTO SOBRE SERVIÇOS DE QUALQUER NATUREZA (ISS)  EM QUE A PRÓPRIA  UNIDADE SEJA A PRESTADORA  DO SERVIÇO.</t>
  </si>
  <si>
    <t>REGISTRA OS VALORES ARRECADADOS DE IMPOSTOS E OUTRAS RECEITAS A SEREM REPARTIDOS AOS ESTADOS, DISTRITO FEDERAL E MUNICIPIOS. COMPREENDE OS VALORES DE OPERAÇÕES EFETUADAS ENTRE DUAS UNIDADES PERTENCENTES AO ORÇAMENTO FISCAL E DA SEGURIDADE SOCIAL (OFSS) DE ENTES PÚBLICOS  DISTINTOS.</t>
  </si>
  <si>
    <t>PROVISÃO PARA INDENIZAÇÕES TRABALHISTAS</t>
  </si>
  <si>
    <t>PROVISÃO PARA PAGAMENTO DE DISSIDIOS COLETIVOS</t>
  </si>
  <si>
    <t>PROVISÃO PARA PAGAMENTOS REFERENTES A AUTOS DE INFRAÇÃO</t>
  </si>
  <si>
    <t>COMPREENDE OS VALORES DAS PROVISÕES PARA PAGAMENTO DE AUTOS DE INFRAÇÃO JÁ LAVRADOS E QUE SE ENCONTRAM NA ESFERA ADMINISTRATIVA.</t>
  </si>
  <si>
    <t>PROVISÃO PARA PAGAMENTOS DE AUTUAÇÕES FISCAIS - ESFERA JUDICIAL</t>
  </si>
  <si>
    <t>COMPREENDE OS VALORES DAS PROVISÕES PARA PAGAMENTO DE AUTUAÇÕES FISCAIS QUE JÁ SE ENCONTRAM NA ESFERA JUDICIAL.</t>
  </si>
  <si>
    <t>PROVISÃO PARA INDENIZAÇÕES CÍVEIS</t>
  </si>
  <si>
    <t>REGISTRA OS VALORES DAS PROVISÕES PARA PAGAMENTO DE SEGUROS REFERENTES A SINISTROS A LIQUIDAR.</t>
  </si>
  <si>
    <t>REGISTRA OS VALORES DAS PROVISÕES PARA PAGAMENTO DE RISCOS CÍVEIS A CURTO PRAZO.</t>
  </si>
  <si>
    <t>REGISTRA OS PASSIVOS DE PRAZO OU DE VALORES INCERTOS RELACIONADOS AOS CRÉDITOS TRIBUTÁRIOS E NÃO TRIBUTÁRIOS RECONHECIDOS NO LANCAMENTO POR PARTE DO AGENTE ARRECADADOR, A SEREM REPARTIDOS COM OUTROS ENTES DA FEDERAÇÃO. NA ARRECADAÇÃO, ESTA PROVISÃO SERA REVERTIDA EM CONTA DE PASSIVO REFERENTE A OBRIGAÇÕES DE REPARTICAO A OUTROS ENTES. COMPREENDE OS VALORES DE OPERAÇÕES EFETUADAS ENTRE DUAS UNIDADES PERTENCENTES AO ORÇAMENTO FISCAL E DA SEGURIDADE SOCIAL (OFSS) DE ENTES PÚBLICOS  DISTINTOS.</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</si>
  <si>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</si>
  <si>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</si>
  <si>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</si>
  <si>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EXTINÇÃODE UMA LINHA DE NEGÓCIOS, FECHAMENTO DE FÁBRICAS OU LOCAIS DE NEGÓCIOS, MUDANÇAS NA ESTRUTURA DA ADMINISTRAÇÃO E REORGANIZAÇÕES COM EFEITO RELEVANTE NA NATUREZA E FOCO DAS OPERAÇÕES DA ENTIDADE.</t>
  </si>
  <si>
    <t>OUTRAS PROVISÕES A CURTO PRAZO</t>
  </si>
  <si>
    <t>REGISTRA OS VALORES DAS PROVISÕES NÃO CLASSIFICÁVEIS NAS DEMAIS CONTAS DESTE PLANO DE CONTAS.</t>
  </si>
  <si>
    <t>DEMAIS OBRIGAÇÕES A CURTO PRAZO</t>
  </si>
  <si>
    <t>OBRIGAÇÕES POR DANOS A TERCEIROS</t>
  </si>
  <si>
    <t>VALORES RESTITUÍVEIS</t>
  </si>
  <si>
    <t xml:space="preserve">COMPREENDE OS VALORES ENTREGUES EM CONFIANCA OU EM CONSIGNAÇÕES, GERALMENTE RETIDOS EM FOLHA DE PAGAMENTO DE EMPREGADOS OU SERVIDORES OU NOS PAGAMENTOS REFERENTES A COMPRAS DE BENS E SERVIÇOS. </t>
  </si>
  <si>
    <t>REGISTRA O VALOR DAS RETENÇÕES PROCEDIDAS EM PAGAMENTOS DE EMPREGADOS REGIDOS PELA CONSOLIDAÇÃO DAS LEIS DO TRABALHO (CLT) OU DE  SERVIÇOS DE TERCEIROS, A SER RECOLHIDO AO INSTITUTO NACIONAL DO SEGURO SOCIAL/PREVIDÊNCIA SOCIAL.</t>
  </si>
  <si>
    <t>REGISTRA O VALOR A SER RECOLHIDO A OUTRAS ENTIDADES, EM  FUNÇÃO DE DISPOSITIVOS LEGAIS COM AS QUAIS A ENTIDADE  MANTENHA CONVÊNIO DE ARRECADAÇÃO DIRETA. EXEMPLO: FNDE, INCRA, DPC, SENAI, SESI, SENAC, FAER, SEBRAE, SENAT, SESCOOP, SESC.</t>
  </si>
  <si>
    <t>REGISTRA OS VALORES RELATIVOS AO IMPOSTO SOBRE A CIRCULAÇÃO DE  MERCADORIAS E SERVIÇOS RETIDOS POR FORCA DE LEGISLAÇÃO OU POR ACORDO  ENTRE AS PARTES ENVOLVIDAS NA TRANSAÇÃO EM CONSIGNAÇÕES.</t>
  </si>
  <si>
    <t xml:space="preserve">REGISTRA OS VALORES DO IMPOSTO SOBRE SERVIÇOS RETIDOS EM CONSIGNAÇÕES POR FORÇA DE LEGISLAÇÃO, CIRCUNSTÂNCIAS OU ACORDO ENTRE AS PARTES ENVOLVIDOS NA TRANSAÇÃO, EM SITUAÇÕES QUE A ENTIDADE COMO PARTE CONTRATANTE,  ATUE COMO SUBSTITUTA TRIBUTÁRIA. </t>
  </si>
  <si>
    <t>REGISTRA OS VALORES EM CONSIGNAÇÃO RELATIVOS A OUTROS TRIBUTOS A SEREM REPASSADOS AOS ESTADOS E MUNICIPIOS.</t>
  </si>
  <si>
    <t>PENSÃO ALIMENTICIA</t>
  </si>
  <si>
    <t>REGISTRA OS VALORES DAS RETENÇÕES EM FOLHA  PROCEDIDAS EM PAGAMENTOS A  EMPREGADOS OU A SERVIDORES, AUTORIZADOS POR ESSES OU POR DETERMINAÇÃO  JUDICIAL, A TÍTULO DE PENSÃO ALIMENTÍCIA.</t>
  </si>
  <si>
    <t>PLANOS DE PREVIDÊNCIA E ASSISTÊNCIA MÉDICA</t>
  </si>
  <si>
    <t>REGISTRA OS DESCONTOS EFETUADOS EM FOLHAS  DE  PAGAMENTO  DO  PESSOAL PARA POSTERIOR RECOLHIMENTO A FAVOR DE INSTITUIÇÕES DE PREVIDÊNCIA E ASSISTENCIA MEDICA.</t>
  </si>
  <si>
    <t>ASSISTENCIA A SAÚDE - ADMINISTRAÇÃO PROPRIA</t>
  </si>
  <si>
    <t>REGISTRA OS VALORES DAS CONSIGNAÇÕES RETIDOS PELA ENTIDADE, OU ENTREGUES A ESSA, QUE SERÃO ADMINISTRADOS PELO PRÓPRIO ORGAO/ENTIDADE PARA ASSISTENCIA A SAUDE DE SEUS SERVIDORES.</t>
  </si>
  <si>
    <t>RETENÇÕES - ENTIDADES REPRESENTATIVAS DE CLASSES</t>
  </si>
  <si>
    <t>REGISTRA OS DESCONTOS EFETUADOS EM FOLHAS  DE  PAGAMENTO  DE  PESSOAL PARA POSTERIOR RECOLHIMENTO A FAVOR DE  INSTITUIÇÕES  REPRESENTATIVAS DE CLASSE.</t>
  </si>
  <si>
    <t>RETENÇÕES - SINDICATOS</t>
  </si>
  <si>
    <t>REGISTRA OS VALORES DAS CONSIGNAÇÕES RETIDOS PELA ENTIDADE, OU ENTREGUES A ESSA, PARA RECOLHIMENTOS  AOS RESPECTIVOS SINDICATOS.</t>
  </si>
  <si>
    <t>RETENÇÕES - ASSOCIAÇÕES</t>
  </si>
  <si>
    <t>REGISTRA OS VALORES DAS CONSIGNAÇÕES RETIDAS PELA ENTIDADE, OU   ENTREGUES A ESSA, PARA RECOLHIMENTOS  A ASSOCIAÇÕES.</t>
  </si>
  <si>
    <t>RETENÇÕES - COOPERATIVAS</t>
  </si>
  <si>
    <t>REGISTRA OS VALORES DAS CONSIGNAÇÕES RETIDAS PELA ENTIDADE, OU   ENTREGUES A ESSA, PARA RECOLHIMENTOS  A COOPERATIVAS.</t>
  </si>
  <si>
    <t>RETENÇÕES - EMPRÉSTIMOS E FINANCIAMENTOS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</si>
  <si>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</si>
  <si>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</si>
  <si>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</si>
  <si>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</si>
  <si>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CONSIGNATÁRIOS</t>
  </si>
  <si>
    <t xml:space="preserve">REGISTRA OS VALORES DAS CONSIGNAÇÕES RETIDOS PELA ENTIDADE, OU ENTREGUES A ESSA, EM CONFIANCA, POR DIVERSOS CONTRIBUINTES  SUJEITOS A RECOLHIMENTOS E OU PAGAMENTOS AOS FAVORECIDOS. </t>
  </si>
  <si>
    <t>DEPÓSITOS RECEBIDOS POR DETERMINAÇÃO JUDICIAL</t>
  </si>
  <si>
    <t>REGISTRA OS VALORES DE OBRIGAÇÕES, DECORRENTES DE DEPÓSITOS RECEBIDOS POR DETERMINAÇÃO JUDICIAL.</t>
  </si>
  <si>
    <t>DEPÓSITOS PARA RECURSOS JUDICIAIS</t>
  </si>
  <si>
    <t>REGISTRA OS VALORES RELATIVOS AS OBRIGAÇÕES CONTRAIDAS POR DEPÓSITOS EFETUADOS A FAVOR DA ENTIDADE DESTINADOS AO EXERCÍCIO DE DIREITO DE RECURSO JUNTO A JUSTIÇA E ENCONTRADOS VINCULADOS EM CONTAS BANCARIAS.</t>
  </si>
  <si>
    <t>DEPÓSITOS NÃO JUDICIAIS</t>
  </si>
  <si>
    <t>DEPÓSITOS E CAUÇÕES</t>
  </si>
  <si>
    <t>REGISTRA OS VALORES DAS OBRIGAÇÕES EXIGÍVEIS CONTRAIDAS COM O RECEBIMENTO DE DEPÓSITOS E/OU CAUÇÕES VINCULADOS A CONTRATOS OU OUTROS INSTRUMENTOS, PARA GARANTIAS DE OPERAÇÕES ESPECÍFICAS.</t>
  </si>
  <si>
    <t>DEPÓSITOS RETIDOS DE FORNECEDORES</t>
  </si>
  <si>
    <t>DEPÓSITOS DE TERCEIROS</t>
  </si>
  <si>
    <t>DEPÓSITOS DE ENTIDADES</t>
  </si>
  <si>
    <t>REGISTRA O VALOR DAS CONTRIBUIÇÕES COM ENTIDADES TERCEIRAS TAIS COMO:  SESI, SENAI, SESC, ETC.</t>
  </si>
  <si>
    <t>DEPÓSITOS DO PIS/PASEP</t>
  </si>
  <si>
    <t>REGISTRA OS VALORES RELATIVOS AOS DEPÓSITOS DE RENDIMENTOS DO PIS/PASEP PARA CRÉDITO EM FOLHA DE PAGAMENTO AOS SERVIDORES.</t>
  </si>
  <si>
    <t>OUTROS DEPÓSITOS</t>
  </si>
  <si>
    <t>REGISTRA COMPROMISSOS EXIGÍVEIS ATE O TÉRMINO DO  EXERCÍCIO   SEGUINTE, DECORRENTES DE RECEBIMENTOS A TÍTULO DE DEPÓSITOS, PARA OS QUAIS NÃO HAJA CONTAS ESPECÍFICAS.</t>
  </si>
  <si>
    <t>OUTROS VALORES RESTITUÍVEIS</t>
  </si>
  <si>
    <t>OUTROS VALORES RESTITUÍVEIS EM POSSE DA ENTIDADE, NO PAPEL DE FIEL DEPOSITARIA.</t>
  </si>
  <si>
    <t>OUTRAS OBRIGAÇÕES A CURTO PRAZO</t>
  </si>
  <si>
    <t>INDENIZAÇÕES E RESTITUIÇÕES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</si>
  <si>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</si>
  <si>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</si>
  <si>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ASSISTENCIA A SAUDE E BENEFÍCIOS  SOCIAIS DO ORGAO RESPONSAVEL.</t>
  </si>
  <si>
    <t>REGISTRA OS VALORES RELATIVOS AS DIVERSAS INDENIZAÇÕES E RESTITUIÇÕES NO EXERCÍCIO.</t>
  </si>
  <si>
    <t>COMPREENDE OS VALORES A SEREM PAGOS PELO INSS AS ENTIDADES QUE  EFETUARAM O DESEMBOLSO A TÍTULO DE SALÁRIO FAMILIA E AUXÍLIO NATALIDADE A SEUS EMPREGADOS, BEM COMO EFETUARAM OUTROS PAGAMENTOS E ANTECIPAÇÕES.</t>
  </si>
  <si>
    <t>SALÁRIO-FAMILIA A PAGAR</t>
  </si>
  <si>
    <t>REGISTRA OS VALORES A SEREM PAGOS PELO INSS AS ENTIDADES QUE  EFETUARAM O DESEMBOLSO A TÍTULO DE SALARIO FAMILIA A SEUS EMPREGADOS.</t>
  </si>
  <si>
    <t>AUXÍLIO - NATALIDADE A PAGAR</t>
  </si>
  <si>
    <t>REGISTRA OS VALORES A SEREM PAGOS PELO INSS, A TÍTULO DE REEMBOLSO  DO AUXÍLIO-NATALIDADE PAGO PELAS ENTIDADES A SEUS EMPREGADOS.</t>
  </si>
  <si>
    <t>REGISTRA OS VALORES EM APURAÇÃO A SEREM RESSARCIDOS PELO INSS A ENTIDADES,  DECORRENTES DE PAGAMENTOS OU ANTECIPAÇÕES EFETUADAS POR ESTAS.</t>
  </si>
  <si>
    <t>CONVÊNIOS A PAGAR</t>
  </si>
  <si>
    <t>COMPREENDE OS VALORES A PAGAR RETIDOS A TÍTULO DE CONVÊNIO.</t>
  </si>
  <si>
    <t>COMPREENDE O SOMATÓRIO DOS VALORES A PAGAR RETIDOS A TÍTULO DE CONTRATO DE PROGRAMA DE REPASSE A PAGAR.</t>
  </si>
  <si>
    <t>COMPREENDE OS VALORES A PAGAR RETIDOS A TÍTULO DE TERMO DE PARCERIA, QUE E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MARÇO DE 1999 E DECRETO Nº 3 100/99.</t>
  </si>
  <si>
    <t>COMPREENDE OS VALORES A PAGAR RETIDOS A TÍTULO DE TERMO DE COMPROMISSO.</t>
  </si>
  <si>
    <t>PRECATÓRIOS DE TERCEIROS</t>
  </si>
  <si>
    <t>COMPREENDE AS OBRIGAÇÕES REFERENTES A PRECATÓRIOS, EXCETO PRECATÓRIOS DE PESSOAL, DE BENEFÍCIOS  E DE FORNECEDORES DE BENS, MATERIAIS, SERVIÇOS E UTILIDADES.</t>
  </si>
  <si>
    <t>REGISTRA AS OBRIGAÇÕES REFERENTES A PRECATÓRIOS, EXCETO PRECATÓRIOS DE PESSOAL, DE BENEFÍCIOS  E DE FORNECEDORES DE BENS, MATERIAIS, SERVIÇOS E UTILIDADES, INCORRIDAS EM EXERCÍCIOS ANTERIORES, ANTES DE 05/05/2000 (LEI DE RESPONSABILIDADE FISCAL).</t>
  </si>
  <si>
    <t>COMPENSAÇÃO PREVIDÊNCIÁRIA</t>
  </si>
  <si>
    <t>COMPREENDE O VALOR DAS OBRIGAÇÕES  COM COMPENSAÇÃO PREVIDÊNCIÁRIA ENTRE O REGIME GERAL DE PREVIDÊNCIA SOCIAL - RGPS E OS REGIMES PRÓPRIOS DE PREVIDÊNCIA SOCIAL, CONFORME DISPÕE A PORTARIA MPS NR. 98, BEM COMO A   LEI 9796/1999, REGULAMENTADA PELO DECRETO Nº 3.112/1999.</t>
  </si>
  <si>
    <t>SUBVENÇÕES A PAGAR</t>
  </si>
  <si>
    <t>COMPREENDE O SOMATÓRIO DAS SUBVENÇÕES A PAGAR.</t>
  </si>
  <si>
    <t>RESTITUIÇÕES DE RECEITAS A PAGAR</t>
  </si>
  <si>
    <t>REGISTRA O VALOR DAS RESTITUIÇÕES DE RECEITAS A PAGAR APROPRIADAS.</t>
  </si>
  <si>
    <t>PARTICIPAÇÕES EM EMPRESAS COM PL NEGATIVO</t>
  </si>
  <si>
    <t>COMPREENDE OS VALORES REFERENTES A PARTICIPAÇÕES PELO MÉTODO DA EQUIVALÊNCIA PATRIMONIAL EM EMPRESAS COM PATRIMÔNIO LÍQUIDO NEGATIVO (PASSIVO A DESCOBERTO).</t>
  </si>
  <si>
    <t>PERDAS EM PARTICIPAÇÃO EM EMPRESAS COM PATRIMÔNIO LÍQUIDO NEGATIVO</t>
  </si>
  <si>
    <t>PERDAS EM PARTICIPAÇÃO - EMPRESAS DEPENDENTES</t>
  </si>
  <si>
    <t>REGISTRA OS VALORES DAS PARTICIPAÇÕES DA ENTIDADE NO PL NEGATIVO DAS EMPRESAS CONTROLADAS DEPENDENTES, PARA QUE OS REFERIDOS VALORES SEJAM EXPURGADOS NA CONSOLIDAÇÃO DAS DEMONSTRAÇÕES CONTÁBEIS.</t>
  </si>
  <si>
    <t>COMPREENDE AS OBRIGAÇÕES CONHECIDAS E ESTIMADAS QUE NÃO ATENDAM A NENHUM DOS CRITÉRIOS PARA SEREM CLASSIFICADAS NO PASSIVO CIRCULANTE.</t>
  </si>
  <si>
    <t>COMPREENDE OS VALORES RELATIVOS AS CONTRIBUIÇÕES A PREVIDÊNCIA SOCIAL,  INCIDENTES SOBRE SALÁRIOS E REMUNERAÇÕES PAGOS E SOBRE SERVIÇOS DE TERCEIROS.</t>
  </si>
  <si>
    <t>CONTRIBUIÇÃO A REGIME PRÓPRIO DE PREVIDÊNCIA (RPPS)</t>
  </si>
  <si>
    <t>REGISTRA OS VALORES DE DÉBITO PARCELADO RELATIVOS AS OBRIGAÇÕES COM REGIMES PRÓPRIOS DE   PREVIDÊNCIA DE PESSOAL DO ENTE.</t>
  </si>
  <si>
    <t>EMPRÉSTIMOS INTERNOS - EM CONTRATOS</t>
  </si>
  <si>
    <t>REGISTRA OS VALORES DAS OPERAÇÕES DE CRÉDITO INTERNAS EM CONTRATOS.</t>
  </si>
  <si>
    <t>OUTROS EMPRÉSTIMOS INTERNOS - EM CONTRATOS</t>
  </si>
  <si>
    <t>EMPRÉSTIMOS EXTERNOS - EM CONTRATOS</t>
  </si>
  <si>
    <t>OUTROS EMPRÉSTIMOS EXTERNOS - EM CONTRATOS</t>
  </si>
  <si>
    <t>REGISTRA O VALOR DOS ENCARGOS FINANCEIROS PRE-ESTABELECIDOS EM VALOR PREFIXADO, REFERENTES A EMPRÉSTIMOS.</t>
  </si>
  <si>
    <t>REGISTRA O VALOR DAS OBRIGAÇÕES TRIBUTÁRIAS DAS UNIDADES INDUSTRIAIS OU COM CARACTERISTICAS DESSAS, GERADAS PELAS VENDAS DE PRODUTOS INDUSTRIAIS E SUJEITAS A COMPENSAÇÃO COM OS CRÉDITOS ADQUIRIDOS POR COMPRAS DE MATÉRIAS-PRIMAS, EM CONFORMIDADE COM A SISTEMATICA DE APURAÇÃO DESSE IMPOSTO.</t>
  </si>
  <si>
    <t>REGISTRA OS VALORES DAS OBRIGAÇÕES A PAGAR RELATIVAS AO IRPJ,  APURADAS NA DECLARAÇÃO DE RENDIMENTOS DA ENTIDADE.</t>
  </si>
  <si>
    <t>CONTRIBUIÇÃO SOCIAL S/ LUCRO PESSOAS JURÍDICAS</t>
  </si>
  <si>
    <t>REGISTRA AS OBRIGAÇÕES RELATIVAS AO PIS/ PASEP.</t>
  </si>
  <si>
    <t>CONTRIBUIÇÃO SOCIAL S/ LUCRO PESSOAS JURIDICAS</t>
  </si>
  <si>
    <t>REGISTRA AS OBRIGAÇÕES RELATIVAS AO IPVA.</t>
  </si>
  <si>
    <t>REGISTRA AS OBRIGAÇÕES JUNTO AO GOVERNO ESTADUAL, REFERENTE AO PAGAMENTO DA TAXA DE LICENCIAMENTO ANUAL DE VEÍCULOS, DECORRENTE DO SERVICO DE LICENCIAMENTO DE VEÍCULOS AUTOMOTORES.</t>
  </si>
  <si>
    <t>REGISTRA OS VALORES EXIGÍVEIS EM FUNÇÃO DAS VENDAS DE MERCADORIAS E SERVIÇOS SOBRE OS QUAIS INCIDAM ICMS, SUJEITOS A COMPENSAÇÕES COM OS CRÉDITOS OBTIDOS EM COMPRAS DE MERCADORIAS E SERVIÇOS, CONFORME SISTEMATICA DE APURAÇÃO DESTE IMPOSTO.</t>
  </si>
  <si>
    <t>REGISTRA AS OBRIGAÇÕES JUNTO AO GOVERNO MUNICIPAL, RELATIVAS AO IMPOSTO SOBRE OS SERVIÇOS PRESTADOS EM QUE A PRÓPRIA  UNIDADE SEJA A PRESTADORA  DO SERVICO.</t>
  </si>
  <si>
    <t>REGISTRA AS OBRIGAÇÕES RELATIVAS AO IPTU/TLP.</t>
  </si>
  <si>
    <t>PROVISÕES A LONGO PRAZO</t>
  </si>
  <si>
    <t>PROVISÃO PARA RISCOS TRABALHISTAS A LONGO PRAZO</t>
  </si>
  <si>
    <t xml:space="preserve">REGISTRA, DE ACORDO COM O RESULTADO DA AVALIAÇÃO ATUARIAL, O VALOR PRESENTE DAS PRESTAÇÕES FUTURAS DOS BENEFÍCIOS  JÁ CONCEDIDOS AOS ASSISTIDOS E BENEFICIARIOS EM GOZO DE BENEFICIO DE PRESTAÇÃO CONTINUADA.   </t>
  </si>
  <si>
    <t>APOSENTADORIAS/PENSÕES/OUTROS BENEFÍCIOS  A CONCEDER DO PLANO FINANCEIRO DO RPPS</t>
  </si>
  <si>
    <t xml:space="preserve">REGISTRA, DE ACORDO COM O RESULTADO DA AVALIAÇÃO ATUARIAL, O SOMATÓRIO DO VALOR PRESENTE DAS CONTRIBUIÇÕES FUTURAS DOS SERVIDORES ATIVOS, INCIDENTES SOBRE AS REMUNERAÇÕES DA GERAÇÃO ATUAL.                                                                          </t>
  </si>
  <si>
    <t xml:space="preserve">REGISTRA, DE ACORDO COM O RESULTADO DA AVALIAÇÃO ATUARIAL, PROVISÃO ATUARIAL PARA AJUSTE DO PLANO PREVIDÊNCIÁRIO QUANDO O PLANO APRESENTAR RESULTADO SUPERAVITARIO, CONSIDERANDO O ARTIGO 25, DA PORTARIA MPS 403/2008.                                                                </t>
  </si>
  <si>
    <t>PROVISÃO PARA RISCOS FISCAIS A LONGO PRAZO</t>
  </si>
  <si>
    <t>PROVISÃO PARA INDENIZAÇÕES CIVEIS</t>
  </si>
  <si>
    <t>REGISTRA OS VALORES DAS PROVISÕES CONSTÍTUIDAS     PARA O PAGAMENTO  DE INDENIZAÇÕES CIVEIS.</t>
  </si>
  <si>
    <t>PROVISÃO PARA PAGAMENTO DE SEGUROS - SINISTROS</t>
  </si>
  <si>
    <t>PROVISÃO PARA RISCOS DECORRENTES DE CONTRATOS DE PPP A LONGO PRAZO</t>
  </si>
  <si>
    <t>OUTRAS PROVISÕES A LONGO PRAZO</t>
  </si>
  <si>
    <t>DEMAIS OBRIGAÇÕES A LONGO PRAZO</t>
  </si>
  <si>
    <t>COMPREENDE AS ANTECIPAÇÕES RECEBIDAS POR OPERAÇÕES DE FORNECIMENTO DE BENS OU PRESTAÇÃO DE SERVIÇOS E QUE ENSEJEM A DEVOLUÇÃO DA QUANTIA RECEBIDA, CASO A OPERAÇÃO NÃO OCORRA.</t>
  </si>
  <si>
    <t>OBRIGAÇÕES POR DANOS A TERCEIROS A LONGO PRAZO</t>
  </si>
  <si>
    <t>DEBÊNTURES CONVERSIVEIS EM AÇÕES NO LONGO PRAZO</t>
  </si>
  <si>
    <t>DEBÊNTURES NÃO CONVERSIVEIS EM AÇÕES NO LONGO PRAZO</t>
  </si>
  <si>
    <t>OUTRAS OBRIGAÇÕES A LONGO PRAZO</t>
  </si>
  <si>
    <t>COMPREENDE O VALOR DAS OBRIGAÇÕES  COM COMPENSAÇÃO PREVIDENCIÁRIA ENTRE O REGIME GERAL DE PREVIDÊNCIA SOCIAL - RGPS E OS REGIMES PRÓPRIOS DE PREVIDÊNCIA SOCIAL.</t>
  </si>
  <si>
    <t>COMPREENDE O VALOR DAS VARIAÇÕES PATRIMONIAIS AUMENTATIVAS JÁ RECEBIDAS QUE EFETIVAMENTE DEVEM SER RECONHECIDAS EM RESULTADOS EM ANOS FUTUROS E QUE NÃO HAJA QUALQUER TIPO DE OBRIGAÇÃO DE DEVOLUÇÃO POR PARTE DA ENTIDADE.</t>
  </si>
  <si>
    <t>COMPREENDE O PATRIMÔNIO DAS AUTARQUIAS, FUNDAÇÕES E FUNDOS.</t>
  </si>
  <si>
    <t>COMPREENDE O CAPITAL SOCIAL SUBSCRITO DAS EMPRESAS PÚBLICAS E SOCIEDADES DE ECONOMIA MISTA, DEDUZIDO DA PARCELA AINDA NÃO REALIZADA.</t>
  </si>
  <si>
    <t>REGISTRA O VALOR DO CAPITAL SUBSCRITO DAS EMPRESAS PÚBLICAS E SOCIEDADES DE ECONOMIA MISTA.</t>
  </si>
  <si>
    <t>REGISTRA O VALOR DO CAPITAL SUBSCRITO A REALIZAR DAS EMPRESAS PÚBLICAS E SOCIEDADES DE ECONOMIA MISTA.</t>
  </si>
  <si>
    <t>(-) GASTOS COM EMISSÃO DE AÇÕES</t>
  </si>
  <si>
    <t>REGISTRA TODOS OS GASTOS COM CAPTAÇÃO DE RECURSOS POR EMISSÃO DE AÇÕES OU OUTROS VALORES MOBÍLIARIOS      PERTENCENTES AO PATRIMÔNIO LÍQUIDO.</t>
  </si>
  <si>
    <t>COMPREENDE OS RECURSOS RECEBIDOS PELA ENTIDADE DE SEUS ACIONISTAS OU QUOTISTAS DESTINADOS A SEREM UTILIZADOS PARA AUMENTO DE CAPITAL, QUANDO NÃO HAJA A POSSIBILIDADE DE DEVOLUÇÃO DESTES RECURSOS.</t>
  </si>
  <si>
    <t>COMPREENDE OS VALORES ACRESCIDOS AO PATRIMÔNIO QUE NÃO TRANSITARAM PELO RESULTADO COMO VARIAÇÕES PATRIMONIAIS AUMENTATIVAS (VPA).</t>
  </si>
  <si>
    <t>COMPREENDE O PRODUTO DA ALIENAÇÃO DE PARTES BENEFICIÁRIAS.</t>
  </si>
  <si>
    <t>COMPREENDE OS VALORES DAS DEMAIS RESERVAS DE CAPITAL, INCLUSIVE AQUELAS QUE TERÃO SEUS SALDOS REALIZADOS POR HAVEREM SIDO EXTINTAS PELA LEGISLAÇÃO.</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</si>
  <si>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</si>
  <si>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PERÍODO NECESSÁRIO PARA UTLIZAÇÃO DOS SALDOS REMANESCENTES NELA .</t>
  </si>
  <si>
    <t>RESERVAS DE DOAÇÕES E SUBVENÇÕES PARA INVESTIMENTOS</t>
  </si>
  <si>
    <t>REGISTRA OS VALORES DE DOAÇÕES E SUBVENÇÕES PARA INVESTIMENTOS.ESTA CONTA NÃO CONSTA MAIS DENTRE AS RUBRICAS DE RESERVAS DE CAPITAL E ASSIM DEVE SER UTILIZADA  APENAS DURANTE O PERÍODO NECESSÁRIO PARA UTLIZAÇÃO DOS SALDOS REMANESCENTES NELA .</t>
  </si>
  <si>
    <t>REGISTRA OS VALORES DAS DEMAIS RESERVAS DE CAPITAL, NÃO CONTÁBILIZAVEIS EM OUTRAS CONTAS DESTE PLANO.</t>
  </si>
  <si>
    <t>COMPREENDE AS CONTRAPARTIDAS DE AUMENTOS OU DIMINUIÇÕES DE VALOR ATRIBUÍDOS  A ELEMENTOS DO ATIVO E DO PASSIVO EM DECORRÊNCIA  DA SUA AVALIAÇÃO A VALOR JUSTO, NOS CASOS PREVISTOS PELA LEI Nº 6.404/76 OU EM NORMAS EXPEDIDAS PELA COMISSÃO     DE VALORES MOBILIÁRIOS, ENQUANTO NÃO COMPUTADAS NO RESULTADO DO EXERCÍCIO EM OBEDIENCIA AO REGIME DE COMPETÊNCIA.</t>
  </si>
  <si>
    <t>RESERVAS DE LUCROS PARA EXPANSÃO - DO EXERCÍCIO</t>
  </si>
  <si>
    <t>RESERVAS DE LUCROS PARA EXPANSÃO - DE EXERCÍCIOS ANTERIORES</t>
  </si>
  <si>
    <t>REGISTRA AS RESERVAS CONSTÍTUIDAS     COM PARTE DO LUCRO LÍQUIDO DE EXERCÍCIOS ANTERIORES, COM O OBJETIVO DE ATENDER A PROJETOS DE INVESTIMENTO.</t>
  </si>
  <si>
    <t>COMPREENDE OS VALORES DAS DEMAIS RESERVAS DE LUCRO, INCLUSIVE AQUELAS QUE TERÃO SEUS SALDOS REALIZADOS POR HAVEREM SIDO EXTINTAS PELA LEGISLAÇÃO.</t>
  </si>
  <si>
    <t>CRÉDITOS FISCAIS DIFERIDOS</t>
  </si>
  <si>
    <t xml:space="preserve">REGISTRA AS PARCELAS DO LUCRO AINDA NÃO REALIZADAS FINANCEIRAMENTE, RESULTANTE DE CRÉDITOS FISCAIS DIFERIDOS, DE ACORDO COM A DELIBERAÇÃO DA CVM Nº 273, DE 20/08/98.           </t>
  </si>
  <si>
    <t>REGISTRA AS DEMAIS RESERVAS DE LUCRO NÃO CONTÁBILIZAVEIS EM OUTRAS CONTAS DESTE PLANO.</t>
  </si>
  <si>
    <t>REGISTRA AS DEMAIS RESERVAS DE LUCRO NÃO CONTÁBILIZÁVEIS EM OUTRAS CONTAS DESTE PLANO.</t>
  </si>
  <si>
    <t>COMPREENDE AS DEMAIS RESERVAS, NÃO CLASSIFICADAS COMO RESERVAS DE CAPITAL OU DE LUCRO, INCLUSIVE AQUELAS QUE TERÃO SEUS SALDOS REALIZADOS POR TEREM SIDO EXTINTAS PELA LEGISLAÇÃO.</t>
  </si>
  <si>
    <t>REAVALIAÇÃO DE BENS IMÓVEIS</t>
  </si>
  <si>
    <t>REGISTRA A CONTRAPARTIDA DOS ACRÉSCIMOS DE VALOR, ATRIBUÍDOS  AOS  BENS IMÓVEIS DA ENTIDADE, DECORRENTES DE REAVALIAÇÕES,  QUANDO  O  CONTROLE FOR POR INSCRIÇÃO GENÉRICA DO TIPO INDIVIDUALIZAÇÃO DE IMÓVEIS.</t>
  </si>
  <si>
    <t>REAVALIAÇÃO DE BENS MÓVEIS</t>
  </si>
  <si>
    <t>REGISTRA A CONTRAPARTIDA DOS ACRESCIMOS DE VALOR, ATRIBUÍDOS  AOS  BENS MÓVEIS DA ENTIDADE, DECORRENTES DE REAVALIAÇÕES.</t>
  </si>
  <si>
    <t>REAVALIAÇÃO DE BENS INTANGÍVEIS</t>
  </si>
  <si>
    <t>REGISTRA A CONTRAPARTIDA DOS ACRÉSCIMOS DE VALOR, ATRIBUÍDOS  AOS  BENS INTANGÍVEIS DA ENTIDADE, DECORRENTES DE REAVALIAÇÕES, QUANDO O CONTROLE FOR POR CGC, CPF, IG OU UG.</t>
  </si>
  <si>
    <t>REAVALIAÇÃO DE ATIVOS DE COLIGADAS E CONTROLADAS</t>
  </si>
  <si>
    <t>REGISTRA A CONTRAPARTIDA DOS ACRESCIMOS DE VALOR, DAS REAVALIAÇÕES    
EFETUADAS NOS ATIVOS DAS COLIGADAS E CONTROLADAS AVALIADAS PELO MÉTODO DE EQUIVALÊNCIA PATRIMONIAL.</t>
  </si>
  <si>
    <t>OUTRAS RESERVAS DE REAVALIAÇÃO</t>
  </si>
  <si>
    <t>REGISTRA A CONTRAPARTIDA DOS ACRÉSCIMOS DE VALOR ATRIBUÍDOS   A  OUTROS  BENS DA ENTIDADE, DECORRENTES DE REAVALIAÇÕES.</t>
  </si>
  <si>
    <t>(-) TRIBUTOS SOBRE A RESERVA DE REAVALIAÇÃO</t>
  </si>
  <si>
    <t>REGISTRA O VALOR DA CARGA TRIBUTÁRIA (IMPOSTO DE RENDA E CONTRIBUIÇÃO SOCIAL) DEVIDA SOBRE A FUTURA REALIZAÇÃO DE ATIVO QUE A GERARAM (PARA EFEITO DE CONTROLE FISCAL).</t>
  </si>
  <si>
    <t>REGISTRA A CONTRAPARTIDA DOS ACRESCIMOS DE VALOR, ATRIBUÍDOS  AOS  BENS IMÓVEIS DA ENTIDADE, DECORRENTES DE REAVALIAÇÕES,  QUANDO  O  CONTROLE FOR POR INSCRIÇÃO GENERICA DO TIPO INDIVIDUALIZAÇÃO DE IMÓVEIS.</t>
  </si>
  <si>
    <t>REAVALIAÇÃO DE BENS IMÓVEIS - POR NUMERO DO RIP</t>
  </si>
  <si>
    <t>REGISTRA A CONTRAPARTIDA DOS ACRESCIMOS DE VALOR, ATRIBUÍDOS  AOS  BENS IMÓVEIS DA ENTIDADE, DECORRENTES DE REAVALIAÇÕES,  QUANDO  O  CONTROLE FOR POR NUMERO REGISTRO IMOBILIARIO PATRIMONIAL (RIP) DE IMÓVEL.</t>
  </si>
  <si>
    <t>REGISTRA A CONTRAPARTIDA DOS ACRESCIMOS DE VALOR, ATRIBUÍDOS  AOS  BENS INTANGÍVEIS DA ENTIDADE, DECORRENTES DE REAVALIAÇÕES, QUANDO O CONTROLE FOR POR CGC, CPF, IG OU UG.</t>
  </si>
  <si>
    <t>REGISTRA A CONTRAPARTIDA DOS ACRESCIMOS DE VALOR ATRIBUÍDOS   A  OUTROS  BENS DA ENTIDADE, DECORRENTES DE REAVALIAÇÕES.</t>
  </si>
  <si>
    <t>COMPREENDE OUTRAS RESERVAS QUE NÃO FOREM CLASSIFICADAS COMO RESERVAS DE CAPITAL OU DE LUCRO</t>
  </si>
  <si>
    <t>REGISTRA OS SUPERÁVITS OU DÉFICITS DO EXERCÍCIO DA ADMINISTRAÇÃO DIRETA, AUTARQUIAS, FUNDAÇÕES E FUNDOS.</t>
  </si>
  <si>
    <t>REGISTRA OS SUPERÁVITS OU DÉFICITS ACUMULADOS DE EXERCÍCIOS ANTERIORES DA ADMINISTRAÇÃO DIRETA, AUTARQUIAS, FUNDAÇÕES E FUNDOS.</t>
  </si>
  <si>
    <t>AJUSTES DE EXERCÍCIOS ANTERIORES</t>
  </si>
  <si>
    <t>REGISTRA O RESULTADO APURADO POR EXTINÇÃO, CISÃO OU FUSÃO DE UNIDADE DA ADMINISTRAÇÃO DIRETA, AUTARQUIAS, FUNDAÇÕES E FUNDOS, OCORRIDA DURANTE O EXERCÍCIO.</t>
  </si>
  <si>
    <t>CRÉDITOS DE TRANSFERÊNCIAS A RECEBER</t>
  </si>
  <si>
    <t>(-) AJUSTE PARA PERDA DE EMPRÉSTIMOS E FINANCIAMENTOS CONCEDIDOS</t>
  </si>
  <si>
    <t>(-) AJUSTE PARA PERDA DE CRÉDITOS POR DANOS AO PATRIMÔNIO</t>
  </si>
  <si>
    <t>(-) AJUSTE PARA PERDA DE CRÉDITOS ADMINISTRATIVOS</t>
  </si>
  <si>
    <t>(-) AJUSTE PARA PERDA DE CRÉDITOS  APURADOS EM TOMADA DE CONTAS ESPECIAL</t>
  </si>
  <si>
    <t>(-) AJUSTE PARA PERDA DE DÍVIDA ATIVA NÃO TRIBUTÁRIA - DEMAIS CRÉDITOS</t>
  </si>
  <si>
    <t>(-) OUTROS AJUSTES PARA PARDAS  DE DEMAIS CRÉDITOS E VALORES A CURTO PRAZO</t>
  </si>
  <si>
    <t>INVESTIMENTOS E APLICAÇÕES TEMPORÁRIAS A CURTO PRAZO</t>
  </si>
  <si>
    <t>(-) AJUSTE DE PERDAS EM APLICAÇÕES TEMPORÁRIAS EM METAIS PRECIOSOS</t>
  </si>
  <si>
    <t>(-) AJUSTE DE PERDAS  DE CRÉDITOS TRIBUTÁRIOS</t>
  </si>
  <si>
    <t>(-) AJUSTE DE PERDAS DE DÍVIDA ATIVA TRIBUTÁRIA</t>
  </si>
  <si>
    <t>(-) AJUSTE DE PERDAS DE DÍVIDA ATIVA NÃO TRIBUTÁRIA - CLIENTES</t>
  </si>
  <si>
    <t>(-) AJUSTE PARA PERDAS DE EMPRÉSTIMOS E FINANCIAMENTOS CONCEDIDOS</t>
  </si>
  <si>
    <t>(-) AJUSTE PARA PERDAS DE CRÉDITOS ADMINISTRATIVOS</t>
  </si>
  <si>
    <t>(-) AJUSTE PARA PERDAS DE CRÉDITOS  APURADOS EM TOMADA DE CONTAS ESPECIAL</t>
  </si>
  <si>
    <t>(-) AJUSTE PARA PERDAS EM APLICAÇÕES TEMPORÁRIAS EM METAIS PRECIOSOS</t>
  </si>
  <si>
    <t>(-) AJUSTE PARA PERDAS EM TÍTULOS, VALORES MOBÍLIARIOS E IMÓVEIS</t>
  </si>
  <si>
    <t>(-) AJUSTE DE PERDAS DE ESTOQUES</t>
  </si>
  <si>
    <t>(-) AJUSTE DE PERDAS PARA REDUCAO AO VALOR DE MERCADO</t>
  </si>
  <si>
    <t>CRÉDITOS A RECEBER POR DESCENTRALIZAÇÃO DA PRESTAÇÃO DE SERVIÇOS PÚBLICOS - CONSOLIDAÇÃO</t>
  </si>
  <si>
    <t>OUTROS CRÉDITOS A RECEBER E VALORES A CURTO PRAZO - CONSOLIDAÇÃO</t>
  </si>
  <si>
    <t>INVESTIMENTOS E APLICAÇÕES TEMPORÁRIAS A LONGO PRAZO - CONSOLIDAÇÃO</t>
  </si>
  <si>
    <t>PROPRIEDADES PARA INVESTIMENTO - CONSOLIDAÇÃO</t>
  </si>
  <si>
    <t>OBRIGAÇÕES POR DANOS A TERCEIROS - CONSOLIDAÇÃO</t>
  </si>
  <si>
    <t>VALORES RESTITUÍVEIS - CONSOLIDAÇÃO</t>
  </si>
  <si>
    <t>PROVISÃO PARA RISCOS TRABALHISTAS A LONGO PRAZO - CONSOLIDAÇÃO</t>
  </si>
  <si>
    <t>PROVISÃO PARA RISCOS FISCAIS A LONGO PRAZO - CONSOLIDAÇÃO</t>
  </si>
  <si>
    <t>OUTRAS PROVISÕES A LONGO PRAZO - CONSOLIDAÇÃO</t>
  </si>
  <si>
    <t>ENCARGOS PATRONAIS - RGPS - CONSOLIDAÇÃO</t>
  </si>
  <si>
    <t>IMPOSTOS SOBRE PATRIMÔNIO E A RENDA - CONSOLIDAÇÃO</t>
  </si>
  <si>
    <t>GARANTIAS E CONTRAGARANTIAS RECEBIDAS - CONSOLIDAÇÃO</t>
  </si>
  <si>
    <t>DIREITOS CONVENIADOS E OUTROS INSTRUMENTOS CONGENERES - CONSOLIDAÇÃO</t>
  </si>
  <si>
    <t>TERMO DE COOPERAÇÃO - CONSOLIDAÇÃO</t>
  </si>
  <si>
    <t>DIREITOS CONTRATUAIS - CONSOLIDAÇÃO</t>
  </si>
  <si>
    <t>OUTROS ATOS POTENCIAIS ATIVO - CONSOLIDAÇÃO</t>
  </si>
  <si>
    <t>GARANTIAS E CONTRAGARANTIAS CONCEDIDAS - CONSOLIDAÇÃO</t>
  </si>
  <si>
    <t>OBRIGAÇÕES CONVENIADAS E OUTROS INSTRUMENTOS CONGENERES - CONSOLIDAÇÃO</t>
  </si>
  <si>
    <t>OBRIGAÇÕES CONTRATUAIS - CONSOLIDAÇÃO</t>
  </si>
  <si>
    <t>OUTROS ATOS POTENCIAIS PASSIVO - CONSOLIDAÇÃO</t>
  </si>
  <si>
    <t>EXECUÇÃO DE GARANTIAS E CONTRAGARANTIAS RECEBIDAS - CONSOLIDAÇÃO</t>
  </si>
  <si>
    <t>EXECUÇÃO DE DIREITOS CONVENIADOS E OUTROS INSTRUMENTOS CONGENERES - CONSOLIDAÇÃO</t>
  </si>
  <si>
    <t>EXECUÇÃO DE CONVÊNIOS E INSTRUMENTOS CONGENERES - CONSOLIDAÇÃO</t>
  </si>
  <si>
    <t>EXECUÇÃO DE DIREITOS CONTRATUAIS - CONSOLIDAÇÃO</t>
  </si>
  <si>
    <t>EXECUÇÃO DE OUTROS ATOS POTENCIAIS ATIVOS - CONSOLIDAÇÃO</t>
  </si>
  <si>
    <t>EXECUÇÃO DE GARANTIAS E CONTRAGARANTIAS CONCEDIDAS - CONSOLIDAÇÃO</t>
  </si>
  <si>
    <t>EXECUÇÃO DE OBRIGAÇÕES CONVENIADAS E OUTROS INSTRUMENTOS CONGENERES - CONSOLIDAÇÃO</t>
  </si>
  <si>
    <t>EXECUÇÃO DE OBRIGAÇÕES CONTRATUAIS - CONSOLIDAÇÃO</t>
  </si>
  <si>
    <t>EXECUÇÃO DE OUTROS ATOS POTENCIAIS PASSIVOS - CONSOLIDAÇÃO</t>
  </si>
  <si>
    <t>OBRIGAÇÕES DE REPARTIÇÃO A OUTROS ENTES</t>
  </si>
  <si>
    <t>ARRENDAMENTO OPERACIONAL A PAGAR</t>
  </si>
  <si>
    <t>ARRENDAMENTO OPERACIONAL A PAGAR - CONSOLIDAÇÃO</t>
  </si>
  <si>
    <t>DEBÊNTURES E OUTROS TÍTULOS DE DÍVIDA A CURTO PRAZO</t>
  </si>
  <si>
    <t>DEBÊNTURES E OUTROS TÍTULOS DE DÍVIDA A CURTO PRAZO - CONSOLIDAÇÃO</t>
  </si>
  <si>
    <t xml:space="preserve">REGISTRA OS VALORES EXIGÍVEIS ATE O TÉRMINO DO EXERCÍCIO SEGUINTE, PROVENIENTES ARRENDAMENTO OPERACIONAL. COMPREENDE OS VALORES DE OPERAÇÕES EFETUADAS ENTRE  UMA UNIDADE PERTENCENTE AOS ORÇAMENTOS      FISCAL E DA SEGURIDADE SOCIAL (OFSS)  COM PESSOA OU UNIDADE QUE NÃO PERTENÇA      AO OFSS DE ENTE PÚBLICO, ALÉM DOS DEMAIS FATOS QUE NÃO COMPREENDEM TRANSAÇÕES        ENTRE PARTES. </t>
  </si>
  <si>
    <t>DEBÊNTURES E OUTROS TÍTULOS DE DÍVIDA A LONGO PRAZO</t>
  </si>
  <si>
    <t>COMPREENDE O SOMATÓRIO DOS VALORES MONETÁRIOS PREVISTOS PARA EXECUÇÃO DOS PROGRAMAS E AÇÕES (PROJETOS, ATIVIDADES E OPERAÇÕES ESPECIAIS) ESTABELECIDOS NO PLANO PLURIANUAL E PROJETO DE LEI ORÇAMENTÁRIA ANUAL.</t>
  </si>
  <si>
    <t>FUNÇÃO</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</si>
  <si>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</si>
  <si>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REGISTRA OS VALORES DE OBRIGAÇÕES DECORRENTES DE DEPÓSITOS RECEBIDOS/RETIDOS DE FORNECEDORES EM FUNÇÃO DE APLICAÇÃO DE MULTAS E OUTRAS DETERMINAÇÕES.</t>
  </si>
  <si>
    <t>REGISTRA O SOMATÓRIO DOS VALORES MONETÁRIOS DO PLANO PLURIANUAL APROVADO PARA O PERÍODO DE QUATRO ANOS, ENVOLVENDO TODOS OS PROGRAMAS DE TRABALHO .</t>
  </si>
  <si>
    <t>REVISÃO DO PPA</t>
  </si>
  <si>
    <t>REGISTRA O SOMATÓRIO DOS VALORES RELATIVOS AS DEDUCOES DE RECEITAS REALIZADAS EM FAVOR DO FUNDEB.</t>
  </si>
  <si>
    <t>REGISTRA O SOMATÓRIO DOS VALORES RELATIVOS AS DEDUCOES DE RECEITAS REALIZADAS POR RESTITUICAO.</t>
  </si>
  <si>
    <t>REGISTRA O SOMATÓRIO DOS VALORES RELATIVOS AS DEDUCOES DE RECEITAS REALIZADAS POR RENUNCIA.</t>
  </si>
  <si>
    <t>REGISTRA O SOMATÓRIO DOS VALORES RELATIVOS AS OUTRAS DEDUCOES DE RECEITAS REALIZADAS.</t>
  </si>
  <si>
    <t>COMPREENDE O SOMATÓRIO DOS VALORES EXECUTADOS DAS DESPESAS EMPENHADAS POR DETALHAMENTO ESPECIFICO.</t>
  </si>
  <si>
    <t>REGISTRA O SOMATÓRIO DOS VALORES MONETÁRIOS DO PLANO PLURIANUAL DURANTE O SEU PERIODO DE VIGÊNCIA, ENVOLVENDO O TOTAL  DOS PROGRAMAS DE TRABALHO A SEREM SELECIONADOS NA ELABORAÇÃO DO PLOA.</t>
  </si>
  <si>
    <t>COMPREENDE AS VARIAÇÕES PATRIMONIAIS DIMINUTIVAS DECORRENTES DE TRANSFERÊNCIAS A UNIÃO, ESTADOS, DISTRITO FEDERAL, MUNICÍPIOS, INCLUSIVE AS ENTIDADES VINCULADAS, DE BENS E/OU VALORES.</t>
  </si>
  <si>
    <t>REGISTRA A VPA DECORRENTE  DE CONTRIBUIÇÕES PARA OS PROGRAMAS DE INTEGRACAO SOCIAL E DE FORMAÇÃO DO PATRIMÔNIO DO SERVIDOS PÚBLICO - PIS/PASEP. INCIDE SOBRE A RECEITA OPERACIONAL BRUTA DE   EMPRESASPÚBLICAS E PRIVADAS, SOBRE A FOLHA DE PAGAMENTO DAS ENTIDADES SEM FINSLUCRATIVOS, E SOBRE A RECEITA CORRENTE LIQUIDA DE TRANSFERÊNCIAS DA U-NIAO, ESTADOS, MUNICÍPIOS, DF E AUTARQUIAS. DESTINA-SE AO FUNDO DE AM-PARO AO TRABALHADOR - FAT, PARA O CUSTEIO DO PROGRAMA DE SEGURO DESEMPREGO E CONCESSÃO DE ABONOS SALARIAIS. PELO MENOS 40% (QUARENTA    PORCENTO) SERAO REPASSADOS AO BNDES PARA APLICAÇÃO EM PROGRAMAS DE DESEN-VOLVIMENTO ECONÔMICO. INTEGRA O ORÇAMENTO DA SEGURIDADE SOCIAL.</t>
  </si>
  <si>
    <t>REGISTRA OUTRAS TRANSFERÊNCIAS DE INSTITUIÇÕES PRIVADAS SEM FINS LUCRATIVOS</t>
  </si>
  <si>
    <t>REGISTRA OUTRAS TRANSFERÊNCIAS DE INSTITUIÇÕES PRIVADAS COM FINS LUCRATIVOS</t>
  </si>
  <si>
    <t>REGISTRA AS VARIAÇÕES PATRIMONIAIS AUMENTATIVAS DECORRENTES DE OUTRAS TRANSFERÊNCIAS DE VALORES RECEBIDOS DO EXTERIOR A TÍTULO DE CONVÊNIOS.</t>
  </si>
  <si>
    <t>REGISTRA AS VARIAÇÕES PATRIMONIAIS AUMENTATIVAS DECORRENTES DE OUTRAS TRANSFERÊNCIAS DE VALORES RECEBIDOS DO EXTERIOR</t>
  </si>
  <si>
    <t>REGISTRA AS VARIAÇÕES PATRIMONIAIS AUMENTATIVAS DECORRENTES DE OUTRAS TRANSFERÊNCIAS DE VALORES RECEBIDOS DE PESSOAS FISICAS</t>
  </si>
  <si>
    <t>REGISTRA A REDUÇÃO DA DOTACAO POR TRANSFERÊNCIA DE ORGÃOS OU ENTIDADES</t>
  </si>
  <si>
    <t>COMPREENDE O VALOR REFERENTE A MOVIMENTAÇÃO DE CRÉDITOS DECORRENTES  DE RECEBIMENTO OU DE TRANSFERÊNCIA DE OUTROS ORGÃOS E ENTIDADES  DE   IGUAL OU DE DIFERENTE UNIDADE ORÇAMENTÁRIA.</t>
  </si>
  <si>
    <t xml:space="preserve">COMPREENDE O VALOR REFERENTE A MOVIMENTAÇÃO DE CRÉDITOS DECORRENTES   DE RECEBIMENTO OU DE TRANSFERÊNCIA DE OUTROS ORGÃOS E ENTIDADES DE   IGUAL OU DE DIFERENTE UNIDADE ORÇAMENTÁRIA.                          </t>
  </si>
  <si>
    <t>COMPREENDE O SOMATÓRIO DOS VALORES EXECUTADOS DAS DESPESAS PRE-EMPENHADAS PELA PROPRIA UNIDADE GESTORA, TRANSFERIDOS OU RECEBIDOS POR TRANSFERÊNCIA, POR DETALHAMENTO ESPECIFICO E SUAS RESPECTIVAS ANULACOES.</t>
  </si>
  <si>
    <t>CAIXA E EQUIVALENTES DE CAIXA EM MOEDA NACIONAL</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</si>
  <si>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</si>
  <si>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COMPREENDE O VALOR DOS BENS ADQUIRIDOS, PRODUZIDOS OU EM PROCESSO DE ELABORAÇÃO PELA ENTIDADE COM O OBJETIVO DE VENDA OU UTILIZAÇÃO PRÓPRIA NO CURSO NORMAL DAS ATIVIDADES.</t>
  </si>
  <si>
    <t>COMPREENDE O VALOR DOS OUTROS BENS ADQUIRIDOS, PRODUZIDOS OU EM PROCESSO DE ELABORAÇÃO PELA ENTIDADE COM O OBJETIVO DE VENDA OU UTILIZAÇÃO PRÓPRIA NO CURSO NORMAL DAS ATIVIDADES.</t>
  </si>
  <si>
    <t>COMPREENDE OS DEMAIS VALORES PAGOS A APROPRIAR.</t>
  </si>
  <si>
    <t>COMPREENDE OS CRÉDITOS A RECEBER COM REALIZAÇÃO APOS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</si>
  <si>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COMPREENDE OS VALORES REALIZÁVEIS APOS OS DOZE MESES SEGUINTES A DATA DE PUBLICAÇÃO DAS DEMONSTRAÇÕES CONTÁBEIS, PROVENIENTES DE DIREITOS ORIUNDOS DE DANOS AO PATRIMÔNIO, APURADOS EM PROCESSOS ADMINISTRATIVOS.</t>
  </si>
  <si>
    <t>COMPREENDE OS VALORES REALIZÁVEIS APOS OS DOZE MESES SEGUINTES A DATA DE PUBLICAÇÃO DAS DEMONSTRAÇÕES CONTÁBEIS, PROVENIENTES DE DIREITOS ORIUNDOS DE DANOS AO PATRIMÔNIO, APURADOS EM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</si>
  <si>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APOS OS DOZE MESES SEGUINTES A DATA DE PUBLICAÇÃO DAS DEMONSTRAÇÕES CONTÁBEIS</t>
  </si>
  <si>
    <t>COMPREENDE OS OUTROS CRÉDITOS E VALORES REALIZÁVEIS APOS OS DOZE MESES SEGUINTES A DATA DA PUBLICAÇÃO DAS DEMONSTRAÇÕES CONTÁBEIS, PROVENIENTES DE DIREITOS OBTIDOS JUNTO A DIVERSOS DEVEDORES.</t>
  </si>
  <si>
    <t>COMPREENDE O AJUSTE DE PERDAS ESTIMADAS COM O NÃO RECEBIMENTO DE VALORES REFERENTES A DEMAIS CRÉDITOS A LONGO PRAZO, POR INADIMPLÊNCIA DE TERCEIROS E OUTRAS.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</si>
  <si>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</si>
  <si>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TODOS OS PRODUTOS ADQUIRIDOS DE TERCEIROS PARA REVENDA, QUE NÃO SOFREM NENHUM PROCESSO DE TRANSFORMAÇÃO NA ENTIDADE.</t>
  </si>
  <si>
    <t>COMPREENDE O VALOR DOS MATERIAIS EM PROCESSO DE TRANSFERÊNCIA PARA OUTRAS UNIDADES DA ENTIDADE.</t>
  </si>
  <si>
    <t>COMPREENDE AS PARTICIPAÇÕES PERMANENTES DA UNIDADE EM OUTRAS ENTIDADES EM FORMA DE AÇÕES OU COTAS.</t>
  </si>
  <si>
    <t>COMPREENDE AS PARTICIPAÇÕES PERMANENTES DA UNIDADE EM OUTRAS ENTIDADES EM FORMA DE AÇÕES OU COTAS. COMPREENDE OS SALDOS QUE NÃO SERÃO EXCLUÍDOS NOS DEMONSTRATIVOS CONSOLIDADOS DO ORÇAMENTO FISCAL E DA SEGURIDADE SOCIAL (OFSS).</t>
  </si>
  <si>
    <t>COMPREENDE OS DIREITOS QUE TENHAM POR OBJETO BENS CORPÓREOS DESTINADOS A MANUTENÇÃO DAS ATIVIDADES DA ENTIDADE OU EXERCIDOS COM ESSA FINALIDADE, INCLUSIVE OS DECORRENTES DE OPERAÇÕES QUE TRANSFIRAM A ELA OS BENEFÍCIOS, OS RISCOS E O CONTROLE DESSES BENS.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</si>
  <si>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</si>
  <si>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COMPREENDE OS VALORES PERTINENTES A BENS INTANGÍVEIS REPRESENTADOS PELA AQUISIÇÃO DO DIREITO DE USO DE IMÓVEIS.</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</si>
  <si>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</si>
  <si>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</si>
  <si>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REGISTRA A DIMINUIÇÃO DO VALOR DO CAPITAL APLICADO EM SOFTWARES, PERTENCENTES AO ATIVO INTANGÍVEL.</t>
  </si>
  <si>
    <t>REGISTRA A DIMINUIÇÃO DO VALOR DO CAPITAL APLICADO EM MARCAS, DIREITOS E PATENTES, PERTENCENTES AO ATIVO INTANGÍVEL.</t>
  </si>
  <si>
    <t>REGISTRA A DIMINUIÇÃO DO VALOR DO CAPITAL APLICADO EM DIREITO DE USO DE IMÓVEIS, PERTENCENTES AO ATIVO INTANGÍVEL.</t>
  </si>
  <si>
    <t>COMPREENDE AS APLICACOES FINANCEIRAS DE  ALTA LIQUIDEZ EM MOEDA NACIONAL, QUE SAO PRONTAMENTE CONVERSIVEIS EM VALORES CONHECIDOS DE CAIXA E QUE ESTAO SUJEITAS A UM INSIGNIFICANTE RISCO DE MUDANCA DE VALOR.</t>
  </si>
  <si>
    <t>CDB</t>
  </si>
  <si>
    <t>REGISTRA O VALOR DAS APLICACOES FINANCEIRAS EM POUPANCAS E SEU  RENDIMENTOS (JUROS E ATUALIZACAO MONETARIA) POSTERIORES.</t>
  </si>
  <si>
    <t>REGISTRA O VALOR DAS APLICACOES FINANCEIRAS EM FUNDO DE  APLICACAO  E SEUS RENDIMENTOS (JUROS E ATUALIZACAO) POSTERIORES.</t>
  </si>
  <si>
    <t>REGISTRA OS VALORES DAS DISPONIBILIDADES  DAS INSTITUICOES, ENTIDADES OU UNIDADES APLICADAS CERTIFICADOS DE DEPOSITOS BANCARIOS.(CDB)</t>
  </si>
  <si>
    <t>FUNDO DE APLICAÇÃO FINANCEIRA</t>
  </si>
  <si>
    <t>OUTRAS APLICAÇÕES FINANCEIRAS DE LIQUIDEZ IMEDIATA</t>
  </si>
  <si>
    <t>CRÉDITOS NÃO  PREVIDENCIÁRIOS INSCRITOS</t>
  </si>
  <si>
    <t>CRÉDITOS  PREVIDENCIÁRIOS INSCRITOS</t>
  </si>
  <si>
    <t xml:space="preserve">REGISTRA OS VALORES DE CRÉDITOS TRIBUTÁRIOS NÃO PREVIDÊNCIÁRIOS - CONSOLIDAÇÃO, PROVENIENTES DE IPTU. </t>
  </si>
  <si>
    <t xml:space="preserve">REGISTRA OS VALORES DE CRÉDITOS TRIBUTÁRIOS NÃO PREVIDÊNCIÁRIOS - CONSOLIDAÇÃO, PROVENIENTES DE ITBI. </t>
  </si>
  <si>
    <t>REGISTRA OS VALORES DE CRÉDITOS TRIBUTÁRIOS NÃO PREVIDÊNCIÁRIOS - CONSOLIDAÇÃO, PROVENIENTES DE ISS.</t>
  </si>
  <si>
    <t>REGISTRA OS VALORES DE CRÉDITOS TRIBUTÁRIOS NÃO PREVIDÊNCIÁRIOS - CONSOLIDAÇÃO, PROVENIENTES DE TAXAS PELO EXERCÍCIO DO PODER DE POLÍCIA.</t>
  </si>
  <si>
    <t>REGISTRA OS VALORES DE CRÉDITOS TRIBUTÁRIOS NÃO PREVIDÊNCIÁRIOS - CONSOLIDAÇÃO, PROVENIENTES DE TAXAS PELA PRESTAÇÃO DE SERVIÇOS.</t>
  </si>
  <si>
    <t>REGISTRA OS VALORES DE CRÉDITOS TRIBUTÁRIOS NÃO PREVIDÊNCIÁRIOS - CONSOLIDAÇÃO, PROVENIENTES DE CONTRIBUIÇÃO DE MELHORIA.</t>
  </si>
  <si>
    <t>REGISTRA OS VALORES DE CRÉDITOS TRIBUTÁRIOS NÃO PREVIDÊNCIÁRIOS - CONSOLIDAÇÃO, PROVENIENTES DE ITR.</t>
  </si>
  <si>
    <t>REGISTRA OS VALORES RELATIVOS A CRÉDITOS TRIBUTÁRIOS DE IPTU A RECEBER CONSOLIDAÇÃO</t>
  </si>
  <si>
    <t>REGISTRA OS VALORES RELATIVOS A CRÉDITOS TRIBUTÁRIOS DE ITBI A RECEBER CONSOLIDAÇÃO</t>
  </si>
  <si>
    <t>REGISTRA OS VALORES RELATIVOS A CRÉDITOS TRIBUTÁRIOS DE ISS A RECEBER CONSOLIDAÇÃO</t>
  </si>
  <si>
    <t>REGISTRA OS VALORES RELATIVOS A CRÉDITOS TRIBUTÁRIOS DE TAXAS PELO EXERCÍCIO DO PODER DE POLÍCIA A RECEBER CONSOLIDAÇÃO</t>
  </si>
  <si>
    <t>REGISTRA OS VALORES RELATIVOS A CRÉDITOS TRIBUTÁRIOS DE TAXAS PELA PRESTAÇÃO DE SERVIÇOS RECEBER - CONSOLIDAÇÃO</t>
  </si>
  <si>
    <t>REGISTRA OS VALORES RELATIVOS A CRÉDITOS TRIBUTÁRIOS DE CONTRIBUIÇÃO DE MELHORIA A RECEBER  - CONSOLIDAÇÃO</t>
  </si>
  <si>
    <t>REGISTRA OS VALORES RELATIVOS A CRÉDITOS TRIBUTÁRIOS DE ITR A RECEBER  - CONSOLIDAÇÃO</t>
  </si>
  <si>
    <t xml:space="preserve">REGISTRA OS VALORES DA AJUSTE PARA PERDAS DE CRÉDITOS  A CURTO PRAZO - EXTRA OSS - PROVENIENTE A IPTU. </t>
  </si>
  <si>
    <t>REGISTRA OS VALORES DA AJUSTE PARA PERDAS DE CRÉDITOS  A CURTO PRAZO - EXTRA OSS - PROVENIENTE A ITBI.</t>
  </si>
  <si>
    <t>REGISTRA OS VALORES DA AJUSTE PARA PERDAS DE CRÉDITOS  A CURTO PRAZO - EXTRA OSS - PROVENIENTE A ISS.</t>
  </si>
  <si>
    <t>REGISTRA OS VALORES DA AJUSTE PARA PERDAS DE CRÉDITOS  A CURTO PRAZO - EXTRA OSS - PROVENIENTE A TAXAS PELO EXERCÍCIO DO PODER DE POLÍCIA.</t>
  </si>
  <si>
    <t>REGISTRA OS VALORES DA AJUSTE PARA PERDAS DE CRÉDITOS  A CURTO PRAZO - EXTRA OSS - PROVENIENTE A TAXAS PELA PRESTAÇÃO DE SERVIÇOS.</t>
  </si>
  <si>
    <t>REGISTRA OS VALORES DA AJUSTE PARA PERDAS DE CRÉDITOS  A CURTO PRAZO - EXTRA OSS - PROVENIENTE A CONTRIBUIÇÃO DE MELHORIA.</t>
  </si>
  <si>
    <t>REGISTRA OS VALORES DA AJUSTE PARA PERDAS DE CRÉDITOS  A CURTO PRAZO - EXTRA OSS - PROVENIENTE A ITR.</t>
  </si>
  <si>
    <t xml:space="preserve">REGISTRA OS VALORES DA AJUSTE PARA PERDAS DE CRÉDITOS  A CURTO PRAZO - EXTRA OSS - PROVENIENTE A OUTROS CRÉDITOS TRIBUTÁRIOS. </t>
  </si>
  <si>
    <t xml:space="preserve">REGISTRA OS VALORES DA AJUSTE PARA PERDAS DA DÍVIDA ATIVA TRIBUTÁRIA - EXTRA OSS - PROVENIENTE A IPTU                                    </t>
  </si>
  <si>
    <t xml:space="preserve">REGISTRA OS VALORES DA AJUSTE PARA PERDAS DA DÍVIDA ATIVA TRIBUTÁRIA - EXTRA OSS - PROVENIENTE A ITBI                                    </t>
  </si>
  <si>
    <t xml:space="preserve">REGISTRA OS VALORES DA AJUSTE PARA PERDAS DA DÍVIDA ATIVA TRIBUTÁRIA - EXTRA OSS - PROVENIENTE A ISS                                     </t>
  </si>
  <si>
    <t>REGISTRA OS VALORES DA AJUSTE PARA PERDAS DA DÍVIDA ATIVA TRIBUTÁRIA - EXTRA OSS - PROVENIENTE A TAXAS PELO EXERCÍCIO DO PODER DE POLÍCIA</t>
  </si>
  <si>
    <t xml:space="preserve">REGISTRA OS VALORES DA AJUSTE PARA PERDAS DA DÍVIDA ATIVA TRIBUTÁRIA - EXTRA OSS - PROVENIENTE A TAXAS PELA PRESTAÇÃO DE SERVIÇOS        </t>
  </si>
  <si>
    <t xml:space="preserve">REGISTRA OS VALORES DA AJUSTE PARA PERDAS DA DÍVIDA ATIVA TRIBUTÁRIA - EXTRA OSS - PROVENIENTE A CONTRIBUIÇÃO DE MELHORIA                </t>
  </si>
  <si>
    <t xml:space="preserve">REGISTRA OS VALORES DA AJUSTE PARA PERDAS DA DÍVIDA ATIVA TRIBUTÁRIA - EXTRA OSS - PROVENIENTE A ITR                                     </t>
  </si>
  <si>
    <t xml:space="preserve">REGISTRA OS VALORES DA AJUSTE PARA PERDAS DA DÍVIDA ATIVA TRIBUTÁRIA - EXTRA OSS - PROVENIENTE A OUTROS CRÉDITOS TRIBUTÁRIOS             </t>
  </si>
  <si>
    <t>REGISTRA OS VALORES REFERENTES A CONSTITUIÇÃO DE AJUSTE PARA PERDAS DE DÍVIDA ATIVA NAO TRIBUTÁRIA, E DERIVADOS DE CLIENTES, DE ACORDO COM OS CRITÉRIOS DEFINIDOS NO MANUAL DE PROCEDIMENTOS DA DÍVIDA ATIVA.</t>
  </si>
  <si>
    <t>REGISTRA OS VALORES REFERENTES A CONSTITUIÇÃO DE AJUSTE PARA PERDAS DE DÍVIDA ATIVA NÃO TRIBUTÁRIA, E DERIVADOS DE CLIENTES, DE ACORDO COM OS CRITÉRIOS DEFINIDOS NO MANUAL DE PROCEDIMENTOS DA DÍVIDA ATIVA.</t>
  </si>
  <si>
    <t xml:space="preserve">REGISTRA OS VALORES PROVENIENTES A AJUSTE PARA PERDAS DE CRÉDITOS TRIBUTÁRIOS A LONGO PRAZO CONSOLIDAÇÃO - IPTU </t>
  </si>
  <si>
    <t>REGISTRA OS VALORES PROVENIENTES A AJUSTE PARA PERDAS DE CRÉDITOS TRIBUTÁRIOS A LONGO PRAZO CONSOLIDAÇÃO - ITBI</t>
  </si>
  <si>
    <t>REGISTRA OS VALORES PROVENIENTES A AJUSTE PARA PERDAS DE CRÉDITOS TRIBUTÁRIOS A LONGO PRAZO CONSOLIDAÇÃO - ISS</t>
  </si>
  <si>
    <t>REGISTRA OS VALORES PROVENIENTES A AJUSTE PARA PERDAS DE CRÉDITOS TRIBUTÁRIOS A LONGO PRAZO CONSOLIDAÇÃO - TAXAS PELA PRESTAÇÃO DE SERVIÇOS</t>
  </si>
  <si>
    <t>REGISTRA OS VALORES PROVENIENTES A AJUSTE PARA PERDAS DE CRÉDITOS TRIBUTÁRIOS A LONGO PRAZO CONSOLIDAÇÃO - CONTRIBUIÇÃO DE MELHORIA</t>
  </si>
  <si>
    <t>REGISTRA OS VALORES PROVENIENTES A AJUSTE PARA PERDAS DE CRÉDITOS TRIBUTÁRIOS A LONGO PRAZO CONSOLIDAÇÃO - ITR</t>
  </si>
  <si>
    <t xml:space="preserve">REGISTRA OS VALORES PROVENIENTES A AJUSTE PARA PERDAS DE CRÉDITOS TRIBUTÁRIOS A LONGO PRAZO CONSOLIDAÇÃO - OUTROS CRÉDITOS TRIBUTÁRIOS </t>
  </si>
  <si>
    <t xml:space="preserve">REGISTRA OS VALORES PROVENIENTES A AJUSTE PARA PERDAS DA DÍVIDA ATIVA TRIBUTÁRIA DE IPTU. </t>
  </si>
  <si>
    <t>REGISTRA OS VALORES PROVENIENTES A AJUSTE PARA PERDAS DA DÍVIDA ATIVA TRIBUTÁRIA DE ITBI.</t>
  </si>
  <si>
    <t>REGISTRA OS VALORES PROVENIENTES A AJUSTE PARA PERDAS DA DÍVIDA ATIVA TRIBUTÁRIA DE ISS.</t>
  </si>
  <si>
    <t>REGISTRA OS VALORES PROVENIENTES A AJUSTE PARA PERDAS DA DÍVIDA ATIVA TRIBUTÁRIA DE TAXAS PELO EXERCÍCIO DO PODER DE POLÍCIA.</t>
  </si>
  <si>
    <t>REGISTRA OS VALORES PROVENIENTES A AJUSTE PARA PERDAS DA DÍVIDA ATIVA TRIBUTÁRIA DE TAXAS PELA PRESTAÇÃO DE SERVIÇOS.</t>
  </si>
  <si>
    <t>REGISTRA OS VALORES PROVENIENTES A AJUSTE PARA PERDAS DA DÍVIDA ATIVA TRIBUTÁRIA DE CONTRIBUIÇÃO DE MELHORIA.</t>
  </si>
  <si>
    <t>REGISTRA OS VALORES PROVENIENTES A AJUSTE PARA PERDAS DA DÍVIDA ATIVA TRIBUTÁRIA DE ITR.</t>
  </si>
  <si>
    <t>REGISTRA OS VALORES PROVENIENTES A AJUSTE PARA PERDAS DA DÍVIDA ATIVA TRIBUTÁRIA DE OUTROS CRÉDITOS TRIBUTÁRIOS.</t>
  </si>
  <si>
    <t>(-) DEDUÇÕES PARA FORMAÇÃO DO FUNDEB</t>
  </si>
  <si>
    <t xml:space="preserve">REGISTRA OS VALORES PROVENIENTES DAS DEDUÇÕES DE RESTOS A RECEBER DE TRANSFERÊNCIAS.                                                                                                                                                                                                                      </t>
  </si>
  <si>
    <t>FGTS A PAGAR - PARCELADO</t>
  </si>
  <si>
    <t>REGISTRA OS VALORES DOS ENCARGOS SOCIAIS A RECOLHER A TÍTULO DE FGTS, GERADOS POR PAGAMENTOS DE SALÁRIOS.</t>
  </si>
  <si>
    <t>REGISTRA OS VALORES DOS ENCARGOS SOCIAIS A RECOLHER DE FGTS PARCELADOS A LONGO PRAZO.</t>
  </si>
  <si>
    <t>AVAIS EXECUTADOS</t>
  </si>
  <si>
    <t>REGISTRA O VALOR RECEBIDO DAS GARANTIAS RECEBIDAS POR AVAL  NO PAIS.</t>
  </si>
  <si>
    <t>HIPOTECAS EXECUTADAS</t>
  </si>
  <si>
    <t>REGISTRA O VALOR RECEBIDO DAS GARANTIAS RECEBIDAS POR FIANÇAS  NO PAIS.</t>
  </si>
  <si>
    <t>REGISTRA O VALOR RECEBIDO DAS GARANTIAS RECEBIDAS POR HIPOTECAS  NO PAIS.</t>
  </si>
  <si>
    <t>SEGUROS-GARANTIA EXECUTADOS</t>
  </si>
  <si>
    <t>REGISTRA O VALOR RECEBIDO A TÍTULO DE SEGURO-GARANTIA RECEBIDOS.</t>
  </si>
  <si>
    <t>CAUÇÃO EXECUTADOS</t>
  </si>
  <si>
    <t>REGISTRA O VALOR RECEBIDO DAS GARANTIAS POR CAUÇÃO EXECUTADOS.</t>
  </si>
  <si>
    <t>OUTRAS GARANTIAS RECEBIDAS - EXECUTADAS</t>
  </si>
  <si>
    <t>REGISTRA O VALOR RECEBIDO DE OUTRAS GARANTIAS EXECUTADAS.</t>
  </si>
  <si>
    <t>CONTRAGARANTIAS SOBRE AVAIS RECEBIDOS</t>
  </si>
  <si>
    <t>CONTRAGARANTIAS SOBRE AVAIS RECEBIDOS EM EXECUÇÃO</t>
  </si>
  <si>
    <t>CONTRAGARANTIAS SOBRE AVAIS RECEBIDOS EXECUTADOS</t>
  </si>
  <si>
    <t>CONTRAGARANTIAS SOBRE FIANÇAS RECEBIDAS - EXECUTADAS</t>
  </si>
  <si>
    <t>OUTRAS CONTRAGARANTIAS RECEBIDAS - EXECUTADAS</t>
  </si>
  <si>
    <t>REGISTRA O VALOR RECEBIDO DAS CONTRAGARANTIAS SOBRE AVAIS EM PROCEDIMENTO DE COBRANÇA.</t>
  </si>
  <si>
    <t>REGISTRA O VALOR AINDA NÃO RECEBIDO DAS CONTRAGARANTIAS SOBRE FIANÇAS EM PROCEDIMENTO DE COBRANÇA.</t>
  </si>
  <si>
    <t>REGISTRA O VALOR RECEBIDO DAS CONTRAGARANTIAS SOBRE FIANÇAS EXECUTADAS.</t>
  </si>
  <si>
    <t>REGISTRA O VALOR AINDA NÃO RECEBIDO DE OUTRAS CONTRAGARANTIAS EM EXECUÇÃO.</t>
  </si>
  <si>
    <t>REGISTRA O VALOR  DE OUTRAS CONTRAGARANTIAS EXECUTADAS.</t>
  </si>
  <si>
    <t>CONTRATOS DE SEGUROS EM EXECUÇÃO</t>
  </si>
  <si>
    <t>CONTRATOS DE SEGUROS EXECUTADOS</t>
  </si>
  <si>
    <t xml:space="preserve">REGISTRA A EXECUÇÃO DOS VALORES  RELATIVOS AOS SERVIÇOS DE SEGUROS , CONFORME PREVISÃO CONTRATUAL. </t>
  </si>
  <si>
    <t>CONTRATOS DE SERVIÇOS EM EXECUÇÃO</t>
  </si>
  <si>
    <t>CONTRATOS DE SERVIÇOS EXECUTADOS</t>
  </si>
  <si>
    <t>REGISTRA A EXECUÇÃO DOS VALORES  RELATIVOS A PRESTAÇÃO DE SERVIÇOS, CONFORME INSTRUMENTO CONTRATUAL EM QUE A ADMINISTRAÇÃO PÚBLICA SEJA A CONTRATADA.</t>
  </si>
  <si>
    <t>CONTRATOS DE ALUGUEIS EXECUTADOS</t>
  </si>
  <si>
    <t>CONTRATOS DE ALUGUEIS EM EXECUÇÃO</t>
  </si>
  <si>
    <t>REGISTRA A EXECUÇÃO DOS VALORES RELATIVOS AOS CONTRATOS ALUGUEIS EM QUE O PODER PÚBLICO SEJA O LOCADOR DO BEM.</t>
  </si>
  <si>
    <t>CONTRATOS DE FORNECIMENTO DE BENS EM EXECUÇÃO</t>
  </si>
  <si>
    <t>CONTRATOS DE FORNECIMENTO DE BENS EXECUTADOS</t>
  </si>
  <si>
    <t>REGISTRA A EXECUÇÃO DOS VALORES RELATIVOS AOS CONTRATOS DE FORNECIMENTO DE BENS PELA ADMINISTRAÇÃO PÚBLICA A TERCEIROS.</t>
  </si>
  <si>
    <t>OUTROS DIREITOS CONTRATUAIS EM EXECUÇÃO</t>
  </si>
  <si>
    <t>OUTROS DIREITOS CONTRATUAIS EXECUTADOS</t>
  </si>
  <si>
    <t>REGISTRA A EXECUÇÃO DOS VALORES RELATIVOS A EXECUÇÃO DE OUTROS DIREITOS CONTRATUAIS EM EXECUÇÃO.</t>
  </si>
  <si>
    <t>REGISTRA O VALOR PAGO DAS GARANTIAS POR AVAL EXECUTADOS.</t>
  </si>
  <si>
    <t>REGISTRA O VALOR  PAGO DAS GARANTIAS POR FIANÇAS EXECUTADAS.</t>
  </si>
  <si>
    <t>REGISTRA O VALOR DAS GARANTIAS POR HIPOTECA EXECUTADAS.</t>
  </si>
  <si>
    <t>REGISTRA O VALOR AINDA NÃO PAGO DOS SEGUROS GARANTIA EM PROCEDIMENTO DE COBRANÇA.</t>
  </si>
  <si>
    <t>REGISTRA O VALOR PAGO DOS SEGUROS GARANTIA EM PROCEDIMENTO DE COBRANÇA.</t>
  </si>
  <si>
    <t>REGISTRA O VALOR PAGO DAS GARANTIAS POR CAUÇÃO EXECUTADAS.</t>
  </si>
  <si>
    <t>OUTRAS GARANTIAS CONCEDIDAS EXECUTADAS</t>
  </si>
  <si>
    <t>REGISTRA O VALOR PAGO DE OUTRAS GARANTIAS EXECUTADAS.</t>
  </si>
  <si>
    <t>REGISTRA O VALOR PAGO DAS CONTRAGARANTIAS SOBRE AVAIS EXECUTADOS.</t>
  </si>
  <si>
    <t>CONTRAGARANTIAS SOBRE AVAIS CONCEDIDOS - EXECUTADOS</t>
  </si>
  <si>
    <t>CONTRAGARANTIAS SOBRE FIANÇAS CONCEDIDAS - EXECUTADAS</t>
  </si>
  <si>
    <t>REGISTRA O VALOR AINDA NÃO PAGOS DAS CONTRAGARANTIAS SOBRE FIANÇAS EXECUTADAS.</t>
  </si>
  <si>
    <t>OUTRAS CONTRAGARANTIAS CONCEDIDAS EXECUTADAS</t>
  </si>
  <si>
    <t>REGISTRA O VALOR AINDA PAGO DE OUTRAS CONTRAGARANTIAS EXECUTADAS.</t>
  </si>
  <si>
    <t xml:space="preserve">REGISTRA A EXECUÇÃO DOS VALORES RELATIVO A CONTRATOS DE SEGUROS, EM QUE ADMINISTRAÇÃO SEJA A CONTRATANTE. </t>
  </si>
  <si>
    <t>REGISTRA A EXECUÇÃO DOS VALORES RELATIVOS A CONTRATOS DE SERVIÇOS, EM QUE A ADMINISTRAÇÃO PÚBLICA SEJA A CONTRATANTE.</t>
  </si>
  <si>
    <t>REGISTRA A EXECUÇÃO DOS VALORES  RELATIVOS AOS CONTRATOS ALUGUEIS EM QUE O PODER PÚBLICO SEJA O LOCATARIO DO BEM.</t>
  </si>
  <si>
    <t>REGISTRA A EXECUÇÃO DOS VALORES RELATIVOS AOS CONTRATOS DE FORNECIMENTO DE BENS POR TERCEIROS A ADMINISTRAÇÃO PÚBLICA.</t>
  </si>
  <si>
    <t>REGISTRA OUTRAS OBRIGAÇÕES CONTRATUAIS EXECUTADAS.</t>
  </si>
  <si>
    <t>REGISTRA O SOMATÓRIO DOS VALORES MONETÁRIOS DAS REVISÕES ANUAIS AUTORIZADAS DURANTE O PERÍODO DE VIGÊNCIA DO PLANO PLURIANUAL.</t>
  </si>
  <si>
    <t>REGISTRA O SOMATÓRIO DOS VALORES MONETÁRIOS DO PLANO PLURIANUAL APROVADO E ALOCADO NA LOA POR PODER.</t>
  </si>
  <si>
    <t>CONTA ÚNICA RPPS</t>
  </si>
  <si>
    <t>BANCOS CONTA MOVIMENTO - PLANO PREVIDENCIÁRIO</t>
  </si>
  <si>
    <t>BANCOS CONTA MOVIMENTO - TAXA DE ADMINISTRAÇÃO</t>
  </si>
  <si>
    <t>CRÉDITOS TRIBUTÁRIOS NÃO PREVIDENCIÁRIOS  A RECEBER - CONSOLIDAÇÃO</t>
  </si>
  <si>
    <t>CRÉDITOS TRIBUTÁRIOS  NÃO PREVIDENCIÁRIOS A RECEBER - INTRA - OFSS</t>
  </si>
  <si>
    <t>DÍVIDA ATIVA DE CRÉDITOS  NÃO PREVIDENCIÁRIOS INSCRITOS</t>
  </si>
  <si>
    <t>DÍVIDA ATIVA DE OUTROS CRÉDITOS  NÃO PREVIDENCIÁRIOS INSCRITOS</t>
  </si>
  <si>
    <t>CRÉDITOS DE TRANSFERÊNCIAS A RECEBER - INTER OFSS - ESTADO</t>
  </si>
  <si>
    <t>CRÉDITOS DE TRANSFERÊNCIAS A RECEBER - INTER OFSS - MUNICÍPIO</t>
  </si>
  <si>
    <t>EMPRÉSTIMOS E FINANCIAMENTOS CONCEDIDOS-INTER OFSS - UNIÃO</t>
  </si>
  <si>
    <t>EMPRÉSTIMOS CONCEDIDOS RECEBER INTER OFSS - UNIÃO</t>
  </si>
  <si>
    <t>ENCARGOS SOBRE EMPRÉSTIMOS E FINANCIAMENTOS CONCEDIDOS A RECEBER -INTER OFSS - UNIÃO</t>
  </si>
  <si>
    <t>ENCARGOS SOBRE EMPRÉSTIMOS CONCEDIDOS A RECEBER -INTER OFSS - UNIÃO</t>
  </si>
  <si>
    <t>ENCARGOS SOBRE FINANCIAMENTOS CONCEDIDOS A RECEBER -INTER OFSS - UNIÃO</t>
  </si>
  <si>
    <t>EMPRÉSTIMOS E FINANCIAMENTOS CONCEDIDOS COM RECURSOS PREVIDENCIÁRIOS -INTER OFSS - UNIÃO</t>
  </si>
  <si>
    <t>EMPRÉSTIMOS A RECEBER - RPPS -INTER OFSS - UNIÃO</t>
  </si>
  <si>
    <t>FINANCIAMENTOS A RECEBER - RPPS -INTER OFSS - UNIÃO</t>
  </si>
  <si>
    <t>EMPRÉSTIMO COMPULSÓRIO A RECEBER  -INTER OFSS - UNIÃO</t>
  </si>
  <si>
    <t>EMPRÉSTIMOS E FINANCIAMENTOS CONCEDIDOS-INTER OFSS - ESTADO</t>
  </si>
  <si>
    <t>EMPRÉSTIMOS CONCEDIDOS RECEBER INTER OFSS - ESTADO</t>
  </si>
  <si>
    <t>FINANCIAMENTOS CONCEDIDOS A RECEBER INTER OFSS - ESTADO</t>
  </si>
  <si>
    <t>ENCARGOS SOBRE EMPRÉSTIMOS E FINANCIAMENTOS CONCEDIDOS A RECEBER -INTER OFSS - ESTADO</t>
  </si>
  <si>
    <t>ENCARGOS SOBRE EMPRÉSTIMOS CONCEDIDOS A RECEBER -INTER OFSS - ESTADO</t>
  </si>
  <si>
    <t>ENCARGOS SOBRE FINANCIAMENTOS CONCEDIDOS A RECEBER -INTER OFSS - ESTADO</t>
  </si>
  <si>
    <t>EMPRÉSTIMOS E FINANCIAMENTOS CONCEDIDOS COM RECURSOS PREVIDENCIÁRIOS -INTER OFSS - ESTADO</t>
  </si>
  <si>
    <t>EMPRÉSTIMOS A RECEBER - RPPS -INTER OFSS - ESTADO</t>
  </si>
  <si>
    <t>FINANCIAMENTOS A RECEBER - RPPS -INTER OFSS - ESTADO</t>
  </si>
  <si>
    <t>EMPRÉSTIMO COMPULSÓRIO A RECEBER  -INTER OFSS - ESTADO</t>
  </si>
  <si>
    <t>EMPRÉSTIMOS E FINANCIAMENTOS CONCEDIDOS-INTER OFSS - MUNICÍPIO</t>
  </si>
  <si>
    <t>EMPRÉSTIMOS CONCEDIDOS RECEBER INTER OFSS - MUNICÍPIO</t>
  </si>
  <si>
    <t>FINANCIAMENTOS CONCEDIDOS A RECEBER INTER OFSS - MUNICÍPIO</t>
  </si>
  <si>
    <t>ENCARGOS SOBRE EMPRÉSTIMOS E FINANCIAMENTOS CONCEDIDOS A RECEBER -INTER OFSS - MUNICÍPIO</t>
  </si>
  <si>
    <t>ENCARGOS SOBRE EMPRÉSTIMOS CONCEDIDOS A RECEBER -INTER OFSS - MUNICÍPIO</t>
  </si>
  <si>
    <t>ENCARGOS SOBRE FINANCIAMENTOS CONCEDIDOS A RECEBER -INTER OFSS - MUNICÍPIO</t>
  </si>
  <si>
    <t>EMPRÉSTIMOS E FINANCIAMENTOS CONCEDIDOS COM RECURSOS PREVIDENCIÁRIOS -INTER OFSS - MUNICÍPIO</t>
  </si>
  <si>
    <t>EMPRÉSTIMOS A RECEBER - RPPS -INTER OFSS - MUNICÍPIO</t>
  </si>
  <si>
    <t>FINANCIAMENTOS A RECEBER - RPPS -INTER OFSS - MUNICÍPIO</t>
  </si>
  <si>
    <t>EMPRÉSTIMO COMPULSÓRIO A RECEBER  -INTER OFSS - MUNICÍPIO</t>
  </si>
  <si>
    <t>(-) AJUSTE DE PERDAS DE CRÉDITOS TRIBUTÁRIOS</t>
  </si>
  <si>
    <t>(-) AJUSTE DE PERDAS DE DE DEVEDORES DUVIDOSOS</t>
  </si>
  <si>
    <t>(-) AJUSTE DE PERDAS DE CRÉDITOS A CURTO PRAZO</t>
  </si>
  <si>
    <t>ADIANTAMENTO CONCEDIDO A PESSOAL</t>
  </si>
  <si>
    <t>ADIANTAMENTO - VIAGENS</t>
  </si>
  <si>
    <t>OUTROS ADIANTAMENTOS CONCEDIDOS</t>
  </si>
  <si>
    <t>CRÉDITOS A RECEBER DECORRENTES DE PAGAMENTOS INDEVIDOS - TOMADA DE CONTAS ESPECIAL</t>
  </si>
  <si>
    <t>OUTROS CRÉDITOS A RECEBER APURADOS EM TOMADA DE CONTAS ESPECIAL</t>
  </si>
  <si>
    <t>CRÉDITOS A RECEBER POR CESSÃO DE PESSOAL</t>
  </si>
  <si>
    <t>CRÉDITOS A RECEBER DECORRENTES DE CESSÃO DE ÁREAS PÚBLICAS</t>
  </si>
  <si>
    <t>CRÉDITOS A RECEBER DECORRENTES DE ALIENAÇÃO DE BENS MÓVEIS E IMÓVEIS</t>
  </si>
  <si>
    <t>FUNDOS DE INVESTIMENTOS EM RENDA FIXA - CRÉDITO PRIVADO</t>
  </si>
  <si>
    <t>FUNDOS DE INVESTIMENTOS IMOBILIÁRIOS</t>
  </si>
  <si>
    <t>ESTOQUE DE MERCADORIAS PARA REVENDA</t>
  </si>
  <si>
    <t>OUTROS COMBUSTÍVEIS</t>
  </si>
  <si>
    <t>MATERIAL DE EXPEDIENTE</t>
  </si>
  <si>
    <t>DÍVIDA ATIVA TRIBUTÁRIA DE CRÉDITOS  NÃO PREVIDENCIÁRIOS INSCRITOS</t>
  </si>
  <si>
    <t>DÍVIDA ATIVA TRIBUTÁRIA DE OUTROS CRÉDITOS  NÃO PREVIDENCIÁRIOS INSCRITOS</t>
  </si>
  <si>
    <t>ENCARGOS SOBRE EMPRÉSTIMOS CONCEDIDOS A RECEBER</t>
  </si>
  <si>
    <t>ENCARGOS SOBRE EMPRÉSTIMOS  A RECEBER</t>
  </si>
  <si>
    <t>ENCARGOS SOBRE EMPRÉSTIMOS CONCEDIDOS A RECEBER DO RPPS</t>
  </si>
  <si>
    <t>ENCARGOS SOBRE EMPRÉSTIMOS A RECEBER EM COBRANÇA JUDICIAL</t>
  </si>
  <si>
    <t>ENCARGOS SOBRE EMPRÉSTIMOS A RECEBER DE SOCIEDADES COLIGADAS OU CONTROLADAS</t>
  </si>
  <si>
    <t>JUROS PRO-RATA SOBRE FINANCIAMENTOS A RECEBER</t>
  </si>
  <si>
    <t>JUROS PRO-RATA SOBRE FINANCIAMENTOS A RECEBER - RPPS</t>
  </si>
  <si>
    <t>JUROS PRO-RATA SOBRE FINANCIAMENTOS A RECEBER - EM COBRANÇA JUDICIAL</t>
  </si>
  <si>
    <t>OUTROS CRÉDITOS DA DÍVIDA ATIVA NÃO  PREVIDENCIÁRIA INSCRITOS</t>
  </si>
  <si>
    <t>CRÉDITOS NÃO PREVIDENCIÁRIOS INSCRITOS</t>
  </si>
  <si>
    <t>CRÉDITOS PREVIDENCIÁRIOS INSCRITOS</t>
  </si>
  <si>
    <t>CRÉDITOS A RECEBER POR PAGAMENTOS INDEVIDOS DE BENEFÍCIOS PREVIDENCIÁRIOS</t>
  </si>
  <si>
    <t>INVESTIMENTOS DO RPPS DE LONGO PRAZO</t>
  </si>
  <si>
    <t>INVESTIMENTOS DO RPPS DE LONGO PRAZO - CONSOLIDAÇÃO</t>
  </si>
  <si>
    <t>TÍTULOS E VALORES MOBILIÁRIOS - RPPS</t>
  </si>
  <si>
    <t>APLICAÇÕES EM SEGMENTOS  DE IMÓVEIS - RPPS</t>
  </si>
  <si>
    <t>IMÓVEIS - RPPS</t>
  </si>
  <si>
    <t>(-) REDUÇÃO AO VALOR RECUPERÁVEL DE INVESTIMENTOS - DEMAIS INVESTIMENTOS PERMANENTES</t>
  </si>
  <si>
    <t>MÁQUINAS, APARELHOS, EQUIPAMENTOS E FERRAMENTAS</t>
  </si>
  <si>
    <t>APARELHOS DE MEDIÇÃO E ORIENTAÇÃO</t>
  </si>
  <si>
    <t>APARELHOS E EQUIPAMENTOS DE COMUNICAÇÃO</t>
  </si>
  <si>
    <t>APARELHOS, EQUIPAMENTOS E UTENSÍLIOS MÉDICOS, ODONTOLÓGICOS, LABORATORIAIS E HOSPITALARES</t>
  </si>
  <si>
    <t>APARELHOS E EQUIPAMENTOS PARA ESPORTES E DIVERSOES</t>
  </si>
  <si>
    <t>EQUIPAMENTO DE PROTEÇÃO, SEGURANÇA E SOCORRO</t>
  </si>
  <si>
    <t>MAQUINAS E EQUIPAMENTOS DE NATUREZA INDUSTRIAL</t>
  </si>
  <si>
    <t>MAQUINAS E EQUIPAMENTOS ENERGETICOS</t>
  </si>
  <si>
    <t>MÁQUINAS E EQUIPAMENTOS GRÁFICOS</t>
  </si>
  <si>
    <t>MAQUINAS, FERRAMENTAS E UTENSILIOS DE OFICINA</t>
  </si>
  <si>
    <t>EQUIPAMENTOS, PEÇAS E ACESSÓRIOS PARA AUTOMÓVEIS</t>
  </si>
  <si>
    <t>EQUIPAMENTOS, PEÇAS E ACESSÓRIOS MARÍTIMOS</t>
  </si>
  <si>
    <t>EQUIPAMENTOS, PECAS E ACESSORIOS DE PROTECAO AO VOO</t>
  </si>
  <si>
    <t>EQUIPAMENTOS DE MERGULHO E SALVAMENTO</t>
  </si>
  <si>
    <t>EQUIPAMENTOS SOBRESSALENTES DE MAQUINAS E MOTORES DE NAVIO DE ESQUADRA</t>
  </si>
  <si>
    <t>EQUIPAMENTOS E SISTEMA DE PROTECAO E VIGILANCIA AMBIENTAL</t>
  </si>
  <si>
    <t>EQUIPAMENTOS DE MANOBRA E PATRULHAMENTO</t>
  </si>
  <si>
    <t>EQUIPAMENTOS E UTENSÍLIOS HIDRÁULICOS E ELÉTRICOS</t>
  </si>
  <si>
    <t>EQUIPAMENTOS E MATERIAIS PERMANENTES VINCULADOS A CONVÊNIO</t>
  </si>
  <si>
    <t>OUTRAS MÁQUINAS, APARELHOS, EQUIPAMENTOS E FERRAMENTAS</t>
  </si>
  <si>
    <t>BENS DE INFORMÁTICA</t>
  </si>
  <si>
    <t>EQUIPAMENTOS DE PROCESSAMENTO DE DADOS</t>
  </si>
  <si>
    <t>MÓVEIS E UTENSÍLIOS</t>
  </si>
  <si>
    <t>APARELHOS E UTENSÍLIOS DOMÉSTICOS</t>
  </si>
  <si>
    <t>MÁQUINAS, INSTALAÇÕES E UTENSÍLIOS DE ESCRITÓRIO</t>
  </si>
  <si>
    <t>MOBILIÁRIO EM GERAL</t>
  </si>
  <si>
    <t>MATERIAIS CULTURAIS, EDUCACIONAIS E DE COMUNICAÇÃO</t>
  </si>
  <si>
    <t>BANDEIRAS, FLÂMULAS E INSÍGNIAS</t>
  </si>
  <si>
    <t>COLEÇÕES E MATERIAIS BIBLIOGRÁFICOS</t>
  </si>
  <si>
    <t>DISCOTECAS E FILMOTECAS</t>
  </si>
  <si>
    <t>INSTRUMENTOS MUSICAIS E ARTISTICOS</t>
  </si>
  <si>
    <t>MÁQUINAS PARA ÁUDIO, VÍDEO E FOTO</t>
  </si>
  <si>
    <t>OBRAS DE ARTE E PECAS PARA MUSEU</t>
  </si>
  <si>
    <t>OUTROS MATERIAIS CULTURAIS, EDUCACIONAIS E DE COMUNICAÇÃO</t>
  </si>
  <si>
    <t>VEÍCULOS</t>
  </si>
  <si>
    <t>VEÍCULOS EM GERAL</t>
  </si>
  <si>
    <t>VEÍCULOS FERROVIÁRIOS</t>
  </si>
  <si>
    <t>VEÍCULOS DE TRAÇÃO MECÂNICA</t>
  </si>
  <si>
    <t>AERONAVES</t>
  </si>
  <si>
    <t>EMBARCACOES</t>
  </si>
  <si>
    <t>ARMAMENTOS</t>
  </si>
  <si>
    <t>SEMOVENTES E EQUIPAMENTOS PARA MONTARIA</t>
  </si>
  <si>
    <t>DEMAIS BENS MÓVEIS</t>
  </si>
  <si>
    <t>OUTROS BENS MÓVEIS</t>
  </si>
  <si>
    <t>BENS DE USO ESPECIAL</t>
  </si>
  <si>
    <t>INSTALAÇÕES</t>
  </si>
  <si>
    <t>OUTROS BENS DE USO ESPECIAL</t>
  </si>
  <si>
    <t>BENS DOMINICAIS</t>
  </si>
  <si>
    <t>OUTROS BENS DOMÍNICAIS</t>
  </si>
  <si>
    <t>BENS DE USO COMUM DO POVO</t>
  </si>
  <si>
    <t>RUAS, LOGRADOUROS E ESTRADAS</t>
  </si>
  <si>
    <t>PRAÇAS, PARQUES E BOSQUES</t>
  </si>
  <si>
    <t>PONTES E VIADUTOS</t>
  </si>
  <si>
    <t>OUTROS BENS DE USO COMUM DO POVO</t>
  </si>
  <si>
    <t>BENS IMÓVEIS EM ANDAMENTO</t>
  </si>
  <si>
    <t>ESTUDOS E PROJETOS</t>
  </si>
  <si>
    <t>BENFEITORIAS EM PROPRIEDADES DE TERCEIROS</t>
  </si>
  <si>
    <t>DÉCIMO TERCEIRO SALÁRIO</t>
  </si>
  <si>
    <t>LICENÇA-PRÊMIO</t>
  </si>
  <si>
    <t>RECURSOS PREVIDENCIÁRIOS - GPS A EMITIR</t>
  </si>
  <si>
    <t>PARCELA EMPRÉSTIMOS INTERNOS - CONTRATOS</t>
  </si>
  <si>
    <t>PARCELA A CURTO PRAZO DOS EMPRÉSTIMOS INTERNOS</t>
  </si>
  <si>
    <t>EMPRÉSTIMOS A CURTO PRAZO - INTERNO - INTER OFSS - ESTADO</t>
  </si>
  <si>
    <t>EMPRÉSTIMOS A CURTO PRAZO - INTERNO - INTER OFSS - MUNICÍPIO</t>
  </si>
  <si>
    <t>PARCELA EMPRÉSTIMOS EXTERNOS - CONTRATOS</t>
  </si>
  <si>
    <t>PARCELA A CURTO PRAZO DOS FINANCIAMENTOS INTERNOS</t>
  </si>
  <si>
    <t>PARCELA A CURTO PRAZO DOS FINANCIAMENTOS EXTERNOS</t>
  </si>
  <si>
    <t>JUROS DE OPERAÇÕES DE CRÉDITO INTERNAS - EM CONTRATOS</t>
  </si>
  <si>
    <t>JUROS OUTROS EMPRÉSTIMOS INTERNOS - EM CONTRATOS</t>
  </si>
  <si>
    <t>ENCARGOS  DE CONTRATOS - EMPRÉSTIMOS INTERNOS</t>
  </si>
  <si>
    <t>ENCARGOS DE OPERAÇÕES DE CRÉDITO INTERNAS - EM CONTRATOS</t>
  </si>
  <si>
    <t>ENCARGOS DE OUTROS EMPRÉSTIMOS INTERNOS - EM CONTRATOS</t>
  </si>
  <si>
    <t>ENCARGOS DE FINANCIAMENTOS INTERNOS</t>
  </si>
  <si>
    <t>JUROS OUTROS EMPRÉSTIMOS EXTERNOS - EM CONTRATOS</t>
  </si>
  <si>
    <t>ENCARGOS  DE CONTRATOS - EMPRÉSTIMOS EXTERNOS</t>
  </si>
  <si>
    <t>ENCARGOS DE OPERAÇÕES DE CRÉDITO EXTERNAS - EM CONTRATOS</t>
  </si>
  <si>
    <t>ENCARGOS DE OUTROS EMPRÉSTIMOS EXTERNOS - EM CONTRATOS</t>
  </si>
  <si>
    <t>ENCARGOS DE FINANCIAMENTOS EXTERNOS</t>
  </si>
  <si>
    <t>TRIBUTOS FEDERAIS RENEGOCIADOS</t>
  </si>
  <si>
    <t>TAXA DE ATENDIMENTO CONTRA INCÊNDIO</t>
  </si>
  <si>
    <t>RECURSOS FISCAIS ESTADUAIS</t>
  </si>
  <si>
    <t>TAXA DE LICENCIAMENTO AMBIENTAL</t>
  </si>
  <si>
    <t>TRIBUTOS MUNICIPAIS RENEGOCIADOS</t>
  </si>
  <si>
    <t>TAXA DE INSPEÇÃO VEICULAR</t>
  </si>
  <si>
    <t>OBRIGAÇÕES DE REPARTIÇÃO A OUTROS ENTES - INTER OFSS - UNIÃO</t>
  </si>
  <si>
    <t>OUTRAS OBRIGAÇÕES DE REPARTIÇÃO A OUTROS ENTES - INTER OFSS - UNIÃO</t>
  </si>
  <si>
    <t>OBRIGAÇÕES DE REPARTIÇÃO A OUTROS ENTES - INTER OFSS - ESTADO</t>
  </si>
  <si>
    <t>OUTRAS OBRIGAÇÕES DE REPARTIÇÃO A OUTROS ENTES - INTER OFSS - ESTADO</t>
  </si>
  <si>
    <t>OBRIGAÇÕES DE REPARTIÇÃO A OUTROS ENTES - INTER OFSS - MUNICÍPIO</t>
  </si>
  <si>
    <t>OUTRAS OBRIGAÇÕES DE REPARTIÇÃO A OUTROS ENTES - INTER OFSS - MUNICÍPIO</t>
  </si>
  <si>
    <t>PROVISÃO PARA PAGAMENTOS REFERENTES A AUTOS DE INFRAÇÃO - NÃO RECORRIDAS</t>
  </si>
  <si>
    <t>PROVISÃO PARA PAGAMENTOS REFERENTES A AUTOS DE INFRAÇÃO - RECORRIDAS</t>
  </si>
  <si>
    <t>PROVISÃO PARA PAGAMENTOS DE AUTUAÇÕES FISCAIS - ESFERA JUDICIAL - NÃO RECORRIDAS</t>
  </si>
  <si>
    <t>PROVISÃO PARA PAGAMENTOS DE AUTUAÇÕES FISCAIS - ESFERA JUDICIAL - RECORRIDAS</t>
  </si>
  <si>
    <t>PROVISÃO PARA PAGAMENTO DE SEGUROS - SINISTROS A LIQUIDAR</t>
  </si>
  <si>
    <t>PROVISÃO PARA PAGAMENTO DE SEGUROS - SINISTROS CIENTÍFICADOS</t>
  </si>
  <si>
    <t>PROVISÃO PARA PAGAMENTO DE SEGUROS - SINISTROS NÃO CIENTÍFICADOS</t>
  </si>
  <si>
    <t>DEBENTURES CONVERSÍVEIS EM AÇÕES NO CURTO PRAZO</t>
  </si>
  <si>
    <t>DEBENTURES NÃO CONVERSÍVEIS EM AÇÕES NO CURTO PRAZO</t>
  </si>
  <si>
    <t>ÁGIO NA EMISSÃO DE DEBENTURES</t>
  </si>
  <si>
    <t>(-)DESÁGIO NA EMISSÃO DE DEBENTURES</t>
  </si>
  <si>
    <t>(-)CUSTO DA TRANSAÇÃO A AMORTIZAR</t>
  </si>
  <si>
    <t>DIVIDENDOS A PAGAR - TERCEIROS</t>
  </si>
  <si>
    <t>INDENIZAÇÕES DE RESTITUIÇÕES PREVIDENCIÁRIAS</t>
  </si>
  <si>
    <t>DIÁRIAS A PAGAR</t>
  </si>
  <si>
    <t>SUPRIMENTOS DE FUNDOS A PAGAR</t>
  </si>
  <si>
    <t>CONTRATO DE PROGRAMA DE REPASSE A PAGAR DO EXERCÍCIO</t>
  </si>
  <si>
    <t>CONTRATO DE PROGRAMA DE REPASSE A PAGAR DE EXERCÍCIOS ANTERIORES</t>
  </si>
  <si>
    <t>TERMOS DE PARCERIA A PAGAR DO EXERCÍCIO</t>
  </si>
  <si>
    <t>TERMOS DE PARCERIA A PAGAR DE EXERCÍCIOS ANTERIORES</t>
  </si>
  <si>
    <t>TERMO DE COMPROMISSO A PAGAR DE EXERCÍCIOS ANTERIORES</t>
  </si>
  <si>
    <t>PRECATÓRIOS DE TERCEIROS  DO EXERCÍCIO</t>
  </si>
  <si>
    <t>COMPENSAÇÃO PREVIDÊNCIÁRIA DO EXERCÍCIO</t>
  </si>
  <si>
    <t>COMPENSAÇÃO PREVIDÊNCIÁRIA DE EXERCÍCIOS ANTERIORES</t>
  </si>
  <si>
    <t>OUTROS CREDORES DO EXERCÍCIO</t>
  </si>
  <si>
    <t>OUTROS CREDORES DE EXERCÍCIOS ANTERIORES</t>
  </si>
  <si>
    <t>RPPS - DÉBITO PARCELADO</t>
  </si>
  <si>
    <t>EMPRÉSTIMOS A LONGO PRAZO - EXTERNO</t>
  </si>
  <si>
    <t>EMPRÉSTIMOS A LONGO PRAZO - EXTERNO - CONSOLIDAÇÃO</t>
  </si>
  <si>
    <t>JUROS E ENCARGOS A PAGAR DE EMPRÉSTIMOS E FINANCIAMENTOS A LONGO PRAZO - INTERNO</t>
  </si>
  <si>
    <t>JUROS E ENCARGOS A PAGAR DE EMPRÉSTIMOS E FINANCIAMENTOS A LONGO PRAZO - INTERNO - CONSOLIDAÇÃO</t>
  </si>
  <si>
    <t>JUROS DE OUTROS EMPRÉSTIMOS INTERNOS - EM CONTRATOS</t>
  </si>
  <si>
    <t>ENCARGOS DE CONTRATOS - EMPRÉSTIMOS INTERNOS</t>
  </si>
  <si>
    <t>ENCARGOS  DE OPERAÇÕES DE CRÉDITO INTERNAS - EM CONTRATOS</t>
  </si>
  <si>
    <t>ENCARGOS  DE OUTROS EMPRÉSTIMOS INTERNOS - EM CONTRATOS</t>
  </si>
  <si>
    <t>JUROS DE CONTRATOS - FINANCIAMENTOS A LONGO PRAZO</t>
  </si>
  <si>
    <t>ENCARGOS DE CONTRATOS - FINANCIAMENTOS INTERNOS</t>
  </si>
  <si>
    <t>ENCARGOS  DE CONTRATOS - FINANCIAMENTOS A LONGO PRAZO</t>
  </si>
  <si>
    <t>JUROS E ENCARGOS A PAGAR DE EMPRÉSTIMOS E FINANCIAMENTOS A LONGO PRAZO - EXTERNO</t>
  </si>
  <si>
    <t>JUROS DE OPERAÇÕES DE CRÉDITO EXTERNAS - EM CONTRATOS</t>
  </si>
  <si>
    <t>JUROS DE OUTROS EMPRÉSTIMOS EXTERNOS - EM CONTRATOS</t>
  </si>
  <si>
    <t>ENCARGOS DE CONTRATOS - EMPRÉSTIMOS EXTERNOS</t>
  </si>
  <si>
    <t>ENCARGOS  DE OPERAÇÕES DE CRÉDITO EXTERNAS - EM CONTRATOS</t>
  </si>
  <si>
    <t>ENCARGOS  DE OUTROS EMPRÉSTIMOS EXTERNOS - EM CONTRATOS</t>
  </si>
  <si>
    <t>ENCARGOS DE CONTRATOS - FINANCIAMENTOS EXTERNOS</t>
  </si>
  <si>
    <t>PROVISÃO ATUARIAL PARA OSCILAÇÃO DE RISCOS</t>
  </si>
  <si>
    <t>PROVISÃO ATUARIAL PARA BENEFÍCIOS A REGULARIZAR</t>
  </si>
  <si>
    <t>PROVISÃO ATUARIAL PARA CONTINGÊNCIAS DE BENEFÍCIOS</t>
  </si>
  <si>
    <t>OUTRAS PROVISÕES ATUARIAIS PARA AJUSTES DO PLANO</t>
  </si>
  <si>
    <t>OUTRAS PROVISÕES PARA REPARTICAO DE CRÉDITOS A LONGO PRAZO - INTER OFSS - ESTADO</t>
  </si>
  <si>
    <t>OUTRAS PROVISÕES PARA REPARTICAO DE CRÉDITOS A LONGO PRAZO - INTER OFSS - MUNICÍPIO</t>
  </si>
  <si>
    <t>INDENIZAÇÕES E RESTITUIÇÕES DIVERSAS DE EXERCÍCIOS ANTERIORES</t>
  </si>
  <si>
    <t>COTA CONCEDIDA</t>
  </si>
  <si>
    <t>REPASSE CONCEDIDO</t>
  </si>
  <si>
    <t>SUB-REPASSE CONCEDIDO</t>
  </si>
  <si>
    <t>TRANSFERÊNCIAS CONCEDIDAS INDEPENDENTES DE EXECUÇÃO ORÇAMENTÁRIA</t>
  </si>
  <si>
    <t>ORDENS DE TRANSFERÊNCIAS CONCEDIDAS</t>
  </si>
  <si>
    <t>DEVOLUÇÃO DE TRANSFERÊNCIAS CONCEDIDAS</t>
  </si>
  <si>
    <t>TRANSFERÊNCIAS VOLUNTÁRIAS</t>
  </si>
  <si>
    <t>TRANSFERÊNCIAS VOLUNTÁRIAS - CONSOLIDAÇÃO</t>
  </si>
  <si>
    <t>OUTRAS TRANSFERÊNCIAS</t>
  </si>
  <si>
    <t>OUTRAS TRANSFERÊNCIAS - CONSOLIDAÇÃO</t>
  </si>
  <si>
    <t>TRANSFERÊNCIAS A INSTITUIÇÕES PRIVADAS</t>
  </si>
  <si>
    <t>TRANSFERÊNCIAS A INSTITUIÇÕES PRIVADAS SEM FINS LUCRATIVOS</t>
  </si>
  <si>
    <t>TRANSFERÊNCIAS A INSTITUIÇÕES PRIVADAS SEM FINS LUCRATIVOS - CONSOLIDAÇÃO</t>
  </si>
  <si>
    <t>TRANSFERÊNCIAS A INSTITUIÇÕES PRIVADAS COM FINS LUCRATIVOS</t>
  </si>
  <si>
    <t>TRANSFERÊNCIAS A INSTITUIÇÕES PRIVADAS COM FINS LUCRATIVOS - CONSOLIDAÇÃO</t>
  </si>
  <si>
    <t>TRANSFERÊNCIAS A INSTITUIÇÕES MULTIGOVERNAMENTAIS</t>
  </si>
  <si>
    <t>TRANSFERÊNCIAS A INSTITUIÇÕES MULTIGOVERNAMENTAIS - CONSOLIDAÇÃO</t>
  </si>
  <si>
    <t>TRANSFERÊNCIAS A CONSÓRCIOS PÚBLICOS</t>
  </si>
  <si>
    <t>TRANSFERÊNCIAS A CONSÓRCIOS PÚBLICOS - CONSOLIDAÇÃO</t>
  </si>
  <si>
    <t>TRANSFERÊNCIAS AO EXTERIOR</t>
  </si>
  <si>
    <t>TRANSFERÊNCIAS AO EXTERIOR - CONSOLIDAÇÃO</t>
  </si>
  <si>
    <t>EXECUÇÃO ORÇAMENTÁRIA DELEGADA</t>
  </si>
  <si>
    <t>EXECUÇÃO ORÇAMENTÁRIA DELEGADA A ENTES</t>
  </si>
  <si>
    <t>EXECUÇÃO ORÇAMENTÁRIA DELEGADA A CONSÓRCIOS</t>
  </si>
  <si>
    <t>EXECUÇÃO ORÇAMENTÁRIA DELEGADA A CONSÓRCIOS - CONSOLIDAÇÃO</t>
  </si>
  <si>
    <t>REDUÇÃO A VALOR RECUPERÁVEL DE INVESTIMENTOS</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</si>
  <si>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</si>
  <si>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</si>
  <si>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</si>
  <si>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</si>
  <si>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REDUÇÃO A VALOR RECUPERÁVEL DE IMOBILIZADO</t>
  </si>
  <si>
    <t>REDUÇÃO A VALOR RECUPERÁVEL DE IMOBILIZADO - CONSOLIDAÇÃO</t>
  </si>
  <si>
    <t>REDUÇÃO A VALOR RECUPERÁVEL DE INTANGÍVEIS</t>
  </si>
  <si>
    <t>REDUÇÃO A VALOR RECUPERÁVEL DE INTANGÍVEIS - CONSOLIDAÇÃO</t>
  </si>
  <si>
    <t>VARIAÇÃO PATRIMONIAL DIMINUTIVA COM AJUSTE DE PERDAS DE ESTOQUES</t>
  </si>
  <si>
    <t>VARIAÇÃO PATRIMONIAL DIMINUTIVA COM AJUSTE DE PERDAS DE ESTOQUES - CONSOLIDAÇÃO</t>
  </si>
  <si>
    <t>PERDAS COM ALIENAÇÃO</t>
  </si>
  <si>
    <t>PERDAS COM ALIENAÇÃO DE INVESTIMENTOS</t>
  </si>
  <si>
    <t>PERDAS COM ALIENAÇÃO DE INVESTIMENTOS - CONSOLIDAÇÃO</t>
  </si>
  <si>
    <t>PERDAS COM ALIENAÇÃO DE IMOBILIZADO</t>
  </si>
  <si>
    <t>PERDAS COM ALIENAÇÃO DE IMOBILIZADO - CONSOLIDAÇÃO</t>
  </si>
  <si>
    <t>PERDAS COM ALIENAÇÃO DE INTANGÍVEIS</t>
  </si>
  <si>
    <t>PERDAS COM ALIENAÇÃO DE INTANGÍVEIS - CONSOLIDAÇÃO</t>
  </si>
  <si>
    <t>PERDAS INVOLUNTÁRIAS</t>
  </si>
  <si>
    <t>PERDAS INVOLUNTÁRIAS COM IMOBILIZADO</t>
  </si>
  <si>
    <t>PERDAS INVOLUNTÁRIAS COM IMOBILIZADO - CONSOLIDAÇÃO</t>
  </si>
  <si>
    <t>PERDAS INVOLUNTÁRIAS COM INTANGÍVEIS</t>
  </si>
  <si>
    <t>PERDAS INVOLUNTÁRIAS COM INTANGÍVEIS - CONSOLIDAÇÃO</t>
  </si>
  <si>
    <t>PERDAS INVOLUNTÁRIAS COM ESTOQUES</t>
  </si>
  <si>
    <t>PERDAS INVOLUNTÁRIAS COM ESTOQUES - CONSOLIDAÇÃO</t>
  </si>
  <si>
    <t>OUTRAS PERDAS INVOLUNTÁRIAS</t>
  </si>
  <si>
    <t>OUTRAS PERDAS INVOLUNTÁRIAS - CONSOLIDAÇÃO</t>
  </si>
  <si>
    <t>TRIBUTÁRIAS</t>
  </si>
  <si>
    <t>IMPOSTOS, TAXAS E CONTRIBUIÇÕES DE MELHORIA</t>
  </si>
  <si>
    <t>IMPOSTOS</t>
  </si>
  <si>
    <t>TAXAS - CONSOLIDAÇÃO</t>
  </si>
  <si>
    <t>CONTRIBUIÇÕES DE MELHORIA</t>
  </si>
  <si>
    <t>CONTRIBUIÇÕES DE MELHORIA - CONSOLIDAÇÃO</t>
  </si>
  <si>
    <t>CONTRIBUIÇÕES</t>
  </si>
  <si>
    <t>CONTRIBUIÇÕES SOCIAIS</t>
  </si>
  <si>
    <t>CONTRIBUIÇÕES SOCIAIS - CONSOLIDAÇÃO</t>
  </si>
  <si>
    <t>CONTRIBUIÇÕES SOCIAIS - INTRA OFSS</t>
  </si>
  <si>
    <t>CONTRIBUIÇÕES SOCIAIS - INTER OFSS - UNIÃO</t>
  </si>
  <si>
    <t>CONTRIBUIÇÕES SOCIAIS - INTER OFSS - ESTADO</t>
  </si>
  <si>
    <t>CONTRIBUIÇÕES SOCIAIS - INTER OFSS - MUNICÍPIO</t>
  </si>
  <si>
    <t>CONTRIBUIÇÕES DE INTERVENÇÃO NO DOMÍNIO ECONÔMICO</t>
  </si>
  <si>
    <t>CONTRIBUIÇÕES DE INTERVENÇÃO NO DOMÍNIO ECONÔMICO - CONSOLIDAÇÃO</t>
  </si>
  <si>
    <t>CONTRIBUIÇÃO PARA O CUSTEIO DO SERVIÇO DE ILUMINAÇÃO PÚBLICA - COSIP</t>
  </si>
  <si>
    <t>CONTRIBUIÇÃO PARA O CUSTEIO DO SERVIÇO DE ILUMINAÇÃO PÚBLICA - COSIP - CONSOLIDAÇÃO</t>
  </si>
  <si>
    <t>OUTRAS CONTRIBUIÇÕES</t>
  </si>
  <si>
    <t>OUTRAS CONTRIBUIÇÕES - CONSOLIDAÇÃO</t>
  </si>
  <si>
    <t>OUTRAS VARIAÇÕES PATRIMONIAIS DIMINUTIVAS</t>
  </si>
  <si>
    <t>PREMIAÇÕES</t>
  </si>
  <si>
    <t>PREMIAÇÕES CULTURAIS</t>
  </si>
  <si>
    <t>PREMIAÇÕES CULTURAIS - CONSOLIDAÇÃO</t>
  </si>
  <si>
    <t>PREMIAÇÕES ARTÍSTICAS</t>
  </si>
  <si>
    <t>PREMIAÇÕES ARTÍSTICAS - CONSOLIDAÇÃO</t>
  </si>
  <si>
    <t>PREMIAÇÕES CIENTIFICAS</t>
  </si>
  <si>
    <t>PREMIAÇÕES CIENTIFICAS - CONSOLIDAÇÃO</t>
  </si>
  <si>
    <t>PREMIAÇÕES DESPORTIVAS</t>
  </si>
  <si>
    <t>PREMIAÇÕES DESPORTIVAS - CONSOLIDAÇÃO</t>
  </si>
  <si>
    <t>ORDENS HONORIFICAS</t>
  </si>
  <si>
    <t>ORDENS HONORIFICAS - CONSOLIDAÇÃO</t>
  </si>
  <si>
    <t>OUTRAS PREMIAÇÕES</t>
  </si>
  <si>
    <t>OUTRAS PREMIAÇÕES - CONSOLIDAÇÃO</t>
  </si>
  <si>
    <t>RESULTADO NEGATIVO DE PARTICIPAÇÕES</t>
  </si>
  <si>
    <t>RESULTADO NEGATIVO DE EQUIVALÊNCIA PATRIMONIAL</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</si>
  <si>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</si>
  <si>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</si>
  <si>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</si>
  <si>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</si>
  <si>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</si>
  <si>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</si>
  <si>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INCENTIVOS A EDUCAÇÃO</t>
  </si>
  <si>
    <t>INCENTIVOS A EDUCAÇÃO - CONSOLIDAÇÃO</t>
  </si>
  <si>
    <t>INCENTIVOS A CIÊNCIA</t>
  </si>
  <si>
    <t>INCENTIVOS A CIÊNCIA - CONSOLIDAÇÃO</t>
  </si>
  <si>
    <t>INCENTIVOS A CULTURA</t>
  </si>
  <si>
    <t>INCENTIVOS A CULTURA - CONSOLIDAÇÃO</t>
  </si>
  <si>
    <t>INCENTIVOS AO ESPORTE</t>
  </si>
  <si>
    <t>INCENTIVOS AO ESPORTE - CONSOLIDAÇÃO</t>
  </si>
  <si>
    <t>OUTROS INCENTIVOS</t>
  </si>
  <si>
    <t>OUTROS INCENTIVOS - CONSOLIDAÇÃO</t>
  </si>
  <si>
    <t>SUBVENÇÕES ECONÔMICAS</t>
  </si>
  <si>
    <t>SUBVENÇÕES ECONÔMICAS - CONSOLIDAÇÃO</t>
  </si>
  <si>
    <t>PARTICIPAÇÕES E CONTRIBUIÇÕES</t>
  </si>
  <si>
    <t>PARTICIPAÇÕES DE DEBÊNTURES</t>
  </si>
  <si>
    <t>PARTICIPAÇÕES DE DEBÊNTURES - CONSOLIDAÇÃO</t>
  </si>
  <si>
    <t>PARTICIPAÇÕES DE EMPREGADOS</t>
  </si>
  <si>
    <t>PARTICIPAÇÕES DE EMPREGADOS - CONSOLIDAÇÃO</t>
  </si>
  <si>
    <t>PARTICIPAÇÕES DE ADMINISTRADORES</t>
  </si>
  <si>
    <t>PARTICIPAÇÕES DE ADMINISTRADORES - CONSOLIDAÇÃO</t>
  </si>
  <si>
    <t>PARTICIPAÇÕES DE INSTITUIÇÕES OU FUNDOS DE ASSISTÊNCIA OU PREVIDÊNCIA DE EMPREGADOS</t>
  </si>
  <si>
    <t>PARTICIPAÇÕES DE INSTITUIÇÕES OU FUNDOS DE ASSISTÊNCIA OU PREVIDÊNCIA DE EMPREGADOS - CONSOLIDAÇÃO</t>
  </si>
  <si>
    <t>VPD DE CONSTITUIÇÃO DE PROVISÕES</t>
  </si>
  <si>
    <t>VPD DE PROVISÃO PARA RISCOS TRABALHISTAS</t>
  </si>
  <si>
    <t>VPD DE PROVISÃO PARA RISCOS TRABALHISTAS - CONSOLIDAÇÃO</t>
  </si>
  <si>
    <t>VPD DE PROVISÕES PARA RISCOS FISCAIS</t>
  </si>
  <si>
    <t>VPD DE PROVISÃO PARA RISCOS CÍVEIS</t>
  </si>
  <si>
    <t>VPD DE PROVISÃO PARA REPARTIÇÃO DE CRÉDITOS</t>
  </si>
  <si>
    <t>VPD DE PROVISÃO PARA REPARTIÇÃO DE CRÉDITOS - INTER OFSS - UNIÃO</t>
  </si>
  <si>
    <t>VPD DE PROVISÃO PARA REPARTIÇÃO DE CRÉDITOS - INTER OFSS - ESTADO</t>
  </si>
  <si>
    <t>VPD DE PROVISÃO PARA REPARTIÇÃO DE CRÉDITOS - INTER OFSS - MUNICÍPIO</t>
  </si>
  <si>
    <t>VPD DE PROVISÃO PARA RISCOS DECORRENTES DE CONTRATOS DE PPP - CONSOLIDAÇÃO</t>
  </si>
  <si>
    <t>DIVERSAS VARIAÇÕES PATRIMONIAIS DIMINUTIVAS</t>
  </si>
  <si>
    <t>COMPENSAÇÃO FINANCEIRA ENTRE RGPS/RPPS</t>
  </si>
  <si>
    <t>COMPENSAÇÃO FINANCEIRA ENTRE RGPS/RPPS - INTRA OFSS</t>
  </si>
  <si>
    <t>COMPENSAÇÃO FINANCEIRA ENTRE RGPS/RPPS - INTER OFSS - UNIÃO</t>
  </si>
  <si>
    <t>COMPENSAÇÃO FINANCEIRA ENTRE RGPS/RPPS - INTER OFSS - ESTADO</t>
  </si>
  <si>
    <t>COMPENSAÇÃO FINANCEIRA ENTRE RGPS/RPPS - INTER OFSS - MUNICÍPIO</t>
  </si>
  <si>
    <t>COMPENSAÇÃO FINANCEIRA ENTRE REGIMES PRÓPRIOS</t>
  </si>
  <si>
    <t>COMPENSAÇÃO FINANCEIRA ENTRE REGIMES PRÓPRIOS - INTER OFSS - UNIÃO</t>
  </si>
  <si>
    <t>COMPENSAÇÃO FINANCEIRA ENTRE REGIMES PRÓPRIOS - INTER OFSS - ESTADO</t>
  </si>
  <si>
    <t>COMPENSAÇÃO FINANCEIRA ENTRE REGIMES PRÓPRIOS - INTER OFSS - MUNICÍPIO</t>
  </si>
  <si>
    <t>VARIAÇÃO PATRIMONIAL DIMINUTIVA COM BONIFICAÇÕES</t>
  </si>
  <si>
    <t>VARIAÇÃO PATRIMONIAL DIMINUTIVA COM BONIFICAÇÕES - CONSOLIDAÇÃO</t>
  </si>
  <si>
    <t>AMORTIZAÇÃO DE ÁGIO EM INVESTIMENTOS</t>
  </si>
  <si>
    <t>AMORTIZAÇÃO DE ÁGIO EM INVESTIMENTOS - CONSOLIDAÇÃO</t>
  </si>
  <si>
    <t>AMORTIZAÇÃO DE ÁGIO EM INVESTIMENTOS - INTRA OFSS</t>
  </si>
  <si>
    <t>AMORTIZAÇÃO DE ÁGIO EM INVESTIMENTOS - INTER OFSS - UNIÃO</t>
  </si>
  <si>
    <t>AMORTIZAÇÃO DE ÁGIO EM INVESTIMENTOS - INTER OFSS - ESTADO</t>
  </si>
  <si>
    <t>AMORTIZAÇÃO DE ÁGIO EM INVESTIMENTOS - INTER OFSS - MUNICÍPIO</t>
  </si>
  <si>
    <t>VARIAÇÕES PATRIMONIAIS DIMINUTIVAS DECORRENTES DE FATOS GERADORES DIVERSOS - CONSOLIDAÇÃO</t>
  </si>
  <si>
    <t>ITR - MUNICÍPIOS CONVENIADOS</t>
  </si>
  <si>
    <t>IR RETIDO NAS FONTES - TRABALHO</t>
  </si>
  <si>
    <t>IR RETIDO NAS FONTES - OUTROS RENDIMENTOS</t>
  </si>
  <si>
    <t>CONTRIBUIÇÃO PATRONAL DO SERVIDOR CIVIL - RPPS</t>
  </si>
  <si>
    <t>CONTRIBUIÇÃO PATRONAL - PAGAMENTO DE SENTENÇAS JUDICIAIS</t>
  </si>
  <si>
    <t>CONTRIBUIÇÃO DO SERVIDOR APOSENTADO CIVIL - RPPS</t>
  </si>
  <si>
    <t>CONTRIBUIÇÃO DE SERVIDOR CIVIL - PAGAMENTO DE SETENÇAS JUDICIAIS</t>
  </si>
  <si>
    <t>CONTRIBUIÇÃO DE APOSENTADO CIVIL - PAGAMENTO DE SETENÇAS JUDICIAIS</t>
  </si>
  <si>
    <t>CONTRIBUIÇÃO DE PENSIONISTA CIVIL - PAGAMENTO DE SETENÇAS JUDICIAIS</t>
  </si>
  <si>
    <t>(-)DEDUÇÕES</t>
  </si>
  <si>
    <t>(-)RENÚNCIA</t>
  </si>
  <si>
    <t>CONTRIBUICAO S/RECEITA OUTROS CONC. PROGNOST.</t>
  </si>
  <si>
    <t>(-) DEDUCOES</t>
  </si>
  <si>
    <t>VENDA BRUTA DE MERCADORIAS</t>
  </si>
  <si>
    <t>VENDA BRUTA DE PRODUTOS</t>
  </si>
  <si>
    <t>JUROS E ENCARGOS DE EMPRÉSTIMOS EXTERNOS CONCEDIDOS</t>
  </si>
  <si>
    <t>JUROS E ENCARGOS DE EMPRÉSTIMOS EXTERNOS CONCEDIDOS - CONSOLIDAÇÃO</t>
  </si>
  <si>
    <t>JUROS E ENCARGOS DE MORA SOBRE EMPRÉSTIMOS E FINANCIAMENTOS EXTERNOS CONCEDIDOS</t>
  </si>
  <si>
    <t>JUROS E ENCARGOS DE MORA SOBRE EMPRÉSTIMOS E FINANCIAMENTOS EXTERNOS CONCEDIDOS - CONSOLIDAÇÃO</t>
  </si>
  <si>
    <t>OUTROS JUROS E ENCARGOS DE MORA SOBRE FORNECIMENTO DE BENS E SERVICOS</t>
  </si>
  <si>
    <t>COTA RECEBIDA</t>
  </si>
  <si>
    <t>REPASSE RECEBIDO</t>
  </si>
  <si>
    <t>SUB-REPASSE RECEBIDO</t>
  </si>
  <si>
    <t>ORDEM DE TRANSFERÊNCIAS RECEBIDAS</t>
  </si>
  <si>
    <t>TRANSFERÊNCIAS RECEBIDAS DE BENS IMÓVEIS</t>
  </si>
  <si>
    <t>DOAÇÕES RECEBIDAS DE BENS IMÓVEIS</t>
  </si>
  <si>
    <t>TRANSFERENCIAS CONSTITUCIONAIS E LEGAIS DO ESTADO</t>
  </si>
  <si>
    <t>TRANSFERÊNCIAS VOLUNTÁRIAS - INTER OFSS - MUNICÍPIO</t>
  </si>
  <si>
    <t>EXECUÇÃO ORÇAMENTÁRIA DELEGADA DE ENTES</t>
  </si>
  <si>
    <t>EXECUÇÃO ORÇAMENTÁRIA DELEGADA DE CONSÓRCIOS</t>
  </si>
  <si>
    <t>EXECUÇÃO ORÇAMENTÁRIA DELEGADA DE CONSÓRCIOS - CONSOLIDAÇÃO</t>
  </si>
  <si>
    <t>REVERSÃO DE PROVISÕES E AJUSTES DE PERDAS</t>
  </si>
  <si>
    <t>REVERSÃO DE PROVISÕES</t>
  </si>
  <si>
    <t>REVERSÃO DE AJUSTES DE PERDAS</t>
  </si>
  <si>
    <t>PROGRAMAS DO PPA ALOCADOS NA LOA</t>
  </si>
  <si>
    <t>DERIVADAS DE PPP</t>
  </si>
  <si>
    <t>DEMAIS AQUISIÇÕES FINANCIADAS</t>
  </si>
  <si>
    <t>ANTECIPAÇÃO DE RECEITA</t>
  </si>
  <si>
    <t>PELA VENDA A TERMO DE BENS E SERVIÇOS</t>
  </si>
  <si>
    <t>DEMAIS ANTECIPAÇÕES DE RECEITA</t>
  </si>
  <si>
    <t>ASSUNÇÃO, RECONHECIMENTO E CONFISSÃO DE DÍVIDAS</t>
  </si>
  <si>
    <t>OUTRAS OPERAÇÕES DE CRÉDITO</t>
  </si>
  <si>
    <t>PARCELAMENTOS DE DÍVIDAS</t>
  </si>
  <si>
    <t>PARCELAMENTOS DE DE TRIBUTOS</t>
  </si>
  <si>
    <t>PARCELAMENTOS DE CONTRIBUIÇÕES SOCIAIS</t>
  </si>
  <si>
    <t>PARCELAMENTOS DE CONTRIBUIÇÕES SOCIAIS PREVIDENCIÁRIAS</t>
  </si>
  <si>
    <t>PARCELAMENTO DO FGTS</t>
  </si>
  <si>
    <t>MELHORIA DA ADM. DE RECEITAS E DA GESTÃO FISCAL, FINANCEIRA E PATRIMONIAL</t>
  </si>
  <si>
    <t>PROGRAMA DE ILUMINAÇÃO PÚBLICA - RELUZ</t>
  </si>
  <si>
    <t>EXECUÇÃO DO CONTROLE DA CONTRATAÇÃO DE OPERAÇÕES DE CRÉDITO</t>
  </si>
  <si>
    <t>EM EXECUÇÃO</t>
  </si>
  <si>
    <t xml:space="preserve">REGISTRA A MOVIMENTAÇÃO FINANCEIRA DE BANCOS CONTA MOVIMENTO - RPPS </t>
  </si>
  <si>
    <t xml:space="preserve">REGISTRA A MOVIMENTAÇÃO FINANCEIRA DE BANCOS CONTA MOVIMENTO - PLANO FINANCEIRO </t>
  </si>
  <si>
    <t>REGISTRA A MOVIMENTAÇÃO FINANCEIRA DE BANCOS CONTA MOVIMENTO - PLANO PREVIDENCIÁRIO</t>
  </si>
  <si>
    <t>REGISTRA A MOVIMENTAÇÃO FINANCEIRA DE BANCOS CONTA MOVIMENTO - TAXA DE ADMINISTRAÇÃO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</si>
  <si>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</si>
  <si>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DAS VARIAÇÕES PATRIMONIAIS AUMENTATIVAS  REALIZÁVEIS NO CURSO DO EXERCÍCIO SOCIAL SUBSEQUENTE  DE CRÉDITOS PREVIDENCIÁRIOS.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</si>
  <si>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</si>
  <si>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REGISTRA OS VALORES RELATIVOS A CRÉDITOS A RECEBER ORIUNDOS DAS VARIAÇÕES PATRIMONIAIS AUMENTATIVAS PREVIDENCIÁRIAS. COMPREENDE OS SALDOS QUE SERÃO EXCLUÍDOS NOS DEMONSTRATIVOS CONSOLIDADOS DO ORÇAMENTO FISCAL E DA SEGURIDADE SOCIAL (OFSS) DE ENTES PÚBLICOS DISTINTOS, RESULTANTES DAS TRANSAÇÕES ENTRE O ENTE E UM MUNICÍPIO.</t>
  </si>
  <si>
    <t>COMPREENDE OS ENCARGOS A RECEBER SOBRE EMPRESTIMOS E FINANCIAMENTOS CONCEDIDOS, EM QUE TAIS ENCARGOS NAO ESTEJAM EMBUTIDOS NO VALOR DO PRINCIPAL.</t>
  </si>
  <si>
    <t>REGISTRA O DIREITO A RECEBER DECORRENTE DE EMPRESTIMO COMPULSORIO.</t>
  </si>
  <si>
    <t xml:space="preserve">REGISTRA OS VALORES RELATIVOS A ADIANTAMENTOS DE RECURSOS FINANCEIROS FORMALIZADOS POR TRANSFERENCIAS VOLUNTARIAS GERADAS A PARTIR DA INTEGRACAO DO PORTAL SICONV COM O SIAFI. </t>
  </si>
  <si>
    <t>REGISTRA OS VALORES DE ANTECIPACOES CONCEDIDAS A PRESTADORES DE SERVICOS, MAS SEM VINCULACAO ESPECIFICA AO FORNECIMENTO DE BENS, PRODUTOS OU SERVICOS PREDETERMINADOS, POIS NESTE CASO DEVERA SER CLASSIFICADO, POR EXEMPLO, EM ESTOQUES OU IMOBILIZADO.</t>
  </si>
  <si>
    <t>REGISTRA O SOMATORIO DOS VALORES DO IPI A RECUPERAR/ COMPENSAR.</t>
  </si>
  <si>
    <t>REGISTRA O SOMATORIO DOS VALORES DE ICMS A RECUPERAR/ COMPENSAR.</t>
  </si>
  <si>
    <t>REGISTRA O SOMATORIO DOS VALORES DO IR RETIDO NA FONTE A COMPENSAR.</t>
  </si>
  <si>
    <t>REGISTRA O SOMATORIO DOS VALORES DO IR E DA CSLL A RECUPERAR/ COMPENSAR.</t>
  </si>
  <si>
    <t>REGISTRA A PARCELA DO IR E CSLL QUE REPRESENTA A  DIFERENCA ENTRE OS VALORES DE LUCRO APURADOS SEGUNDO AS NORMAS FISCAIS E O REGIME DE COMPETENCIA, QUANDO ESTES FOREM MENORES E AS DIFERENCAS FOREM TEMPORARIAS.</t>
  </si>
  <si>
    <t xml:space="preserve">REGISTRA O SOMATORIO DOS VALORES DO ISS A COMPENSAR. </t>
  </si>
  <si>
    <t xml:space="preserve">REGISTRA O SOMATORIO DOS VALORES DO IPVA A COMPENSAR. </t>
  </si>
  <si>
    <t>REGISTRA O SOMATORIO DOS VALORES DO IPTU A COMPENSAR.</t>
  </si>
  <si>
    <t xml:space="preserve">REGISTRA O SOMATORIO DOS VALORES DA COFINS A RECUPERAR / COMPENSAR. </t>
  </si>
  <si>
    <t>REGISTRA O SOMATORIO DOS VALORES DO PIS/PASEP A RECUPERAR / COMPENSAR.</t>
  </si>
  <si>
    <t>REGISTRA O SOMATORIO DOS VALORES DO ITR A COMPENSAR.</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</si>
  <si>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</si>
  <si>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O CREDITO CORRESPONDENTE A DEBITOS ADMINISTRATIVOS  DECORRENTES DE FOLHA DE PAGAMENTO.</t>
  </si>
  <si>
    <t>REGISTRA O CREDITO  CORRESPONDENTE A DEBITO ADMINISTRATIVO DECORRENTES DE DANOS AO PATRIMONIO PUBLICO.</t>
  </si>
  <si>
    <t>REGISTRA O CREDITO CORRESPONDENTE A DEBITO ADMINISTRATIVO DECORRENTES DE ERRO DA ADMINISTRACAO.</t>
  </si>
  <si>
    <t xml:space="preserve">COMPREENDE OS VALORES REALIZAVEIS ATE O TERMINO DO EXERCICIO SEGUINTE, PROVENIENTES DE DIREITOS ORIUNDOS DE DANOS AO PATRIMONIO, APURADOS EM TOMADA DE CONTAS ESPECIAL. 
</t>
  </si>
  <si>
    <t>REGISTRA AS RESPONSABILIDADES IMPUTADAS A GESTORES E OUTROS  RESPONSAVEIS E CO-RESPONSAVEIS POR PAGAMENTOS EFETUADOS INDEVIDAMENTE,  INCLUSIVE EM CASOS DE SUPER FATURAMENTO. (QUANDO FOR INSTAURADA TOMADA DE CONTA ESPECIAL)</t>
  </si>
  <si>
    <t>REGISTRA OS VALORES RELATIVOS A DEPOSITOS E CAUCOES, EFETUADOS  POR VINCULACOES A CONTRATOS OU CONVENCOES, PARA GARANTIAS DE OPERACOES  ESPECIFICAS, REALIZAVEIS ATE O TERMINO DO EXERCICIO SEGUINTE.</t>
  </si>
  <si>
    <t>REGISTRA OS VALORES A RECEBER DECORRENTES DE DEPOSITOS EFETUADOS POR DETERMINACAO JUDICIAL, REALIZAVEIS ATE O TERMINO DO EXERCICIO SEGUINTE.</t>
  </si>
  <si>
    <t>REGISTRA OS VALORES RELATIVOS AOS DEPOSITOS VINCULADOS, DECORRENTES DE INTERPOSICAO DE  RECURSOS NA ESFERA JUDICIAL OU ADMINISTRATIVA.</t>
  </si>
  <si>
    <t>REGISTRA OS VALORES RELATIVOS A OUTROS DEPOSITOS EM CONTAS BANCARIAS, VINCULADOS A OBRIGACOES CONTRATUAIS, CONVENCOES, ACORDOS E AJUSTES.</t>
  </si>
  <si>
    <t>REGISTRA OS VALORES APREENDIDOS POR DECISAO JUDICIAL ATRAVES DE PENHORA OU ARRESTO, REALIZAVEIS ATE O TERMINO DO EXERCICIO SEGUINTE.</t>
  </si>
  <si>
    <t>REGISTRA OS VALORES RELATIVOS A DEPOSITOS TRANSFERIDOS,  PARA  GARANTIA DE OPERACOES ESPECIFICAS.</t>
  </si>
  <si>
    <t>REGISTRA OS VALORES RELATIVOS A OUTROS DEPOSITOS RESTITUIVEIS E VALORES VINCULADOS, REALIZAVEIS ATE TERMINO EXERCICIO SEGUINTE.</t>
  </si>
  <si>
    <t>REGISTRA OS VALORES DE CONTRIBUIÇÃO DE ILUMINAÇÃO PÚBLICA - COSIP</t>
  </si>
  <si>
    <t>REGISTRA OS VALORES DE  IMPUGNAÇÕES E IMPOSIÇÕES</t>
  </si>
  <si>
    <t>REGISTRA OS VALORES PROVENIENTES DE ALUGUÉIS A RECEBER</t>
  </si>
  <si>
    <t xml:space="preserve">REGISTRA OS VALORES PROVENIENTES DE CRÉDITOS A RECEBER DECORRENTES DE PERMISSÃO DE USO DE BENS PÚBLICOS </t>
  </si>
  <si>
    <t>REGISTRA OS VALORES PROVENIENTES DE VALES, TICKETS E BILHETES</t>
  </si>
  <si>
    <t>REGISTRA OS VALORES PROVENIENTES DE CRÉDITOS A RECEBER DECORRENTES DE INFRAÇÕES LEGAIS E CONTRATUAIS</t>
  </si>
  <si>
    <t>REGISTRA OS VALORES PROVENIENTES DE CRÉDITOS A RECEBER POR REEMBOLSO DE SALARIO FAMILIA PAGO</t>
  </si>
  <si>
    <t>REGISTRA OS VALORES PROVENIENTES DE CRÉDITOS A RECEBER POR REEMBOLSO DE SALARIO MATERNIDADE PAGO</t>
  </si>
  <si>
    <t>REGISTRA OS VALORES PROVENIENTES DE AUXÍLIO NATALIDADE PAGO A RECUPERAR</t>
  </si>
  <si>
    <t>REGISTRA OS VALORES PROVENIENTES DE CRÉDITOS A RECEBER POR REEMBOLSO DE AUXÍLIO DOENÇA E ACIDENTES PAGOS</t>
  </si>
  <si>
    <t>REGISTRA OS VALORES PROVENIENTES DE CRÉDITOS A RECEBER POR CESSÃO DE PESSOAL</t>
  </si>
  <si>
    <t>REGISTRA OS VALORES PROVENIENTES DE CRÉDITOS A RECEBER DECORRENTES DE CESSÃO DE ÁREAS PÚBLICAS</t>
  </si>
  <si>
    <t>REGISTRA OS VALORES PROVENIENTES DE CRÉDITOS A RECEBER DECORRENTES DE ALIENAÇÃO DE BENS MÓVEIS E IMÓVEIS</t>
  </si>
  <si>
    <t>REGISTRA OS VALORES PROVENIENTES DE CRÉDITOS A RECEBER DECORRENTES DE FOLHA DE PAGAMENTO</t>
  </si>
  <si>
    <t>REGISTRA OS VALORES PROVENIENTES DE DIVIDENDOS PROPOSTOS A RECEBER</t>
  </si>
  <si>
    <t>REGISTRA OS VALORES PROVENIENTES DE REMUNERAÇÃO DE DEBÊNTURES A RECEBER</t>
  </si>
  <si>
    <t>REGISTRA OS VALORES PROVENIENTES DE CRÉDITOS EM LIQUIDAÇÃO</t>
  </si>
  <si>
    <t>REGISTRA OS VALORES PROVENIENTES DE TÍTULOS A RECEBER</t>
  </si>
  <si>
    <t>COMPREENDE O AJUSTE DE PERDAS ESTIMADAS COM O NÃO RECEBIMENTO DE VALORES REFERENTES A DEMAIS CRÉDITOS E VALORES A CURTO PRAZO, POR INADIMPLÊNCIA DE TERCEIROS E OUTRAS.</t>
  </si>
  <si>
    <t>REGISTRA OS VALORES DE OUTROS COMBUSTÍVEIS  ADQUIRIDOS E ESTOCADOS EM ALMOXARIFADOS, DESTINADOS A ATENDER AO CONSUMO INTERNO DA UNIDADE.</t>
  </si>
  <si>
    <t>REGISTRA OS VALORES PROVENIENTES DOS FATURAMENTOS  DA VENDA DE MERCADORIAS/PRODUTOS DO  ESTOQUE DA ENTIDADE.</t>
  </si>
  <si>
    <t>REGISTRA OS VALORES PROVENIENTES DE ENCARGOS SOBRE EMPRÉSTIMOS  A RECEBER</t>
  </si>
  <si>
    <t>REGISTRA OS VALORES PROVENIENTES DE ENCARGOS SOBRE EMPRÉSTIMOS CONCEDIDOS A RECEBER DO RPPS</t>
  </si>
  <si>
    <t>REGISTRA OS VALORES PROVENIENTES DE ENCARGOS SOBRE EMPRÉSTIMOS A RECEBER EM COBRANÇA JUDICIAL</t>
  </si>
  <si>
    <t>REGISTRA OS VALORES PROVENIENTES DE ENCARGOS SOBRE EMPRÉSTIMOS A RECEBER DE SOCIEDADES COLIGADAS OU CONTROLADAS</t>
  </si>
  <si>
    <t>REGISTRA OS VALORES PROVENIENTES DE FINANCIAMENTOS CONCEDIDOS A RECEBER</t>
  </si>
  <si>
    <t>REGISTRA OS VALORES PROVENIENTES DE JUROS PRO-RATA SOBRE FINANCIAMENTOS A RECEBER</t>
  </si>
  <si>
    <t>REGISTRA OS VALORES PROVENIENTES DE JUROS PRO-RATA SOBRE FINANCIAMENTOS A RECEBER - RPPS</t>
  </si>
  <si>
    <t>REGISTRA OS VALORES PROVENIENTES DE JUROS PRO-RATA SOBRE FINANCIAMENTOS A RECEBER - EM COBRANÇA JUDICIAL</t>
  </si>
  <si>
    <t>REGISTRA OS VALORES RELATIVOS A CREDITOS NAO PREVIDENCIARIO.</t>
  </si>
  <si>
    <t>REGISTRA OS VALORES RELATIVOS A CREDITOS INSCRITOS DE DIVIDA ATIVA TRIBUTARIA NAO PREVIDENCIARIA.</t>
  </si>
  <si>
    <t>REGISTRA OS VALORES RELATIVOS A CREDITOS INSCRITOS DE DIVIDA ATIVA TRIBUTARIA  PREVIDENCIARIA.</t>
  </si>
  <si>
    <t>REGISTRA O CRÉDITO CORRESPONDENTE A DÉBITO ADMINISTRATIVO DECORRENTES DE DANOS AO PATRIMÔNIO PÚBLICO POR PAGAMENTO INDEVIDO DE BENEFÍCIOS PREVIDENCÁRIOS.</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</si>
  <si>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</si>
  <si>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</si>
  <si>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COMPREENDE OS INVESTIMENTOS REALIZADOS PELO REGIME PRÓPRIO DA PREVIDÊNCIA SOCIAL, EM CONFORMIDADE COM A LEGISLAÇÃO QUE TRATA DAS APLICAÇÕES E INVESTIMENTOS DOS RPPS.</t>
  </si>
  <si>
    <t>COMPREENDE A DIMINUIÇÃO DO VALOR DOS ELEMENTOS DO ATIVO INVESTIMENTO DEVIDO A DESGASTE PELO USO, AÇÃO DA NATUREZA OU OBSOLESCÊNCIA, QUANDO COUBER, COMO A DEPRECIAÇÃO DAS PROPRIEDADES MANTIDAS PARA INVESTIMENTO.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</si>
  <si>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</si>
  <si>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REGISTRA A DIMINUIÇÃO DO VALOR DOS ELEMENTOS DO ATIVO INVESTIMENTO DEVIDO A DESGASTE PELO USO, AÇÃO DA NATUREZA OU OBSOLESCÊNCIA, QUANDO COUBER, DAS PROPRIEDADES MANTIDAS PARA INVESTIMENTO.</t>
  </si>
  <si>
    <t>COMPREENDE O VALOR DA AQUISICAO OU INCORPORACAO DE MAQUINAS, FERRAMENTAS, APARELHOS, EQUIPAMENTOS, ACESSORIOS ETC.</t>
  </si>
  <si>
    <t xml:space="preserve">REGISTRA OS APARELHOS UTILIZADOS PARA MEDICAO E ORIENTACAO.       </t>
  </si>
  <si>
    <t>REGISTRA OS APARELHOS E EQUIPAMENTOS UTILIZADOS PARA COMUNICACAO</t>
  </si>
  <si>
    <t>REGISTRA OS APARELHOS, EQUIPAMENTOS E UTENSILIOS PARA USO MEDICO, ODONTOLOGICO, LABORATORIAL E HOSPITALAR.</t>
  </si>
  <si>
    <t>REGISTRA OS APARELHOS E EQUIPAMENTOS UTILIZADOS PARA MODALIDADES DE ESPORTES E DIVERSOES.</t>
  </si>
  <si>
    <t>REGISTRA OS EQUIPAMENTOS UTILIZACOES PARA PROTECAO, SEGURANCA E SOCORRO.</t>
  </si>
  <si>
    <t>REGISTRA AS MAQUINAS E EQUIPAMENTOS DE NATUREZA INDUSTRIAL.</t>
  </si>
  <si>
    <t>REGISTRA AS MAQUINAS E EQUIPAMENTOS ENERGETICOS.</t>
  </si>
  <si>
    <t xml:space="preserve">REGISTRA AS MAQUINAS E EQUIPAMENTOS EMPREGADOS NA INDUSTRIA GRAFICA OU NECESSARIOS PARA SUA INDUSTRIALIZACAO.        </t>
  </si>
  <si>
    <t>REGISTRA AS MAQUINAS, FERRAMENTAS E UTENSILIOS UTILIZADOS EM OFICINAS.</t>
  </si>
  <si>
    <t xml:space="preserve">REGISTRA OS EQUIPAMENTOS, PECAS E ACESSORIOS PARA AUTOMOVEIS QUE PODEM SER DESINCORPORADOS, SEM PREJUIZO DOS MESMOS, PARA APLICACAO EM OUTRO VEICULO. </t>
  </si>
  <si>
    <t>REGISTRA OS EQUIPAMENTOS, PECAS E ACESSORIOS MARITIMOS.</t>
  </si>
  <si>
    <t>REGISTRA OS EQUIPAMENTOS, PECAS E ACESSORIOS DE PROTECAO AO VOO.</t>
  </si>
  <si>
    <t>REGISTRA OS EQUIPAMENTOS DE MERGULHO E SALVAMENTO.</t>
  </si>
  <si>
    <t>REGISTRA OS EQUIPAMENTOS SOBRESSALENTES DE MAQUINAS E MOTORES DE NAVIOS DE ESQUADRA.</t>
  </si>
  <si>
    <t xml:space="preserve">REGISTRA OS EQUIPAMENTOS UTILIZADOS EM SISTEMAS DE PROTECAO E VIGILANCIA AEREA E AMBIENTAL.      </t>
  </si>
  <si>
    <t xml:space="preserve">REGISTRA OS EQUIPAMENTOS DESTINADOS AO EXERCICIO MILITAR, SERVICOS DE BORDO, GUARNICOES, RONDAS OU VIGILANCIA UTILIZADOS PELA UNIDADE.  </t>
  </si>
  <si>
    <t>REGISTRA OS EQUIPAMENTOS HIDRAULICOS E ELETRICOS.</t>
  </si>
  <si>
    <t>REGISTRA OS VALORES REFERENTES A MAQUINAS, APARELHOS, EQUIPAMENTOS E FERRAMENTAS NAO CLASSIFICADOS EM CONTAS ANTERIORES.</t>
  </si>
  <si>
    <t>COMPREENDE O VALOR DA AQUISICAO OU INCORPORACAO DE EQUIPAMENTOS DE PROCESSAMENTO DE DADOS E SISTEMAS APLICATIVOS, ENTRE OUTROS.</t>
  </si>
  <si>
    <t>REGISTRA OS EQUIPAMENTOS DE PROCESSAMENTO DE DADOS.</t>
  </si>
  <si>
    <t>COMPREENDE O VALOR DA AQUISICAO OU INCORPORACAO DE MOBILIARIO EM GERAL E UTENSILIOS, ENTRE OUTROS.</t>
  </si>
  <si>
    <t xml:space="preserve">REGISTRA OS OBJETOS OU PECAS DE USO CASEIRO OU NECESSARIOS A VIDA FAMILIAR.               </t>
  </si>
  <si>
    <t>REGISTRA AS MAQUINAS E UTENSILIOS DE ESCRITORIO.</t>
  </si>
  <si>
    <t xml:space="preserve">REGISTRA OS VALORES RELATIVOS AOS BENS MOVEIS, DE CARATER GERAL, EM USO NA UNIDADE, NAO CLASSIFICADOS EM CONTAS ANTERIORES.    </t>
  </si>
  <si>
    <t>COMPREENDE O VALOR DA AQUISICAO OU INCORPORACAO DE MATERIAIS BIBLIOGRAFICOS, DISCOTECAS, FILMOTECAS, DE COMUNICACAO, ENTRE OUTROS.</t>
  </si>
  <si>
    <t xml:space="preserve">REGISTRA OS VALORES RELATIVOS AOS OBJETOS E MATERIAIS BIBLIOGRAFICOS DESTINADOS A REUNIR, GERALMENTE, PARA FORMACAO DE BIBLIOTECAS DE USO DA UNIDADE OU CUMPRIR OBJETIVOS DESSA.  </t>
  </si>
  <si>
    <t xml:space="preserve">REGISTRA OS VALORES RELATIVOS A DISCOS, CDS E COLECOES DE FITAS GRAVADAS COM MUSICAS E FITAS CINEMATOGRAFICAS DE CARATER EDUCATIVO, CIENTIFICO E INFORMATIVO. </t>
  </si>
  <si>
    <t xml:space="preserve">REGISTRA OS VALORES RELATIVOS AOS INSTRUMENTOS MUSICAIS E ARTISTICOS. </t>
  </si>
  <si>
    <t>REGISTRA OS VALORES DE EQUIPAMENTOS DE AUDIO, VIDEO E FOTO.</t>
  </si>
  <si>
    <t>REGISTRA OS VALORES REFERENTES A MATERIAIS CULTURAIS, EDUCACIONAIS E DE COMUNICACAO NAO CLASSIFICADOS EM CONTAS ANTERIORES.</t>
  </si>
  <si>
    <t>COMPREENDE O VALOR DA AQUISICAO OU INCORPORACAO DE MEIOS DE TRANSPORTES AEREOS, AQUATICOS E TERRESTRES, ENTRE OUTROS.</t>
  </si>
  <si>
    <t xml:space="preserve">REGISTRA OS VEICULOS DE DIVERSOS TIPOS, NAO MOTORIZADOS, PARA OS QUAIS NAO TENHAM SIDO CRIADAS CONTAS ESPECIFICAS. </t>
  </si>
  <si>
    <t xml:space="preserve">REGISTRA OS VEICULOS DESTINADOS AO TRAFEGO POR VIA FERREA E PARA USOS DIVERSOS.   </t>
  </si>
  <si>
    <t>REGISTRA OS VEICULOS DE TRACAO MECANICA.</t>
  </si>
  <si>
    <t xml:space="preserve">REGISTRA AS EMBARCACOES ADQUIRIDAS OU CONSTRUIDAS E DESTINADAS A NAVEGACAO POR VIAS MARITIMAS, FLUVIAIS E OUTRAS VIAS NAVEGAVEIS.      </t>
  </si>
  <si>
    <t>REGISTRA OS VALORES DE ARMAS QUE CONSTITUEM OBJETOS DE DEFESA.</t>
  </si>
  <si>
    <t xml:space="preserve">REGISTRA OS VALORES RELATIVOS AOS ANIMAIS DESTINADOS A PRODUCAO, REPRODUCAO, ENGORDA E AOS SERVICOS  UTILITARIOS EM GERAL.                            </t>
  </si>
  <si>
    <t>COMPREENDE O VALOR DA AQUISICAO OU INCORPORACAO DOS DEMAIS BENS MOVEIS NAO CLASSIFICADOS EM GRUPOS ESPECIFICOS.</t>
  </si>
  <si>
    <t>REGISTRA O VALOR DA AQUISICAO OU INCORPORACAO DOS OUTROS BENS MOVEIS NAO CLASSIFICADOS ANTERIORMENTE.</t>
  </si>
  <si>
    <t>REGISTRA OS VALORES PROVENINENTES A INSTALAÇÕES.</t>
  </si>
  <si>
    <t>REGISTRA OS VALORES PROVENINENTES DE RUAS, LOGRADOUROS E ESTRADAS.</t>
  </si>
  <si>
    <t>REGISTRA OS VALORES PROVENINENTES DE PRAÇAS, PARQUES E BOSQUES.</t>
  </si>
  <si>
    <t>REGISTRA OS VALORES PROVENINENTES DE PONTES E VIADUTOS.</t>
  </si>
  <si>
    <t>REGISTRA OS VALORES PROVENINENTES DE OUTROS BENS DE USO COMUM DO POVO.</t>
  </si>
  <si>
    <t>COMPREENDE OS VALORES DE BENS IMOVEIS EM ANDAMENTO</t>
  </si>
  <si>
    <t xml:space="preserve">REGISTRA OS VALORES PERTINENTES A OBRAS, DESDE SUA CONSTRUCAO ATE O TERMINO DA MESMA. </t>
  </si>
  <si>
    <t xml:space="preserve">REGISTRA OS VALORES RELATIVOS A ESTUDOS E PROJETOS, ENGLOBANDO LIMPEZA DO TERRENO, SERVICOS TOPOGRAFICOS, SONDAGENS DE RECONHECIMENTO, TERRAPLENAGEM, DRENAGENS, INSTALACOES PROVISORIAS COMO GALPOES, INSTALACOES ELETRICAS E HIDRAULICAS, UTILIZADAS DURANTE AS OBRAS. </t>
  </si>
  <si>
    <t>REGISTRA A DIMINUIÇÃO DO VALOR DOS ELEMENTOS DO ATIVO IMOBILIZADO, BENS MÓVEIS, DEVIDO A DESGASTE PELO USO, AÇÃO DA NATUREZA OU OBSOLESCÊNCIA.</t>
  </si>
  <si>
    <t>REGISTRA A DIMINUIÇÃO DO VALOR DOS ELEMENTOS DO ATIVO IMOBILIZADO, BENS MÓVEIS, DEVIDO À PERDA DO VALOR, DECORRENTE DE SUA EXPLORAÇÃO, DE DIREITOS CUJO OBJETO SEJAM RECURSOS MINERAIS OU FLORESTAIS OU BENS APLICADOS NESSA EXPLORAÇÃO.</t>
  </si>
  <si>
    <t>REGISTRA A DIMINUIÇÃO DO VALOR DOS ELEMENTOS DO ATIVO IMOBILIZADO, BENS IMÓVEIS, DEVIDO À PERDA DO VALOR, DECORRENTE DE SUA EXPLORAÇÃO, DE DIREITOS CUJO OBJETO SEJAM RECURSOS MINERAIS OU FLORESTAIS OU BENS APLICADOS NESSA EXPLORAÇÃO.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</si>
  <si>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</si>
  <si>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</si>
  <si>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REGISTRA AS OBRIGACOES REFERENTES AO DECIMO TERCEIRO SALARIO, GERALMENTE APROPRIADAS NA BASE DE 1/12 DO VALOR BRUTO DA FOLHA DE PAGAMENTO DA UNIDADE.</t>
  </si>
  <si>
    <t>REGISTRA OS VALORES RELATIVOS AS CONTRIBUICOES A PREVIDENCIA SOCIAL,  INCIDENTES SOBRE SALARIOS E REMUNERACOES PAGOS.</t>
  </si>
  <si>
    <t>REGISTRA OS VALORES DE DEBITO PARCELADO QUE SE REFEREM AO NAO RECOLHIMENTO DE OBRIGACOES DA FOLHA DE PAGAMENTO JUNTO AO INSS.</t>
  </si>
  <si>
    <t>REGISTRA OS VALORES RELATIVOS AS CONTRIBUICOES INCIDENTES SOBRE SERVICOS PRESTADOS POR TERCEIROS OU CONTRIBUINTES AVULSOS.</t>
  </si>
  <si>
    <t>REGISTRA OS COMPROMISSOS PERANTE O FUNDO DA PREVIDENCIA E ASSISTENCIA SOCIAL (FPAS).</t>
  </si>
  <si>
    <t>REGISTRA OS VALORES RELATIVOS AS OBRIGACOES COM REGIMES PROPRIOS DE PREVIDENCIA, DE PESSOAL REQUISITADO DE OUTROS ENTES DA FEDERACAO.</t>
  </si>
  <si>
    <t>REGISTRA OS VALORES DOS ENCARGOS SOCIAIS A RECOLHER A TÍTULO DE FGTS, GERADOS POR PAGAMENTOS DE SALÁRIOS PARCELADO.</t>
  </si>
  <si>
    <t>REGISTRA O VALOR DOS CREDITOS PREVIDENCIARIOS RECEBIDOS PELAS REPARTICOES PUBLICAS PARA POSTERIOR RECOLHIMENTO AO INSS, ATRAVES DE GPS.</t>
  </si>
  <si>
    <t>COMPREENDE 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</si>
  <si>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COMPREENDE OS EMPRÉSTIMOS CONTRATUAIS OU MOBILIÁRIOS ASSUMIDOS DENTRO DO PAÍS E TRANSACIONADOS, EM REGRA, EM MOEDA NACIONAL, COM VENCIMENTO ATÉ O TERMINO DO EXERCÍCIO SEGUINTE.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</si>
  <si>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FORA DO E TRANSACIONADOS, EM REGRA, EM MOEDA NACIONAL, COM VENCIMENTO ATÉ O TERMINO DO EXERCÍCIO SEGUINTE. COMPREENDE OS SALDOS QUE NÃO SERÃO EXCLUÍDOS NOS DEMONSTRATIVOS CONSOLIDADOS DO ORÇAMENTO FISCAL E DA SEGURIDADE SOCIAL (OFSS).</t>
  </si>
  <si>
    <t>COMPREENDE OS JUROS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</si>
  <si>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COMPREENDE OS ENCARGOS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</si>
  <si>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REGISTRA OS VALORES PROVENIENTES DE JUROS DE CONTRATOS - FINANCIAMENTOS INTERNOS</t>
  </si>
  <si>
    <t>REGISTRA OS VALORES PROVENIENTES DE ENCARGOS DE FINANCIAMENTOS INTERNOS</t>
  </si>
  <si>
    <t>COMPREENDE OS JUROS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</si>
  <si>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COMPREENDE OS ENCARGOS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</si>
  <si>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REGISTRA OS VALORES PROVENIENTES DE JUROS DE CONTRATOS - FINANCIAMENTOS EXTERNOS</t>
  </si>
  <si>
    <t>REGISTRA OS VALORES PROVENIENTES DE ENCARGOS DE FINANCIAMENTOS EXTERNOS</t>
  </si>
  <si>
    <t>COMPREENDE OS ENCARGOS FINANCEIROS ESTABELECIDOS EM VALORES PREFIXADOS, INCLUSOS COMO CONTRAPARTIDA NAS CONTAS DE EMPRÉSTIMO E DE FINANCIAMENTO A CURTO PRAZO - INTERNO, MAS QUE AINDA NÃO TRANSCORRERAM POR NÃO TER OCORRIDO AINDA O FATO GERADOR.</t>
  </si>
  <si>
    <t>REGISTRA O VALOR DOS ENCARGOS FINANCEIROS PRE-ESTABELECIDOS EM VALORES PREFIXADOS, REFERENTES A EMPRESTIMOS.</t>
  </si>
  <si>
    <t>COMPREENDE OS ENCARGOS FINANCEIROS ESTABELECIDOS EM VALORES PREFIXADOS, INCLUSOS COMO CONTRAPARTIDA NAS CONTAS DE EMPRÉSTIMO E DE FINANCIAMENTO A CURTO PRAZO - EXTERNO, MAS QUE AINDA NÃO TRANSCORRERAM POR NÃO TER OCORRIDO AINDA O FATO GERADOR.</t>
  </si>
  <si>
    <t>REGISTRA OS VALORES EXIGIVEIS A CURTO PRAZO DEVIDOS PELA ENTIDADE RELATIVOS A TRIBUTOS FEDERAIS QUE TENHAM SIDO RENEGOCIADOS.</t>
  </si>
  <si>
    <t xml:space="preserve"> REGISTRA OS VALORES EXIGIVEIS A CURTO PRAZO PROVENIENTES DA RETENCAO DE TRIBUTOS E CONTRIBUICOES PELAS ENTIDADES PARA POSTERIOR RECOLHIMENTO AO TESOURO, PARA OS QUAIS NAO HAJA CONTAS ESPECIFICAS.</t>
  </si>
  <si>
    <t>REGISTRA O VALOR DAS OBRIGACOES REFERENTES A TAXA CONTRA INCENDIO.</t>
  </si>
  <si>
    <t>REGISTRA O VALOR DOS CREDITOS FISCAIS ORIUNDOS DE RECEBIMENTOS DE TRIBUTOS ESTADUAIS CUJO RECOLHIMENTO E REALIZADO POR MEIO DE DAR. REGISTRA OS VALORES EXIGIVEIS A CURTO PRAZO PROVENIENTES DA RETENCAO DE TRIBUTOS E CONTRIBUICOES PELAS ENTIDADES PARA POSTERIOR RECOLHIMENTO AO GOVERNO ESTADUAL, POR MEIO DE DOCUMENTO DE ARRECADACAO (DAR).</t>
  </si>
  <si>
    <t>REGISTRA OS VALORES DEVIDOS PELA UNIDADE RELATIVOS A TRIBUTOS QUE  FORAM RENEGOCIADOS.</t>
  </si>
  <si>
    <t>REGISTRA OS VALORES DAS PROVISOES PARA PAGAMENTO DE AUTOS DE INFRACAO JA LAVRADOS, PARA OS QUAIS A UNIDADE AINDA NAO APRESENTOU RECURSO ADMINISTRATIVO.</t>
  </si>
  <si>
    <t>REGISTRA OS VALORES DAS PROVISOES PARA PAGAMENTO DE AUTOS DE INFRACAO JA LAVRADOS, PARA OS QUAIS A UNIDADE  APRESENTOU RECURSO ADMINISTRATIVO.</t>
  </si>
  <si>
    <t>REGISTRA OS VALORES DAS PROVISOES PARA PAGAMENTO DE AUTUACOES FISCAIS QUE SE ENCONTRAM NA ESFERA JUDICIAL E QUE NAO ESTAO EM FASE RECURSAL.</t>
  </si>
  <si>
    <t>REGISTRA OS VALORES DAS PROVISOES PARA PAGAMENTO DE AUTUACOES FISCAIS QUE  SE ENCONTRAM NA ESFERA JUDICIAL EM FASE RECURSAL.</t>
  </si>
  <si>
    <t>REGISTRA OS VALORES DAS PROVISOES CONSTITUIDAS PARA O PAGAMENTO  DE INDENIZACOES CIVEIS.</t>
  </si>
  <si>
    <t>REGISTRA OS VALORES DAS PROVISOES PARA PAGAMENTO DE SEGUROS REFERENTES A SINISTROS A LIQUIDAR.</t>
  </si>
  <si>
    <t>REGISTRA OS VALORES DAS PROVISOES PARA PAGAMENTO DE SEGUROS REFERENTES A SINISTROS JA CIENTIFICADOS.</t>
  </si>
  <si>
    <t>REGISTRA OS VALORES DAS PROVISOES PARA PAGAMENTO DE SEGUROS, REFERENTES A SINISTROS NAO CIENTIFICADOS.</t>
  </si>
  <si>
    <t>REGISTRA OS TITULOS EMITIDOS PELA ENTIDADE QUE CONFERIRAO AOS SEUS TITULARES DIREITO DE CREDITO CONTRA ELA, NAS CONDICOES CONSTANTES DA ESCRITURA DE EMISSAO DO TITULO E QUE SAO CONVERSIVEIS EM ACOES, COM VENCIMENTO ATE O TERMINO DO EXERCICIO SEGUINTE.</t>
  </si>
  <si>
    <t>REGISTRA OS TITULOS EMITIDOS PELA ENTIDADE QUE CONFERIRAO AOS SEUS TITULARES DIREITO DE CREDITO CONTRA ELA, NAS CONDICOES CONSTANTES DA ESCRITURA DE EMISSAO DO TITULO E QUE NAO SAO CONVERSIVEIS EM ACOES, COM VENCIMENTO ATE O TERMINO DO EXERCICIO SEGUINTE.</t>
  </si>
  <si>
    <t>REGISTRA OS VALORES DE AGIO NA EMISSAO DE DEBENTURES, QUE SAO OS VALORES RECEBIDOS QUE SUPERA O DE RESGATE DESSES TITULOS NA DATA DO PROPRIO RECEBIMENTO OU DO VALOR FORMALMENTE ATRIBUIDO AS DEBENTURES.</t>
  </si>
  <si>
    <t>REGISTRA OS VALORES DE DESAGIO NA EMISSAO DE DEBENTURES, QUE SAO OS VALORES RECEBIDOS INFERIORES AO VALOR DE RESGATE DESSES TITULOS NA DATA DO PROPRIO RECEBIMENTO OU DO VALOR FORMALMENTE ATRIBUIDO AS DEBENTURES.</t>
  </si>
  <si>
    <t>REGISTRA OS CUSTOS  DA TRANSACAO A AMORTIZAR, QUE SAO APENAS OS CUSTOS INCORRIDOS E DIRETAMENTE ATRIBUIVEIS AS ATIVIDADES NECESSARIAS EXCLUSIVAMENTE A CONSECUCAO DA TRANSACAO. POR EXEMPLO: TAXAS E COMISSOES. ENTRETANTO, NAO INCLUEM DESPESAS FINANCEIRAS, CUSTOS INTERNOS ADMINISTRATIVOS OU CUSTO DE CARREGAMENTO.</t>
  </si>
  <si>
    <t xml:space="preserve"> REGISTRA OS VALORES A SEREM PAGOS A TERCEIROS A TITULO DE DIVIDENDOS.</t>
  </si>
  <si>
    <t>REGISTRA O VALOR RELATIVO A RETENCOES DE DEPOSITOS VINCULADOS A RESTITUIR NO CURSO DO EXERCICIO SEGUINTE A ENTIDADE TRANSFERIDORA, DECORRENTE  DE CONTRATOS OU  INSTRUMENTOS CONGENERES, CONVENCAO, ACORDO OU AJUSTE.</t>
  </si>
  <si>
    <t>REGISTRA OS VALORES RELATIVOS AS DIVERSAS INDENIZAÇÕES E RESTITUIÇÕES DE EXERCÍCIOS ANTERIORES.</t>
  </si>
  <si>
    <t>REGISTRA O VALOR DAS RESTITUICOES DE CONTRIBUICOES PREVIDENCIARIAS  A SEREM EFETIVADAS.</t>
  </si>
  <si>
    <t>REGISTRA OS VALORES RELATIVOS AS DIARIAS A PAGAR.</t>
  </si>
  <si>
    <t>REGISTRA OS VALORES RELATIVOS AOS SUPRIMENTOS DE FUNDOS A PAGAR.</t>
  </si>
  <si>
    <t>REGISTRA OS VALORES A PAGAR REFERENTES A CONVENIOS FIRMADOS NO  EXERCICIO.</t>
  </si>
  <si>
    <t>REGISTRA OS VALORES A PAGAR REFERENTES A CONVENIOS FIRMADOS EM  EXERCICIOS ANTERIORES.</t>
  </si>
  <si>
    <t>REGISTRA OS VALORES A PAGAR RETIDOS A TITULO DE CONTRATO DE PROGRAMA  DE REPASSE A PAGAR DO EXERCICIO.</t>
  </si>
  <si>
    <t>REGISTRA OS VALORES A PAGAR RETIDOS A TITULO DE CONTRATO DE PROGRAMA  DE REPASSE A PAGAR DE EXERCICIOS ANTERIORES.</t>
  </si>
  <si>
    <t>REGISTRA OS VALORES A PAGAR REFERENTES A TERMOS DE PARCERIA FIRMADOS NO EXERCICIO.</t>
  </si>
  <si>
    <t>REGISTRA OS VALORES A PAGAR REFERENTES A TERMOS DE PARCERIA FIRMADOS EM EXERCICIOS ANTERIORES.</t>
  </si>
  <si>
    <t>REGISTRA OS VALORES A PAGAR REFERENTES A TERMOS DE COMPROMISSOS FIRMADOS NO EXERCICIO.</t>
  </si>
  <si>
    <t>REGISTRA OS VALORES A PAGAR REFERENTES A TERMOS DE COMPROMISSOS FIRMADOS EM EXERCICIOS ANTERIORES.</t>
  </si>
  <si>
    <t>REGISTRA O VALOR DAS OBRIGACOES DO EXERCICIO COM COMPENSACAO PREVIDENCIARIA ENTRE   O REGIME GERAL DE PREVIDENCIA SOCIAL -RGPS E OS REGIMES PROPRIOS DE PREVIDENCIA SOCIAL, CONFORME DISPOE A PORTARIA MPS  Nº 98, BEM COMO A   LEI 9796/1999, REGULAMENTADA PELO DECRETO Nº 3112/1999.</t>
  </si>
  <si>
    <t>REGISTRA O VALOR DAS OBRIGACOES DE  EXERCICIOS ANTERIORES COM COMPENSACAO PREVIDENCIARIA ENTRE   O REGIME GERAL DE PREVIDENCIA SOCIAL - RGPS E OS REGIMES PROPRIOS DE PREVIDENCIA SOCIAL, CONFORME DISPOE A PORTARIA MPS Nº 98, BEM COMO A   LEI 9796/1999, REGULAMENTADA PELO DECRETO Nº 3112/1999.</t>
  </si>
  <si>
    <t>REGISTRA O SOMATÓRIO DAS SUBVENÇÕES A PAGAR DO  EXERCÍCIO.</t>
  </si>
  <si>
    <t>REGISTRA O SOMATÓRIO DAS SUBVENÇÕES A PAGAR DE EXERCÍCIOS ANTERIORES.</t>
  </si>
  <si>
    <t>COMPREENDE OS VALORES EXIGIVEIS A CURTO PRAZO, DECORRENTES DE  RECURSOS OBTIDOS JUNTO A DIVERSOS CREDORES  PARA OS  QUAIS NAO HAJA CONTAS ESPECIFICAS NESTE PLANO.</t>
  </si>
  <si>
    <t>REGISTRA OS VALORES EXIGIVEIS A CURTO PRAZO, DECORRENTES DE  RECURSOS OBTIDOS JUNTO A DIVERSOS CREDORES  NO EXERCICIO, PARA OS  QUAIS NAO HAJA CONTAS ESPECIFICAS NESTE PLANO.</t>
  </si>
  <si>
    <t>REGISTRA OS VALORES RELATIVOS AOS ENCARGOS SOCIAIS DE OCORRENCIA PERMANENTE OU EVENTUAL QUE TENHAM GERADO OBRIGACOES PARA A ENTIDADE, CUJA CLASSIFICACAO NAO ESTEJA PREVISTA EM CONTAS ESPECIFICAS.</t>
  </si>
  <si>
    <t>REGISTRA OS VALORES DAS OPERAÇÕES CORRESPONDENTES A OUTROS EMPRÉSTIMOS EXTERNOS EM CONTRATOS.</t>
  </si>
  <si>
    <t>REGISTRA OS VALORES EXIGIVEIS DECORRENTES DE FINANCIAMENTOS INTERNOS A LONGO PRAZO, CONTRAIDOS PARA AQUISICAO DE BENS DO ATIVO PERMANENTE.</t>
  </si>
  <si>
    <t>REGISTRA OS VALORES EXIGIVEIS DECORRENTES DE FINANCIAMENTOS EXTERNOS A LONGO PRAZO, CONTRAIDOS PARA AQUISICAO DE BENS DO ATIVO PERMANENTE.</t>
  </si>
  <si>
    <t>REGISTRA OS VALORES DOS JUROS DAS OPERAÇÕES DE CRÉDITO INTERNAS EM CONTRATOS.</t>
  </si>
  <si>
    <t>REGISTRA OS VALORES DOS JUROS DAS OPERAÇÕES CORRESPONDENTES A OUTROS EMPRÉSTIMOS INTERNOS EM CONTRATOS.</t>
  </si>
  <si>
    <t>REGISTRA OS VALORES DOS ENCARGOS DAS OPERAÇÕES DE CRÉDITO INTERNAS EM CONTRATOS.</t>
  </si>
  <si>
    <t>REGISTRA OS VALORES DOS ENCARGOS DAS OPERAÇÕES CORRESPONDENTES A OUTROS EMPRÉSTIMOS INTERNOS EM CONTRATOS.</t>
  </si>
  <si>
    <t>REGISTRA OS VALORES EXIGIVEIS DECORRENTES DOS JUROS DE CONTRATOS DE FINANCIAMENTOS INTERNOS.</t>
  </si>
  <si>
    <t>REGISTRA OS VALORES DOS ENCARGOS  DECORRENTES DE FINANCIAMENTOS INTERNOS A LONGO PRAZO, CONTRAIDOS PARA AQUISICAO DE BENS DO ATIVO PERMANENTE.</t>
  </si>
  <si>
    <t>REGISTRA OS VALORES DO JUROS  DECORRENTES DE FINANCIAMENTOS INTERNOS A LONGO PRAZO, CONTRAIDOS PARA AQUISICAO DE BENS DO ATIVO PERMANENTE.</t>
  </si>
  <si>
    <t>REGISTRA OS VALORES DOS JUROS DAS OPERAÇÕES DE CRÉDITO EXTERNAS EM CONTRATOS.</t>
  </si>
  <si>
    <t>REGISTRA OS VALORES DOS JUROS DAS OPERAÇÕES CORRESPONDENTES A OUTROS EMPRÉSTIMOS EXTERNOS EM CONTRATOS.</t>
  </si>
  <si>
    <t>REGISTRA OS VALORES DOS ENCARGOS DAS OPERAÇÕES DE CRÉDITO EXTERNAS EM CONTRATOS.</t>
  </si>
  <si>
    <t>REGISTRA OS VALORES DOS ENCARGOS DAS OPERAÇÕES CORRESPONDENTES A OUTROS EMPRÉSTIMOS EXTERNOS EM CONTRATOS.</t>
  </si>
  <si>
    <t>REGISTRA OS VALORES DO JUROS  DECORRENTES DE FINANCIAMENTOS EXTERNOS A LONGO PRAZO.</t>
  </si>
  <si>
    <t>REGISTRA OS VALORES DOS ENCARGOS  DECORRENTES DE FINANCIAMENTOS EXTERNOS A LONGO PRAZO.</t>
  </si>
  <si>
    <t>COMPREENDE OS ENCARGOS FINANCEIROS ESTABELECIDOS EM VALORES PREFIXADOS, INCLUSOS COMO CONTRAPARTIDA NAS CONTAS DE EMPRÉSTIMO E DE FINANCIAMENTO A LONGO PRAZO - EXTERNO, MAS QUE AINDA NÃO TRANSCORRERAM POR NÃO TER OCORRIDO AINDA O FATO GERADOR.</t>
  </si>
  <si>
    <t>REGISTRA OS VALORES EXIGÍVEIS A LONGO PRAZO DA CONTRIBUIÇÃO SOCIAL SOBRE O LUCRO DAS PESSOAS JURIDICAS (CSSL).</t>
  </si>
  <si>
    <t>REGISTRA OS VALORES DAS OBRIGAÇÕES EXIGÍVEIS A LONGO PRAZO RELATIVAS A COFINS.</t>
  </si>
  <si>
    <t>REGISTRA OS COMPROMISSOS EXIGÍVEIS A LONGO PRAZO, DECORRENTES DA INCIDÊNCIA DE TRIBUTOS PARA OS QUAIS NÃO  HAJA  CONTAS ESPECÍFICAS.</t>
  </si>
  <si>
    <t>REGISTRA OS VALORES EXIGÍVEIS A LONGO PRAZO DA CONTRIBUICAO SOCIAL SOBRE O LUCRO DAS PESSOAS JURIDICAS (CSSL).</t>
  </si>
  <si>
    <t>REGISTRA OS COMPROMISSOS EXIGÍVEIS A LONGO PRAZO, DECORRENTES DA INCIDENCIA DE TRIBUTOS PARA OS QUAIS NÃO  HAJA  CONTAS ESPECÍFICAS.</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</si>
  <si>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ESTADO.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</si>
  <si>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MUNICÍPIO.</t>
  </si>
  <si>
    <t>REGISTRA OS COMPROMISSOS EXIGÍVEIS A LONGO PRAZO, DECORRENTES DA INCIDENCIA DE TRIBUTOS PARA OS QUAIS NÃO HAJA CONTAS ESPECÍFICAS.</t>
  </si>
  <si>
    <t>REGISTRA OS VALORES PROVENIENTES DE PROVISÃO ATUARIAL PARA OSCILAÇÃO DE RISCOS</t>
  </si>
  <si>
    <t>REGISTRA OS VALORES PROVENIENTES DE PROVISÃO ATUARIAL PARA BENEFÍCIOS A REGULARIZAR</t>
  </si>
  <si>
    <t>REGISTRA OS VALORES PROVENIENTES DE PROVISÃO ATUARIAL PARA CONTINGÊNCIAS DE BENEFÍCIOS</t>
  </si>
  <si>
    <t>REGISTRA OS VALORES PROVENIENTES DE OUTRAS PROVISÕES ATUARIAIS PARA AJUSTES DO PLANO</t>
  </si>
  <si>
    <t>REGISTRA OS VALORES DAS PROVISÕES PARA PAGAMENTO DE RISCOS CÍVEIS A LONGO PRAZO.</t>
  </si>
  <si>
    <t>REGISTRA OS VALORES RELATIVOS AS DIVERSAS INDENIZACOES E RESTITUICOES DO EXERCICIO.</t>
  </si>
  <si>
    <t>REGISTRA OS VALORES RELATIVOS AS DIVERSAS INDENIZACOES E RESTITUICOES DE EXERCICIOS ANTERIORES.</t>
  </si>
  <si>
    <t>REGISTRA OS VALORES EXIGIVEIS A CURTO PRAZO, DECORRENTES DE  RECURSOS OBTIDOS JUNTO A DIVERSOS CREDORES  DE EXERCÍCIOS ANTERIORES, PARA OS  QUAIS NAO HAJA CONTAS ESPECIFICAS NESTE PLANO.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</si>
  <si>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</si>
  <si>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</si>
  <si>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</si>
  <si>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REGISTRA O SALDO DOS LUCROS OU PREJUÍZOS LÍQUIDOS DAS EMPRESAS NO EXERCÍCIO.</t>
  </si>
  <si>
    <t xml:space="preserve">REGISTRA O SALDO DOS LUCROS E PREJUÍZOS ACUMULADOS NOS EXERCÍCIOS ANTERIORES DAS EMPRESAS. </t>
  </si>
  <si>
    <t xml:space="preserve">REGISTRA O SALDO DECORRENTE DE EFEITOS DA MUDANÇA DE CRITÉRIO CONTÁBIL OU DA RETIFICAÇÃO DE ERRO IMPUTÁVEL A DETERMINADO EXERCÍCIO ANTERIOR, E QUE NÃO POSSAM SER ATRIBUÍDOS A FATOS SUBSEQUENTES. </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</si>
  <si>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</si>
  <si>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</si>
  <si>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OPERAÇÕES FINANCEIRAS NÃO COMPREENDIDAS NAS CONTAS ANTERIORES.</t>
  </si>
  <si>
    <t>COMPREENDE AS VARIAÇÕES PATRIMONIAIS DIMINUTIVAS DECORRENTES DAS TRANSFERÊNCIAS FINANCEIRAS RELATIVAS À EXECUÇÃO ORÇAMENTÁRIA, E DE BENS E VALORES, REFERENTES ÀS TRANSAÇÕES INTRAGOVERNAMENTAIS.</t>
  </si>
  <si>
    <t xml:space="preserve"> REGISTRA VARIACAO PATRIMONIAL DIMINUTIVA RELATIVA AO  VALOR DA CONCESSAO DE COTA DO ORGAO CENTRAL DE PROGRAMACAO FINANCEIRA PARA ORGAO SETORIAL CORRESPONDENTE AO ORCAMENTO ANUAL.     </t>
  </si>
  <si>
    <t xml:space="preserve"> REGISTRA A VARIACAO PATRIMONIAL DIMINUTIVA RELATIVA AO VALOR DOS RECURSOS CONCEDIDOS A TITULO DE  TRANSFERENCIAS FINANCEIRAS ENTRE ORGAOS DIFERENTES DA ADMINISTRACAO DIRETA OU INDIRETA, CORRESPONDENTES AO ORCAMENTO ANUAL.</t>
  </si>
  <si>
    <t xml:space="preserve"> REGISTRA A VARIACAO PATRIMONIAL DIMINUTIVA RELATIVA AO VALOR TOTAL DOS SUB-REPASSES CONCEDIDOS POR  TRANSFERENCIAS FINANCEIRAS ENTRE UG DE UM MESMO ORGAO.                               </t>
  </si>
  <si>
    <t xml:space="preserve">COMPREENDE O VALOR DAS TRANSFERÊNCIAS FINANCEIRAS CONCEDIDAS PARA RESTOS A PAGAR E OUTRAS FINALIDADES INDEPENDENTES DA EXECUÇÃO ORÇAMENTÁRIA. </t>
  </si>
  <si>
    <t>COMPREENDE O VALOR DAS TRANSFERÊNCIAS FINANCEIRAS CONCEDIDAS PARA RESTOS A PAGAR E OUTRAS FINALIDADES INDEPENDENTES DA EXECUÇÃO ORÇAMENTÁRIA.  COMPREENDE OS SALDOS QUE SERÃO EXCLUÍDOS NOS DEMONSTRATIVOS CONSOLIDADOS DO ORÇAMENTO FISCAL E DA SEGURIDADE SOCIAL (OFSS) DO ENTE.</t>
  </si>
  <si>
    <t>REGISTRA O VALOR DAS TRANSFERENCIAS DE BENS IMOVEIS ENTRE UNIDADES  DO MESMO ORGAO .</t>
  </si>
  <si>
    <t>REGISTRA O VALOR DE DOACOES DE BENS IMOVEIS ENTRE UNIDADES DE ORGAOS DIFERENTES</t>
  </si>
  <si>
    <t>COMPREENDE AS VARIAÇÕES PATRIMONIAIS DIMINUTIVAS DECORRENTES DE TRANSFERÊNCIAS VOLUNTÁRIAS A UNIÃO, ESTADOS, DISTRITO FEDERAL, MUNICÍPIOS, INCLUSIVE AS ENTIDADES VINCULADAS, BEM COMO A DEMAIS ENTIDADES, DE BENS E/OU VALORES.</t>
  </si>
  <si>
    <t>COMPREENDE AS VARIAÇÕES PATRIMONIAIS DIMINUTIVAS DECORRENTES DAS TRANSFERÊNCIAS FINANCEIRAS A INSTITUIÇÕES PRIVADAS, INCLUSIVE DE BENS E VALORES.</t>
  </si>
  <si>
    <t>COMPREENDE AS VARIAÇÕES PATRIMONIAIS DIMINUTIVAS DECORRENTES DAS TRANSFERÊNCIAS DE BENS E VALORES A INSTITUIÇÕES PRIVADAS COM FINS LUCRATIVOS QUE NÃO TENHAM VÍNCULOS COM ADMINISTRAÇÃO PÚBLICA.</t>
  </si>
  <si>
    <t>COMPREENDE AS VARIAÇÕES PATRIMONIAIS DIMINUTIVAS DECORRENTES DAS TRANSFERÊNCIAS A INSTITUIÇÕES MULTIGOVERNAMENTAIS, DA QUAIS O ENTE TRANSFERIDOR NÃO PARTICIPE.</t>
  </si>
  <si>
    <t>COMPREENDE AS VARIAÇÕES PATRIMONIAIS DIMINUTIVAS DECORRENTES DAS TRANSFERÊNCIAS A CONSÓRCIOS PÚBLICOS, DOS QUAIS O ENTE TRANSFERIDOR PARTICIPE.</t>
  </si>
  <si>
    <t>COMPREENDE AS VARIAÇÕES PATRIMONIAIS DIMINUTIVAS DECORRENTES DE TRANSFERÊNCIAS A ORGANISMOS E FUNDOS INTERNACIONAIS, DE GOVERNOS ESTRANGEIROS E INSTITUIÇÕES PRIVADAS COM OU SEM FINS LUCRATIVOS NO EXTERIOR.</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</si>
  <si>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</si>
  <si>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</si>
  <si>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COMPREENDE AS VARIAÇÕES PATRIMONIAIS DIMINUTIVAS DECORRENTES DE TRANSFERÊNCIA DE RECURSOS FINANCEIROS, DECORRENTES DE DELEGAÇÃO OU DESCENTRALIZAÇÃO AOS CONSÓRCIOS PÚBLICOS PARA EXECUÇÃO DE AÇÕES DE RESPONSABILIDADE EXCLUSIVA DO DELEGANTE.</t>
  </si>
  <si>
    <t>COMPREENDE A VARIAÇÃO PATRIMONIAL DIMINUTIVA COM AJUSTE PARA REDUÇÃO A VALOR DE MERCADO DE ESTOQUES.</t>
  </si>
  <si>
    <t>COMPREENDE A PERDA COM ALIENAÇÃO DE ATIVOS, OU SEJA, QUANDO O VALOR ALIENADO DO ATIVO E MENOR QUE O SEU VALOR CONTÁBIL, DE MANEIRA QUE A DIFERENÇA COMPREENDE A PERDA.</t>
  </si>
  <si>
    <t>COMPREENDE A PERDA COM ALIENAÇÃO DE INVESTIMENTOS, OU SEJA, QUANDO O VALOR ALIENADO DO ATIVO E MENOR QUE O SEU VALOR CONTÁBIL, DE MANEIRA QUE A DIFERENÇA COMPREENDE A PERDA.</t>
  </si>
  <si>
    <t>COMPREENDE A PERDA COM ALIENAÇÃO DE ATIVOS IMOBILIZADOS, OU SEJA, QUANDO O VALOR ALIENADO DO ATIVO E MENOR QUE O SEU VALOR CONTÁBIL, DE MANEIRA QUE A DIFERENÇA COMPREENDE A PERDA.</t>
  </si>
  <si>
    <t>COMPREENDE A PERDA COM ALIENAÇÃO DE ATIVOS INTANGÍVEIS, OU SEJA, QUANDO O VALOR ALIENADO DO ATIVO E MENOR QUE O SEU VALOR CONTÁBIL, DE MANEIRA QUE A DIFERENÇA COMPREENDE A PERDA.</t>
  </si>
  <si>
    <t>COMPREENDEM O DESFAZIMENTO FÍSICO INVOLUNTÁRIO DO BEM, COMO O QUE RESULTA DE SINISTROS COMO INCÊNDIO E INUNDAÇÕES.</t>
  </si>
  <si>
    <t>COMPREENDEM O DESFAZIMENTO FÍSICO INVOLUNTÁRIO DE BEM DO ATIVO IMOBILIZADO, COMO O QUE RESULTA DE SINISTROS COMO INCÊNDIO E INUNDAÇÕES.</t>
  </si>
  <si>
    <t>COMPREENDEM O DESFAZIMENTO FÍSICO INVOLUNTÁRIO DE BEM DO ATIVO INTANGÍVEL, COMO O QUE RESULTA DE SINISTROS COMO INCÊNDIO E INUNDAÇÕES.</t>
  </si>
  <si>
    <t>COMPREENDEM O DESFAZIMENTO FÍSICO INVOLUNTÁRIO DE BEM DO ESTOQUE, COMO O QUE RESULTA DE SINISTROS COMO INCÊNDIO E INUNDAÇÕES.</t>
  </si>
  <si>
    <t>COMPREENDEM O DESFAZIMENTO FÍSICO INVOLUNTÁRIO DE OUTROS BENS, COMO AS QUE RESULTAM DE SINISTROS COMO INCÊNDIO E INUNDAÇÕES.</t>
  </si>
  <si>
    <t>COMPREENDEM AS VARIAÇÕES PATRIMONIAIS DIMINUTIVAS RELATIVAS AOS IMPOSTOS, TAXAS, CONTRIBUIÇÕES DE MELHORIA, CONTRIBUIÇÕES SOCIAIS, CONTRIBUIÇÕES ECONÔMICAS E CONTRIBUIÇÕES ESPECIAIS.</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</si>
  <si>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</si>
  <si>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AS VARIAÇÕES PATRIMONIAIS DIMINUTIVAS COM IMPOSTOS, APURADOS NO PERÍODO DE COMPETÊNCIA, E VINCULADOS À ATIVIDADE ADMINISTRATIVA DO CONTRIBUINTE, DEFINIDOS NO CTN.</t>
  </si>
  <si>
    <t>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</si>
  <si>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</si>
  <si>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COMPREENDE A VARIAÇÃO PATRIMONIAL DIMINUTIVA COM CONTRIBUIÇÕES SOCIAIS CONSTITUÍDAS POR ORDEM SOCIAL E PROFISSIONAL, INSTITUÍDAS PELO ESTADO, ENTRE ELAS O PIS/PASEP, CSLL E COFINS, ETC.</t>
  </si>
  <si>
    <t>COMPREENDE A VARIAÇÃO PATRIMONIAL DIMINUTIVA COM CONTRIBUIÇÕES DE INTERVENÇÃO NO DOMÍNIO ECONÔMICO.</t>
  </si>
  <si>
    <t>COMPREENDE O VALOR DA VARIAÇÃO PATRIMONIAL DIMINUTIVA COM A CONTRIBUIÇÃO PARA CUSTEIO DO SERVIÇO DE ILUMINAÇÃO PÚBLICA (ART.149-A DA C.F.)</t>
  </si>
  <si>
    <t>COMPREENDE A VARIAÇÃO PATRIMONIAL DIMINUTIVA COM CONTRIBUIÇÕES QUE NÃO SE ENQUADRAM NA CONDIÇÃO DE SOCIAIS E ECONÔMICAS.</t>
  </si>
  <si>
    <t>COMPREENDE O SOMATÓRIO DAS VARIAÇÕES PATRIMONIAIS DIMINUTIVAS NÃO INCLUÍDAS NOS GRUPOS ANTERIORES. COMPREENDE: PREMIAÇÕES, INCENTIVOS, EQUALIZAÇÕES DE PREÇOS E TAXAS, PARTICIPAÇÕES E CONTRIBUIÇÕES, RESULTADO NEGATIVO COM PARTICIPAÇÕES, DENTRE OUTROS.</t>
  </si>
  <si>
    <t>COMPREENDE AS AQUISIÇÕES DE PRÊMIOS, CONDECORAÇÕES, MEDALHAS, TROFÉUS, ETC., BEM COMO COM O PAGAMENTO DE PRÊMIOS EM PECÚNIA, INCLUSIVE DECORRENTES DE SORTEIOS LOTÉRICOS.</t>
  </si>
  <si>
    <t>COMPREENDE O VALOR GASTO COM PRÊMIOS, CONDECORAÇÕES, MEDALHAS, TROFÉUS, ETC., DE CARÁTER CULTURAL.</t>
  </si>
  <si>
    <t>COMPREENDE O VALOR GASTO COM PRÊMIOS, CONDECORAÇÕES, MEDALHAS, TROFÉUS, ETC., DE CARÁTER ARTÍSTICO.</t>
  </si>
  <si>
    <t>COMPREENDE O VALOR GASTO COM PRÊMIOS, CONDECORAÇÕES, MEDALHAS, TROFÉUS, ETC., DE CARÁTER CIENTIFICO.</t>
  </si>
  <si>
    <t>COMPREENDE O VALOR GASTO COM PRÊMIOS, CONDECORAÇÕES, MEDALHAS, TROFÉUS, ETC., DE CARÁTER DESPORTIVO.</t>
  </si>
  <si>
    <t>COMPREENDE O VALOR GASTO COM PRÊMIOS, CONDECORAÇÕES, MEDALHAS, TROFÉUS, INSÍGNIAS ETC., RELATIVO A ORDENS HONORIFICAS.</t>
  </si>
  <si>
    <t>COMPREENDE O VALOR GASTO COM PRÊMIOS, CONDECORAÇÕES, MEDALHAS, TROFÉUS, ETC., PARA FINALIDADES DIFERENTES DAS PREVISTAS NOS DETALHAMENTOS ANTERIORES.</t>
  </si>
  <si>
    <t>COMPREENDE A APROPRIAÇÃO DO RESULTADO NEGATIVO DE PARTICIPAÇÕES, ORIUNDO DE PREJUÍZOS APURADOS NAS EMPRESAS CONTROLADAS E COLIGADAS, DENTRE OUTROS.</t>
  </si>
  <si>
    <t>COMPREENDE A APROPRIAÇÃO DO RESULTADO NEGATIVO DA EQUIVALÊNCIA PATRIMONIAL, ORIUNDO DE PREJUÍZOS APURADOS NAS EMPRESAS CONTROLADAS E COLIGADAS, DENTRE OUTROS.</t>
  </si>
  <si>
    <t>COMPREENDE OS INCENTIVOS FINANCEIROS CONCEDIDOS RELATIVOS À EDUCAÇÃO, A CIÊNCIA E A CULTURA</t>
  </si>
  <si>
    <t>COMPREENDE A AJUDA FINANCEIRA CONCEDIDA PELO ESTADO A ESTUDANTES COMPROVADAMENTE CARENTES, E CONCESSÃO DE AUXÍLIO PARA O DESENVOLVIMENTO DE ESTUDOS E PESQUISAS DE NATUREZA CIENTIFICA REALIZADAS POR PESSOAS FÍSICAS NA CONDIÇÃO DE ESTUDANTE.</t>
  </si>
  <si>
    <t>COMPREENDE O APOIO FINANCEIRO CONCEDIDO A PESQUISADORES, INDIVIDUAL OU COLETIVAMENTE, EXCETO NA CONDIÇÃO DE ESTUDANTE, NO DESENVOLVIMENTO DE PESQUISAS CIENTIFICAS E TECNOLÓGICAS, NAS SUAS MAIS DIVERSAS MODALIDADES.</t>
  </si>
  <si>
    <t>COMPREENDE OS INCENTIVOS FINANCEIROS CONCEDIDOS, VISANDO À PROMOÇÃO DA CULTURA.</t>
  </si>
  <si>
    <t>COMPREENDE OS INCENTIVOS FINANCEIROS CONCEDIDOS, VISANDO À PROMOÇÃO DO ESPORTE.</t>
  </si>
  <si>
    <t>COMPREENDE OUTROS INCENTIVOS FINANCEIROS CONCEDIDOS.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</si>
  <si>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</si>
  <si>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</si>
  <si>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 xml:space="preserve">COMPREENDE OS PASSIVOS DE PRAZO OU DE VALOR INCERTOS, RELACIONADOS A PAGAMENTO DE RECLAMAÇÕES TRABALHISTAS. </t>
  </si>
  <si>
    <t>COMPREENDE A CONSTITUIÇÃO DE PROVISÕES DE PASSIVOS DE PRAZO OU DE VALOR INCERTOS, RELACIONADOS A FUTUROS BENEFÍCIOS PREVIDENCIÁRIOS A SEREM PAGOS AOS CONTRIBUINTES.</t>
  </si>
  <si>
    <t>COMPREENDE A CONSTITUIÇÃO DE PROVISÕES DE PASSIVOS DE PRAZO OU DE VALOR INCERTOS, RELACIONADOS AO PAGAMENTO DE AUTUAÇÕES FISCAIS.</t>
  </si>
  <si>
    <t>COMPREENDE A CONSTITUIÇÃO DE PROVISÕES DE PASSIVOS DE PRAZO OU DE VALOR INCERTOS, RELACIONADOS A PAGAMENTO DE INDENIZAÇÕES A FORNECEDORES E CLIENTES.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</si>
  <si>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</si>
  <si>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COMPREENDE A CONSTITUIÇÃO DE PROVISÕES DE PASSIVOS DE PRAZO OU DE VALOR INCERTOS NÃO CLASSIFICADAS ANTERIORMENTE NESTE PLANO DE CONTAS.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</si>
  <si>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</si>
  <si>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</si>
  <si>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COMPREENDE AS VARIAÇÕES PATRIMONIAIS DIMINUTIVAS PROVENIENTES DE AMORTIZAÇÃO DE ÁGIO EM INVESTIMENTOS.</t>
  </si>
  <si>
    <t xml:space="preserve">COMPREENDE A VPA COM O IMPOSTO S/PROPRIEDADE TERRITORIAL RURAL. TEM COMO FATO GERADOR A  PROPRIEDADE, O DOMINIO UTIL OU A POSSE DE IMOVEL POR NATUREZA, COMO  DEFINIDO NA LEI CIVIL, LOCALIZADO FORA DA ZONA URBANA DO MUNICIPIO.            </t>
  </si>
  <si>
    <t>ITR - MUNICIPIOS CONVENIADOS.</t>
  </si>
  <si>
    <t xml:space="preserve">REGISTRA A VPA COM IMPOSTO DE RENDA RETIDO NAS FONTES - TRABALHO     </t>
  </si>
  <si>
    <t>COMPREENDEM  AS DEDUÇÕES DAS VARIAÇÕES PATRIMONIAIS AUMENTATIVAS COM ITR</t>
  </si>
  <si>
    <t xml:space="preserve">REGISTRA A VPA DE RECOLHIMENTO DA CONTRIBUICAO PATRONAL, ORIUNDA DO PAGAMENTO DE SENTENCAS JUDICIAIS.                                              </t>
  </si>
  <si>
    <t>COMPREENDEM AS DEDUÇÕES DAS VARIAÇÕES PATRIMONIAIS COM FPE, FPM, FNO, FNE, FCO, CIDE , ITR, IPI EXPORTAÇÃO, IOF OURO E RENÚNCIA.</t>
  </si>
  <si>
    <t>REGISTRA A DEDUCAO POR RENUNCIA DE VARIACOES PATRIMONIAIS AUMENTATIVAS COMO, POR EXEMPLO, A ANISTIA, A REMISSAO, O SUBSIDIO, O CREDITO PRESUMIDO, A CONCESSAO DE ISENCAO EM CARATER NAO GERAL, A ALTERACAO DE ALIQUOTA OU MODIFICACAO DE BASE DE CALCULO QUE IMPLIQUE REDUCAO DISCRIMINADA DE TRIBUTOS OU CONTRIBUICOES, E OUTROS BENEFICIOS QUE CORRESPONDAM A TRATAMENTO DIFERENCIADO.</t>
  </si>
  <si>
    <t xml:space="preserve">REGISTRA A VPA  DECORRENTE DA CONTRIBUICAO SOBRE A RECEITA DE OUTROS CONCURSOS DE PROGNOSTICOS.                                                                                                                                                                                                                                                                                                                                                                                                                                                                                                                                                                                                                                                                                                                                                                                         </t>
  </si>
  <si>
    <t>COMPREENDEM  AS DEDUCOES DAS VARIACOES PATRIMONIAIS AUMENTATIVAS COM FPE , FPM, FNO, FNE, FCO, CIDE , ITR, IPI EXPORTACAO, IOF OURO E RENUNCIA.</t>
  </si>
  <si>
    <t>REGISTRA AS VARIAÇÕES PATRIMONIAIS AUMENTATIVAS PROVENIENTES DA VENDA  DE  MERCADORIAS. SERA REGISTRADA NESTA CONTA AS VARIAÇÕES PATRIMONIAIS AUMENTATIVAS PROVENIENTES DA VENDA  DE  MERCADORIAS QUE NÃO ESTEJAM ESPECIFICADAS EM NENHUMA RUBRICA ESPECIFICA.</t>
  </si>
  <si>
    <t>REGISTRA AS VARIAÇÕES PATRIMONIAIS AUMENTATIVAS PROVENIENTES DA VENDA  DE PRODUTOS.NESTA CONTA AS VARIAÇÕES PATRIMONIAIS AUMENTATIVAS PROVENIENTES DA VENDA  DE  PRODUTOS QUE NÃO ESTEJAM ESPECIFICADAS EM NENHUMA RUBRICA ESPECIFICA.</t>
  </si>
  <si>
    <t>COMPREENDE AS VARIAÇÕES PATRIMONIAIS AUMENTATIVAS RELATIVAS À APLICAÇÃO DAS TAXAS DE JUROS APLICADAS A EMPRÉSTIMOS EXTERNOS CONCEDIDOS.</t>
  </si>
  <si>
    <t>COMPREENDE AS VARIAÇÕES PATRIMONIAIS AUMENTATIVAS RELATIVAS A JUROS SOBRE OS VALORES DE FINANCIAMENTOS INTERNOS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</si>
  <si>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</si>
  <si>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</si>
  <si>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</si>
  <si>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REGISTRA A VARIACAO PATRIMONIAL AUMENTATIVA PROVENIENTE DE OUTROS JUROS E ENCARGOS DE MORA SOBRE FORNECIMENTO DE BENS E SERVICOS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</si>
  <si>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</si>
  <si>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</si>
  <si>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</si>
  <si>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 xml:space="preserve">REGISTRA O VALOR DOS RECURSOS RECEBIDOS DECORRENTES DE  TRANSFERENCIAS FINANCEIRAS ENTRE ORGAOS DA ADMISTRACAO DIRETA E INDIRETA, CORRESPONDENTES AO ORCAMENTO ANUAL                                             
                                                                      </t>
  </si>
  <si>
    <t>COMPREENDEM AS VARIAÇÕES PATRIMONIAIS AUMENTATIVAS DECORRENTES DE TRANSFERÊNCIAS VOLUNTÁRIAS DA UNIÃO, ESTADOS, DISTRITO FEDERAL, MUNICÍPIOS, INCLUSIVE DAS ENTIDADES VINCULADAS, BEM COMO AS DEMAIS ENTIDADES, DE BENS E/OU VALORES.</t>
  </si>
  <si>
    <t>COMPREENDEM AS VARIAÇÕES PATRIMONIAIS AUMENTATIVAS DECORRENTES DE DEMAIS TRANSFERÊNCIAS DA UNIÃO, ESTADOS, DISTRITO FEDERAL, MUNICÍPIOS, INCLUSIVE AS ENTIDADES VINCULADAS, DE BENS E/OU VALORES.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</si>
  <si>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</si>
  <si>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</si>
  <si>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COMPREENDE AS VARIAÇÕES PATRIMONIAIS AUMENTATIVAS DECORRENTES DE TRANSFERÊNCIA DE RECURSOS FINANCEIROS, DECORRENTES DE DELEGAÇÃO OU DESCENTRALIZAÇÃO DE CONSÓRCIOS PÚBLICOS PARA EXECUÇÃO DE AÇÕES DE RESPONSABILIDADE EXCLUSIVA DO DELEGANTE.</t>
  </si>
  <si>
    <t>COMPREENDE AS VARIAÇÕES PATRIMONIAIS AUMENTATIVAS PROVENIENTES DE REVERSÕES DE PROVISÕES E AJUSTES DE PERDAS.</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</si>
  <si>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</si>
  <si>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 xml:space="preserve">REGISTRA  OS VALORES REFERENTES A SUPLEMENTACOES AUTOMATICAS AUTORIZADAS NA LEI ORCAMENTARIA ANUAL E ABERTOS POR DECRETO, PARA EXECUCAO  DO ORCAMENTO DOS ORGAOS/ENTIDADES INTEGRANTES DO ORÇAMENTO GERAL.                    </t>
  </si>
  <si>
    <t xml:space="preserve">COMPREENDE O VALOR DA DESPESA A APROPRIAR NO MODULO DA PROGRAMAÇÃO ORÇAMENTÁRIA. </t>
  </si>
  <si>
    <t xml:space="preserve">COMPREENDE OS REGISTROS CONTÁBIL REFERENTES A CONTRATAÇÃO DE OPERAÇÕES DE CRÉDITO INTERNAS E EXTERNAS.                                                                                                                                                                                                   </t>
  </si>
  <si>
    <t xml:space="preserve">COMPREENDE OS REGISTROS CONTÁBIL REFERENTES A CONTRATAÇÃO DE OPERAÇÕES DE CRÉDITO INTERNAS E EXTERNAS - CONSOLIDAÇÃO.                                                                                                                                                                                                   </t>
  </si>
  <si>
    <t xml:space="preserve">COMPREENDE AS OPERAÇÕES DE CRÉDITO SUJEITAS AO LIMITE PARA FINS DE CONTRATAÇÃO                                                                                                                                                                                          </t>
  </si>
  <si>
    <t xml:space="preserve">COMPREENDE AS OPERAÇÕES DE CRÉDITO MOBILIÁRIAS SUJEITAS AO LIMITE PARA FINS DE CONTRATAÇÃO                                                                                                                                                                                          </t>
  </si>
  <si>
    <t xml:space="preserve">COMPREENDE AS OPERAÇÕES DE CRÉDITO CONTRATUAIS SUJEITAS AO LIMITE PARA FINS DE CONTRATAÇÃO                                                                                                                                                                                          </t>
  </si>
  <si>
    <t xml:space="preserve">COMPREENDE AS OPERAÇÕES DE CRÉDITO CONTRATUAIS INTERNAS AO LIMITE PARA FINS DE CONTRATAÇÃO                                                                                                                                                                                          </t>
  </si>
  <si>
    <t xml:space="preserve">COMPREENDE AS OPERAÇÕES DE CRÉDITO CONTRATUAIS INTERNAS PARA AQUISIÇÃO FINANC. DE BENS E ARREND. MERCANTIL FINANCEIRO, SUJEITAS AO LIMITE PARA FINS DE CONTRATAÇÃO                                                                                                                                                                                          </t>
  </si>
  <si>
    <t xml:space="preserve">COMPREENDE AS OPERAÇÕES DE CRÉDITO CONTRATUAIS INTERNAS DE ANTECIPAÇÃO DE RECEITA, SUJEITAS AO LIMITE PARA FINS DE CONTRATAÇÃO                                                                                                                                                                                          </t>
  </si>
  <si>
    <t xml:space="preserve">COMPREENDE AS OUTRAS OPERAÇÕES DE CRÉDITO CONTRATUAIS INTERNAS, SUJEITAS AO LIMITE PARA FINS DE CONTRATAÇÃO                                                                                                                                                                                          </t>
  </si>
  <si>
    <t xml:space="preserve">COMPREENDE AS OPERAÇÕES DE CRÉDITO CONTRATUAIS EXTERNAS, SUJEITAS AO LIMITE PARA FINS DE CONTRATAÇÃO                                                                                                                                                                                          </t>
  </si>
  <si>
    <t xml:space="preserve">COMPREENDE AS OPERAÇÕES DE CRÉDITO NÃO SUJEITAS AO LIMITE PARA FINS DE CONTRATAÇÃO                                                                                                                                                                                          </t>
  </si>
  <si>
    <t xml:space="preserve">COMPREENDE AS OPERAÇÕES DE CRÉDITO NÃO SUJEITAS AO LIMITE PARA FINS DE CONTRATAÇÃO , ORIUNDAS DE PARCELAMENTOS DE DÍVIDAS.                                                                                                                                                                                         </t>
  </si>
  <si>
    <t xml:space="preserve">COMPREENDE AS OPERAÇÕES DE CRÉDITO NÃO SUJEITAS AO LIMITE PARA FINS DE CONTRATAÇÃO, ORIUNDAS DE PARCELAMENTOS DE CONTRIBUIÇÕES SOCIAIS.                                                                                                                                                                                         </t>
  </si>
  <si>
    <t xml:space="preserve">COMPREENDE AS CONTAS DE EXECUÇÃO DO CONTROLE DE CONTRATAÇÃO DE OPERAÇÕES DE CRÉDITO INTERNAS E EXTERNAS                                                                                                                                                                                                   </t>
  </si>
  <si>
    <t xml:space="preserve">COMPREENDE AS CONTAS DE EXECUÇÃO DO CONTROLE DE CONTRATAÇÃO DAS OPERAÇÕES DE CRÉDITO INTERNAS E EXTERNAS - CONSOLIDAÇÃO                                                                                                                                                                                                   </t>
  </si>
  <si>
    <t xml:space="preserve">COMPREENDE AS CONTAS DE EXECUÇÃO DO CONTROLE DE OPERAÇÕES DE CRÉDITO SUJEITAS AO LIMITE PARA FINS DE CONTRATAÇÃO                                                                                                                                                                                          </t>
  </si>
  <si>
    <t xml:space="preserve">COMPREENDE AS CONTAS DE EXECUÇÃO DO CONTROLE DE OPERAÇÕES DE CRÉDITO SUJEITAS AO LIMITE PARA FINS DE CONTRATAÇÃO - MOBILIÁRIAS.                                                                                                                                                                                          </t>
  </si>
  <si>
    <t xml:space="preserve">COMPREENDE AS CONTAS DE EXECUÇÃO DO CONTROLE DE OPERAÇÕES DE CRÉDITO SUJEITAS AO LIMITE PARA FINS DE CONTRATAÇÃO - MOBILIÁRIA INTERNA.                                                                                                                                                                                          </t>
  </si>
  <si>
    <t xml:space="preserve">COMPREENDE AS CONTAS DE EXECUÇÃO DO CONTROLE DE OPERAÇÕES DE CRÉDITO SUJEITAS AO LIMITE PARA FINS DE CONTRATAÇÃO - MOBILIÁRIA EXTERNA.                                                                                                                                                                                          </t>
  </si>
  <si>
    <t xml:space="preserve">COMPREENDE AS CONTAS DE EXECUÇÃO DO CONTROLE DE OPERAÇÕES DE CRÉDITO SUJEITAS AO LIMITE PARA FINS DE CONTRATAÇÃO - CONTRATUAL.                                                                                                                                                                                          </t>
  </si>
  <si>
    <t xml:space="preserve">COMPREENDE AS CONTAS DE EXECUÇÃO DO CONTROLE DE OPERAÇÕES DE CRÉDITO SUJEITAS AO LIMITE PARA FINS DE CONTRATAÇÃO - CONTRATUAL INTERNA.                                                                                                                                                                                          </t>
  </si>
  <si>
    <t xml:space="preserve">COMPREENDE AS CONTAS DE EXECUÇÃO DOS CONTROLE DE OPERAÇÕES DE CRÉDITO SUJEITAS AO LIMITE PARA FINS DE CONTRATAÇÃO - CONTRATUAL EXTERNA.                                                                                                                                                                                          </t>
  </si>
  <si>
    <t xml:space="preserve">COMPREENDE A EXECUÇÃO DE OPERAÇÕES DE CRÉDITO NÃO SUJEITAS AO LIMITE PARA FINS DE CONTRATAÇÃO.                                                                                                                                                                                          </t>
  </si>
  <si>
    <t xml:space="preserve">COMPREENDE A EXECUÇÃO DE OPERAÇÕES DE CRÉDITO NÃO SUJEITAS AO LIMITE PARA FINS DE CONTRATAÇÃO, ORIUNDAS DE PARCELAMENTOS DE DÍVIDAS.                                                                                                                                                                                          </t>
  </si>
  <si>
    <t xml:space="preserve">COMPREENDE A EXECUÇÃO DE OPERAÇÕES DE CRÉDITO NÃO SUJEITAS AO LIMITE PARA FINS DE CONTRATAÇÃO, ORIUNDAS DA MELHORIA DA ADM. DE RECEITAS E DA GESTÃO FISCAL, FINANCEIRA E PATRIMONIAL                                                                                                  </t>
  </si>
  <si>
    <t xml:space="preserve">COMPREENDE A EXECUÇÃO DE OPERAÇÕES DE CRÉDITO NÃO SUJEITAS AO LIMITE PARA FINS DE CONTRATAÇÃO, ORIUNDAS DO PROGRAMA DE ILUMINAÇÃO PÚBLICA - RELUZ.                                                                                            </t>
  </si>
  <si>
    <t>FINANCIAMENTOS CONCEDIDOS A RECEBERINTER OFSS - UNIÃO</t>
  </si>
  <si>
    <t>cdClasse</t>
  </si>
  <si>
    <t>cdGrupo</t>
  </si>
  <si>
    <t>cdSubGrupo</t>
  </si>
  <si>
    <t>cdTitulo</t>
  </si>
  <si>
    <t>cdSubTitulo</t>
  </si>
  <si>
    <t>cdItem</t>
  </si>
  <si>
    <t>cdSubItem</t>
  </si>
  <si>
    <t>cdNivel8</t>
  </si>
  <si>
    <t>cdNivel9</t>
  </si>
  <si>
    <t>cdNivel10</t>
  </si>
  <si>
    <t>cdNivel11</t>
  </si>
  <si>
    <t>cdNivel12</t>
  </si>
  <si>
    <t>tpNaturezaSaldo</t>
  </si>
  <si>
    <t>flEscrituracao</t>
  </si>
  <si>
    <t>tpNaturezaInformacao</t>
  </si>
  <si>
    <t>tpIndicSupFinanc</t>
  </si>
  <si>
    <t>tpControle</t>
  </si>
  <si>
    <t>EDIFICAÇÕES - ORIGEM DE DAÇÃO EM PAGAMENTO/COM VÍNCULAÇÕES DEVIDAS</t>
  </si>
  <si>
    <t>EDIFICAÇÕES - ORIGEM DE DAÇÃO EM PAGAMENTO DE  IMPOSTOS</t>
  </si>
  <si>
    <t>EDIFICAÇÕES - ORIGEM DE DAÇÃO EM PAGAMENTO DE OUTROS CRÉDITOS TRIBUTÁRIOS</t>
  </si>
  <si>
    <t>EDIFICAÇÕES - ORIGEM DE DAÇÃO EM PAGAMENTO DE  CRÉDITOS NÃO TRIBUTÁRIOS</t>
  </si>
  <si>
    <t>EDIFICAÇÕES - OPERAÇÕES ORDINÁRIAS</t>
  </si>
  <si>
    <t>TERRENOS - ORIGEM DE DAÇÃO EM PAGAMENTO/COM VÍNCULAÇÕES DEVIDAS</t>
  </si>
  <si>
    <t>TERRENOS - ORIGEM DE DAÇÃO EM PAGAMENTO DE  IMPOSTOS</t>
  </si>
  <si>
    <t>TERRENOS - ORIGEM DE DAÇÃO EM PAGAMENTO DE OUTROS CRÉDITOS TRIBUTÁRIOS</t>
  </si>
  <si>
    <t>TERRENOS - ORIGEM DE DAÇÃO EM PAGAMENTO DE  CRÉDITOS NÃO TRIBUTÁRIOS</t>
  </si>
  <si>
    <t>TERRENOS - OPERAÇÕES ORDINÁRIAS</t>
  </si>
  <si>
    <t>INSTALAÇÕES - ORIGEM DE DAÇÃO EM PAGAMENTO/COM VÍNCULAÇÕES DEVIDAS</t>
  </si>
  <si>
    <t>INSTALAÇÕES - ORIGEM DE DAÇÃO EM PAGAMENTO DE  IMPOSTOS</t>
  </si>
  <si>
    <t>INSTALAÇÕES - ORIGEM DE DAÇÃO EM PAGAMENTO DE OUTROS CRÉDITOS TRIBUTÁRIOS</t>
  </si>
  <si>
    <t>INSTALAÇÕES - ORIGEM DE DAÇÃO EM PAGAMENTO DE  CRÉDITOS NÃO TRIBUTÁRIOS</t>
  </si>
  <si>
    <t>INSTALAÇÕES - OPERAÇÕES ORDINÁRIAS</t>
  </si>
  <si>
    <t>OUTROS BENS DOMÍNICAIS - ORIGEM DE DAÇÃO EM PAGAMENTO/COM VÍNCULAÇÕES DEVIDAS</t>
  </si>
  <si>
    <t>OUTROS BENS DOMÍNICAIS - ORIGEM DE DAÇÃO EM PAGAMENTO DE  IMPOSTOS</t>
  </si>
  <si>
    <t>OUTROS BENS DOMÍNICAIS - ORIGEM DE DAÇÃO EM PAGAMENTO DE OUTROS CRÉDITOS TRIBUTÁRIOS</t>
  </si>
  <si>
    <t>OUTROS BENS DOMÍNICAIS - ORIGEM DE DAÇÃO EM PAGAMENTO DE  CRÉDITOS NÃO TRIBUTÁRIOS</t>
  </si>
  <si>
    <t>OUTROS BENS DOMÍNICAIS - OPERAÇÕES ORDINÁRIAS</t>
  </si>
  <si>
    <t>(-) DEPRECIAÇÃO ACUMULADA DE BENS IMÓVEIS - ORIGEM DE DAÇÃO EM PAGAMENTO/COM VÍNCULAÇÕES DEVIDAS</t>
  </si>
  <si>
    <t>(-) DEPRECIAÇÃO ACUMULADA DE BENS IMÓVEIS - ORIGEM DE DAÇÃO EM PAGAMENTO DE  IMPOSTOS</t>
  </si>
  <si>
    <t>(-) DEPRECIAÇÃO ACUMULADA DE BENS IMÓVEIS - ORIGEM DE DAÇÃO EM PAGAMENTO DE OUTROS CRÉDITOS TRIBUTÁRIOS</t>
  </si>
  <si>
    <t>(-) DEPRECIAÇÃO ACUMULADA DE BENS IMÓVEIS - ORIGEM DE DAÇÃO EM PAGAMENTO DE  CRÉDITOS NÃO TRIBUTÁRIOS</t>
  </si>
  <si>
    <t>(-) DEPRECIAÇÃO ACUMULADA DE BENS IMÓVEIS - - OPERAÇÕES ORDINÁRIAS</t>
  </si>
  <si>
    <t>TRANSFERÊNCIAS CONCEDIDAS INDEPENDENTES DE EXECUÇÃO ORÇAMENTÁRIA - INTRA OFSS</t>
  </si>
  <si>
    <t>DISTRIBUIÇÃO CONSTITUCIONAL OU LEGAL DE RECEITAS</t>
  </si>
  <si>
    <t>DISTRIBUIÇÃO CONSTITUCIONAL OU LEGAL DE RECEITAS- CONSOLIDAÇÃO</t>
  </si>
  <si>
    <t>TRANSFERÊNCIAS AO FUNDEB</t>
  </si>
  <si>
    <t>TRANSFERÊNCIAS AO FUNDEB -  INTER OFSS - ESTADO</t>
  </si>
  <si>
    <t>REGISTRA OS VALORES PROVENIENTES A EDIFICAÇÕES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</si>
  <si>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</si>
  <si>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</si>
  <si>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OPERAÇÕES ORDINÁRIAS, INCLUSIVE DOS BENS RECEBIDOS POR DAÇÃO EM PAGAMENTO, CUJA REALIAÇÃO DA RECEITA ORÇAMENTÁRIA OCORREU CONCOMITANTEMENTE COM A INCORPORAÇÃO PATRIMONIAL.</t>
  </si>
  <si>
    <t>REGISTRA OS VALORES PROVENIENTES A TERRENOS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</si>
  <si>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</si>
  <si>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</si>
  <si>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OPERAÇÕES ORDINÁRIAS, INCLUSIVE DOS BENS RECEBIDOS POR DAÇÃO EM PAGAMENTO, CUJA REALIAÇÃO DA RECEITA ORÇAMENTÁRIA OCORREU CONCOMITANTEMENTE COM A INCORPORAÇÃO PATRIMONIAL.</t>
  </si>
  <si>
    <t>REGISTRA OS VALORES PROVENIENTES A INSTALAÇÕES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</si>
  <si>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</si>
  <si>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</si>
  <si>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OPERAÇÕES ORDINÁRIAS, INCLUSIVE DOS BENS RECEBIDOS POR DAÇÃO EM PAGAMENTO, CUJA REALIAÇÃO DA RECEITA ORÇAMENTÁRIA OCORREU CONCOMITANTEMENTE COM A INCORPORAÇÃO PATRIMONIAL.</t>
  </si>
  <si>
    <t>REGISTRA OS VALORES PROVENIENTES A OUTROS BENS DOMÍNICAIS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</si>
  <si>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</si>
  <si>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</si>
  <si>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OPERAÇÕES ORDINÁRIAS, INCLUSIVE DOS BENS RECEBIDOS POR DAÇÃO EM PAGAMENTO, CUJA REALIAÇÃO DA RECEITA ORÇAMENTÁRIA OCORREU CONCOMITANTEMENTE COM A INCORPORAÇÃO PATRIMONIAL.</t>
  </si>
  <si>
    <t>REGISTRA OS VALORES PROVENIENTES A DEPRECIAÇÃO ACUMULADA DE BENS IMÓVEIS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</si>
  <si>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</si>
  <si>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</si>
  <si>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OPERAÇÕES ORDINÁRIAS, INCLUSIVE DOS BENS RECEBIDOS POR DAÇÃO EM PAGAMENTO, CUJA REALIAÇÃO DA RECEITA ORÇAMENTÁRIA OCORREU CONCOMITANTEMENTE COM A INCORPORAÇÃO PATRIMONIAL.</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</si>
  <si>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</si>
  <si>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</si>
  <si>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COMPREENDE AS VARIAÇÕES PATRIMONIAIS DIMINUTIVAS DECORRENTES DE DEMAIS TRANSFERÊNCIAS A UNIÃO, ESTADOS, DISTRITO FEDERAL, MUNICÍPIOS, INCLUSIVE AS ENTIDADES VINCULADAS, DE BENS E/OU VALORES.</t>
  </si>
  <si>
    <t>(-) AJUSTE DE PERDAS DE INVESTIMENTOS E APLICAÇÕES TEMPORÁRIAS</t>
  </si>
  <si>
    <t>t</t>
  </si>
  <si>
    <t>CONTRATO DE TERCEIRIZAÇÃO POR SUBSTITUIÇÃO DE MÃO DE OBRA - ART. 18 § 1, LC 101/00 - CONSOLIDAÇÃO</t>
  </si>
  <si>
    <t>TRANSFERENCIAS CONCEDIDAS DE BENS IMOVEIS</t>
  </si>
  <si>
    <t>DOACOES CONCEDIDAS DE BENS IMOVEIS</t>
  </si>
  <si>
    <t>TRANFERENCIAS CONCEDIDAS DE BENS MOVEIS POR UNIDADE LOCALIZADA NO PAIS</t>
  </si>
  <si>
    <t>TRANFERENCIAS CONCEDIDAS DE BENS MOVEIS POR UNIDADE LOCALIZADA DO EXTERIOR</t>
  </si>
  <si>
    <t>DOACOES CONCEDIDAS DE BENS MOVEIS POR UNIDADE LOCALIZADA NO PAIS</t>
  </si>
  <si>
    <t>DOACOES CONCEDIDAS DE BENS MOVEIS POR UNIDADE LOCALIZADA NO EXTERIOR</t>
  </si>
  <si>
    <t>IMPOSTO SOBRE SERVICOS DE QUALQUER NATUREZA</t>
  </si>
  <si>
    <t>IMPOSTO S/ TRANSMISSAO DE IMOVEL INTER VIVOS</t>
  </si>
  <si>
    <t>JUROS E ENCARGOS DE EMPRÉSTIMOS INTERNOS CONCEDIDOS</t>
  </si>
  <si>
    <t>JUROS E ENCARGOS DE EMPRÉSTIMOS INTERNOS CONCEDIDOS - CONSOLIDAÇÃO</t>
  </si>
  <si>
    <t>JUROS E ENCARGOS DE EMPRÉSTIMOS INTERNOS CONCEDIDOS - INTER OFSS - UNIÃO</t>
  </si>
  <si>
    <t>JUROS E ENCARGOS DE EMPRÉSTIMOS INTERNOS CONCEDIDOS - INTER OFSS -ESTADO</t>
  </si>
  <si>
    <t>JUROS E ENCARGOS DE EMPRÉSTIMOS INTERNOS CONCEDIDOS - INTER OFSS - MUNICÍPIO</t>
  </si>
  <si>
    <t>VARIAÇÕES MONETÁRIAS E CAMBIAIS DE EMPRÉSTIMOS INTERNOS CONCEDIDOS</t>
  </si>
  <si>
    <t>VARIAÇÕES MONETÁRIAS E CAMBIAIS DE EMPRÉSTIMOS INTERNOS CONCEDIDOS - CONSOLIDAÇÃO</t>
  </si>
  <si>
    <t>VARIAÇÕES MONETÁRIAS E CAMBIAIS DE EMPRÉSTIMOS INTERNOS CONCEDIDOS - INTER OFSS - UNIÃO</t>
  </si>
  <si>
    <t>VARIAÇÕES MONETÁRIAS E CAMBIAIS DE EMPRÉSTIMOS INTERNOS CONCEDIDOS - INTER OFSS - ESTADO</t>
  </si>
  <si>
    <t>VARIAÇÕES MONETÁRIAS E CAMBIAIS DE EMPRÉSTIMOS INTERNOS CONCEDIDOS - INTER OFSS - MUNICÍPIO</t>
  </si>
  <si>
    <t>TRANFERENCIAS RECEBIDAS DE BENS MOVEIS DE UNIDADE LOCALIZADA NO PAIS</t>
  </si>
  <si>
    <t>TRANFERENCIAS RECEBIDAS DE BENS MOVEIS DE UNIDADE LOCALIZADA NO EXTERIOR</t>
  </si>
  <si>
    <t>DOACOES RECEBIDAS DE BENS MOVEIS DE UNIDADE LOCALIZADA NO PAIS</t>
  </si>
  <si>
    <t>DOACOES RECEBIDAS DE BENS MOVEIS DE UNIDADE LOCALIZADA NO EXTERIOR</t>
  </si>
  <si>
    <t>TRANSFERÊNCIAS DO FUNDEB</t>
  </si>
  <si>
    <t>TRANSFERÊNCIAS DO FUNDEB - INTER OFSS - UNIÃO</t>
  </si>
  <si>
    <t>TRANSFERÊNCIAS DO FUNDEB - INTER OFSS - ESTADO</t>
  </si>
  <si>
    <t>EMPENHOS A LIQUIDAR INSCRITOS EM RESTOS A PAGAR NÃO PROCESSADOS</t>
  </si>
  <si>
    <t>EMPENHOS EM LIQUIDAÇÃO INSCRITOS EM RESTOS A PAGAR NÃO PROCESSADOS</t>
  </si>
  <si>
    <t>EMPENHOS LIQUIDADOS INSCRITOS EM RESTOS A PAGAR PROCESSADOS</t>
  </si>
  <si>
    <t>REGISTRA O VALOR DOS BENS MOVEIS  CONCEDIDOS  POR UNIDADE LOCALIZADA NO  PAIS  PARA OUTRA UNIDADE ,NO PAIS OU NO EXTERIOR, DO MESMO ORGAO.</t>
  </si>
  <si>
    <t>REGISTRA O VALOR DOS BENS MOVEIS  CONCEDIDOS  POR UNIDADE LOCALIZADA NO  EXTERIOR  PARA OUTRA UNIDADE ,NO PAIS OU NO EXTERIOR, DO MESMO ORGAO.</t>
  </si>
  <si>
    <t>COMPREENDE O VALOR DOS BENS MOVEIS  CONCEDIDOS   PARA OUTRA UNIDADE ,NO PAIS OU NO EXTERIOR, DE ORGAOS DIFERENTES.</t>
  </si>
  <si>
    <t>REGISTRA O VALOR DOS BENS MOVEIS  CONCEDIDOS  POR UNIDADE LOCALIZADA NO  PAIS  PARA OUTRA UNIDADE ,NO PAIS OU NO EXTERIOR, DE ORGAOS DIFERENTES.</t>
  </si>
  <si>
    <t>REGISTRA O VALOR DOS BENS MOVEIS  CONCEDIDOS  POR UNIDADE LOCALIZADA NO  EXTERIOR  PARA OUTRA UNIDADE ,NO PAIS OU NO EXTERIOR, DE ORGAOS DIFERENTES.</t>
  </si>
  <si>
    <t>REGISTRA O TOTAL DOS TITULOS E VALORES EM CIRCULACAO CONCEDIDOS POR UNIDADE DECORRENTE DE TRANSFERENCIA A OUTRA UNIDADE DE MESMA GESTAO.</t>
  </si>
  <si>
    <t xml:space="preserve">REGISTRA O VALOR DA VPD COM IMPOSTO SOBRE PROPRIEDADE TERRITORIAL RURAL DE COMPETENCIA DA UNIAO RELATIVO A PROPRIEDADE, O DOMINIO UTIL OU POSSE DE IMOVEL POR NATUREZA LOCALIZADO FORA DA ZONA URBANA DO MUNICIPIO EM 01 DE JANEIRO DE CADA ANO.  </t>
  </si>
  <si>
    <t xml:space="preserve">REGISTRA O VALOR DA VPD COM  IMPOSTO, DE COMPETENCIA DOS MUNICIPIOS E DISTRITO FEDERAL, SOBRE A PROPRIEDADE PREDIAL E TERRITORIAL URBANA TEM COMO FATO GERADOR A PROPRIEDADE, O DOMINIO UTIL OU A POSSE DE BEM IMOVEL POR NATUREZA OU POR ACESSAO FISICA, COMO DEFINIDO NA LEI CIVIL, LOCALIZADO NA ZONA URBANA DO MUNICIPIO. </t>
  </si>
  <si>
    <t>REGISTRA O VALOR DA VPD COM O IMPOSTO, DE COMPETENCIA DA UNIAO, SOBRE A RENDA E PROVENTOS DE QUALQUER NATUREZA TEM COMO FATO GERADOR A AQUISICAO DA DISPONIBILIDADE ECONOMICA OU JURIDICA: I  DE RENDA, ASSIM ENTENDIDO O PRODUTO DO CAPITAL, DO TRABALHO OU DA COMBINACAO DE AMBOS;  II  DE PROVENTOS DE QUALQUER NATUREZA, ASSIM ENTENDIDOS OS ACRESCIMOS PATRIMONIAIS NAO COMPREENDIDOS NO ITEM ANTERIOR.</t>
  </si>
  <si>
    <t>REGISTRA O VALOR DA VPD COM O IMPOSTO SOBRE SERVICOS DE QUALQUER NATUREZA, DE COMPETENCIA DOS MUNICIPIOS E DO DISTRITO FEDERAL, TEM COMO FATO GERADOR A PRESTACAO DE SERVICOS CONSTANTES DA LISTA ANEXA DA LC 116/2003, AINDA QUE ESSES NAO SE CONSTITUAM COMO ATIVIDADE PREPONDERANTE DO PRESTADOR.</t>
  </si>
  <si>
    <t>PODE SER RECOLHIDO PELO SUBSTITUTO TRIBUTARIO CONFORME LC 116/2003.</t>
  </si>
  <si>
    <t>REGISTRA O VALOR DOS BENS MOVEIS  RECEBIDOS DE UNIDADE LOCALIZADA NO  PAIS  POR OUTRA UNIDADE ,NO PAIS OU NO EXTERIOR, DO MESMO ORGAO.</t>
  </si>
  <si>
    <t>REGISTRA O VALOR DOS BENS MOVEIS  RECEBIDOS DE UNIDADE LOCALIZADA NO  EXTERIOR POR OUTRA UNIDADE ,NO PAIS OU NO EXTERIOR, DO MESMO ORGAO.</t>
  </si>
  <si>
    <t xml:space="preserve"> REGISTRA O VALOR DOS BENS MOVEIS  RECEBIDOS DE UNIDADE LOCALIZADA NO  PAIS  POR OUTRA UNIDADE ,NO PAIS OU NO EXTERIOR, DE ORGAOS DIFERENTES.</t>
  </si>
  <si>
    <t>REGISTRA O VALOR DOS BENS MOVEIS  RECEBIDOS DE UNIDADE LOCALIZADA NO  EXTERIOR POR OUTRA UNIDADE ,NO PAIS OU NO EXTERIOR, DE ORGAOS DIFERENTES.</t>
  </si>
  <si>
    <t>DEPÓSITOS RESTITUÍVEIS E VINCULADOS EM CONTA ESPECIAL - PRECATÓRIOS - CONTROLADA PELO TRIB. DE JUSTIÇA</t>
  </si>
  <si>
    <t>88</t>
  </si>
  <si>
    <t>89</t>
  </si>
  <si>
    <t>CONTRIBUIÇÃO DE ILUMINAÇÃO PÚBLICA A RECEBER</t>
  </si>
  <si>
    <t>CONTRIBUIÇÃO PATRONAL - PARCELAMENTO</t>
  </si>
  <si>
    <t>ANTECIPAÇÃO DA RECEITA ORÇAMENTÁRIA</t>
  </si>
  <si>
    <t>PIS/PASEP A RECOLHER - NÃO PARCELADO</t>
  </si>
  <si>
    <t>PIS/PASEP A RECOLHER - PARCELADO</t>
  </si>
  <si>
    <t>RENDIMENTOS DE APLICAÇÕES FINANCEIRAS DAS CÂMARA MUNICIPAL</t>
  </si>
  <si>
    <t>RECEITAS A REALIZAR</t>
  </si>
  <si>
    <t>23</t>
  </si>
  <si>
    <t>DEPOSITOS DE RETENCOES DE CONTRIBUICOES S/PAGAMENTO DE  ESTADOS/DF/MUNICIPIOS A PESSOAS JURIDICAS</t>
  </si>
  <si>
    <t>(-) ANULAÇÃO EXTERNA</t>
  </si>
  <si>
    <t>TRANSPOSIÇÃO</t>
  </si>
  <si>
    <t>TRANSFERÊNCIA</t>
  </si>
  <si>
    <t>RESPONSABILIDADES DE TERCEIROS POR VALORES, TÍTULOS E BENS - ATIVOS</t>
  </si>
  <si>
    <t>28</t>
  </si>
  <si>
    <t>CRÉDITOS TRIBUTÁRIOS EM REGIME DE PRESCRIÇÃO</t>
  </si>
  <si>
    <t>29</t>
  </si>
  <si>
    <t>CONTRAPARTIDA DO PASSIVO ATUARIAL DO RPPS</t>
  </si>
  <si>
    <t>30</t>
  </si>
  <si>
    <t>RESPONSABILIDADES COM TERCEIROS POR VALORES, TÍTULOS E BENS - PASSIVOS</t>
  </si>
  <si>
    <t>OUTRAS RESPONSABILIDADE COM TERCEIROS</t>
  </si>
  <si>
    <t>CAUÇÃO EXECUTADO</t>
  </si>
  <si>
    <t>CESSÃO DE USO - BENS CEDIDOS - EM EXECUÇÃO</t>
  </si>
  <si>
    <t>CESSÃO DE USO - BENS CEDIDOS - EXECUTADO</t>
  </si>
  <si>
    <t>COMODATO DE BENS - CONCEDIDOS - EM EXECUÇÃO</t>
  </si>
  <si>
    <t>COMODATO DE BENS - CONCEDIDOS - EXECUTADO</t>
  </si>
  <si>
    <t>MERCADORIAS E BENS EM PODER DE TERCEIROS - EM EXECUÇÃO</t>
  </si>
  <si>
    <t>MERCADORIAS E BENS EM PODER DE TERCEIROS - EXECUTADO</t>
  </si>
  <si>
    <t>CONCEDIDOS EM DEPÓSITO - EM EXECUÇÃO</t>
  </si>
  <si>
    <t>CONCEDIDOS EM DEPÓSITO - EXECUTADO</t>
  </si>
  <si>
    <t>BENS EM MANUTENÇÃO - EM EXECUÇÃO</t>
  </si>
  <si>
    <t>BENS EM MANUTENÇÃO - EXECUTADO</t>
  </si>
  <si>
    <t>PERMISSÃO DE USO - BENS CONCEDIDOS - EM EXECUÇÃO</t>
  </si>
  <si>
    <t>PERMISSÃO DE USO - BENS CONCEDIDOS - EXECUTADO</t>
  </si>
  <si>
    <t>CONTRAPARTIDAS DE OBRIGAÇÕES POR TRANSFERENCIAS VOLUNTARIAS - EM EXECUÇÃO</t>
  </si>
  <si>
    <t>CONTRAPARTIDAS DE OBRIGAÇÕES POR TRANSFERENCIAS VOLUNTARIAS - EXECUTADO</t>
  </si>
  <si>
    <t>CONCESSÃO DE USO - EM EXECUÇÃO</t>
  </si>
  <si>
    <t>CONCESSÃO DE USO - EXECUTADO</t>
  </si>
  <si>
    <t>CRÉDITOS FISCAIS EM REGIME DE PRESCRIÇÃO - EM EXECUÇÃO</t>
  </si>
  <si>
    <t>CRÉDITOS FISCAIS EM REGIME DE PRESCRIÇÃO - EXECUTADO</t>
  </si>
  <si>
    <t>CRÉDITOS TRIBUTÁRIOS EM REGIME DE PRESCRIÇÃO - EM EXECUÇÃO</t>
  </si>
  <si>
    <t>CRÉDITOS TRIBUTÁRIOS EM REGIME DE PRESCRIÇÃO - EXECUTADO</t>
  </si>
  <si>
    <t>CONTRAPARTIDA DO PASSIVO ATUARIAL DO RPPS - EM EXECUÇÃO</t>
  </si>
  <si>
    <t>CONTRAPARTIDA DO PASSIVO ATUARIAL DO RPPS - EXECUTADO</t>
  </si>
  <si>
    <t xml:space="preserve">REGISTRA OS VALORES PROVENIENTES DE RESTOS A RECEBER DO ICMS - DESONERAÇÃO - LEI COMPLEMENTAR 87/96                                                                                                                                                                  </t>
  </si>
  <si>
    <t>REGISTRA A MOVIMENTAÇÃO FINANCEIRA  DE DEPÓSITOS ESPECIAIS DE PRECETÓRIOS, CONFORME DISPÕE O § 4º DO INCISO II DO ART. 97, DA .C.F. ESTA CONTA É MOVIMENTADA PELO TRIBUNAL DE JUSTIÇA.</t>
  </si>
  <si>
    <t xml:space="preserve">REGISTRA OS VALORES PROVENIENTES DE CONTRIBUIÇÕES DE INTERVENÇÃO NO DOMÍNIO ECONÔMICO - CONSOLIDAÇÃO    </t>
  </si>
  <si>
    <t>REGISTRA OS VALORES PROVENIENTES DE CONTRIBUIÇÃO DE ILUMINAÇÃO PÚBLICA - CONSOLIDAÇÃO</t>
  </si>
  <si>
    <t>REGISTRA OS VALORES CORRESPONDENTES A CONTRIBUIÇÃO PATRONAL - RPPS OBJETO DE PARCELAMENTO.</t>
  </si>
  <si>
    <t>COMPREENDE OS VALORES DAS OPERACOES DE CREDITO INTERNAS EM CONTRATOS.</t>
  </si>
  <si>
    <t xml:space="preserve">REGISTRA OS VALORES REFERENTES A OPERACOES DE CREDITO POR ANTECIPACAO DE RECEITA DESTINADA A ATENDER INSUFICIENCIA DE CAIXA DURANTE O EXERCICIO FINANCEIRO, DEVENDO CUMPRIR AS EXIGENCIAS MENCIONADAS NO ART. 32 DA LEI COMPLEMENTAR Nº 101, PUBLICADA EM 04/05/2000 E AQUELAS PREVISTAS NO ART. 38 DA REFERIDA LEI.                </t>
  </si>
  <si>
    <t>REGISTRA O VALOR DAS OBRIGAÇÕES A RECOLHER RELATIVAS AO PROGRAMA DE INTEGRAÇÃO SOCIAL (PIS) E PROGRAMA DE FORMAÇÃO DO PATRIMÔNIO DO SERVIDOR PÚBLICO ( PASEP) OBJETO DE PARCELAMENTO.</t>
  </si>
  <si>
    <t>REGISTRA O VALOR DOS RENDIMENTOS DE APLICAÇÕES FINANCEIRAS REALIZADOS NA CÂMARA MUNICIPAL, CUJO RENDIMENTO SERÁ TRANSFERIDO PARA O PODER EXECUTIVO.</t>
  </si>
  <si>
    <t>REGISTRA OS VALORES DE RECEITAS ORÇAMENTÁRIAS QUE NÃO FORAM APROPRIADAS.</t>
  </si>
  <si>
    <t>REGISTRA OS VALORES  RELATIVOS AOS DEPOSITOS REFERENTES AS RETENCOES DE CONTRIBUICOES (CSLL, COFINS, PIS/PASEP) SOBRE PAGAMENTOS A PESSOA JURIDICA DE DIREITO PRIVADO PELOS ESTADOS OU MUNICIPIOS, DE ACORDO COM ART. 31 E 33 DA LEI Nº 10.833/2003.</t>
  </si>
  <si>
    <t>REGISTRA OS VALORES DECORRENTES DE ANULAÇÃO EXTERNA PARA ALTERAÇÕES ORÇAMENTÁRIAS PROVOCADAS POR REMANEJAMENTO.</t>
  </si>
  <si>
    <t>REGISTRA OS VALORES DECORRENTES DE TRANSPOSIÇÃO, CONFORME DISPOSTO NA CONSTITUIÇÃO FEDERAL E DEMAIS DISPOSITIVOS LEGAIS.</t>
  </si>
  <si>
    <t>REGISTRA OS VALORES DECORRENTES DE TRANSFERÊNCIA, CONFORME DISPOSTO NA CONSTITUIÇÃO FEDERAL E DEMAIS DISPOSITIVOS LEGAIS.</t>
  </si>
  <si>
    <t xml:space="preserve">REGISTRAR RESPONSABILIDADES DE TERCEIROS POR VALORES, TÍTULOS E BENS - PASSIVOS - BENS RECEBIDOS A TÍTULO DE EMPRÉSTIMO                                                                                                                                                                                                                     </t>
  </si>
  <si>
    <t xml:space="preserve">REGISTRAR RESPONSABILIDADES DE TERCEIROS POR VALORES, TÍTULOS E BENS - PASSIVOS - BENS RECEBIDOS EM DIREITO REAL DE USO                                                                                                                                                                                                                     </t>
  </si>
  <si>
    <t xml:space="preserve">REGISTRAR RESPONSABILIDADES DE TERCEIROS POR VALORES, TÍTULOS E BENS - PASSIVOS - BENS RECEBIDOS EM COMODATO.                                                                                                                                                                                                                    </t>
  </si>
  <si>
    <t xml:space="preserve">REGISTRAR RESPONSABILIDADES DE TERCEIROS POR VALORES, TÍTULOS E BENS - PASSIVOS - CRÉDITOS TRIBUTÁRIOS EM REGIME DE PRESCRIÇÃO                                                                                                                                                                                                                    </t>
  </si>
  <si>
    <t xml:space="preserve">REGISTRAR RESPONSABILIDADES DE TERCEIROS DE CONTRAPARTIDA DO PASSIVO ATUARIAL DO RPPS.                                                                                                                                                                                                        </t>
  </si>
  <si>
    <t xml:space="preserve">REGISTRAR RESPONSABILIDADES DE TERCEIROS DE CONTENCIOSOS SOBRE A PARTICIPAÇÃO EM ENTIDADES INTERMUNICIPAIS.                                                                                                  </t>
  </si>
  <si>
    <t>REGISTRAR OUTRAS RESPONSABILIDADES DE TERCEIROS</t>
  </si>
  <si>
    <t>REGISTRA AS CONTAS RELACIONADAS AO REGISTRO DE OUTRAS RESPONSABILIDADE DA ADMINISTRAÇÃO PÚBLICA COM TERCEIROS POR TÍTULOS, VALORES E BENS.</t>
  </si>
  <si>
    <t xml:space="preserve">REGISTRAR RESPONSABILIDADES COM TERCEIROS POR VALORES, TÍTULOS E BENS - PASSIVOS - BENS RECEBIDOS A TÍTULO DE EMPRÉSTIMO                                                                                                                                                                                                                     </t>
  </si>
  <si>
    <t>77</t>
  </si>
  <si>
    <t>OBRIGAÇÕES DEIXADAS DE EMPENHAR</t>
  </si>
  <si>
    <t>REGISTRA OS VALORES EXIGIVEIS A CURTO PRAZO, DECORRENTES DE DESPESAS DEIXADAS DE EMPENHAR</t>
  </si>
  <si>
    <t>DISPONIBILIDADE POR DESTINAÇÃO DE RECURSOS UTILIZADA POR PERDAS DE EM TÍTULOS E VALORES MOBILIÁRIOS</t>
  </si>
  <si>
    <t>REGISTRA AS OBRIGACOES REFERENTES A PRECATORIOS , EXCETO PRECATORIOS DE PESSOAL, DE BENEFICIOS E DE FORNECEDORES DE BENS, MATERIAIS, SERVICOS E UTILIDADES., INCORRIDAS NO EXERCICIO.</t>
  </si>
  <si>
    <t>REGISTRA OS VALORES RELATIVOS A PRECATORIOS , EXCETO PRECATORIOS DE PESSOAL, DE BENEFICIOS E DE FORNECEDORES DE BENS, MATERIAIS, SERVICOS E UTILIDADES., INCORRIDAS EM EXERCICIOS ANTERIORES, A PARTIR DE 05/05/2000 (LEI DE RESPONSABILIDADE FISCAL).</t>
  </si>
  <si>
    <t xml:space="preserve">REGISTRA O VALOR DAS DISPONIBILIDADES DE RECURSOS UTILIZADOS POR TRANSFERÊNCIAS FINANCEIRAS CONCEDIDAS. </t>
  </si>
  <si>
    <t>REGISTRA O VALOR DAS DISPONIBILIDADES DE RECURSOS  UTILIZADOS POR POR PERDAS DE EM TÍTULOS E VALORES MOBILIÁRIOS</t>
  </si>
  <si>
    <t>OUTRAS OPERAÇÕES DE CRÉDITO NÃO SUJEITAS AO LIMITE</t>
  </si>
  <si>
    <t xml:space="preserve">COMPREENDE A EXECUÇÃO DE OUTRAS OPERAÇÕES DE CRÉDITO NÃO SUJEITAS AO LIMITE PARA FINS DE CONTRATAÇÃO.                                                                       </t>
  </si>
  <si>
    <t>42</t>
  </si>
  <si>
    <t>CONTRATOS DE RATEIO DE CONSÓRCIOS A CURTO PRAZO A PAGAR</t>
  </si>
  <si>
    <t>CONSÓRCIOS A PAGAR - CONTRATOS DE RATEIOS</t>
  </si>
  <si>
    <t>CONSÓRCIOS PÚBLICOS</t>
  </si>
  <si>
    <t>CONTRATO DE CONSÓRCIOS PÚBLICOS</t>
  </si>
  <si>
    <t>CONTRATO DE  RATEIO DE CONSÓRCIOS PÚBLICOS</t>
  </si>
  <si>
    <t>CONSOLIDAÇÃO DA EXECUÇÃO  DO CONSÓRCIO</t>
  </si>
  <si>
    <t>EXECUÇÃO DOS CONSÓRCIOS PÚBLICOS</t>
  </si>
  <si>
    <t>EXECUÇÃO DE CONTRATOS DE CONSÓRCIO PÚBLICO</t>
  </si>
  <si>
    <t>CONTRATO DE RATEIO - EM EXECUÇÃO</t>
  </si>
  <si>
    <t>CONTRATO DE RATEIO -  EXECUTADOS</t>
  </si>
  <si>
    <t>CONSOLIDAÇÃO DA EXECUÇÃO DO CONSÓRCIO</t>
  </si>
  <si>
    <t>VALORES TRANSFERIDOS POR CONTRATO DE RATEIO</t>
  </si>
  <si>
    <t>DESPESAS EXECUTADAS EM CONSÓRCIOS PÚBLICOS</t>
  </si>
  <si>
    <t>EXECUÇÃO DE RP NÃO PROCESSADOS EM CONSÓRCIOS PÚBLICOS</t>
  </si>
  <si>
    <t>RP NÃO PROCESSADOS A LIQUIDAR</t>
  </si>
  <si>
    <t>RP NÃO PROCESSADOS EM LIQUIDAÇÃO</t>
  </si>
  <si>
    <t>RP NÃO PROCESSADOS LIQUIDADOS A PAGAR</t>
  </si>
  <si>
    <t>RP NÃO PROCESSADOS PAGOS</t>
  </si>
  <si>
    <t>RP NÃO PROCESSADOS A LIQUIDAR BLOQUEADOS</t>
  </si>
  <si>
    <t>RP NÃO PROCESSADOS TRANSFERIDOS</t>
  </si>
  <si>
    <t>RP NÃO PROCESSADOS - INSCRIÇÃO NO EXERCÍCIO</t>
  </si>
  <si>
    <t>RP NÃO PROCESSADOS CANCELADOS</t>
  </si>
  <si>
    <t>EXECUÇÃO DE RP PROCESSADOS EM CONSÓRCIOS PÚBLICOS</t>
  </si>
  <si>
    <t>RP PROCESSADOS A PAGAR</t>
  </si>
  <si>
    <t>RP PROCESSADOS PAGOS</t>
  </si>
  <si>
    <t>RP PROCESSADOS TRANSFERIDOS</t>
  </si>
  <si>
    <t>RP PROCESSADOS - INSCRIÇÃO NO EXERCÍCIO</t>
  </si>
  <si>
    <t>RP PROCESSADOS CANCELADOS</t>
  </si>
  <si>
    <t>INSUFICIÊNCIA DE CAIXA DO CONSÓRCIO PÚBLICO</t>
  </si>
  <si>
    <t>COMPREENDE CONTAS RELACIONADAS AO REGISTRO DOS VALORES DE OBRIGAÇÕES CONTRATUAIS DECORRENTES DE CONSÓRCIOS PÚBLICOS</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</si>
  <si>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</si>
  <si>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</si>
  <si>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REGISTRA OS VALORES DE OBRIGAÇÕES DE CONTRATO DE RATEIO EM EXECUÇÃO DECORRENTES DE CONSÓRCIOS PÚBLICOS</t>
  </si>
  <si>
    <t>REGISTRA OS VALORES DE OBRIGAÇÕES DE OBRIGAÇÕES DE CONTRATO DE RATEIO EXECUTADOS DECORRENTES DE CONSÓRCIOS PÚBLICOS</t>
  </si>
  <si>
    <t>REGISTRA OS VALORES REPASSADOS PELO ENTE PARA EXECUÇÃO DAS DESPESAS NOS CONSÓRCIOS PÚBLICOS, COM BASE NO CONTRATO DE RATEIO.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</si>
  <si>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</si>
  <si>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</si>
  <si>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</si>
  <si>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</si>
  <si>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</si>
  <si>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</si>
  <si>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</si>
  <si>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</si>
  <si>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</si>
  <si>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</si>
  <si>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</si>
  <si>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 TRANSFERÊNCIA DE RESTOS A PAGAR NÃO PROCESSADOS PELA DESINCORPORAÇÃO DE SALDOS DECORRENTES DE TRANSFORMAÇÃO, CISÃO, FUSÃO E EXTINÇÃO DE ÓRGÃOS OU UG.</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</si>
  <si>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</si>
  <si>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</si>
  <si>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</si>
  <si>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</si>
  <si>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</si>
  <si>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</si>
  <si>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NO ENTE CONSORCIADO, OS VALORES ORIGINÁRIOS DE CONTRATOS DE RATEIO A CURTO PRAZO A PAGAR.</t>
  </si>
  <si>
    <t xml:space="preserve">REGISTRA OUTRAS VARIAÇÕES PATRIMONIAIS AUMENTATIVAS DECORRENTES DE FATOS GERADORES DIVERSOS                                                                                              </t>
  </si>
  <si>
    <t>PRECATÓRIOS DE TERCEIROS DE EXERCÍCIOS ANTERIORES -  A PARTIR DE 05/05/2000</t>
  </si>
  <si>
    <t>REGISTRA OS VALORES DE TERCEIROS DE OBRIGACOES  DE EXERCICIOS ANTERIORES E A PARTIR DE 05/05/2000 (LEI DE RESPONSABILIDADE FISCAL).</t>
  </si>
  <si>
    <t>RESPONSABILIDADE POR CAUÇÕES</t>
  </si>
  <si>
    <t>EXECUÇÃO DE RESPONSABILIDADE POR CAUÇÕES</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</si>
  <si>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</si>
  <si>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ENTE.</t>
  </si>
  <si>
    <t>COMPREENDE O SOMATÓRIO DOS VALORES DA DOTACAO ADICIONAL POR CORREÇÃO INFLACIONÁRIA AUTORIZADA NA LEI ORÇAMENTÁRIA ANUAL - LOA</t>
  </si>
  <si>
    <t>DOTAÇÃO ADICIONAL POR CORREÇÃO INFLACIONÁRIA</t>
  </si>
  <si>
    <t>REGISTRA OS VALORES DA DOTAÇÃO ADICIONAL POR CORREÇÃO INFLACIONÁRIA DEVIDAMENTE AUTORIZADA NA LEI ORÇAMENTÁRIA ANUAL - LOA.</t>
  </si>
  <si>
    <t>COMPREENDE AS VARIAÇÕES PATRIMONIAIS AUMENTATIVAS DECORRENTES DE FATOS GERADORES DIVERSOS. COMPREENDE OS VALORES DE OPERAÇÕES EFETUADAS ENTRE  DUAS UNIDADES PERTENCENTES AO ORÇAMENTO FISCAL E DA SEGURIDADE SOCIAL (OFSS)  DO MESMO ENTE PÚBLICO.</t>
  </si>
  <si>
    <t>DIFERIDO</t>
  </si>
  <si>
    <t>GASTOS DE IMPLANTAÇÃO E PRÉ-OPERACIONAIS</t>
  </si>
  <si>
    <t>GASTOS DE IMPLANTAÇÃO E PRÉ-OPERACIONAIS - CONSOLIDAÇÃO</t>
  </si>
  <si>
    <t>GASTOS DE REORGANIZAÇÃO</t>
  </si>
  <si>
    <t>GASTOS DE REORGANIZAÇÃO - CONSOLIDAÇÃO</t>
  </si>
  <si>
    <t>(-) AMORTIZAÇÃO ACUMULADA</t>
  </si>
  <si>
    <t>(-) AMORTIZAÇÃO ACUMULADA - CONSOLIDAÇÃO</t>
  </si>
  <si>
    <t>REGISTRA A PERDA DO VALOR DO CAPITAL APLICADO EM DESPESAS PRÉ-OPERACIONAIS.</t>
  </si>
  <si>
    <t>(-) AMORTIZAÇÃO ACUMULADA - GASTOS DE REORGANIZAÇÃO</t>
  </si>
  <si>
    <t>REGISTRA A PERDA DO VALOR DO CAPITAL APLICADO EM GASTOS DE REESTRUTURAÇÃO.</t>
  </si>
  <si>
    <t>FATURAS/DUPLICATAS DESCONTADAS</t>
  </si>
  <si>
    <t>DIVIDENDOS E JUROS SOBRE CAPITAL PRÓPRIO A PAGAR - CONSOLIDAÇÃO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</si>
  <si>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</si>
  <si>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RESERVA ESPECIAL PARA DIVIDENDO OBRIGATÓRIO NÃO DISTRIBUÍDO - CONSOLIDAÇÃO</t>
  </si>
  <si>
    <t>RESERVA ESPECIAL PARA DIVIDENDO OBRIGATÓRIO NÃO DISTRIBUÍDO - INTRA OFSS</t>
  </si>
  <si>
    <t>RESERVA ESPECIAL PARA DIVIDENDO OBRIGATÓRIO NÃO DISTRIBUÍDO - INTER OFSS - UNIÃO</t>
  </si>
  <si>
    <t>RESERVA ESPECIAL PARA DIVIDENDO OBRIGATÓRIO NÃO DISTRIBUÍDO - INTER OFSS - ESTADO</t>
  </si>
  <si>
    <t>RESERVA ESPECIAL PARA DIVIDENDO OBRIGATÓRIO NÃO DISTRIBUÍDO - INTER OFSS - MUNICÍPIO</t>
  </si>
  <si>
    <t>COMPREENDE OS VALORES REFERENTES AO DIVIDENDO OBRIGATÓRIO QUE DEIXAR DE SER DISTRIBUÍDO NO EXERCÍCIO POR SER INCOMPATÍVEL COM A SITUAÇÃO FINANCEIRA DA ENTIDADE.</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</si>
  <si>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</si>
  <si>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PLANO FINANCEIRO</t>
  </si>
  <si>
    <t>COMPREENDE O VALOR TOTAL DOS VALORES CONCEDIDOS PELO RPPS PARA COBERTURA DE INSUFICIÊNCIAS FINANCEIRAS, FORMAÇÃO DE RESERVA E OUTRAS NECESSIDADES FINANCEIRAS, NO ÂMBITO DO PLANO FINANCEIRO.</t>
  </si>
  <si>
    <t>RECURSOS PARA COBERTURA DE INSUFICIÊNCIAS FINANCEIRAS</t>
  </si>
  <si>
    <t>REGISTRA OS RECURSOS ORÇAMENTÁRIOS EFETIVAMENTE UTILIZADOS PARA A COBERTURA DE INSUFICIÊNCIAS FINANCEIRAS ENTRE AS RECEITAS E DESPESAS PREVIDENCIÁRIAS NO EXERCÍCIO DE REFERÊNCIA.</t>
  </si>
  <si>
    <t>REGISTRA OS RECURSOS TRANSFERIDOS PELO ENTE FEDERATIVO AO RPPS PARA FORMAÇÃO DE RESERVA ESPONTÂNEA, PARA FUTUROS PAGAMENTOS DE BENEFÍCIOS DO PLANO FINANCEIRO.</t>
  </si>
  <si>
    <t>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</si>
  <si>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</si>
  <si>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</si>
  <si>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</si>
  <si>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RECURSOS PARA COBERTURA DE DÉFICIT FINANCEIRO</t>
  </si>
  <si>
    <t>REGISTRA O SOMATÓRIO DOS RECURSOS NECESSÁRIOS AO EQUILÍBRIO FINANCEIRO DO PLANO PREVIDENCIÁRIO, OU SEJA, À COBERTURA DE DÉFICIT ENTRE AS RECEITAS E DESPESAS PREVIDENCIÁRIAS, REFERENTES AO EXERCÍCIO ATUAL.</t>
  </si>
  <si>
    <t>REGISTRA OUTROS APORTES FINANCEIROS PARA O RPPS COM OUTRAS FINALIDADES PREVIDENCIÁRIAS.</t>
  </si>
  <si>
    <t>COMPREENDE O VALOR DAS TRANSFERÊNCIAS PARA OS APORTES FINANCEIROS DA UNIÃO PARA A COBERTURA DE DÉFICITS FINANCEIROS OU ATUARIAIS DO RGPS.</t>
  </si>
  <si>
    <t>OUTRAS TRANSFERÊNCIAS E DELEGAÇÕES CONCEDIDAS</t>
  </si>
  <si>
    <t>COMPREENDE AS VARIAÇÕES PATRIMONIAIS DIMINUTIVAS DECORRENTES DE DEMAIS TRANSFERÊNCIAS E DELEGAÇÕES CONCEDIDAS NÃO COMPREENDIDAS NAS CONTAS ANTERIORES.</t>
  </si>
  <si>
    <t>DESVALORIZAÇÃO E PERDA DE ATIVOS E INCORPORAÇÃO DE PASSIVOS</t>
  </si>
  <si>
    <t>REAVALIAÇÃO, REDUÇÃO A VALOR RECUPERÁVEL E AJUSTE PARA PERDAS</t>
  </si>
  <si>
    <t>REAVALIAÇÃO DE IMOBILIZADO</t>
  </si>
  <si>
    <t>REAVALIAÇÃO DE IMOBILIZADO - CONSOLIDAÇÃO</t>
  </si>
  <si>
    <t>REAVALIAÇÃO DE INTANGÍVEIS</t>
  </si>
  <si>
    <t>REAVALIAÇÃO DE INTANGÍVEIS - CONSOLIDAÇÃO</t>
  </si>
  <si>
    <t>REAVALIAÇÃO DE OUTROS ATIVOS</t>
  </si>
  <si>
    <t>REAVALIAÇÃO DE OUTROS ATIVOS - CONSOLIDAÇÃO</t>
  </si>
  <si>
    <t>VARIAÇÃO PATRIMONIAL DIMINUTIVA COM AJUSTE DE PERDAS DE CRÉDITOS E DE INVESTIMENTOS E APLICAÇÕES TEMPORÁRIOS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</si>
  <si>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</si>
  <si>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</si>
  <si>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</si>
  <si>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INCORPORAÇÃO DE PASSIVOS</t>
  </si>
  <si>
    <t>COMPREENDE A CONTRAPARTIDA DE INCORPORAÇÃO DE PASSIVO, COMO NOS CASOS DE EXTINÇÃO E FUSÃO DE ENTIDADES OU DE RESTOS A PAGAR COM PRESCRIÇÃO INTERROMPIDA.</t>
  </si>
  <si>
    <t>INCORPORAÇÃO DE PASSIVOS - CONSOLIDAÇÃO</t>
  </si>
  <si>
    <t>DESINCORPORAÇÃO DE ATIVOS</t>
  </si>
  <si>
    <t>DESINCORPORAÇÃO DE ATIVOS - CONSOLIDAÇÃO</t>
  </si>
  <si>
    <t>CUSTO DAS MERCADORIAS VENDIDAS, DOS PRODUTOS VENDIDOS E DOS SERVIÇOS PRESTADOS</t>
  </si>
  <si>
    <t>COMPREENDE AS VARIAÇÕES PATRIMONIAIS DIMINUTIVAS RELATIVAS AOS CUSTOS DAS MERCADORIAS VENDIDAS, DOS PRODUTOS VENDIDOS E DOS SERVIÇOS PRESTADOS.</t>
  </si>
  <si>
    <t>COMPREENDE AS VARIAÇÕES PATRIMONIAIS DIMINUTIVAS RELATIVAS AOS CUSTOS APROPRIADOS ÀS MERCADORIAS, SENDO REGISTRADAS APENAS NO MOMENTO DA VENDA DESTAS.</t>
  </si>
  <si>
    <t>COMPREENDE AS VARIAÇÕES PATRIMONIAIS DIMINUTIVAS RELATIVAS AOS CUSTOS APROPRIADOS AOS PRODUTOS, SENDO REGISTRADAS APENAS NO MOMENTO DA VENDA DESTES.</t>
  </si>
  <si>
    <t>CUSTO DOS SERVIÇOS PRESTADOS - CSP</t>
  </si>
  <si>
    <t>COMPREENDE AS VARIAÇÕES PATRIMONIAIS DIMINUTIVAS RELATIVAS AOS CUSTOS APROPRIADOS AOS SERVIÇOS, SENDO REGISTRADAS APENAS NO MOMENTO DA PRESTAÇÃO DESTES.</t>
  </si>
  <si>
    <t>COMPREENDE AS VARIAÇÕES PATRIMONIAIS DIMINUTIVAS PROVENIENTES DE INDENIZAÇÕES E/OU RESTITUIÇÕES DIVERSAS, NÃO ESPECIFICADAS NO PLANO DE CONTAS.</t>
  </si>
  <si>
    <t>INDENIZAÇÕES E RESTITUIÇÕES - CONSOLIDAÇÃO</t>
  </si>
  <si>
    <t>INDENIZAÇÕES POR DANOS CAUSADOS AO PATRIMÔNIO PÚBLICO</t>
  </si>
  <si>
    <t>COMPREENDE O VALOR DAS TRANSFERÊNCIAS FINANCEIRAS RECEBIDAS E CORRESPONDÊNCIA DE CRÉDITOS EM VIRTUDE DA EXECUÇÃO ORÇAMENTÁRIA (COTA, REPASSE E SUB-REPASSE). NÃO INCLUI O VALOR REPASSADO PARA APORTES NO RPPS OU RGPS.</t>
  </si>
  <si>
    <t>REGISTRA O VALOR DOS RECURSOS RECEBIDOS PELA  ADMINISTRACAO DIRETA DECORRENTES DA PROGRAMACAO FINANCEIRA CORRESPONDENTE AO ORCAMENTO ANUAL.</t>
  </si>
  <si>
    <t>COMPREENDE O VALOR TOTAL DOS VALORES RECEBIDOS PELO RPPS PARA COBERTURA DE INSUFICIÊNCIAS FINANCEIRAS, FORMAÇÃO DE RESERVA E OUTRAS NECESSIDADES FINANCEIRAS, NO ÂMBITO DO PLANO FINANCEIRO.</t>
  </si>
  <si>
    <t>RECURSOS PARA FORMAÇÃO DE RESERVA</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</si>
  <si>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</si>
  <si>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</si>
  <si>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</si>
  <si>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COMPREENDE O VALOR DAS TRANSFERÊNCIAS RECEBIDAS PARA OS APORTES FINANCEIROS DA UNIÃO PARA A COBERTURA DE DÉFICITS FINANCEIROS OU ATUARIAIS DO RGPS.</t>
  </si>
  <si>
    <t>OUTRAS TRANSFERÊNCIAS E DELEGAÇÕES RECEBIDAS</t>
  </si>
  <si>
    <t>COMPREENDE AS VARIAÇÕES PATRIMONIAIS AUMENTATIVAS DECORRENTES DE DEMAIS TRANSFERÊNCIAS E DELEGAÇÕES RECEBIDAS NÃO COMPREENDIDAS NAS CONTAS ANTERIORES.</t>
  </si>
  <si>
    <t>COMPREENDE A VARIAÇÃO PATRIMONIAL AUMENTATIVA COM REAVALIAÇÃO E GANHOS DE ATIVOS, BEM COMO COM A DESINCORPORAÇÃO DE PASSIVOS.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</si>
  <si>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</si>
  <si>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</si>
  <si>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</si>
  <si>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 A CONTRAPARTIDA DA DESINCORPORAÇÃO DE PASSIVOS, INCLUSIVE AS BAIXAS DE PASSIVO DECORRENTES DO CANCELAMENTO DE RESTOS A PAGAR.</t>
  </si>
  <si>
    <t>GANHOS COM DESINCORPORAÇÃO DE PASSIVOS - CONSOLIDAÇÃO</t>
  </si>
  <si>
    <t>REVERSÃO DE REDUÇÃO A VALOR RECUPERÁVEL</t>
  </si>
  <si>
    <t>COMPREENDE A REVERSÃO DE REDUÇÃO A VALOR RECUPERÁVEL PREVIAMENTE RECONHECIDA COMO REDUTORA DO VALOR DE ATIVOS.</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</si>
  <si>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</si>
  <si>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</si>
  <si>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</si>
  <si>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</si>
  <si>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</si>
  <si>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</si>
  <si>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</si>
  <si>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COMPREENDE A VARIAÇÃO PATRIMONIAL AUMENTATIVA COM A REVERSÃO DE REDUÇÃO A VALOR RECUPERÁVEL DE UM ATIVO IMOBILIZADO.</t>
  </si>
  <si>
    <t>REVERSÃO DE REDUÇÃO A VALOR RECUPERÁVEL DE IMOBILIZADO - CONSOLIDAÇÃO</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</si>
  <si>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</si>
  <si>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</si>
  <si>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</si>
  <si>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RECURSOS SEM DESPESAS CORRESPONDENTES</t>
  </si>
  <si>
    <t>REGISTRA OS VALORES PERTINENTES AOS CRÉDITOS ADICIONAIS ABERTOS CUJA ORIGEM DE RECURSOS SEJA OS RECURSOS QUE, EM DECORRÊNCIA DE VETO, EMENDA OU REJEIÇÃO DO PROJETO DE LEI ORÇAMENTÁRIA ANUAL, FICAREM SEM DESPESAS CORRESPONDENTES.</t>
  </si>
  <si>
    <t>REGISTRA O VALOR DOS RESTOS A PAGAR NAO PROCESSADOS  CANCELADOS NOS EXERCICIOS SUBSEQUENTES AO DA SUA INSCRICAO POR INSUFICIENCIA DE RECURSOS FINANCEIROS.</t>
  </si>
  <si>
    <t>REGISTRA O VALOR DOS RESTOS A PAGAR NAO PROCESSADOS  CANCELADOS NOS EXERCICIOS SUBSEQUENTES AO DA SUA INSCRICAO POR OUTROS MOTIVOS.</t>
  </si>
  <si>
    <t>CONTROLES DA ARRECADAÇÃO</t>
  </si>
  <si>
    <t>COMPREENDE AS CONTAS QUE REGISTRAM O VALOR DA ARRECADAÇÃO LIQUIDA DA RECEITA ORÇAMENTÁRIA, POR MEIO DE DOCUMENTOS DE ARRECADAÇÃO COMO DARF, GRU, DAR, ENTRE OUTROS.</t>
  </si>
  <si>
    <t>CONVÊNIOS E OUTROS INSTRUMENTOS CONGENERES A COMPROVAR</t>
  </si>
  <si>
    <t>REGISTRA A EXECUÇÃO DOS VALORES A COMPROVAR DE CONVÊNIOS FIRMADOS COM OUTRAS ENTIDADES, APÓS O RECEBIMENTO DAS PARCELAS DE RECURSOS .</t>
  </si>
  <si>
    <t>COMPREENDE AS CONTAS QUE REGISTRAM OS VALORES DISCRIMINADOS DA ARRECADAÇÃO DA RECEITA ORÇAMENTÁRIA, POR MEIO DE DOCUMENTOS DE ARRECADAÇÃO COMO DARF, GRU, DAR, ENTRE OUTROS.</t>
  </si>
  <si>
    <t>CONTRIBUIÇÃO PARA FINANCIAMENTO DA SEGURIDADE SOCIAL - COFINS</t>
  </si>
  <si>
    <t xml:space="preserve">REGISTRA A CONTRIBUICAO SOCIAL PAGA PELO IMPORTADOR DE BENS OU SERVICOS
DO EXTERIOR, OU DE QUEM A LEI A ELE EQUIPARAR.                                                </t>
  </si>
  <si>
    <t>REGISTRA O VALOR DOS SUB-REPASSES RECEBIDOS NO EXERCICIO,  DECORRENTES DE TRANSFERENCIAS ENTRE UG´S DO MESMO ORGAO, CORRESPONDENTE AO ORCAMENTO ANUAL.</t>
  </si>
  <si>
    <t xml:space="preserve">REGISTRA AS VARIAÇÕES PATRIMONIAIS  DIMINUTIVAS PROVENIENTES DE INDENIZAÇÃO POR     DANOS CAUSADOS AO PATRIMÔNIO PÚBLICO.                                                                                                                                                                                                                                                                                                                                                                                                                                                                                                                                                                                                                                                                                                                                                                                                                                                                                                      </t>
  </si>
  <si>
    <t xml:space="preserve">REGISTRA AS VARIAÇÕES PATRIMONIAIS  DIMINUTIVAS PROVENIENTES DE INDENIZAÇÃO POR DANOS CAUSADOS AO PATRIMÔNIO PÚBLICO - INDENIZAÇÕES PREVISTAS NA LEGISLAÇÃO SOBRE DEFESA DE DIREITOS DIFUSOS.                                                                                                                                                                                                                                                                                                                                                                                                                                                                                                                                                                                                                                                                                                                                                                                                                                                                                                      </t>
  </si>
  <si>
    <t xml:space="preserve">REGISTRA AS VARIAÇÕES PATRIMONIAIS  DIMINUTIVAS PROVENIENTES DE INDENIZAÇÃO POR DANOS CAUSADOS AO PATRIMÔNIO PÚBLICO - REPOSIÇÃO OU INDENIZAÇÕES DE SERVIDORES.                                                                                                                                                                                                                                                                                                                                                                                                                                                                                                                                                                                                                                                                                                                                                                                                                                                                                                      </t>
  </si>
  <si>
    <t>REGISTRA AS VARIAÇÕES PATRIMONIAIS  DIMINUTIVAS PROVENIENTES DE INDENIZAÇÕES QUE NÃO SE ENQUADRAM NOS ITENS ANTERIORES.</t>
  </si>
  <si>
    <t>MULTAS ADMINISTRATIVAS</t>
  </si>
  <si>
    <t>REGISTRA OS VALORES PROVENIENTES DOS FATURAMENTOS  DA VENDA DE MERCADORIAS/PRODUTOS DO PRÓPRIO ESTOQUE DA ENTIDADE.</t>
  </si>
  <si>
    <t>CRÉDITOS DE TRANSFERÊNCIAS A RECEBER - CONSOLIDAÇÃO</t>
  </si>
  <si>
    <t>DÍVIDA ATIVA TRIBUTÁRIA</t>
  </si>
  <si>
    <t>DÍVIDA ATIVA TRIBUTÁRIA - CONSOLIDAÇÃO</t>
  </si>
  <si>
    <t>CRÉDITOS TRIBUTÁRIOS A RECEBER</t>
  </si>
  <si>
    <t xml:space="preserve">COMPREENDE OS VALORES PROVENIENTES DE CRÉDITOS TRIBUTÁRIOS NÃO PREVIDENCIÁRIOS A RECEBER.                                                                                                                                                     </t>
  </si>
  <si>
    <t>DÍVIDA ATIVA NÃO TRIBUTÁRIA</t>
  </si>
  <si>
    <t>REGISTRA O SOMATÓRIO DOS VALORES DOS JUROS E ENCARGOS SOBRE EMPRÉSTIMOS CONCEDIDOS COM RECURSOS PREVIDENCIÁRIOS.</t>
  </si>
  <si>
    <t>REGISTRA O SOMATÓRIO DOS VALORES DOS JUROS E ENCARGOS SOBRE FINANCIAMENTOS CONCEDIDOS COM RECURSOS PREVIDENCIÁRIOS.</t>
  </si>
  <si>
    <t>(-) PERDAS ESTIMADAS EM CRÉDITOS DE EMPRÉSTIMOS E FINANCIAMENTOS CONCEDIDOS</t>
  </si>
  <si>
    <t>(-) PERDAS ESTIMADAS EM CRÉDITOS DE EMPRÉSTIMOS  CONCEDIDOS</t>
  </si>
  <si>
    <t>(-) PERDAS ESTIMADAS EM CRÉDITOS DE FINANCIAMENTOS CONCEDIDOS</t>
  </si>
  <si>
    <t>COMPREENDE O AJUSTE PARA PERDAS ESTIMADAS COM O NÃO RECEBIMENTO DE CRÉDITOS DE EMPRÉSTIMOS E FINANCIAMENTOS CONCEDIDOS.</t>
  </si>
  <si>
    <t>REGISTRA O AJUSTE PARA PERDAS ESTIMADAS COM O NÃO RECEBIMENTO DE CRÉDITOS DE EMPRÉSTIMOS CONCEDIDOS.</t>
  </si>
  <si>
    <t>REGISTRA O AJUSTE PARA PERDAS ESTIMADAS COM O NÃO RECEBIMENTO DE CRÉDITOS DE FINANCIAMENTOS CONCEDIDOS.</t>
  </si>
  <si>
    <t>APLICAÇÕES EM SEGMENTO DE RENDA FIXA - RPPS</t>
  </si>
  <si>
    <t>COMPREENDE O SOMATÓRIO DOS INVESTIMENTOS REALIZADOS PELO RPPS COM RECURSOS PREVIDENCIÁRIOS, EFETUADOS EM CONFORMIDADE COM A LEGISLAÇÃO ESPECÍFICA.</t>
  </si>
  <si>
    <t>REGISTRA OS VALORES DOS MATERIAIS DE EXPEDIENTE ADQUIRIDOS E ESTOCADOS EM ALMOXARIFADOS, DESTINADOS A ATENDER AO CONSUMO INTERNO DA UNIDADE.</t>
  </si>
  <si>
    <t xml:space="preserve">REGISTRA OS CRÉDITOS A RECEBER PROVENIENTES DE EMPRÉSTIMOS CONCEDIDOS POR MEIO DE RECURSOS PREVIDENCIÁRIOS.                                                                                          </t>
  </si>
  <si>
    <t>(-) AJUSTE DE PERDAS DE EMPRÉSTIMOS E FINANCIAMENTOS CONCEDIDOS</t>
  </si>
  <si>
    <t>REGISTRA O AJUSTE PARA COBERTURA DE PERDAS ESTIMADAS NA COBRANÇA DE EMPRÉSTIMOS E FINANCIAMENTOS CONCEDIDOS.</t>
  </si>
  <si>
    <t>COMPREENDE OS BENS, TAIS COMO EDIFÍCIOS OU TERRENOS DESTINADOS A SERVIÇO OU ESTABELECIMENTO DA ADMINISTRAÇÃO ESTADUAL OU MUNICIPAL, INCLUSIVE OS DE SUAS AUTARQUIAS E FUNDAÇÕES PÚBLICAS.</t>
  </si>
  <si>
    <t>EDIFÍCIOS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</si>
  <si>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</si>
  <si>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</si>
  <si>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</si>
  <si>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REGISTRA OS VALORES RELATIVOS AOS SEGUINTES IMÓVEIS DOS ESTADOS E MUNICÍPIOS QUE NÃO SE ENQUADREM EM NENHUMA OUTRA CATEGORIA.</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</si>
  <si>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</si>
  <si>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</si>
  <si>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</si>
  <si>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</si>
  <si>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OUTROS BENS IMÓVEIS</t>
  </si>
  <si>
    <t>REGISTRA OS VALORES RELATIVOS A OUTROS BENS IMÓVEIS, PARA OS QUAIS NÃO TENHAM SIDO CRIADAS CONTAS PRÓPRIAS OU ESPECÍFICAS NESTE PLANO DE CONTAS.</t>
  </si>
  <si>
    <t>CONTRIBUICAO A REGIME PROPRIO DE PREVIDENCIA (RPPS)</t>
  </si>
  <si>
    <t>COMPREENDE OS VALORES RELATIVOS AS OBRIGACOES COM REGIMES PROPRIOS DE PREVIDENCIA, NAO IDENTIFICADOS COMO PREVIDENCIA PRIVADA OU COMPLEMENTAR.</t>
  </si>
  <si>
    <t>PREVIDÊNCIA SOCIAL RURAL</t>
  </si>
  <si>
    <t>REGISTRA OS VALORES RELATIVOS AS OBRIGACOES DAS EMPRESAS OU INSTITUICOES, RESULTANTES DO CALCULO DA PREVIDENCIA SOCIAL RURAL.</t>
  </si>
  <si>
    <t>FGTS</t>
  </si>
  <si>
    <t>CONTRIBUIÇÕES PREVIDÊNCIÁRIAS  - DÉBITO PARCELADO</t>
  </si>
  <si>
    <t>REGISTRA A APROPRIAÇÃO E MOVIMENTAÇÃO DO VALOR REFERENTE A DÉBITOS PARCELADOS JUNTO AO INSS OU ENTIDADE DE PREVIDÊNCIA, REFERENTE AO NÃO RECOLHIMENTO DE OBRIGAÇÕES DE FOLHA DE PAGAMENTO E OUTROS AFINS.</t>
  </si>
  <si>
    <t>CONTRIBUICÕES SOCIAIS  - DÉBITOS PARCELADOS</t>
  </si>
  <si>
    <t>REGISTRA A APROPRIAÇÃO E MOVIMENTAÇÃO DO VALOR DOS DÉBITOS PARCELADOS, REFERENTE AO NÃO RECOLHIMENTO DE CONTRIBUIÇÕES SOCIAIS.</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</si>
  <si>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</si>
  <si>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</si>
  <si>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</si>
  <si>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</si>
  <si>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</si>
  <si>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</si>
  <si>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</si>
  <si>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CIDE A RECOLHER</t>
  </si>
  <si>
    <t>REGISTRA O VALOR DAS OBRIGAÇÕES A RECOLHER RELATIVAS AO IMPOSTO SOBRE A PROPRIEDADE TERRITORIAL RURAL (ITR).</t>
  </si>
  <si>
    <t>REGISTRA OS VALORES DAS OBRIGACOES EXIGIVEIS A CURTO PRAZO RELATIVAS A CONTRIBUICAO DE INTERVENCAO NO DOMINIO ECONOMICO (CIDE) (LEI Nº 10.168/2000).</t>
  </si>
  <si>
    <t>RECURSOS FISCAIS - DARF A EMITIR</t>
  </si>
  <si>
    <t>REGISTRA O VALOR DAS OBRIGAÇÕES EXIGÍVEIS A CURTO PRAZO A RECOLHER RELATIVAS A RECURSOS FISCAIS - DARF A EMITIR.</t>
  </si>
  <si>
    <t xml:space="preserve">REGISTRA OS COMPROMISSOS EXIGIVEIS A CURTO PRAZO REFERENTES A TAXA DE LICENCIAMENTO AMBIENTAL.                                         </t>
  </si>
  <si>
    <t>IPTU / TLP A RECOLHER</t>
  </si>
  <si>
    <t>REGISTRA OS VALORES DAS PROVISÕES CONSTÍTUIDAS VISANDO O PAGAMENTO DE INDENIZAÇÕES TRABALHISTAS.</t>
  </si>
  <si>
    <t>REGISTRA OS VALORES DAS PROVISÕES CONSTÍTUIDAS VISANDO O PAGAMENTO DE DISSIDIOS COLETIVOS.</t>
  </si>
  <si>
    <t>REGISTRA OS VALORES DAS PROVISÕES CONSTÍTUIDAS VISANDO O PAGAMENTO DE OUTROS RISCOS TRABALHISTAS A CURTO PRAZO.</t>
  </si>
  <si>
    <t>RPPS - RETENÇÕES SOBRE VENCIMENTOS E VANTAGENS</t>
  </si>
  <si>
    <t>INDENIZAÇÕES E RESTITUICOES</t>
  </si>
  <si>
    <t>REGISTRA OS VALORES RELATIVOS AS INDENIZAÇÕES E RESTITUICOES DE TRIBUTOS COM AUTORIZAÇÕES CONCEDIDAS, POREM NÃO DEVOLVIDAS AOS LEGITIMOS CREDORES PELA ENTIDADE.</t>
  </si>
  <si>
    <t>IMPOSTOS E CONTRIBUIÇÕES DIVERSOS</t>
  </si>
  <si>
    <t>REGISTRA OS VALORES RELATIVOS AOS DEPÓSITOS DE TERCEIROS DE DIVERSAS ORIGENS, INCLUSIVE DESCONHECIDAS, NÃO RECLAMADOS PELOS CREDORES.</t>
  </si>
  <si>
    <t>PRECATÓRIOS DE BENEFÍCIOS PREVIDENCIÁRIOS</t>
  </si>
  <si>
    <t>COMPREENDE AS OBRIGAÇÕES REFERENTES A PRECATORIOS DE PROVENTOS DE APOSENTADORIA, REFORMAS OU PENSOES.</t>
  </si>
  <si>
    <t>COMPREENDE A APROPRIAÇÃO E MOVIMENTAÇÃO DO VALOR REFERENTE A DÉBITOS PARCELADOS JUNTO AO INSS OU ENTIDADE DE PREVIDÊNCIA, REFERENTE AO NÃO RECOLHIMENTO DE OBRIGAÇÕES DE FOLHA DE PAGAMENTO E OUTROS AFINS.</t>
  </si>
  <si>
    <t>CONTRIBUICÕES SOCIAIS</t>
  </si>
  <si>
    <t>EMPRÉSTIMOS INTERNOS - EM TÍTULOS</t>
  </si>
  <si>
    <t>COMPREENDE OS VALORES DAS OPERAÇÕES DE CRÉDITOS INTERNAS DECORRENTES DA EMISSÃO DE TITULOS.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</si>
  <si>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</si>
  <si>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</si>
  <si>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</si>
  <si>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</si>
  <si>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</si>
  <si>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</si>
  <si>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OUTROS CONTRATOS - EMPRÉSTIMOS INTERNOS</t>
  </si>
  <si>
    <t>REGISTRA OS VALORES DAS OPERAÇÕES DE CRÉDITO INTERNAS EM CONTRATOS, PARA AS QUAIS NÃO HAJA CONTAS ESPECÍFICAS.</t>
  </si>
  <si>
    <t>OUTROS EMPRÉSTIMOS A LONGO PRAZO - INTERNO</t>
  </si>
  <si>
    <t>COMPREENDE OS EMPRÉSTIMOS A LONGO PRAZO - INTERNO - NÃO ENQUADRADOS NAS CLASSIFICAÇÕES ANTERIORES.</t>
  </si>
  <si>
    <t>FINANCIAMENTOS INTERNOS</t>
  </si>
  <si>
    <t>COMPREENDE OS VALORES EXIGÍVEIS DECORRENTES DE FINANCIAMENTOS INTERNOS A LONGO PRAZO.</t>
  </si>
  <si>
    <t>FINANCIAMENTOS DO ATIVO PERMANENTE</t>
  </si>
  <si>
    <t>REGISTRA OS VALORES EXIGÍVEIS DECORRENTES DE FINANCIAMENTOS INTERNOS A LONGO PRAZO, CONTRAÍDOS PARA AQUISIÇÃO DE BENS DO ATIVO PERMANENTE.</t>
  </si>
  <si>
    <t>FINANCIAMENTOS PARA CONSTRUÇÃO DE IMÓVEIS HABITACIONAIS</t>
  </si>
  <si>
    <t>REGISTRA OS VALORES EXIGÍVEIS, DECORRENTES DE FINANCIAMENTOS INTERNOS A LONGO PRAZO CONTRAÍDOS PARA CONSTRUÇÃO DE IMÓVEIS.</t>
  </si>
  <si>
    <t>FINANCIAMENTO DE CAPITAL DE GIRO</t>
  </si>
  <si>
    <t>REGISTRA OS VALORES EXIGÍVEIS, DECORRENTES DE FINANCIAMENTOS INTERNOS A LONGO PRAZO CONTRAÍDOS PARA O CAPITAL DE GIRO.</t>
  </si>
  <si>
    <t>OUTROS FINANCIAMENTOS INTERNOS</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</si>
  <si>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</si>
  <si>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</si>
  <si>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</si>
  <si>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31</t>
  </si>
  <si>
    <t>CONTRIBUIÇÃO PATRONAL PARA O RPPS</t>
  </si>
  <si>
    <t>ENCARGOS DE PESSOAL REQUISITADO DE OUTROS ENTES</t>
  </si>
  <si>
    <t>OUTROS ENCARGOS PATRONAIS - RPPS</t>
  </si>
  <si>
    <t>REGISTRA AS VARIAÇÕES PATRIMONIAIS DIMINUTIVAS PROVENIENTES DE CONTRIBUIÇÕES PATRONAIS PARA CUSTEIO DO PLANO DE SEGURIDADE SOCIAL DO SERVIDOR.</t>
  </si>
  <si>
    <t>REGISTRA AS VARIAÇÕES PATRIMONIAIS DIMINUTIVAS REALIZADAS COM ENCARGOS DE PESSOAL REQUISITADO DE OUTROS ENTES DA FEDERAÇÃO.</t>
  </si>
  <si>
    <t>REGISTRA AS VARIAÇÕES PATRIMONIAIS DIMINUTIVAS REALIZADAS COM OUTRAS OBRIGAÇÕES PATRONAIS AO RPPS, NÃO CLASSIFICÁVEIS NOS SUBITENS ANTERIORES.</t>
  </si>
  <si>
    <t>70</t>
  </si>
  <si>
    <t>CONTRIB. PATRONAL DE SERVIDOR AT.CIVIL - RPPS</t>
  </si>
  <si>
    <t>CONTR.PATRONAL - PAGTO SENTENCAS JUDICIAIS - RPPS</t>
  </si>
  <si>
    <t>(-) RENÚNCIA</t>
  </si>
  <si>
    <t>COMPREENDE A CONTRIBUIÇÃO PATRONAL DESTINADA AO CUSTEIO DO REGIME PRÓPRIO DE PREVIDÊNCIA SOCIAL.</t>
  </si>
  <si>
    <t>REGISTRA A VPA ORIUNDA DA PARTICIPACAO DA PCASP UNIÃO, AUTARQUIAS E FUNDACOES PUBLICAS FEDERAIS PARA O CUSTEIO DO PLANO DE SEGURIDADE SOCIAL DO SERVIDOR, SOBRE A REMUNERACAO MENSAL DOS SERVIDORES PUBLICOS ATIVOS CIVIS DA PCASP UNIÃO, DAS AUTARQUIAS, INCLUSIVE AS EM REGIME ESPECIAL, E DAS FUNDACOES PUBLICAS FEDERAIS.</t>
  </si>
  <si>
    <t>REGISTRA A VPA DE RECOLHIMENTO DA CONTRIBUICAO PATRONAL, ORIUNDA DO PAGAMENTO DE SENTENCAS JUDICIAIS.</t>
  </si>
  <si>
    <t>COMPREENDE AS DEDUÇÕES DAS VARIAÇÕES PATRIMONIAIS AUMENTATIVAS.</t>
  </si>
  <si>
    <t>APLICAÇÕES EM SEGMENTO DE IMÓVEIS</t>
  </si>
  <si>
    <t>COMPREENDE OS INVESTIMENTOS DE LONGO PRAZO REALIZADOS EM SEGMENTO DE IMÓVEIS, REALIZÁVEIS NO CURTO PRAZO.</t>
  </si>
  <si>
    <t>APLICAÇÕES EM SEGMENTO DE IMÓVEIS - CONSOLIDAÇÃO</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</si>
  <si>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</si>
  <si>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 xml:space="preserve">REGISTRA AS OBRIGACOES REFERENTES AO PAGAMENTO DA TAXA  DE   INSPECAO VEICULAR DE VEICULOS, DECORRENTES DO SERVICO DE INSPECAO VEICULAR AMBIENTAL IMPLEMENTADO PELA PREFEITURA DE SAO PAULO E OUTRAS.                                                      </t>
  </si>
  <si>
    <t xml:space="preserve">REGISTRA OS COMPROMISSOS EXIGIVEIS A CURTO PRAZO REFERENTES A TAXA DE LICENCIAMENTO AMBIENTAL.                                                          </t>
  </si>
  <si>
    <t>COMPREENDE OS DIVIDENDOS APROVADOS PELA ASSEMBLEIA GERAL A SEREM PAGOS AOS ACIONISTAS E OS VALORES A SEREM PAGOS A TÍTULO DE REMUNERAÇÃO DO CAPITAL PRÓPRIO.</t>
  </si>
  <si>
    <t>RESERVA ESPECIAL PARA DIVIDENDO OBRIGATÓRIO NÃO DISTRIBUÍDO</t>
  </si>
  <si>
    <t>CONTRIBUIÇÕES SOCIAIS GERAIS</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</si>
  <si>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</si>
  <si>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</si>
  <si>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COMPREENDE AS VARIAÇÕES PATRIMONIAIS DIMINUTIVAS RELATIVAS A REAVALIAÇÃO, REDUÇÃO A VALOR RECUPERÁVEL E AJUSTE PARA PERDAS.</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</si>
  <si>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</si>
  <si>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t>
  </si>
  <si>
    <t>VPD DE PROVISÕES MATEMÁTICAS PREVIDÊNCIÁRIAS A LONGO PRAZO</t>
  </si>
  <si>
    <t>COMPREENDE AS VARIAÇÕES PATRIMONIAIS DIMINUTIVAS PROVENIENTES DE MULTAS ADMINISTRATIVAS DIVERSAS.</t>
  </si>
  <si>
    <t>MULTAS ADMINISTRATIVAS - CONSOLIDAÇÃO</t>
  </si>
  <si>
    <t>COMPENSAÇÕES AO RGPS</t>
  </si>
  <si>
    <t>COMPENSAÇÕES AO RGPS - CONSOLIDAÇÃO</t>
  </si>
  <si>
    <t>COMPENSAÇÕES AO RGPS - INTER OFSS - UNIÃO</t>
  </si>
  <si>
    <t>COMPREENDE AS COMPENSAÇÕES DIVERSAS AO FUNDO DO REGIME GERAL DE PREVIDÊNCIA SOCIAL, TAIS COMO RECOMPOSIÇÃO DO FUNDO EM VIRTUDE DE ISENÇÕES, REDUÇÕES DE ALÍQUOTA OU BASE DE CÁLCULO E OUTROS BENEFÍCIOS CONCEDIDOS.</t>
  </si>
  <si>
    <t>COMPREENDE A CONTRAPARTIDA DA INCORPORAÇÃO DE NOVOS ATIVOS POR PRODUÇÃO COMO, POR EXEMPLO, PRODUÇÃO AGRÍCOLA E LATICÍNIA.</t>
  </si>
  <si>
    <t>COMPREENDE AS ANTECIPAÇÕES CONCEDIDAS À PESSOAL (TAIS COMO ANTECIPAÇÕES DE SALÁRIOS E ORDENADOS, ADIANTAMENTOS DE 13º SALÁRIO, ADIANTAMENTOS DE FÉRIAS E OUTROS) E A TERCEIROS, INCLUÍDOS OS ADIANTAMENTOS A FORNECEDORES.</t>
  </si>
  <si>
    <t>COMPREENDE OS EMPRÉSTIMOS CONTRATUAIS OU MOBILIÁRIOS ASSUMIDOS DENTRO DO PAÍS E TRANSACIONADOS, EM REGRA, EM MOEDA NACIONAL, COM VENCIMENTO NO CURTO PRAZO, INCLUSIVE DUPLICATAS DESCONTADAS.</t>
  </si>
  <si>
    <t>REGISTRA OS VALORES RELATIVOS A  CRÉDITOS  A RECEBER ORIUNDOS DA  VARIAÇÃO  PATRIMONIAL AUMENTATIVA PREVIDENCIÁRIA,  REALIZÁVEIS  EM ATÉ DOZE MESES DA DATA DAS DEMONSTRAÇÕES.   COMPREENDE OS SALDOS QUE SERÃO EXCLUÍDOS NOS DEMONSTRATIVOS CONSOLIDADOS DO ORÇAMENTO FISCAL E DA SEGURIDADE SOCIAL (OFSS) DE ENTES PÚBLICOS DISTINTOS, PARA PERMITIR A CONSOLIDAÇÃO NACIONAL REALIZADA PELO PODER EXECUTIVO DA UNIÃO.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</si>
  <si>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</si>
  <si>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ESTADO.</t>
  </si>
  <si>
    <t>COMPREENDE O VALOR DOS BENS ADQUIRIDOS, PRODUZIDOS OU EM PROCESSO DE ELABORAÇÃO PELA ENTIDADE PARA UTILIZAÇÃO PRÓPRIA OU PARA VENDA, PREVISTOS PARA PERÍODO POSTERIOR A 12 (DOZE) MESES PARA A DATA DA PUBLICAÇÃO DAS DEMONSTRAÇÕES CONTÁBEIS.</t>
  </si>
  <si>
    <t>REGISTRA OS VALORES PERTINENTES A SERVIÇOS ACABADOS QUE ESTAO PENDENTES DE FATURAMENTO OU DE TRANSFERÊNCIA PARA OUTRAS CONTAS DO ATIVO.</t>
  </si>
  <si>
    <t>COMPREENDE OS DEMAIS PASSIVOS DE PRAZO OU DE VALOR INCERTOS, COM PROBABILIDADE DE OCORREREM NO LONGO PRAZO, NÃO CLASSIFICADAS ANTERIORMENTE NESTE PLANO DE CONTAS.</t>
  </si>
  <si>
    <t>COMPREENDE OS VALORES EXIGÍVEIS NO LONGO PRAZO, PROVENIENTES DE DANOS A TERCEIROS.</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</si>
  <si>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</si>
  <si>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COMPREENDE A CONTRAPARTIDA DE DESINCORPORAÇÃO DE ATIVO, COMO NOS CASOS DE BAIXA DE ATIVOS INSERVÍVEIS OU OUTROS EVENTOS SOB CONTROLE DA ENTIDADE.</t>
  </si>
  <si>
    <t>CONTRIBUIÇÕES PREVIDENCIÁRIAS A RECEBER</t>
  </si>
  <si>
    <t>CONTRIBUIÇÕES DO RPPS A RECEBER</t>
  </si>
  <si>
    <t>71</t>
  </si>
  <si>
    <t>CRÉDITOS PREVIDENCIÁRIOS PARCELADOS</t>
  </si>
  <si>
    <t>REGISTRA OS VALORES RELATIVOS AOS CRÉDITOS A RECEBER, DECORRENTES DAS CONTRIBUIÇÕES PREVIDENCIÁRIAS DO RPPS.</t>
  </si>
  <si>
    <t>REGISTRA OS VALORES RELATIVOS AOS CRÉDITOS A RECEBER, DECORRENTES DE CRÉDITOS PREVIDENCIÁRIOS PARCELADOS.</t>
  </si>
  <si>
    <t>LETRAS IMOBILIÁRIAS GARANTIDAS</t>
  </si>
  <si>
    <t>REGISTRA OS INVESTIMENTOS REALIZADOS PELO RPPS, EM LETRAS IMOBILIÁRIAS GARANTIDAS, EFETUADOS EM CONFORMIDADE COM A RESOLUÇÃO CMN N° 3.992/2010 (ALTERADA PELA RESOLUÇÃO CMN Nº 4.392/2014), ART 7º, INCISO V, ALÍNEA "B".</t>
  </si>
  <si>
    <t>REGISTRA OS CRÉDITOS A RECEBER PROVENIENTES DE FINANCIAMENTOS CONCEDIDOS POR MEIO DE RECURSOS PREVIDENCIÁRIOS.</t>
  </si>
  <si>
    <t>CONTRIBUIÇÕES PREVIDENCIÁRIAS  - DÉBITO PARCELADO</t>
  </si>
  <si>
    <t>CONTRIBUIÇÃO A REGIME PROPRIO DE PREVIDENCIA (RPPS)</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</si>
  <si>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</si>
  <si>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</si>
  <si>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AOS ENCARGOS SOCIAIS DE OCORRÊNCIA PERMANENTE OU EVENTUAL QUE TENHAM GERADO OBRIGAÇÕES PARA A ENTIDADE, CUJA CLASSIFICAÇÃO NÃO ESTEJA PREVISTA EM CONTAS ESPECIFICAS.</t>
  </si>
  <si>
    <t>COMPREENDE OS VALORES DAS OPERAÇÕES DE CRÉDITO INTERNAS EM CONTRATOS.</t>
  </si>
  <si>
    <t>REGISTRA O SALDO A PAGAR REFERENTE A EMPRÉSTIMOS OBTIDOS COM RECURSOS DO RPPS, ANTERIORMENTE À ATUAL PROIBIÇÃO LEGAL.</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</si>
  <si>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</si>
  <si>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REGISTRA O VALOR DAS OBRIGAÇÕES EXIGÍVEIS EM FUNÇÃO DA ENTRADA DE MERCADORIAS DE TERCEIROS ENTREGUES A UNIDADE PARA DEPOSITO EM ARMAZÉM.</t>
  </si>
  <si>
    <t>DEMAIS FORNECEDORES A PAGAR</t>
  </si>
  <si>
    <t>REGISTRA OS VALORES DE DEMAIS FORNECEDORES A PAGAR.</t>
  </si>
  <si>
    <t>(-) APORTES FINANCEIROS PARA COBERTURA DO DÉFICIT ATUARIAL - PLANO DE AMORTIZAÇÃO</t>
  </si>
  <si>
    <t>REGISTRA O VALOR PRESENTE DOS APORTES FINANCEIROS PROJETADOS PARA COBERTURA DO DÉFICIT ATUARIAL, CONFORME PLANO DE AMORTIZAÇÃO ESTABELECIDO EM LEI.</t>
  </si>
  <si>
    <t>(-) APORTES PARA COBERTURA DO DÉFICIT ATUARIAL - PLANO DE AMORTIZAÇÃO</t>
  </si>
  <si>
    <t>REGISTRA O VALOR PRESENTE DOS APORTES PARA COBERTURA DO DÉFICIT ATUARIAL, CONFORME PLANO DE AMORTIZAÇÃO ESTABELECIDO EM LEI.</t>
  </si>
  <si>
    <t xml:space="preserve">REGISTRA, DE ACORDO COM O RESULTADO DA AVALIAÇÃO ATUARIAL, O VALOR PRESENTE DA COMPENSAÇÃO PREVIDENCIÁRIA CONFORME EXPRESSA O ARTIGO 11, DA PORTARIA MPS Nº 403/2008. </t>
  </si>
  <si>
    <t xml:space="preserve">REGISTRA A VARIACAO PATRIMONIAL AUMENTATIVA QUE PERMITE IDENTIFICAR OS REGISTROS DE RESTITUICAO DE RECEITAS FEDERAIS EFETIVADOS PELAS DELEGACIAS DA RECEITA FEDERAL.                                                                                          </t>
  </si>
  <si>
    <t>REGISTRA O VALOR DAS TRANSFERENCIAS DE BENS IMOVEIS ENTRE UNIDADES  DO MESMO ORGAO.</t>
  </si>
  <si>
    <t xml:space="preserve">REGISTRA O VALOR DA TRANSFERENCIA DE OTR`S LIBERADAS PELAS   SETORIAIS DE PROGRAMACAO FINANCEIRA DE CADA ORGAO PARA SUAS SUBORDINADAS,  NAO VINCULADAS AO ORCAMENTO.                                                          </t>
  </si>
  <si>
    <t>TRANSFERÊNCIAS  NÃO FINANCEIRAS RECEBIDAS - INDEPENDENTES DE EXECUÇÃO ORÇAMENTÁRIA</t>
  </si>
  <si>
    <t>COMPREENDE O VALOR DAS TRANSFERÊNCIAS RECEBIDAS DE BENS OU VALORES INDEPENDENTES DA EXECUÇÃO ORÇAMENTÁRIA.</t>
  </si>
  <si>
    <t>REGISTRA O VALOR DAS TRANSFERÊNCIAS DE BENS IMÓVEIS ENTRE UNIDADES DO MESMO ÓRGÃO.</t>
  </si>
  <si>
    <t>REGISTRA O TOTAL DOS TÍTULOS E VALORES EM CIRCULAÇÃO RECEBIDOS POR UNIDADE DECORRENTE DE TRANSFERÊNCIA DE OUTRA UNIDADE DE MESMA GESTÃO.</t>
  </si>
  <si>
    <t>REGISTRA O VALOR DAS DOAÇÕES DE BENS IMÓVEIS ENTRE UNIDADES DE ÓRGÃOS DIFERENTES.</t>
  </si>
  <si>
    <t>TRANSFERÊNCIA DE BENS IMÓVEIS</t>
  </si>
  <si>
    <t>REGISTRA O VALOR DOS BENS IMÓVEIS RECEBIDO PELOS RPPS PARA COBERTURA DE DÉFICIT FINANCEIRO OU ATUARIAL.</t>
  </si>
  <si>
    <t>REGISTRA O VALOR DOS BENS MÓVEIS RECEBIDOS PELO RPPS PARA COBERTURA DE DÉFICIT FINANCEIRO OU ATUARIAL.</t>
  </si>
  <si>
    <t>REGISTRA OUTRAS  APLICACOES  FINANCEIRAS, NAO CLASSIFICADAS EM ITENS ANTERIORES, DAS  DISPONIBILIDADES  FINANCEIRAS DAS ENTIDADES, INSTITUICOES OU UNIDADES.</t>
  </si>
  <si>
    <t>CONTRIBUIÇÕES DO RGPS A RECEBER</t>
  </si>
  <si>
    <t>CONTRIBUIÇÃO PARA O CUSTEIO DO SERVIÇO DE ILUMINAÇÃO PÚBLICA</t>
  </si>
  <si>
    <t>REGISTRA OS VALORES RELATIVOS AOS CRÉDITOS A RECEBER DOS MUNICÍPIOS E O DISTRITO FEDERAL QUE INSTITUÍREM CONTRIBUIÇÃO, NA FORMA DAS RESPECTIVAS LEIS, PARA O CUSTEIO DO SERVIÇO DE ILUMINAÇÃO PÚBLICA, CONFORME ARTIGO 149-A DA CONSTITUIÇÃO FEDERAL DE 1988.</t>
  </si>
  <si>
    <t>CRÉDITOS TRIBUTARIOS PARCELADOS</t>
  </si>
  <si>
    <t>REGISTRA OS VALORES RELATIVOS AOS CRÉDITOS AOS CRÉDITOS A RECEBER, DECORRENTES DE CRÉDITOS TRIBUTÁRIOS PARCELADOS, EXCETO CRÉDITOS PREVIDENCIÁRIOS.</t>
  </si>
  <si>
    <t>OUTRAS CONTRIBUIÇÕES PREVIDENCIÁRIAS A RECEBER</t>
  </si>
  <si>
    <t>REGISTRA OS VALORES RELATIVOS AOS CRÉDITOS A RECEBER, DECORRENTES DAS DEMAIS CONTRIBUIÇÕES À PREVIDÊNCIA SOCIAL.</t>
  </si>
  <si>
    <t>COMPREENDE O AJUSTE PARA PERDAS ESTIMADAS COM O NÃO RECEBIMENTO DOS CRÉDITOS INSCRITOS EM DÍVIDA ATIVA TRIBUTÁRIA.</t>
  </si>
  <si>
    <t>(-) PERDAS ESTIMADAS EM CRÉDITOS DE DÍVIDA ATIVA TRIBUTÁRIA</t>
  </si>
  <si>
    <t>DEPÓSITOS DE POUPANÇA</t>
  </si>
  <si>
    <t>FUNDOS DE INVESTIMENTOS EM RENDA FIXA OU REFERENCIADOS - IMA/IDkA</t>
  </si>
  <si>
    <t>REGISTRA OS INVESTIMENTOS REALIZADOS PELOS RPPS EM FUNDOS DE INVESTIMENTOS EM RENDA FIXA, EFETUADOS EM CONFORMIDADE COM A RESOLUÇÃO CMN N° 3.992/2010, ART 7º, INCISOS IV.</t>
  </si>
  <si>
    <t>FUNDOS DE INVESTIMENTO EM RENDA FIXA OU REFERENCIADOS</t>
  </si>
  <si>
    <t>REGISTRA OS INVESTIMENTOS REALIZADOS PELO RPPS EM POUPANÇA E SEUS RENDIMENTOS (JUROS E ATUALIZAÇÃO MONETÁRIA) POSTERIORES, EM CONFORMIDADE COM A RESOLUÇÃO CMN N° 3.992/2010 (ALTERADA PELA RESOLUÇÃO CMN Nº 4.392/2014), ART 7º, INCISO V, ALÍNEA "A".</t>
  </si>
  <si>
    <t>APLICAÇÕES EM SEGMENTO DE RENDA VARIAVEL - RPPS</t>
  </si>
  <si>
    <t>FUNDOS DE ÍNDICES REFERENCIADOS EM AÇÕES</t>
  </si>
  <si>
    <t>APLICAÇÕES EM SEGMENTO IMOBILIARIO - RPPS</t>
  </si>
  <si>
    <t>FUNDOS DE INVESTIMENTO IMOBILIÁRIOS</t>
  </si>
  <si>
    <t>APLICAÇÕES EM ENQUADRAMENTO - RPPS</t>
  </si>
  <si>
    <t>TITULOS E VALORES EM ENQUADRAMENTO</t>
  </si>
  <si>
    <t>TITULOS E VALORES NAO SUJEITOS AO ENQUADRAMENTO - RPPS</t>
  </si>
  <si>
    <t>TITULOS E VALORES NAO SUJEITOS AO ENQUADRAMENTO</t>
  </si>
  <si>
    <t>COMPREENDE O SOMATÓRIO DOS INVESTIMENTOS REALIZADOS PELO RPPS COM RECURSOS PREVIDENCIÁRIOS NÃO FINANCEIROS EM SEGMENTO IMOBILIÁRIO.</t>
  </si>
  <si>
    <t>REGISTRA OS VALORES, REALIZÁVEIS ATÉ 12 (DOZE) MESES DA DATA DAS DEMONSTRAÇÕES, APLICADOS EM FUNDOS DE APLICAÇÕES EM COTAS - RENDA VARIÁVEL.</t>
  </si>
  <si>
    <t>OUTROS TÍTULOS E VALORES MOBILIÁRIOS</t>
  </si>
  <si>
    <t>REGISTRA OS VALORES, REALIZÁVEIS ATÉ 12 (DOZE) MESES DA DATA DAS DEMONSTRAÇÕES, DE OUTROS TÍTULOS E VALORES MOBILIÁRIOS.</t>
  </si>
  <si>
    <t>REGISTRA OS VALORES DOS MATERIAIS EM TRÂNSITO RELATIVOS A TRANSFERÊNCIAS EFETUADAS ENTRE UNIDADES.</t>
  </si>
  <si>
    <t>MATERIAIS A CLASSIFICAR</t>
  </si>
  <si>
    <t>ESTOQUE SOBRESSALENTES A ALIENAR</t>
  </si>
  <si>
    <t>REGISTRA OS VALORES DOS MATERIAIS ESTOCADOS PENDENTES DE CLASSIFICAÇÃO E IDENTIFICAÇÃO.</t>
  </si>
  <si>
    <t>REGISTRA OS VALORES DE BENS SOBRESSALENTES QUE ESTEJAM DISPONÍVEIS PARA ALIENAÇÃO SOB DIVERSAS FORMAS (VENDA, LEILÃO, ETC)</t>
  </si>
  <si>
    <t>CRÉDITOS TRIBUTÁRIOS PARCELADOS</t>
  </si>
  <si>
    <t>REGISTRA OS VALORES RELATIVOS AOS CRÉDITOS A RECEBER, DECORRENTES DE CRÉDITOS TRIBUTÁRIOS PARCELADOS, EXCETO CRÉDITOS PREVIDENCIÁRIOS.</t>
  </si>
  <si>
    <t xml:space="preserve">REGISTRA OS VALORES DOS CRÉDITOS POR FINANCIAMENTOS CONCEDIDOS PELO ENTE, POR AUTORIZAÇÃO LEGAL OU VINCULAÇÃO A CONTRATO OU ACORDO, COM VENCIMENTO A LONGO PRAZO.                                                                                              </t>
  </si>
  <si>
    <t>REGISTRA O AJUSTE PARA COBERTURA DE PERDAS ESTIMADAS NA COBRANÇA DE DÍVIDA ATIVA NÃO TRIBUTÁRIA.</t>
  </si>
  <si>
    <t>JUROS E ENCARGOS SOBRE FINANCIAMENTOS CONCEDIDOS A RECEBER</t>
  </si>
  <si>
    <t>EMPRÉSTIMOS CONCEDIDOS</t>
  </si>
  <si>
    <t>JUROS E ENCARGOS SOBRE EMPRÉSTIMOS CONCEDIDOS A RECEBER</t>
  </si>
  <si>
    <t>FINANCIAMENTOS CONCEDIDOS</t>
  </si>
  <si>
    <t>REGISTRA OS CRÉDITOS A RECEBER PROVENIENTES DE EMPRÉSTIMOS CONCEDIDOS POR AUTORIZAÇÕES LEGAIS OU VINCULAÇÕES A CONTRATOS E ACORDOS.</t>
  </si>
  <si>
    <t>REGISTRA O SOMATÓRIO DOS VALORES DOS JUROS E ENCARGOS SOBRE EMPRÉSTIMOS A RECEBER.</t>
  </si>
  <si>
    <t>REGISTRA OS CRÉDITOS A RECEBER PROVENIENTES DE FINANCIAMENTOS POR AUTORIZAÇÕES LEGAIS OU VINCULAÇÕES A CONTRATOS E ACORDOS.</t>
  </si>
  <si>
    <t>REGISTRA O SOMATÓRIO DOS VALORES DOS JUROS E ENCARGOS SOBRE FINANCIAMENTOS CONCEDIDOS A RECEBER.</t>
  </si>
  <si>
    <t>REGISTRA OS CRÉDITOS A RECEBER PROVENIENTES DE EMPRÉSTIMOS CONCEDIDOS POR MEIO DE RECURSOS PREVIDENCIÁRIOS.</t>
  </si>
  <si>
    <t>PROGRAMA DE REESTRUTURAÇÃO FISCAL DOS ESTADOS - CRÉDITOS A RECEBER</t>
  </si>
  <si>
    <t>JUROS E ENCARGOS A RECEBER - PROGRAMA DE REESTRUTURAÇÃO FISCAL DOS ESTADOS</t>
  </si>
  <si>
    <t>REGISTRA OS VALORES A RECEBER DECORRENTES DA ASSUNÇÃO E REFINANCIAMENTO, PELA UNIÃO, DE DÍVIDAS DE RESPONSABILIDADE DOS ESTADOS E DISTRITO FEDERAL, NOS TERMOS DA LEI Nº 9.496, DE 11 DE SETEMBRO DE 1997.</t>
  </si>
  <si>
    <t>REGISTRA OS JUROS E ENCARGOS A RECEBER DECORRENTES DA ASSUNÇÃO E REFINANCIAMENTO, PELA UNIÃO, DE DÍVIDAS DE RESPONSABILIDADE DOS ESTADOS E DISTRITO FEDERAL, NOS TERMOS DA LEI Nº 9.496, DE 11 DE SETEMBRO DE 1997.</t>
  </si>
  <si>
    <t>MULTAS E JUROS A RECEBER DE SERVIDORES RESPONSABILIZADOS</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</si>
  <si>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</si>
  <si>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</si>
  <si>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</si>
  <si>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</si>
  <si>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</si>
  <si>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</si>
  <si>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</si>
  <si>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</si>
  <si>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REGISTRA OS DESFALQUES, DESVIOS DE BENS E VALORES DA ENTE PÚBLICO OU DE ENTIDADES PUBLICAS, APURADAS EM PROCESSOS POR AÇÕES ADMINISTRATIVAS E POLICIAL OU JULGAMENTO JUDICIAL. (QUANDO FOR INSTAURADA TOMADA DE CONTAS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</si>
  <si>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</si>
  <si>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</si>
  <si>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</si>
  <si>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PAGOS SOBRE DOTAÇÕES DECORRENTES DE CRÉDITOS ANTECIPADOS NÃO REALIZADOS ATÉ O FECHAMENTO DO EXERCÍCIO, APURADOS,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</si>
  <si>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</si>
  <si>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</si>
  <si>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</si>
  <si>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</si>
  <si>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</si>
  <si>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REGISTRA AS RESPONSABILIDADES IMPUTADAS A GESTORES E OUTROS RESPONSÁVEIS E CORRESPONSÁVEIS POR ADIANTAMENTOS CONCEDIDOS EM DESACORDO COM A LEGISLAÇÃO PERTINENTE, TAIS COMO A FORNECEDORES E EMPREGADOS.(QUANDO FOR INSTAURADA TOMADA DE CONTAS ESPECIAL)</t>
  </si>
  <si>
    <t>REGISTRA OS DÉBITOS (APURADOS E EM APURAÇÃO) DE PARLAMENTARES EM RAZÃO DE RECEBIMENTO INDEVIDO DE VALOR RELACIONADO A COTA DESTINADA A CUSTEAR GASTOS VINCULADOS AO EXERCÍCIO DE ATIVIDADE PARLAMENTAR.</t>
  </si>
  <si>
    <t>IMÓVEIS RESIDENCIAIS</t>
  </si>
  <si>
    <t>IMÓVEIS COMERCIAIS</t>
  </si>
  <si>
    <t>REGISTRA OS VALORES RELATIVOS AOS IMÓVEIS RESIDENCIAIS DOS ESTADOS OU MUNICÍPIOS, COMO APARTAMENTOS; CASAS; RESIDENCIAIS; CONJUNTOS. OS IMÓVEIS FUNCIONAIS, OS PRÓPRIOS RESIDENCIAIS E AS VILAS MILITARES DEVEM SER REGISTRADOS NESSA CONTA.</t>
  </si>
  <si>
    <t>REGISTRA OS VALORES RELATIVOS AOS IMÓVEIS COMERCIAIS DOS ESTADOS OU MUNICÍPIOS, COMO CONJUNTOS; SALAS; E LOJAS.</t>
  </si>
  <si>
    <t>ARMAZÉNS/GALPÕES</t>
  </si>
  <si>
    <t>AQUARTELAMENTOS</t>
  </si>
  <si>
    <t>AEROPORTOS/ESTAÇÕES/AERÓDROMOS</t>
  </si>
  <si>
    <t>IMÓVEIS DE USO EDUCACIONAL</t>
  </si>
  <si>
    <t>REPRESAS/AÇUDES</t>
  </si>
  <si>
    <t>FAZENDAS, PARQUES E RESERVAS</t>
  </si>
  <si>
    <t>IMÓVEIS DE USO RECREATIVO</t>
  </si>
  <si>
    <t>FARÓIS</t>
  </si>
  <si>
    <t>MUSEUS/PALÁCIOS</t>
  </si>
  <si>
    <t>LABORATÓRIOS/OBSERVATÓRIOS</t>
  </si>
  <si>
    <t>HOSPITAIS E UNIDADES DE SAÚDE</t>
  </si>
  <si>
    <t>HOTÉIS</t>
  </si>
  <si>
    <t>PRESÍDIOS/DELEGACIAS</t>
  </si>
  <si>
    <t>PORTOS/ESTALEIROS</t>
  </si>
  <si>
    <t>COMPLEXOS/FÁBRICAS/USINAS</t>
  </si>
  <si>
    <t>CEMITÉRIOS</t>
  </si>
  <si>
    <t>ESTACIONAMENTOS E GARAGENS</t>
  </si>
  <si>
    <t>POSTOS DE FISCALIZAÇÃO</t>
  </si>
  <si>
    <t>REGISTRA OS VALORES RELATIVOS AOS SEGUINTES IMÓVEIS DOS ESTADOS E MUNICÍPIOS NAS SEGUINTES CATEGORIAS: ARMAZÉNS E GALPÕES.</t>
  </si>
  <si>
    <t>REGISTRA OS VALORES RELATIVOS AOS SEGUINTES IMÓVEIS DA UNIÃO, ESTADOS E MUNICÍPIOS NAS SEGUINTES CATEGORIAS: BASES; QUARTÉIS; FORTES.</t>
  </si>
  <si>
    <t>REGISTRA OS VALORES RELATIVOS AOS SEGUINTES IMÓVEIS DOS ESTADOS E MUNICÍPIOS NAS SEGUINTES CATEGORIAS: AERÓDROMO; AEROPORTO; ESTAÇÃO.</t>
  </si>
  <si>
    <t>REGISTRA OS VALORES RELATIVOS AOS SEGUINTES IMÓVEIS DOS ESTADOS E MUNICÍPIOS NAS SEGUINTES CATEGORIAS: ESCOLAS; FACULDADES; UNIVERSIDADES; BIBLIOTECAS.</t>
  </si>
  <si>
    <t>REGISTRA OS VALORES RELATIVOS AOS SEGUINTES IMÓVEIS DOS ESTADOS E MUNICÍPIOS NAS SEGUINTES CATEGORIAS: AÇUDES; REPRESAS.</t>
  </si>
  <si>
    <t>REGISTRA OS VALORES RELATIVOS AOS SEGUINTES IMÓVEIS DOS ESTADOS E MUNICÍPIOS NAS SEGUINTES CATEGORIAS: FAZENDAS; PARQUES; RESERVAS.</t>
  </si>
  <si>
    <t>REGISTRA OS VALORES RELATIVOS AOS SEGUINTES IMÓVEIS DOS ESTADOS E MUNICÍPIOS QUE SE ENQUADREM NAS SEGUINTES CATEGORIAS: CLUBES; ESTÁDIOS; TEATROS.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</si>
  <si>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</si>
  <si>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MUSEUS; PALÁCIOS.</t>
  </si>
  <si>
    <t>REGISTRA OS VALORES RELATIVOS AOS SEGUINTES IMÓVEIS DOS ESTADOS E MUNICÍPIOS QUE SE ENQUADREM NAS SEGUINTES CATEGORIAS: LABORATÓRIOS; OBSERVATÓRIOS.</t>
  </si>
  <si>
    <t>REGISTRA OS VALORES RELATIVOS AOS SEGUINTES IMÓVEIS DOS ESTADOS E MUNICÍPIOS QUE SE ENQUADREM NA SEGUINTE CATEGORIA: HOSPITAIS E UNIDADES DE SAÚDE.</t>
  </si>
  <si>
    <t>REGISTRA OS VALORES RELATIVOS AOS SEGUINTES IMÓVEIS DOS ESTADOS E MUNICÍPIOS QUE SE ENQUADREM NA SEGUINTE CATEGORIA: HOTÉIS.</t>
  </si>
  <si>
    <t>REGISTRA OS VALORES RELATIVOS AOS SEGUINTES IMÓVEIS DOS ESTADOS E MUNICÍPIOS: PRESÍDIOS; DELEGACIAS.</t>
  </si>
  <si>
    <t>REGISTRA OS VALORES RELATIVOS AOS SEGUINTES IMÓVEIS DOS ESTADOS E MUNICÍPIOS: ESTALEIROS; PORTOS.</t>
  </si>
  <si>
    <t>REGISTRA OS VALORES RELATIVOS AOS SEGUINTES IMÓVEIS DOS ESTADOS E MUNICÍPIOS: FÁBRICAS; USINAS; COMPLEXOS.</t>
  </si>
  <si>
    <t>REGISTRA OS VALORES RELATIVOS AOS SEGUINTES IMÓVEIS DOS ESTADOS E MUNICÍPIOS: CEMITÉRIOS.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</si>
  <si>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</si>
  <si>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</si>
  <si>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BENS IMÓVEIS LOCADOS PARA TERCEIROS</t>
  </si>
  <si>
    <t>IMÓVEIS EM PODER DE TERCEIROS</t>
  </si>
  <si>
    <t>BENS IMÓVEIS A CLASSIFICAR</t>
  </si>
  <si>
    <t>BENS IMÓVEIS A ALIENAR</t>
  </si>
  <si>
    <t>EMPRÉSTIMOS INTERNOS EM CONTRATOS</t>
  </si>
  <si>
    <t>COMPREENDE OS EMPRÉSTIMOS A CURTO PRAZO - INTERNO - NÃO ENQUADRADOS NAS CLASSIFICAÇÕES ANTERIORES.</t>
  </si>
  <si>
    <t>REGISTRA OS COMPROMISSOS EXIGIVEIS A CURTO PRAZO REFERENTES A TAXA DE LICENCIAMENTO AMBIENTAL.</t>
  </si>
  <si>
    <t>TRIBUTOS ESTADUAIS RENEGOCIADOS</t>
  </si>
  <si>
    <t>TAXA DE COOPERAÇÃO E DEFESA DA ORIZICULTURA - CDO</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</si>
  <si>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</si>
  <si>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REGISTRA OS VALORES DEVIDOS RELATIVOS A TRIBUTOS QUE FORAM RENEGOCIADOS.</t>
  </si>
  <si>
    <t>REGISTRA O VALOR DAS OBRIGAÇÕES JUNTO AO GOVERNO ESTADUAL, REFERENTES A TAXA DE COOPERAÇÃO E DEFESA DA ORIZICULTURA - CDO.</t>
  </si>
  <si>
    <t>REGISTRA O VALOR DAS OBRIGAÇÕES JUNTO AO GOVERNO ESTADUAL, REFERENTE AO PAGAMENTO DA TAXA DE ATENDIMENTO CONTRA INCÊNDIO.</t>
  </si>
  <si>
    <t>REGISTRA O VALOR DAS OBRIGAÇÕES JUNTO AO GOVERNO ESTADUAL, REFERENTE AO PAGAMENTO DA TAXA DE LICENCIAMENTO ANUAL DE VEÍCULOS, DECORRENTE DO SERVIÇO DE LICENCIAMENTO DE VEÍCULOS AUTOMOTORES.</t>
  </si>
  <si>
    <t>REGISTRA O VALOR DAS OBRIGAÇÕES JUNTO AO GOVERNO ESTADUAL, REFERENTE A RECURSOS FISCAIS ESTADUAIS.</t>
  </si>
  <si>
    <t>REGISTRA O VALOR DAS OBRIGAÇÕES JUNTO AO GOVERNO ESTADUAL, REFERENTE A TAXA DE LICENCIAMENTO AMBIENTAL.</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</si>
  <si>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</si>
  <si>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REGISTRA AS OBRIGACOES REFERENTES AO PAGAMENTO DA TAXA  DE   INSPECAO VEICULAR DE VEICULOS, DECORRENTES DO SERVICO DE INSPECAO VEICULAR AMBIENTAL IMPLEMENTADO PELA PREFEITURA DE SAO PAULO E OUTRAS.</t>
  </si>
  <si>
    <t>IPTU/TLP A RECOLHER</t>
  </si>
  <si>
    <t>CONTRIBUIÇÃO P/CUSTEIO DE ILUM. PUBLICA A RECOLHER</t>
  </si>
  <si>
    <t>RECURSOS FISCAIS MUNICIPAIS</t>
  </si>
  <si>
    <t>REGISTRA O VALOR DAS OBRIGAÇÕES JUNTO AO GOVERNO MUNICIPAL REFERENTES A CONTRIBUIÇÃO PARA CUSTEIO DE ILUMINAÇÃO PÚBLICA.(ART.149-A DA CONSTITUIÇÃO FEDERAL)</t>
  </si>
  <si>
    <t>REGISTRA OS VALORES EXIGÍVEIS A CURTO PRAZO PROVENIENTES DE RETENÇÃO DE TRIBUTOS E CONTRIBUIÇÕES PELAS ENTIDADES PARA POSTERIOR RECOLHIMENTO AO GOVERNO MUNICIPAL, POR MEIO DE DOCUMENTO DE ARRECADAÇÃO (DAR).</t>
  </si>
  <si>
    <t>CONTRIBUIÇÕES PREVIDENCIÁRIAS</t>
  </si>
  <si>
    <t>COMPREENDE A APROPRIAÇÃO E MOVIMENTAÇÃO DO VALOR DOS DÉBITOS PARCELADOS, REFERENTE AO NÃO RECOLHIMENTO DE CONTRIBUIÇÕES SOCIAIS.</t>
  </si>
  <si>
    <t>EMPRÉSTIMOS DO RPPS A PAGAR</t>
  </si>
  <si>
    <t>PROGRAMA DE APOIO À REESTRUTURAÇÃO E AO AJUSTE FISCAL DOS ESTADOS</t>
  </si>
  <si>
    <t>PROGRAMA DE APOIO À REESTRUTURAÇÃO E AO AJUSTE FISCAL DOS MUNICÍPIOS</t>
  </si>
  <si>
    <t>OUTROS EMPRÉSTIMOS A CURTO PRAZO - INTERNO</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</si>
  <si>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</si>
  <si>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</si>
  <si>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COMPREENDE A OBRIGAÇÃO DECORRENTE DA ASSUNÇÃO E DO REFINANCIAMENTO, PELA UNIÃO, DA DÍVIDA PÚBLICA DE MUNICÍPIOS, NOS TERMOS DA MP Nº 2.185-35, DE 24 DE AGOSTO DE 2001.</t>
  </si>
  <si>
    <t>REGISTRA A OBRIGAÇÃO DECORRENTE DA ASSUNÇÃO E DO REFINANCIAMENTO, PELA UNIÃO, DA DÍVIDA PÚBLICA DE MUNICÍPIOS, NOS TERMOS DA MP Nº 2.185-35, DE 24 DE AGOSTO DE 2001.</t>
  </si>
  <si>
    <t>FORNECEDORES NACIONAIS</t>
  </si>
  <si>
    <t>REGISTRAR, DE ACORDO COM O RESULTADO DA AVALIAÇÃO ATUARIAL, O VALOR PRESENTE DA COMPENSAÇÃO PREVIDENCIÁRIA CONFORME EXPRESSA O ARTIGO 11 DA PORTARIA MPS Nº 403/2008.</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</si>
  <si>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</si>
  <si>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VALOR PRESENTE DAS CONTRIBUIÇÕES (NORMAL, SUPLEMENTAR OU APORTES PERIODICOS)  FUTURAS DO ENTE, INCIDENTES SOBRE AS REMUNERAÇÕES DA GERAÇÃO ATUAL.</t>
  </si>
  <si>
    <t>REGISTRA, DE ACORDO COM O RESULTADO DA AVALIAÇÃO ATUARIAL, O SOMATÓRIO DO VALOR PRESENTE DAS CONTRIBUIÇÕES FUTURAS DOS SERVIDORES ATIVOS,  INCIDENTES SOBRE AS REMUNERAÇÕES DA GERAÇÃO ATUAL.</t>
  </si>
  <si>
    <t>TRANSFERÊNCIAS CONCEDIDAS DE TÍTULOS DA DÍVIDA ATIVA</t>
  </si>
  <si>
    <t>OUTRAS TRANSFERÊNCIAS  NÃO FINANCEIRAS RECEBIDAS - INDEPENDENTES DE EXECUÇÃO ORÇAMENTÁRIA</t>
  </si>
  <si>
    <t>REGISTRA O RECEBIMENTO DE TÍTULOS DA DÍVIDA ATIVA DE UMA UG PARA A PGFN OU ÓRGÃO EQUIVALENTE.</t>
  </si>
  <si>
    <t>REGISTRA O VALOR DAS DEMAIS TRANSFERÊNCIAS RECEBIDAS DE BENS OU VALORES INDEPENDENTES DA EXECUÇÃO ORÇAMENTÁRIA.</t>
  </si>
  <si>
    <t>CRÉDITOS DECORRENTES DE TRANSFERÊNCIAS DE INSTITUIÇÕES PRIVADAS</t>
  </si>
  <si>
    <t>CRÉDITOS DE CONSÓRCIOS PÚBLICOS DECORRENTES DE CONTRATO DE RATEIO</t>
  </si>
  <si>
    <t>REGISTRA OS RECURSOS A RECEBER PELO ENTE DECORRENTES DE TRANSFERÊNCIA DE INSTITUIÇÕES PRIVADAS.</t>
  </si>
  <si>
    <t>REGISTRA OS RECURSOS A RECEBER PELO CONSÓRCIO DECORRENTE DO CONTRATO DE RATEIO.</t>
  </si>
  <si>
    <t>CRÉDITOS A RECEBER DE PARCELAMENTOS</t>
  </si>
  <si>
    <t>REGISTRA OS VALORES A RECEBER A CURTO PRAZO, DECORRENTES DE DIREITOS JUNTO A ENTIDADES FEDERAIS.</t>
  </si>
  <si>
    <t>REGISTRA OS VALORES A RECEBER A CURTO PRAZO, DECORRENTES DE DIREITOS JUNTO A ESTADOS, DF E MUNICÍPIOS.</t>
  </si>
  <si>
    <t>REGISTRA O CRÉDITO DE ORIGEM FISCAL OU NÃO, SE AUTORIZADO O PARCELAMENTO, EXCLUÍDOS OS CRÉDITOS TRIBUTÁRIOS E PREVIDENCIÁRIOS.</t>
  </si>
  <si>
    <t>COMPREENDE A MOVIMENTAÇÃO FINANCEIRA DA CONTA ÚNICA DO RPPS.</t>
  </si>
  <si>
    <t>COMPREENDE OS VALORES RELATIVOS A CRÉDITOS TRIBUTÁRIOS NÃO PREVIDÊNCIÁRIOS A RECEBER CONSOLIDAÇÃO</t>
  </si>
  <si>
    <t>COMPREENDE OS VALORES RELATIVOS A CRÉDITOS TRIBUTÁRIOS DE TAXAS A RECEBER CONSOLIDAÇÃO</t>
  </si>
  <si>
    <t>COMPREENDE OS VALORES RELATIVOS A OUTROS CRÉDITOS TRIBUTÁRIOS A RECEBER - CONSOLIDAÇÃO</t>
  </si>
  <si>
    <t>COMPREENDE OS VALORES RELATIVOS A CRÉDITOS TRIBUTÁRIOS A RECEBER INTRA OFSS, PROVENIENTE DE CRÉDITOS TRIBUTÁRIOS NÃO PREVIDÊNCIÁRIOS A RECEBER - INTRA - OFSS.</t>
  </si>
  <si>
    <t>COMPREENDE OS VALORES RELATIVOS A CRÉDITOS TRIBUTÁRIOS A RECEBER INTRA OFSS, PROVENIENTE DE TAXAS.</t>
  </si>
  <si>
    <t xml:space="preserve">COMPREENDE OS VALORES RELATIVOS A CRÉDITOS TRIBUTÁRIOS A RECEBER INTRA OFSS, PROVENIENTE DE OUTROS CRÉDITOS TRIBUTÁRIOS A RECEBER - INTRA OFSS. </t>
  </si>
  <si>
    <t>COMPREENDE OS VALORES PROVENIENTES DE RESTOS A RECEBER.</t>
  </si>
  <si>
    <t xml:space="preserve">COMPREENDE OS VALORES RELATIVOS A CRÉDITOS INSCRITOS EM DÍVIDA ATIVA TRIBUTÁRIA PROVENIENTES DE CRÉDITOS NÃO PREVIDÊNCIÁRIOS </t>
  </si>
  <si>
    <t>COMPREENDE OS VALORES RELATIVOS A CRÉDITOS INSCRITOS EM DÍVIDA ATIVA TRIBUTÁRIA PROVENIENTES DE TAXAS</t>
  </si>
  <si>
    <t xml:space="preserve">COMPREENDE OS VALORES RELATIVOS A CRÉDITOS INSCRITOS EM DÍVIDA ATIVA TRIBUTÁRIA PROVENIENTES DE OUTROS CRÉDITOS NÃO PREVIDÊNCIÁRIOS </t>
  </si>
  <si>
    <t>COMPREENDE OS VALORES RELATIVOS A CRÉDITOS INSCRITOS DE DÍVIDA ATIVA TRIBUTÁRIA  PREVIDENCIÁRIA.</t>
  </si>
  <si>
    <t xml:space="preserve">COMPREENDE OS VALORES RELATIVOS A CRÉDITOS INSCRITOS EM DÍVIDA ATIVA TRIBUTÁRIA - INTRA OFSS PROVENIENTES DE CRÉDITOS NÃO PREVIDÊNCIÁRIOS.                                                                                                </t>
  </si>
  <si>
    <t>COMPREENDE OS VALORES RELATIVOS A CRÉDITOS INSCRITOS EM DÍVIDA ATIVA TRIBUTÁRIA - INTRA OFSS PROVENIENTES DE TAXAS.</t>
  </si>
  <si>
    <t>COMPREENDE OS VALORES RELATIVOS A CRÉDITOS INSCRITOS EM DÍVIDA ATIVA TRIBUTÁRIA - INTRA OFSS PROVENIENTES DE OUTROS CRÉDITOS NÃO PREVIDÊNCIÁRIOS.</t>
  </si>
  <si>
    <t xml:space="preserve">COMPREENDE OS VALORES RELATIVOS A CRÉDITOS INSCRITOS EM DÍVIDA ATIVA TRIBUTÁRIA - INTRA OFSS PROVENIENTES DE CRÉDITOS PREVIDÊNCIÁRIOS.                                                                                                 </t>
  </si>
  <si>
    <t>COMPREENDE OS VALORES DE DÍVIDA ATIVA DE DEMAIS CRÉDITOS NÃO TRIBUTÁRIOS A CURTO PRAZO</t>
  </si>
  <si>
    <t>COMPREENDE A PROVISÃO PARA COBRIR AS PERDAS ESTIMADAS NOS CRÉDITOS TRIBUTÁRIOS.</t>
  </si>
  <si>
    <t>COMPREENDE OS VALORES DA AJUSTE PARA PERDAS DE CRÉDITOS  A CURTO PRAZO - EXTRA OSS - PROVENIENTE A TAXAS.</t>
  </si>
  <si>
    <t>COMPREENDE OS VALORES REFERENTES A CONSTITUIÇÃO DE AJUSTE PARA PERDAS EM DÍVIDA ATIVA TRIBUTÁRIA, DE ACORDO COM OS CRITÉRIOS DEFINIDOS NO MANUAL DE PROCEDIMENTOS DA DÍVIDA ATIVA.</t>
  </si>
  <si>
    <t xml:space="preserve">COMPREENDE OS VALORES DA AJUSTE PARA PERDAS DA DÍVIDA ATIVA TRIBUTÁRIA - EXTRA OSS - PROVENIENTE A TAXAS                                   </t>
  </si>
  <si>
    <t>COMPREENDE A PROVISÃO PARA COBRIR AS PERDAS ESTIMADAS NOS CRÉDITOS A CURTO PRAZO.</t>
  </si>
  <si>
    <t>COMPREENDE A PROVISÃO PARA COBRIR AS PERDAS ESTIMADAS NOS CRÉDITOS TRIBUTÁRIOS DE TAXAS.</t>
  </si>
  <si>
    <t>COMPREENDE A PROVISÃO PARA COBRIR AS PERDAS ESTIMADAS NOS CRÉDITOS INSCRITOS EM DÍVIDA ATIVA TRIBUTÁRIA.</t>
  </si>
  <si>
    <t>COMPREENDE A PROVISÃO PARA COBRIR AS PERDAS ESTIMADAS NOS CRÉDITOS INSCRITOS EM DÍVIDA ATIVA TRIBUTÁRIA DE TAXAS.</t>
  </si>
  <si>
    <t xml:space="preserve">COMPREENDE OS OUTROS  VALORES ENTREGUES ANTECIPADAMENTE, NAO  CLASSIFICADOS EM CONTAS ANTERIORES. </t>
  </si>
  <si>
    <t>COMPREENDE O CREDITO CORRESPONDENTE A OUTROS CREDITOS ADMINISTRATIVOS QUE NAO SE ENQUADRAM EM RUBRICAS ESPECIFICAS EXISTENTES.</t>
  </si>
  <si>
    <t>COMPREENDE AS RESPONSABILIDADES DIVERSAS CUJAS CLASSIFICACOES NAO  ESTEJAM DEFINIDAS EM CONTAS PROPRIAS OU PARA AS QUAIS NAO HAJAM CONTAS ESPECIFICAS.                                                            (QUANDO FOR INSTAURADA TOMADA DE CONTAS ESPECIAL)</t>
  </si>
  <si>
    <t>COMPREENDE OS VALORES PROVENIENTES DE OUTROS CRÉDITOS A  RECEBER E VALORES A CURTO PRAZO</t>
  </si>
  <si>
    <t>COMPREENDE O VALOR REFERENTE AS APLICAÇÕES EM DEMAIS METAIS PRECIOSOS, DEPOSITADOS NO BANCO CENTRAL DO BRASIL.</t>
  </si>
  <si>
    <t>COMPREENDE OS VALORES DOS GÊNEROS ALIMENTÍCIOS ADQUIRIDOS E ESTOCADOS EM ALMOXARIFADOS, DESTINADOS A ATENDER AO CONSUMO INTERNO DA UNIDADE.</t>
  </si>
  <si>
    <t>COMPREENDE OS VALORES DOS COMBUSTÍVEIS E LUBRIFICANTES EM GERAL ADQUIRIDOS E ESTOCADOS EM ALMOXARIFADOS, DESTINADOS A ATENDER AO CONSUMO INTERNO DA UNIDADE.</t>
  </si>
  <si>
    <t>COMPREENDE OS VALORES DE COMBUSTÍVEIS  ADQUIRIDOS E ESTOCADOS EM ALMOXARIFADOS, DESTINADOS A ATENDER AO CONSUMO INTERNO DA UNIDADE.</t>
  </si>
  <si>
    <t>COMPREENDE OS VALORES DE AUTOPECAS ADQUIRIDAS E ESTOCADAS EM ALMOXARIFADOS, DESTINADAS A ATENDER AO CONSUMO INTERNO DA UNIDADE.</t>
  </si>
  <si>
    <t>COMPREENDE OS VALORES DOS MEDICAMENTOS E MATÉRIAS HOSPITALARES ADQUIRIDOS E ESTOCADOS EM ALMOXARIFADOS, DESTINADOS A ATENDER AO CONSUMO INTERNO DA UNIDADE.</t>
  </si>
  <si>
    <t>COMPREENDE OS VALORES RELATIVOS A CRÉDITOS INSCRITOS DE DÍVIDA ATIVA TRIBUTÁRIA NÃO PREVIDENCIÁRIA.</t>
  </si>
  <si>
    <t>COMPREENDE OS VALORES DE CRÉDITOS TRIBUTÁRIOS NÃO PREVIDÊNCIÁRIOS - CONSOLIDAÇÃO, PROVENIENTES DE TAXAS.</t>
  </si>
  <si>
    <t xml:space="preserve">COMPREENDE OS VALORES DE CRÉDITOS TRIBUTÁRIOS NÃO PREVIDÊNCIÁRIOS - CONSOLIDAÇÃO, PROVENIENTES DE OUTROS CRÉDITOS TRIBUTÁRIOS. </t>
  </si>
  <si>
    <t>COMPREENDE OS VALORES PROVENIENTES DE ENCARGOS SOBRE EMPRÉSTIMOS CONCEDIDOS A RECEBER</t>
  </si>
  <si>
    <t>COMPREENDE OS VALORES PROVENIENTES DE JUROS PRO-RATA SOBRE FINANCIAMENTOS A RECEBER</t>
  </si>
  <si>
    <t>COMPREENDE OS VALORES DOS CRÉDITOS NÃO PREVIDÊNCIÁRIOS INSCRITOS, PROVENIENTES DE TAXAS.</t>
  </si>
  <si>
    <t>COMPREENDE OS VALORES DA DÍVIDA ATIVA NÃO TRIBUTÁRIA - DEMAIS CRÉDITOS.</t>
  </si>
  <si>
    <t>COMPREENDE OS VALORES PROVENIENTES A AJUSTE PARA PERDAS DE CRÉDITOS TRIBUTÁRIOS A LONGO PRAZO CONSOLIDAÇÃO - TAXAS</t>
  </si>
  <si>
    <t>COMPREENDE OS VALORES REFERENTES A CONSTITUIÇÃO DE AJUSTE PARA PERDAS PARA A DÍVIDA ATIVA TRIBUTÁRIA, DE ACORDO COM OS CRITÉRIOS DEFINIDOS NO MANUAL DE PROCEDIMENTOS DA DÍVIDA ATIVA.</t>
  </si>
  <si>
    <t>COMPREENDE OS VALORES PROVENIENTES A AJUSTE PARA PERDAS DA DÍVIDA ATIVA TRIBUTÁRIA DE TAXAS.</t>
  </si>
  <si>
    <t>COMPREENDE OS VALORES ORIUNDOS DE CRÉDITOS TRIBUTÁRIOS A RECEBER DE TAXAS.</t>
  </si>
  <si>
    <t xml:space="preserve">COMPREENDE OS VALORES PROVENIENTES DE OUTROS CRÉDITOS TRIBUTÁRIOS NÃO PREVIDENCIÁRIOS A RECEBER                                                                                                                                                   </t>
  </si>
  <si>
    <t xml:space="preserve">COMPREENDE OS VALORES PROVENIENTES DE CRÉDITOS PREVIDENCIÁRIOS A RECEBER.                                                                                                                                                   </t>
  </si>
  <si>
    <t>COMPREENDE OS VALORES RELATIVOS A CRÉDITOS INSCRITOS DE DÍVIDA ATIVA TRIBUTÁRIA NÃO PREVIDENCIÁRIA- TAXAS.</t>
  </si>
  <si>
    <t>COMPREENDE OS VALORES RELATIVOS A OUTROS CRÉDITOS NÃO PREVIDÊNCIÁRIOS INSCRITOS.</t>
  </si>
  <si>
    <t>COMPREENDE O SOMATÓRIO DOS VALORES DOS JUROS E ENCARGOS SOBRE EMPRÉSTIMOS CONCEDIDOS COM RECURSOS PREVIDENCIÁRIOS.</t>
  </si>
  <si>
    <t xml:space="preserve">COMPREENDE OS OUTROS  VALORES ENTREGUES ANTECIPADAMENTE, NÃO  CLASSIFICADOS EM CONTAS ANTERIORES. </t>
  </si>
  <si>
    <t>COMPREENDE O CRÉDITO CORRESPONDENTE A OUTROS CRÉDITOS ADMINISTRATIVOS QUE NÃO SE ENQUADRAM EM RUBRICAS ESPECÍFICAS EXISTENTES.</t>
  </si>
  <si>
    <t>COMPREENDE OS VALORES RELATIVOS A OUTROS DEPÓSITOS RESTITUÍVEIS E VALORES VINCULADOS, REALIZÁVEIS APÓS OS DOZE MESES SEGUINTES A DATA DE PÚBLICAÇÃO DAS DEMONSTRAÇÕES CONTÁBEIS.</t>
  </si>
  <si>
    <t>COMPREENDE OUTROS CRÉDITOS A RECEBER E VALORES A LONGO PRAZO , NÃO CLASSIFICÁVEIS EM OUTRAS CONTAS.</t>
  </si>
  <si>
    <t>COMPREENDE OS OUTROS TÍTULOS E VALORES MOBÍLIARIOS      A LONGO PRAZO, NÃO CLASSIFICÁVEIS NAS CONTAS ANTERIORES.</t>
  </si>
  <si>
    <t>COMPREENDE OS VALORES PROVENIENTES DE TÍTULOS E VALORES MOBILIÁRIOS - RPPS</t>
  </si>
  <si>
    <t>COMPREENDE OS VALORES PROVENIENTES DE APLICAÇÕES EM SEGMENTOS  DE IMÓVEIS - RPPS.</t>
  </si>
  <si>
    <t>COMPREENDE OS BENS DE USO ESPECIAL, TAIS COMO EDIFÍCIOS OU TERRENOS DESTINADOS A SERVIÇO OU ESTABELECIMENTO DA ADMINISTRAÇÃO MUNICIPAL, INCLUSIVE OS DE SUAS AUTARQUIAS.</t>
  </si>
  <si>
    <t>COMPREENDE OS VALORES PATRIMONIAIS RELATIVOS AOS IMÓVEIS DOMINICAIS UNIÃO, ESTADOS E MUNICÍPIOS QUE SE ENQUADREM NAS SEGUINTES CATEGORIAS: EDIFÍCIOS; PRÉDIOS; CONVENTOS.</t>
  </si>
  <si>
    <t>COMPREENDE OS VALORES PROVENIENTES A EDIFICAÇÕES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</si>
  <si>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COMPREENDE OS VALORES PROVENINENTES A TERRENOS.</t>
  </si>
  <si>
    <t>COMPREENDE OS VALORES PROVENIENTES A TERRENOS ORIGINÁRIOS DE DAÇÃO EM PAGAMENTO    COM VÍNCULO, CUJA APLICAÇÃO NAS RESPECTIVAS ÁREAS  OCORRERÁ NO MOMENTO DE SUA ALIENAÇÃO. OS BENS RECEBIDOS POR DAÇÃO EM PAGAMENTO COM APROPRIAÇÃO COMCOMITANTE NA RECEITA ORÇAMENTÁRIA DEVEM SER CLASSIFICADOS NA CONTA - TERRENOS OPERAÇÕES ORDINÁRIAS.</t>
  </si>
  <si>
    <t>COMPREENDE OS VALORES PROVENINENTES A INSTALAÇÕES.</t>
  </si>
  <si>
    <t>COMPREENDE OS VALORES PROVENIENTES A INSTALAÇÕES ORIGINÁRIOS DE DAÇÃO EM PAGAMENTO    COM VÍNCULO, CUJA APLICAÇÃO NAS RESPECTIVAS ÁREAS  OCORRERÁ NO MOMENTO DE SUA ALIENAÇÃO. OS BENS RECEBIDOS POR DAÇÃO EM PAGAMENTO COM APROPRIAÇÃO COMCOMITANTE NA RECEITA ORÇAMENTÁRIA DEVEM SER CLASSIFICADOS NA CONTA - INSTALAÇÕES OPERAÇÕES ORDINÁRIAS.</t>
  </si>
  <si>
    <t>COMPREENDE OS VALORES PROVENINENTES A OUTROS BENS DOMINICAIS</t>
  </si>
  <si>
    <t>COMPREENDE OS VALORES PROVENIENTES A OUTROS BENS DOMÍNICAIS ORIGINÁRIOS DE DAÇÃO EM PAGAMENTO    COM VÍNCULO, CUJA APLICAÇÃO NAS RESPECTIVAS ÁREAS  OCORRERÁ NO MOMENTO DE SUA ALIENAÇÃO. OS BENS RECEBIDOS POR DAÇÃO EM PAGAMENTO COM APROPRIAÇÃO COMCOMITANTE NA RECEITA ORÇAMENTÁRIA DEVEM SER CLASSIFICADOS NA CONTA - OUTROS BENS DOMÍNICAIS OPERAÇÕES ORDINÁRIAS.</t>
  </si>
  <si>
    <t>COMPREENDE OS VALORES PROVENINENTES DE BENS DE USO COMUM DO POVO</t>
  </si>
  <si>
    <t>COMPREENDE OS BENS IMÓVEIS LOCADOS PARA TERCEIROS.</t>
  </si>
  <si>
    <t>COMPREENDE OS IMÓVEIS CONCEDIDOS A TERCEIROS A TÍTULO DE EMPRÉSTIMO GRATUITO COM PRAZO DE DEVOLUÇÃO CONVENCIONADO.</t>
  </si>
  <si>
    <t>COMPREENDE OS MATERIAIS PROVISORIAMENTE SEPARADOS DE UM IMÓVEL, PARA NELE SE REEMPREGAREM.</t>
  </si>
  <si>
    <t>COMPREENDE OS BENS IMÓVEIS, CUJA CLASSIFICAÇÃO ESTEJA PENDENTE POR ALGUM MOTIVO, GERALMENTE POR FALTA DE IDENTIFICAÇÃO OU PENDÊNCIA DE LEGALIZAÇÃO OU REGISTRO.</t>
  </si>
  <si>
    <t>COMPREENDE OS VALORES RELATIVOS AOS BENS IMÓVEIS SEPARADOS PARA ALIENAÇÃO, QUANDO CONSIDERADOS DESNECESSÁRIOS, INSERVÍVEIS OU POR DECISÃO ADMINISTRATIVA DA UNIDADE.</t>
  </si>
  <si>
    <t>COMPREENDE OS VALORES PROVENIENTES A DEPRECIAÇÃO ACUMULADA DE BENS IMÓVEIS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</si>
  <si>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</si>
  <si>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</si>
  <si>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COMPREENDE OS VALORES DOS ENCARGOS SOCIAIS A RECOLHER AO FGTS, GERADOS POR PAGAMENTOS DE SALÁRIOS.</t>
  </si>
  <si>
    <t>COMPREENDE OS VALORES RELATIVOS AOS ENCARGOS SOCIAIS DE OCORRENCIA PERMANENTE OU EVENTUAL QUE TENHAM GERADO OBRIGAÇÕES PARA A ENTIDADE, CUJA CLASSIFICAÇÃO NÃO ESTEJA PREVISTA EM CONTAS ESPECÍFICAS.</t>
  </si>
  <si>
    <t>COMPREENDE OS VALORES RELATIVOS AS OBRIGAÇÕES COM REGIMES PRÓPRIOS DE   PREVIDÊNCIA DE PESSOAL DO ENTE.</t>
  </si>
  <si>
    <t>COMPREENDE OS VALORES DOS ENCARGOS SOCIAIS A RECOLHER AO FGTS, GERADOS POR PAGAMENTOS DE SALARIOS.</t>
  </si>
  <si>
    <t>COMPREENDE O VALOR DAS OBRIGAÇÕES A RECOLHER RELATIVAS AO PROGRAMA DE INTEGRAÇÃO SOCIAL (PIS) E PROGRAMA DE FORMAÇÃO DO PATRIMÔNIO DO SERVIDOR PÚBLICO ( PASEP).</t>
  </si>
  <si>
    <t>COMPREENDE O VALOR DAS RETENCOES PROCEDIDAS EM PAGAMENTOS DE SERVIDORES A SER RECOLHIDO AO RPPS DO SERVIDOR.</t>
  </si>
  <si>
    <t>COMPREENDE OS VALORES DE CONSIGNAÇÕES DE CRÉDITOS DE CONTRIBUIÇÃO DO SEGURADO.</t>
  </si>
  <si>
    <t>COMPREENDE OS VALORES DE CONSIGNAÇÕES DE CRÉDITOS DE CONTRIBUIÇÃO DO SEGURADO - SENTENÇAS JUDICIAIS.</t>
  </si>
  <si>
    <t>COMPREENDE OS VALORES DE OBRIGAÇÕES, DECORRENTES DE DEPÓSITOS RECEBIDOS POR DETERMINAÇÃO JUDICIAL E DEPÓSITOS PARA RECURSOS JUDICIAIS.</t>
  </si>
  <si>
    <t>COMPREENDE OS VALORES DE OBRIGAÇÕES, DECORRENTES DE DEPÓSITOS RECEBIDOS POR DETERMINAÇÃO JUDICIAL.</t>
  </si>
  <si>
    <t>COMPREENDE OS VALORES DE OBRIGAÇÕES, DECORRENTES DE DEPÓSITOS RECEBIDOS, EXCETO DEPÓSITOS JUDICIAIS.</t>
  </si>
  <si>
    <t>COMPREENDE NO ENTE CONSORCIADO, OS VALORES ORIGINÁRIOS DE CONTRATOS DE RATEIO A CURTO PRAZO A PAGAR.</t>
  </si>
  <si>
    <t>COMPREENDE OS VALORES DAS OPERAÇÕES DE CRÉDITO EXTERNAS EM CONTRATOS E DEMAIS EMPRÉSTIMOS.</t>
  </si>
  <si>
    <t>COMPREENDE OS VALORES EXIGIVEIS DECORRENTES DOS JUROS DE CONTRATOS DE EMPRESTIMOS INTERNOS.</t>
  </si>
  <si>
    <t>COMPREENDE OS VALORES EXIGIVEIS DECORRENTES DOS ENCARGOS  DE CONTRATOS DE EMPRESTIMOS INTERNOS.</t>
  </si>
  <si>
    <t>COMPREENDE OS VALORES EXIGIVEIS DECORRENTES DOS JUROS DE CONTRATOS DE FINANCIAMENTOS INTERNOS.</t>
  </si>
  <si>
    <t>COMPREENDE OS VALORES EXIGIVEIS DECORRENTES DOS ENCARGOS DE CONTRATOS DE FINANCIAMENTOS INTERNOS.</t>
  </si>
  <si>
    <t>COMPREENDE OS VALORES EXIGIVEIS DECORRENTES DOS JUROS DE CONTRATOS DE EMPRESTIMOS EXTERNOS.</t>
  </si>
  <si>
    <t>COMPREENDE OS VALORES EXIGIVEIS DECORRENTES DOS ENCARGOS  DE CONTRATOS DE EMPRESTIMOS EXTERNOS.</t>
  </si>
  <si>
    <t>COMPREENDE OS VALORES EXIGIVEIS DECORRENTES DOS JUROS DE CONTRATOS DE FINANCIAMENTOS EXTERNOS.</t>
  </si>
  <si>
    <t>COMPREENDE OS VALORES EXIGIVEIS DECORRENTES DOS ENCARGOS DE CONTRATOS DE FINANCIAMENTOS EXTERNOS.</t>
  </si>
  <si>
    <t>COMPREENDE OS VALORES A PAGAR AOS FORNECEDORES ESTRANGEIROS DE BENS, MATERIAIS E SERVICOS ENVOLVIDOS COM AS ATIVIDADES OPERACIONAIS DA ENTIDADE, REFERENTES AO EXERCICIO ATUAL.</t>
  </si>
  <si>
    <t>COMPREENDE OS VALORES DE DEMAIS FORNECEDORES A PAGAR.</t>
  </si>
  <si>
    <t>COMPREENDE AS OBRIGAÇÕES RELATIVAS AO PIS/ PASEP.</t>
  </si>
  <si>
    <t>COMPREENDE OS VALORES EXIGÍVEIS A CURTO PRAZO, DECORRENTES DE  RECURSOS OBTIDOS JUNTO A DIVERSOS CREDORES  PARA OS  QUAIS NÃO HAJA CONTAS ESPECÍFICAS NESTE PLANO.</t>
  </si>
  <si>
    <t xml:space="preserve">COMPREENDE A CONSTITUIÇÃO DE PROVISÕES, ENTENDIDAS COMO OS PASSIVOS DE VENCIMENTO OU MONTANTE INCERTOS. NÃO SE CONFUNDEM COM OS PASSIVOS DERIVADOS DE APROPRIAÇÃO POR COMPETÊNCIA, COMO FÉRIAS E DÉCIMO - TERCEIRO SALÁRIO. </t>
  </si>
  <si>
    <t>COMPREENDE A DEDUCAO POR RENUNCIA DE VARIAÇÕES PATRIMONIAIS AUMENTATIVAS COM ITBI.</t>
  </si>
  <si>
    <t>COMPREENDE A DEDUCAO POR RENUNCIA DE VARIAÇÕES PATRIMONIAIS AUMENTATIVAS COM IR.</t>
  </si>
  <si>
    <t>COMPREENDE O VALOR DA ARRECADAÇÃO DE RECEITA DE CONTRIBUIÇÃO DE MELHORIA DECORRENTE D VALORIZAÇÃO DE PROPRIEDADE EM FUNÇÃO DA PAVIMENTACAO ASFALTICA, BEM COMO PELA COLOCAÇÃO DE GUIAS, SARJETAS E CALCAMENTO. COMPREENDE OS VALORES DE OPERAÇÕES EFETUADAS ENTRE DUAS UNIDADES PERTECENTES AO ORÇAMENTO FISCAL E DA SEGURIDADE SOCIAL (OFSS) DE ENTES PÚBLICOS DISTINTOS.</t>
  </si>
  <si>
    <t xml:space="preserve">COMPREENDE O VALOR DA ARRECADAÇÃO DE RECEITA DE CONTRIBUIÇÃO DE MELHORIA DECORRENTE DE VALORIZAÇÃO DE PROPRIEDADE EM FUNÇÃO DA PAVIMENTACAO ASFALTICA, BEM COMO PELA COLOCAÇÃO DE GUIAS, SARJETAS E CALCAMENTO.COMPREENDE OS VALORES DE OPERAÇÕES EFETUADAS ENTRE DUAS UNIDADES PERTENCENTES AO ORÇAMENTO FISCAL E DA SEGURIDADE SOCIAL(OFSS) DO MESMO ENTE PÚBLICO.                                 </t>
  </si>
  <si>
    <t xml:space="preserve"> COMPREENDE O VALOR DA ARRECADAÇÃO DE RECEITA DE CONTRIBUIÇÃO DE MELHORIA DECORRENTE DE VALORIZAÇÃO DE PROPRIEDADES EM FUNÇÃO DA EXPANSAO DA  REDE DE ILUMINACAO PÚBLICA NA CIDADE.   COMPREENDE OS VALORES DE OPERAÇÕES EFETUADAS ENTRE DUAS UNIDADES PERTENCENTES AO ORÇAMENTO FISCAL E DA SEGURIDADE SOCIAL(OFSS) DO MESMO ENTE PÚBLICO.</t>
  </si>
  <si>
    <t>COMPREENDE O VALOR DA ARRECADAÇÃO DE RECEITA DE CONTRIBUIÇÃO DE MELHORIA DECORRENTE DE VALORIZAÇÃO DE PROPRIEDADES EM FUNÇÃO DA EXPANSAO DA  REDE DE ILUMINACAO PÚBLICA RURAL.  COMPREENDE OS VALORES DE OPERAÇÕES EFETUADAS ENTRE DUAS UNIDADES PERTENCENTES AO ORÇAMENTO FISCAL E DA SEGURIDADE SOCIAL(OFSS) DO MESMO ENTE PÚBLICO.</t>
  </si>
  <si>
    <t xml:space="preserve"> COMPREENDE O VALOR DA ARRECADAÇÃO DE RECEITA DE CONTRIBUIÇÃO DE MELHORIA DECORRENTE DE VALORIZAÇÃO DE PROPRIEDADES EM FUNÇÃO DA PAVIMENTACAO AS ASFALTICA, BEM COMO PELA COLOCAÇÃO DE GUIAS, SARJETAS E CALCAMENTO. COMPREENDE OS VALORES DE OPERAÇÕES EFETUADAS ENTRE DUAS UNIDADES PERTENCENTES AO ORÇAMENTO FISCAL E DA SEGURIDADE SOCIAL(OFSS) DO MESMO ENTE PÚBLICO.                                         </t>
  </si>
  <si>
    <t>COMPREENDE O VALOR DE OUTRAS CONTRIBUIÇÕES DE MELHORIAS, NÃO  CLASSIFICA DAS EM ITENS ESPECÍFICOS. COMPREENDE OS VALORES DE OPERAÇÕES EFETUADAS ENTRE DUAS UNIDADES PERTENCENTES AO ORÇAMENTO FISCAL E DA SEGURIDADE SOCIAL(OFSS) DO MESMO ENTE PÚBLICO.</t>
  </si>
  <si>
    <t>COMPREENDE A VARIAÇÃO PATRIMONIAL AUMENTATIVA PROVENIENTES DE OUTROS JUROS E ENCARGOS DE MORA</t>
  </si>
  <si>
    <t>COMPREENDE O VALOR DOS BENS MOVEIS RECEBIDOS EM DECORRÊNCIA DE TRANSFERÊNCIA ENTRE UNIDADES DO MESMO ÓRGÃO, INDEPENDENTE DE EXECUÇÃO ORÇAMENTÁRIA.</t>
  </si>
  <si>
    <t>COMPREENDE O VALOR DOS BENS MOVEIS RECEBIDOS EM DECORRÊNCIA DE TRANSFERÊNCIA DE OUTRO ÓRGÃO.</t>
  </si>
  <si>
    <t>COMPREENDE OS VALORES REFERENTES A DEDUÇÕES DAS TRANSFERÊNCIAS DA UNIÃO.</t>
  </si>
  <si>
    <t>COMPREENDE OS VALORES REFERENTES A DEDUÇÕES DAS TRANSFERÊNCIAS DOS ESTADOS.</t>
  </si>
  <si>
    <t xml:space="preserve">COMPREENDE AS VARIAÇÕES PATRIMONIAIS AUMENTATIVAS PROVENIENTES DE REVERSÕES DE PROVISÕES. </t>
  </si>
  <si>
    <t xml:space="preserve">COMPREENDE AS VARIAÇÕES PATRIMONIAIS AUMENTATIVAS PROVENIENTES DE REVERSÕES DE AJUSTES DE PERDAS. </t>
  </si>
  <si>
    <t xml:space="preserve">COMPREENDE OS VALORES PROVENIENTES DE MULTAS ADMINISTRATIVAS - DE CRÉDITOS NÃO INSCRITOS EM DÍVIDA ATIVA.                                                                                                                                                </t>
  </si>
  <si>
    <t xml:space="preserve">COMPREENDE OS VALORES PROVENIENTES DE MULTAS ADMINISTRATIVAS - DE CRÉDITOS INSCRITOS EM DÍVIDA ATIVA.                                                                                                                                                </t>
  </si>
  <si>
    <t>COMPREENDE AS VARIAÇÕES PATRIMONIAIS AUMENTATIVAS PROVENIENTES DE OUTRAS MULTAS ADMINISTRATIVAS NÃO ENQUADRADAS NAS CONTAS ANTERIORES.</t>
  </si>
  <si>
    <t xml:space="preserve">COMPREENDE OS VALORES REFERENTES A MULTAS ADMINISTRATIVAS - DE CRÉDITOS NÃO INSCRITOS EM DÍVIDA ATIVA.                                                                                                                                                </t>
  </si>
  <si>
    <t xml:space="preserve">COMPREENDE OS VALORES REFERENTES A MULTAS ADMINISTRATIVAS - DE CRÉDITOS INSCRITOS EM DÍVIDA ATIVA.                                                                                                                                                </t>
  </si>
  <si>
    <t>COMPREENDE AS VARIAÇÕES PATRIMONIAIS  AUMENTATIVAS PROVENIENTES DE OUTRAS MULTAS ADMINISTRATIVAS NÃO ENQUADRADAS NAS CONTAS ANTERIORES.</t>
  </si>
  <si>
    <t>COMPREENDE O VALOR DA RECEITA PREVISÃO INICIAL DA RECEITA APROVADO NA LOA.</t>
  </si>
  <si>
    <t>COMPREENDE O VALOR DAS DEDUÇÕES  DA RECEITA PREVISÃO INICIAL DA RECEITA APROVADO NA LOA.</t>
  </si>
  <si>
    <t xml:space="preserve">COMPREENDE  A MOVIMENTAÇÃO DOS CRÉDITOS POR ACRÉSCIMO OU REDUÇÃO DECORRENTE DE ALTERAÇÃO DO QUADRO DE DETALHAMENTO DE DESPESAS - QDD.       </t>
  </si>
  <si>
    <t xml:space="preserve">COMPREENDE OS VALORES DOS CRÉDITOS ORÇAMENTÁRIOS INDISPONIVEIS PARA EXECUÇÃO DA DESPESA, POR MEDIDA DE VETO, CONTINGÊNCIAMENTO OU  CONTENCAO, E POSTERIORMENTE CANCELADAS, NOS CASOS REGULARMENTE PREVISTOS.                                                                    </t>
  </si>
  <si>
    <t xml:space="preserve">COMPREENDE O VALOR REFERENTE A OUTROS ACRÉSCIMOS OU REDUÇÕES DAS   DOTAÇÕES ORÇAMENTÁRIAS PROVOCANDO A SUA POSTERIOR ALTERAÇÃO.              </t>
  </si>
  <si>
    <t>COMPREENDE O SOMATÓRIO DOS VALORES MONETÁRIOS DO PLANO PLURIANUAL DURANTE O SEU PERIODO DE VIGÊNCIA, ENVOLVENDO O TOTAL  DOS PROGRAMAS DE TRABALHO A SEREM SELECIONADOS NA ELABORAÇÃO DO PLOA.</t>
  </si>
  <si>
    <t>COMPREENDE O SOMATÓRIO DOS VALORES MONETÁRIOS DO PLANO PLURIANUAL APROVADO E ALOCADO NA LOA.</t>
  </si>
  <si>
    <t>COMPREENDE O SOMATORIO DOS VALORES RELATIVOS AS DEDUCOES DE RECEITAS REALIZADAS POR TRANSFERENCIA, DETALHADA POR NATUREZA DE RECEITA.</t>
  </si>
  <si>
    <t xml:space="preserve">COMPREENDE O VALOR DA VARIACAO DE CREDITOS ORCAMENTARIOS DISPONIVEIS POR ACRESCIMO OU REDUCAO DO QUADRO DE DETALHAMENTO DE DESPESA, POR UG PERTENCENTE AO ORGAO OU ENTIDADE DA UNIDADE ORCAMENTARIA. </t>
  </si>
  <si>
    <t>COMPREENDE O VALOR REFERENTE AO MOVIMENTO DE CREDITOS DECORRENTES DE CONCESSAO PELA UNIDADE ORCAMENTARIA DO ORGAO DA ADMINISTRACAO DIRETA TRANSFERIDORA.</t>
  </si>
  <si>
    <t xml:space="preserve">COMPREENDE O VALOR REFERENTE AO MOVIMENTO DE CREDITOS DECORRENTES DE CONCESSAO PELA UNIDADE ORCAMENTARIA DA ENTIDADE DA ADMINISTRACAO INDIRETA TRANSFERIDORA. </t>
  </si>
  <si>
    <t>COMPREENDE O VALOR DA VARIACAO DE CREDITOS ORCAMENTARIOS DISPONIVEIS POR ACRESCIMO OU REDUCAO DO QUADRO DE DETALHAMENTO DE DESPESA, POR UG  NAO PERTENCENTE AO ORGAO OU ENTIDADE DA UNIDADE ORCAMENTARIA.</t>
  </si>
  <si>
    <t>COMPREENDE O VALOR DOS RESTOS A PAGAR PROCESSADOS  CANCELADOS NOS EXERCÍCIOS SUBSEQUENTES AO DA SUA INSCRIÇÃO POR VALORES E/OU INSCRIÇÕES.</t>
  </si>
  <si>
    <t>COMPREENDE OS ATOS E FATOS QUE POSSAM VIR A AUMENTAR O ATIVO DA ENTIDADE GOVERNAMENTAL.</t>
  </si>
  <si>
    <t xml:space="preserve">COMPREENDE O VALOR RECEBIDO DE COMPROMISSO DE ADIMPLENCIA DE OBRIGAÇÃO FINANCEIRA OU CONTRATUAL ASSUMIDO POR ENTE DA FEDERACAO OU ENTIDADE A ELE VINCULADA. </t>
  </si>
  <si>
    <t>COMPREENDE O VALOR DAS CONTRAGARANTIAS RECEBIDAS REFERENTES AS CONCESSOES DE GARANTIAS CONCEDIDAS SOBRE OBRIGAÇÕES CONTRAIDAS.</t>
  </si>
  <si>
    <t>COMPREENDE OS ATOS E FATOS QUE POSSAM VIR A AUMENTAR O PASSIVO OU DIMINUIR O ATIVO DA ENTIDADE GOVERNAMENTAL.</t>
  </si>
  <si>
    <t>COMPREENDE A EXECUÇÃO DOS ATOS E FATOS QUE POSSA VIR A AFETAR O ATIVO DA ENTIDADE GOVERNAMENTAL.</t>
  </si>
  <si>
    <t>COMPREENDE O VALOR DAS GARANTIAS RECEBIDAS POR AVAL EM PROCEDIMENTO DE COBRANÇA.</t>
  </si>
  <si>
    <t>COMPREENDE O VALOR DAS GARANTIAS POR FIANÇAS EM PROCEDIMENTO DE COBRANÇA.</t>
  </si>
  <si>
    <t>COMPREENDE O VALOR  DAS GARANTIAS POR HIPOTECA.</t>
  </si>
  <si>
    <t>COMPREENDE O VALOR DOS SEGUROS GARANTIA EM PROCEDIMENTO DE COBRANÇA.</t>
  </si>
  <si>
    <t>COMPREENDE O VALOR DAS GARANTIAS POR CAUÇÃO.</t>
  </si>
  <si>
    <t>COMPREENDE O VALOR DE OUTRAS GARANTIAS.</t>
  </si>
  <si>
    <t xml:space="preserve">COMPREENDE O VALOR DAS CONTRAGARANTIAS SOBRE AVAIS. </t>
  </si>
  <si>
    <t>COMPREENDE O VALOR DAS CONTRAGARANTIAS SOBRE FIANÇAS.</t>
  </si>
  <si>
    <t>COMPREENDE O VALOR DE OUTRAS CONTRAGARANTIAS RECEBIDAS.</t>
  </si>
  <si>
    <t>COMPREENDE A EXECUÇÃO DOS VALORES A REALIZAR RELATIVOS A EXECUÇÃO DE OUTROS DIREITOS CONTRATUAIS.</t>
  </si>
  <si>
    <t>COMPREENDE O VALOR DAS GARANTIAS POR AVAL EM PROCEDIMENTO DE COBRANÇA.</t>
  </si>
  <si>
    <t>COMPREENDE O VALOR DAS GARANTIAS POR HIPOTECAS CONCEDIDAS.</t>
  </si>
  <si>
    <t>COMPREENDE O VALOR AINDA DOS SEGUROS GARANTIA EM PROCEDIMENTO DE COBRANÇA.</t>
  </si>
  <si>
    <t>COMPREENDE O VALOR DAS GARANTIAS CONCEDIDAS POR CAUÇÃO EM EXECUÇÃO.</t>
  </si>
  <si>
    <t>COMPREENDE O VALOR DE OUTRAS GARANTIAS EM EXECUÇÃO.</t>
  </si>
  <si>
    <t>COMPREENDE O VALOR DAS CONTRAGARANTIAS SOBRE AVAIS EM PROCEDIMENTO DE COBRANÇA.</t>
  </si>
  <si>
    <t>COMPREENDE O VALOR  DAS CONTRAGARANTIAS SOBRE FIANÇAS EM PROCEDIMENTO DE COBRANÇA.</t>
  </si>
  <si>
    <t>COMPREENDE O VALOR DE OUTRAS CONTRAGARANTIAS CONCEDIDAS EM PROCEDIMENTO DE COBRANÇA.</t>
  </si>
  <si>
    <t>COMPREENDE A EXECUÇÃO DE OUTRAS OBRIGAÇÕES CONTRATUAIS.</t>
  </si>
  <si>
    <t>COMPREENDE O VALOR DAS DISPONIBILIDADES DE RECURSOS COMPROMETIDAS POR OCASIAO DA LIQUIDAÇÃO ORIGEM ORÇAMENTÁRIA.</t>
  </si>
  <si>
    <t>COMPREENDE O VALOR DAS DISPONIBILIDADES DE RECURSOS UTILIZADAS DE ORIGEM ORÇAMENTÁRIA.</t>
  </si>
  <si>
    <t>COMPREENDE A EXECUÇÃO DA PROGRAMAÇÃO DE DESEMBOLSO MENSAL, DE ACORDO COM O ATO PRÓPRIO.</t>
  </si>
  <si>
    <t>COMPREENDE A EXECUÇÃO DA PROGRAMAÇÃO DE DESEMBOLSO MENSAL DECORRENTE DO ORÇAMENTO, DE ACORDO COM O ATO PRÓPRIO.</t>
  </si>
  <si>
    <t>COMPREENDE A EXECUÇÃO DA PROGRAMAÇÃO DE DESEMBOLSO MENSAL DECORRENTE DO ORÇAMENTO EMPENHADO, DE ACORDO COM O ATO PRÓPRIO.</t>
  </si>
  <si>
    <t>COMPREENDE A PARCELA TOTAL DA INSUFICIÊNCIA DE CAIXA GERADA NO CONSÓRCIO PÚBLICO ATRIBUÍDA AO ENTE CONSORCIADO COM BASE NO CONTRATO DE RATEIO.</t>
  </si>
  <si>
    <t>COMPREENDE A RESPONSABILIDADE DE TERCEIROS POR TÍTULOS, VALORES E BENS OFERECIDOS EM CAUÇÃO PELA UNIDADE GESTORA.</t>
  </si>
  <si>
    <t>COMPREENDE A RESPONSABILIDADE DE TERCEIROS POR BENS CEDIDOS PELA UNIDADEA TÍTULO DE CESSÃO DE USO, FORMALIZADA MEDIANTE TERMO, NO QUAL DEVERAOCONSTAR A FINALIDADE DA SUA REALIZACAO E O PRAZO PARA SEU CUMPRIMENTO.</t>
  </si>
  <si>
    <t>COMPREENDE A RESPONSABILIDADE DE TERCEIROS POR BENS NÃO FUNGIVEIS CONCEDIDOS PELA UNIDADE, A TÍTULO DE EMPRESTIMO GRATUITO, OS QUAIS DEVEMSER RESTITUIDOS NO TEMPO CONVENCIONADO.</t>
  </si>
  <si>
    <t>COMPREENDE O VALOR DAS MERCADORIAS E DOS BENS DAS UNIDADES GESTORAS QUEESTAO EM PODER DE TERCEIROS</t>
  </si>
  <si>
    <t>COMPREENDE O VALOR DOS BENS CONCEDIDOS DECORRENTE DE CONTRATO DE DEPÓSITO (ART.1265 DO CODIGO CIVIL BRASILEIRO).</t>
  </si>
  <si>
    <t>COMPREENDE A RESPONSABILIDADE DE TERCEIROS POR BENS MOVEIS CONCEDIDOSPELA UNIDADE EM CARATER PROVISÓRIO.</t>
  </si>
  <si>
    <t>COMPREENDE O VALOR DOS BENS CONCEDIDOS A PARTICULAR MEDIANTE PERMISSÃODE USO, POR ATO NEGOCIAL, UNILATERAL, DISCRICIONARIO E PRECARIO DA ADMINISTRAÇÃO PÚBLICA, E CUJA UTILIZAÇÃO SEJA DE INTERESSE DA COLETIVIDADE.</t>
  </si>
  <si>
    <t>COMPREENDE O VALOR DE CONTRAPARTIDAS DE OBRIGAÇÕES POR TRANSFERÊNCIAS VOLUNTÁRIAS.</t>
  </si>
  <si>
    <t>COMPREENDE A DELEGACAO DE SERVIÇO PÚBLICO FEITA PELO PODER CEDENTE,MEDIANTE CONTRATO, PARA SUA EXPLORAÇÃO SEGUNDO DESTINAÇÃO ESPECIFICADE ACORDO COM A LEI 8987 DE 13/02/1995.</t>
  </si>
  <si>
    <t>COMPREENDE OS VALORES RELATIVOS A ENCARGOS EM ATRASO RELATIVOS A OPERAÇÕES BANCÁRIAS, TAIS COMO OS DECORRENTES DE EMPRÉSTIMOS, FINANCIAMENTOS, TÍTULOS DESCONTADOS E OUTROS.</t>
  </si>
  <si>
    <t xml:space="preserve">COMPREENDER RESPONSABILIDADES COM TERCEIROS POR VALORES, TÍTULOS E BENS - PASSIVOS - BENS RECEBIDOS A TÍTULO DE EMPRÉSTIMO                                                                                                                                                                                                                     </t>
  </si>
  <si>
    <t xml:space="preserve">COMPREENDER RESPONSABILIDADES DE TERCEIROS POR VALORES, TÍTULOS E BENS - PASSIVOS - BENS RECEBIDOS EM DIREITO REAL DE USO                                                                                                                                                                                                                     </t>
  </si>
  <si>
    <t xml:space="preserve">COMPREENDER RESPONSABILIDADES DE TERCEIROS POR VALORES, TÍTULOS E BENS - PASSIVOS - BENS RECEBIDOS EM COMODATO.                                                                                                                                                                                                                    </t>
  </si>
  <si>
    <t xml:space="preserve">COMPREENDER RESPONSABILIDADES DE TERCEIROS POR VALORES, TÍTULOS E BENS - PASSIVOS - CRÉDITOS TRIBUTÁRIOS EM REGIME DE PRESCRIÇÃO                                                                                                                                                                                                                    </t>
  </si>
  <si>
    <t xml:space="preserve">COMPREENDER RESPONSABILIDADES DE TERCEIROS DE CONTRAPARTIDA DO PASSIVO ATUARIAL DO RPPS.                                                                                                                                                                                                        </t>
  </si>
  <si>
    <t xml:space="preserve">COMPREENDER RESPONSABILIDADES DE TERCEIROS DE CONTENCIOSOS SOBRE A PARTICIPAÇÃO EM ENTIDADES INTERMUNICIPAIS.                                                                                                  </t>
  </si>
  <si>
    <t>COMPREENDE O VALOR DE OUTRAS RESPONSABILIDADES DE TERCEIROS, DE NATUREZAEVENTUAL, POR TÍTULOS, VALORES E BENS, PARA AS QUAIS NÃO HA CONTAS ESPECIFICAS.</t>
  </si>
  <si>
    <t>COMPREENDE AS RESPONSABILIDADES EM FASE DE APURAÇÃO  DECORRENTES DE ATOS PRATICADOS POR GESTORES, SERVIDORES OU TERCEIROS QUE POSSAM RESULTAREM PREJUÍZOS PARA O ENTE.</t>
  </si>
  <si>
    <t>COMPREENDE AS RESPONSABILIDADES EM FASE DE APURAÇÃO DECORRENTES DE ATOS PRATICADOS POR GESTORES, SERVIDORES OU TERCEIROS QUE POSSAM RESULTAREM PREJUÍZOS PARA O ENTE.</t>
  </si>
  <si>
    <t>EMPRÉSTIMOS CONCEDIDOS  A RECEBER</t>
  </si>
  <si>
    <t>EMPRÉSTIMOS E FINANCIAMENTOS CONCEDIDOS COM RECURSOS PREVIDENCIÁRIOS</t>
  </si>
  <si>
    <t>JUROS E ENCARGOS SOBRE EMPRÉSTIMOS E FINANCIAMENTOS CONCEDIDOS A RECEBER</t>
  </si>
  <si>
    <t>EMPRÉSTIMO COMPULSÓRIO A RECEBER</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</si>
  <si>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</si>
  <si>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CONTRATOS DE RATEIO DE CONSÓRCIOS PÚBLICOS</t>
  </si>
  <si>
    <t>REGISTRA O VALOR DO ATIVO DO CONSÓRCIO REFERENTE AOS CONTRATOS DE RATEIO.</t>
  </si>
  <si>
    <t>REGISTRA O VALOR DO PASSIVO DO ENTE PÚBLICO CONSORCIADO REFERENTE AOS CONTRATOS DE RATEIO.</t>
  </si>
  <si>
    <t>EXECUÇÃO DE CONTRATOS DE RATEIO DE CONSÓRCIOS PÚBLICOS</t>
  </si>
  <si>
    <t>CONTRATOS DE RATEIO - A EXECUTAR</t>
  </si>
  <si>
    <t>CONTRATOS DE RATEIO - EM EXECUÇÃO</t>
  </si>
  <si>
    <t>CONTRATOS DE RATEIO - EXECUTADOS</t>
  </si>
  <si>
    <t>COMPREENDE CONTAS RELACIONADAS AO REGISTRO DOS VALORES DE DIREITOS CONTRATUAIS DECORRENTES DE CONSÓRCIOS PÚBLICOS.</t>
  </si>
  <si>
    <t>REGISTRA OS VALORES DE DIREITOS A EXECUTAR DECORRENTES DE CONSÓRCIOS PÚBLICOS.</t>
  </si>
  <si>
    <t>REGISTRA OS VALORES DE DIREITOS EM EXECUÇÃO DECORRENTES DE CONSÓRCIOS PÚBLICOS.</t>
  </si>
  <si>
    <t>REGISTRA OS VALORES DE DIREITOS EXECUTADOS DECORRENTES DE CONSÓRCIOS PÚBLICOS.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</si>
  <si>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</si>
  <si>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</si>
  <si>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</si>
  <si>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</si>
  <si>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DEVOLUÇÃO DE TRANSFERÊNCIAS RECEBIDAS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</si>
  <si>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</si>
  <si>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</si>
  <si>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CONTRIBUIÇÕES AO RGPS - DÉBITO PARCELADO</t>
  </si>
  <si>
    <t xml:space="preserve">REGISTRA A APROPRIAÇÃO E MOVIMENTAÇÃO DAS FATURAS E DUPLICATAS DESCONTADAS PROVENIENTES DO FATURAMENTO DE VENDAS DE MERCADORIAS OU SERVIÇOS.  CONTA CONTÁBIL QUE IRÁ RECEBER O SALDO DA CONTA CONTÁBIL 2.1.2.3.1.03 FATURAS / DUPLICATAS DESCONTADAS. </t>
  </si>
  <si>
    <t>GANHOS COM DESINCORPORAÇÃO DE PASSIVOS</t>
  </si>
  <si>
    <t>REGISTRA OS VALORES RELATIVOS A  CRÉDITOS  A RECEBER ORIUNDOS DA  VARIAÇÃO  PATRIMONIAL AUMENTATIVA TRIBUTARIAS,  REALIZÁVEIS  EM ATÉ DOZE MESES DA DATA DAS DEMONSTRAÇÕES.  OS TRIBUTOS  SÃO: IMPOSTOS, TAXAS, CONTRIBUIÇÕES DE MELHORIA, CONTRIBUIÇÕES E EMPRÉSTIMOS COMPULSÓRIO. COMPREENDE OS SALDOS QUE SERÃO EXCLUÍDOS NOS DEMONSTRATIVOS CONSOLIDADOS DO ORÇAMENTO FISCAL E DA SEGURIDADE SOCIAL (OFSS) DE ENTES PÚBLICOS DISTINTOS, PARA PERMITIR A CONSOLIDAÇÃO NACIONAL REALIZADA PELO PODER EXECUTIVO DA UNIÃO.</t>
  </si>
  <si>
    <t xml:space="preserve">COMPREENDE OS VALORES DAS FATURAS/DUPLICATAS A RECEBER JÁ FATURADAS DECORRENTES DAS VENDAS A PRAZO DE MERCADORIAS OU SERVIÇOS QUE OCORREM NO CURSO NORMAL DAS OPERAÇÕES DA UNIDADE, REALIZÁVEIS EM ATÉ DOZE MESES DA DATA DAS DEMONSTRAÇÕES. </t>
  </si>
  <si>
    <t>COMPREENDE OS VALORES DAS FATURAS/DUPLICATAS A RECEBER JÁ FATURADAS DECORRENTES DAS VENDAS A PRAZO DE MERCADORIAS OU SERVIÇOS QUE OCORREM NO CURSO NORMAL DAS OPERAÇÕES DA UNIDADE, REALIZÁVEIS EM ATÉ DOZE MESES DA DATA DAS DEMONSTRAÇÕES.</t>
  </si>
  <si>
    <t>REGISTRA OS VALORES DOS CRÉDITOS POR EMPRÉSTIMOS CONCEDIDOS, POR AUTORIZAÇÃO LEGAL OU VINCULAÇÃO A CONTRATO OU ACORDO, REALIZÁVEIS EM ATÉ DOZE MESES DA DATA DAS DEMONSTRAÇÕES.</t>
  </si>
  <si>
    <t>REGISTRA O DIREITO A RECEBER DECORRENTE DE EMPRÉSTIMO COMPULSÓRIO.</t>
  </si>
  <si>
    <t>VALORES A RECUPERAR DECORRENTES DE INDENIZAÇÕES POR SINISTROS PAGOS.</t>
  </si>
  <si>
    <t xml:space="preserve">REGISTRA OS VALORES PROVENIENTES DE CRÉDITOS A RECEBER DECORRENTES DE PERMISSÃO DE USO DE BENS PÚBLICOS. </t>
  </si>
  <si>
    <t>REGISTRA O ESTOQUE DE MATÉRIAS-PRIMAS QUE SERÃO UTILIZADOS NO PROCESSO PRODUTIVO, GUARDADAS EM ARMAZENS DE TERCEIROS.</t>
  </si>
  <si>
    <t>REGISTRA OS VALORES PROVENIENTES A AJUSTE PARA PERDAS DE CRÉDITOS TRIBUTÁRIOS A LONGO PRAZO CONSOLIDAÇÃO - TAXAS PELO EXERCÍCIO DO PODER DE POLÍCIA.</t>
  </si>
  <si>
    <t xml:space="preserve">REGISTRA O VALOR DOS CRÉDITOS ORIUNDOS DAS CONCESSÕES DE DIREITOS DE USO E DE EXPLORAÇÃO DE BENS, PARA TERCEIROS OU PARA OUTRAS ENTIDADES GOVERNAMENTAIS, REALIZÁVEIS A LONGO PRAZO. </t>
  </si>
  <si>
    <t>REGISTRA A AMORTIZAÇÃO DE ÁGIO NA AQUISIÇÃO DE PARTICIPAÇÕES AVALIADAS PELO MEP.</t>
  </si>
  <si>
    <t>REGISTRA A AMORTIZAÇÃO DE DESÁGIO NA AQUISIÇÃO DE PARTICIPAÇÕES AVALIADAS PELO MEP.</t>
  </si>
  <si>
    <t>REGISTRA OS VALORES DE OUTRAS PARTICIPAÇÕES AVALIADAS PELO MÉTODO DE EQUIVALÊNCIA PATRIMONIAL.</t>
  </si>
  <si>
    <t>REGISTRA OS VALORES DO PRINCIPAL PARA AUMENTO DE CAPITAL NAS PARTICIPAÇÕES AVALIADAS PELO MÉTODO DE EQUIVALÊNCIA PATRIMONIAL.</t>
  </si>
  <si>
    <t>REGISTRA O VALOR DE BENS INTANGÍVEIS NÃO DESTINADOS AO USO E QUE A UNIDADE NÃO EXPLORA COMERCIALMENTE.</t>
  </si>
  <si>
    <t>REGISTRA O VALOR DOS TÍTULOS E VALORES MOBILIÁRIOS NÃO CLASSIFICÁVEIS NO ATIVO CIRCULANTE NEM NO ATIVO REALIZÁVEL A LONGO PRAZO, COMO POR EXEMPLO AS DEBÊNTURES (PERPÉTUAS).</t>
  </si>
  <si>
    <t xml:space="preserve">REGISTRA O VALOR DE INVESTIMENTOS PERMANENTES, NÃO CLASSIFICÁVEIS NAS DEMAIS CONTAS DESTE PLANO. </t>
  </si>
  <si>
    <t>REGISTRA OS EQUIPAMENTOS E MATERIAIS PERMANENTES ADQUIRIDOS COM RECURSOS DO CONVENIO DURANTE SUA VIGENCIA ATE DESTINACAO DEFINITIVA CONFORME DISPOE O ARTIGO 28 DA PORTARIA INTERMINISTERIAL MP/MF/CGU 127/2008.</t>
  </si>
  <si>
    <t xml:space="preserve">REGISTRA OS VALORES RELATIVOS A MAQUINAS, EQUIPAMENTOS, FERRAMENTAS E UTENSÍLIOS AGROPECUÁRIOS E RODOVIÁRIOS. </t>
  </si>
  <si>
    <t xml:space="preserve">REGISTRA OS VALORES RELATIVOS A BANDEIRAS, FLÂMULAS E INSÍGNIAS, GERALMENTE UTILIZADAS COMO DISTINTIVO DA NACAO E DE CORPORACOES, PEQUENAS CHAMAS, ADORNOS, SINAL DISTINTIVO, EMBLEMAS, ESTANDARTES E OUTROS SÍMBOLOS.       </t>
  </si>
  <si>
    <t>REGISTRA OS VALORES RELATIVOS A OBRAS E OBJETOS DE ARTE E DE PECAS PARA DECORACAO OU EXPOSICAO EM GERAL EM MUSEUS, GALERIAS, HALLS, PREDIOS PUBLICOS E OUTROS, DESDE QUE  SE DESTINEM A MANUTENCAO DE SUA ATIVIDADE, CASO CONTRARIO, DEVE SER CLASSIFICADO COMO INVESTIMENTOS.</t>
  </si>
  <si>
    <t>REGISTRA OS VALORES EXIGÍVEIS ATE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</si>
  <si>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REGISTRA OS VALORES DAS PROVISÕES CONSTÍTUIDAS VISANDO O PAGAMENTO DE OUTROS RISCOS TRABALHISTAS A LONGO PRAZO.</t>
  </si>
  <si>
    <t>REGISTRA, DE ACORDO COM O RESULTADO DA AVALIAÇÃO ATUARIAL, O VALOR PRESENTE DAS CONTRIBUIÇÕES (NORMAL, SUPLEMENTAR OU APORTES PERIODICOS) FUTURAS DO ENTE, POR PRAZO DE VIGÊNCIA INDETERMINADO, PARA FINANCIAR  OS BENEFÍCIOS  JÁ EM FASE DE PAGAMENTO.</t>
  </si>
  <si>
    <t>REGISTRA, DE ACORDO COM O RESULTADO DA AVALIAÇÃO ATUARIAL, O VALOR PRESENTE DAS CONTRIBUIÇÕES FUTURAS DOS INATIVOS, POR PRAZO DE VIGÊNCIA INDETERMINADO, PARA FINANCIAR OS BENEFÍCIOS  JÁ EM FASE DE PAGAMENTO.</t>
  </si>
  <si>
    <t xml:space="preserve">REGISTRA, DE ACORDO COM O RESULTADO DA AVALIAÇÃO ATUARIAL, O VALOR PRESENTE DAS CONTRIBUIÇÕES FUTURAS DOS PENSIONISTAS, POR PRAZO DE VIGÊNCIA INDETERMINADO, PARA FINANCIAR OS BENEFÍCIOS  JÁ EM FASE DE PAGAMENTO.                                            </t>
  </si>
  <si>
    <t>REGISTRAR, DE ACORDO COM O RESULTADO DA AVALIAÇÃO ATUARIAL, O VALOR  
PRESENTE DA COMPENSAÇÃO PREVIDENCIÁRIA CONFORME EXPRESSA O ARTIGO 11, DA PORTARIA MPS Nº 403/2008.</t>
  </si>
  <si>
    <t>REGISTRA, DE ACORDO COM  O  RESULTADO DA AVALIAÇÃO ATUARIAL, O  VALOR PRESENTE DAS INSUFICIENCIAS FINANCEIRAS FUTURAS  DO  PLANO FINANCEIRO CONSIDERANDO O § 1º DO ARTIGO 2º DA LEI 9717/98.</t>
  </si>
  <si>
    <t>REGISTRA, DE ACORDO COM O RESULTADO DA AVALIAÇÃO ATUARIAL, O VALOR  PRESENTE DAS CONTRIBUIÇÕES (NORMAL, SUPLEMENTAR OU APORTES PERIODICOS) FUTURAS DO ENTE, INCIDENTES SOBRE AS REMUNERAÇÕES DA GERAÇÃO ATUAL.</t>
  </si>
  <si>
    <t xml:space="preserve">REGISTRA, DE ACORDO COM O RESULTADO DA AVALIAÇÃO ATUARIAL, O VALOR   
PRESENTE DA COMPENSAÇÃO PREVIDENCIÁRIA CONFORME EXPRESSA O ARTIGO 11, DA PORTARIA MPS Nº 403/2008. </t>
  </si>
  <si>
    <t>REGISTRA, DE ACORDO COM  O  RESULTADO DA AVALIAÇÃO ATUARIAL, O  VALOR PRESENTE DAS INSUFICIENCIAS FINANCEIRAS FUTURAS  DO  PLANO FINANCEIRO, CONSIDERANDO O § 1º DO ARTIGO 2º DA LEI 9717/98.</t>
  </si>
  <si>
    <t>REGISTRA, DE ACORDO COM O RESULTADO DA AVALIAÇÃO ATUARIAL, O VALOR PRESENTE DAS PRESTAÇÕES FUTURAS DOS BENEFÍCIOS  JÁ CONCEDIDOS AOS ASSISTIDOS E BENEFICIARIOS EM GOZO DE BENEFICIO DE PRESTAÇÃO CONTINUADA.</t>
  </si>
  <si>
    <t>REGISTRA, DE ACORDO COM O RESULTADO DA AVALIAÇÃO ATUARIAL, O VALOR PRESENTE DAS CONTRIBUIÇÕES (NORMAL, SUPLEMENTAR OU APORTES PERIODICOS)  FUTURAS DO ENTE, POR PRAZO DE VIGÊNCIA INDETERMINADO, PARA FINANCIAR OS BENEFÍCIOS  JÁ EM FASE DE PAGAMENTO.</t>
  </si>
  <si>
    <t xml:space="preserve">REGISTRAR, DE ACORDO COM O RESULTADO DA AVALIAÇÃO ATUARIAL, O VALOR PRESENTE DAS CONTRIBUIÇÕES FUTURAS DOS INATIVOS, POR PRAZO DE VIGÊNCIA INDETERMINADO, PARA FINANCIAR OS BENEFÍCIOS  JÁ EM FASE DE PAGAMENTO. </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</si>
  <si>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</si>
  <si>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MATEMATICAS SOMENTE OCORRERA NA APRESENTAÇÃO DE UMA NOVA REAVALIAÇÃO ATUARIAL.</t>
  </si>
  <si>
    <t>REGISTRA, DE ACORDO COM A NOTA TÉCNICA ATUARIAL, A PROVISÃO ATUARIAL CORRESPONDENTE A EVENTUAIS DESVIOS DOS COMPROMISSOS ESPERADOS OU PELA ADOCAO DE BASES TÉCNICAS QUE NÃO SE ADAPTAM AO PLANO.</t>
  </si>
  <si>
    <t xml:space="preserve">REGISTRA A VARIACAO PATRIMONIAL DIMINUTIVA RELATIVA AO TOTAL DAS TRANSFERENCIAS NAO VINCULADAS AO ORCAMENTO, INCLUSIVE TRANSFERENCIAS PARA ATENDER RESTOS A PAGAR E OUTROS. </t>
  </si>
  <si>
    <t xml:space="preserve">REGISTRA A VARIACAO PATRIMONIAL DIMINUTIVA RELATIVA AO VALOR  DAS DEVOLUCOES  REFERENTES A RESTOS A PAGAR RECEBIDO E NAO UTILIZADO OU UTILIZADO PARCIALMENTE, SEM O RESTABELECIMENTO DO DIREITO CORRESPONDENTE AO LIMITE DE RP.                              </t>
  </si>
  <si>
    <t>COMPREENDE O VALOR DOS BENS MOVEIS    PARA OUTRA UNIDADE ,NO PAIS OU NO EXTERIOR, DO MESMO ORGAO.</t>
  </si>
  <si>
    <t xml:space="preserve">REGISTRA O VALOR DAS INDISPONIBILIDADES DE CREDITOS ORCAMENTARIOS   DE NATUREZA EVENTUAL, PARA AS QUAIS NAO HA CONTAS ESPECIFICAS.           </t>
  </si>
  <si>
    <t xml:space="preserve">REGISTRA OS VALORES DOS PRE-EMPENHOS EMITIDOS PELA UNIDADE OU POR OUTRA UNIDADE GESTORA.                                                 </t>
  </si>
  <si>
    <t>REGISTRA O VALOR DA INDISPONIBILIDADE DE CREDITOS ORCAMENTARIOS   PELA SETORIAIS DE ORCAMENTO PARA REMANEJAMENTO DE FONTE OU GRUPO DE DESPESA</t>
  </si>
  <si>
    <t xml:space="preserve">REGISTRA O VALOR DO ACRESCIMO DE CREDITO DISPONIVEL DECORRENTE DE  ALTERAÇÃO DO QUADRO DE DETALHAMENTO DE DESPESA - QDD, POR UG PERTENCENTE AO ORGAO OU ENTIDADE DA UNIDADE ORCAMENTARIA.                   </t>
  </si>
  <si>
    <t xml:space="preserve">REGISTRA O VALOR DA REDUCAO DE CREDITO DISPONIVEL DECORRENTE DE  ALTERAÇÃO DO QUADRO DE DETALHAMENTO DE DESPESA, POR UG PERTENCENTE  AO ORGAO OU ENTIDADE DA UNIDADE ORCAMENTARIA.                            </t>
  </si>
  <si>
    <t xml:space="preserve">REGISTRA O VALOR REFERENTE A MOVIMENTACAO DE CREDITOS DECORRENTES   DE CONCESSAO PELA UNIDADE ORCAMENTARIA DO ORGAO DA ADMINISTRACAO DIRETA  TRANSFERIDORA.                                                        </t>
  </si>
  <si>
    <t xml:space="preserve">REGISTRA O VALOR REFERENTE A MOVIMENTACAO DE CREDITOS DECORRENTES   DE SUA CONCESSAO PELA UNIDADE ORCAMENTARIA DO ORGAO DA ADMINISTRACAO  INDIRETA TRANSFERIDORA.                                                 </t>
  </si>
  <si>
    <t xml:space="preserve">REGISTRA O VALOR DO ACRESCIMO DE CREDITO DISPONIVEL DECORRENTE DE  ALTERAÇÃO DO QUADRO DE DETALHAMENTO DE DESPESA - QDD, POR UG NAO PERTENCENTE AO ORGAO OU ENTIDADE DA UNIDADE ORCAMENTARIA.                   </t>
  </si>
  <si>
    <t xml:space="preserve">REGISTRA O VALOR DA REDUCAO DE CREDITO DISPONIVEL DECORRENTE DE  ALTERAÇÃO DO QUADRO DE DETALHAMENTO DE DESPESA, POR UG NAO PERTENCENTE  AO ORGAO OU ENTIDADE DA UNIDADE ORCAMENTARIA.                            </t>
  </si>
  <si>
    <t xml:space="preserve">COMPREENDE O VALOR DAS DESPESAS EMPENHADAS A APROPRIAR NO MODULO DA PROGRAMACAO ORCAMENTARIA.                                      </t>
  </si>
  <si>
    <t>REGISTRA AS RESPONSABILIDADES POR CAUÇÕES RECEBIDAS PELA ADMINISTRAÇÃO.</t>
  </si>
  <si>
    <t>REGISTRA A EXECUÇÃO DE  RESPONSABILIDADES POR CAUÇÕES RECEBIDAS PELA ADMINISTRAÇÃO.</t>
  </si>
  <si>
    <t>CONTRATOS DE PPP</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</si>
  <si>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</si>
  <si>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ATIVOS DE PPP CONTABILIZADOS NA SPE</t>
  </si>
  <si>
    <t>REGISTRA O VALOR DOS ATIVOS PRODUZIDOS POR MEIO DE PARCERIAS PÚBLICO PRIVADAS CONTABILIZADOS NA SOCIEDADE DE PROPÓSITO ESPECÍFICO.</t>
  </si>
  <si>
    <t>CONTRATOS DE PPP - DAS ESTATAIS NÃO DEPENDENTES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</si>
  <si>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</si>
  <si>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</si>
  <si>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</si>
  <si>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</si>
  <si>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</si>
  <si>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</si>
  <si>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</si>
  <si>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</si>
  <si>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</si>
  <si>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</si>
  <si>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CONTRAPRESTAÇÕES FUTURAS - A EXECUTAR</t>
  </si>
  <si>
    <t>CONTRAPRESTAÇÕES FUTURAS - EXECUTADAS</t>
  </si>
  <si>
    <t>RISCOS NÃO PROVISIONADOS - A EXECUTAR</t>
  </si>
  <si>
    <t>RISCOS NÃO PROVISIONADOS - EXECUTADOS</t>
  </si>
  <si>
    <t>OUTROS PASSIVOS CONTINGENTES - A EXECUTAR</t>
  </si>
  <si>
    <t>OUTROS PASSIVOS CONTIGENTES - EXECUTADOS</t>
  </si>
  <si>
    <t>REGISTRA O VALOR DOS ATIVOS CONTINGENTES REFERENTES A CONTRAPRESTAÇÕES FUTURAS DEVIDAS PELO ENTE AO PARCEIRO PRIVADO AINDA NÃO EXECUTADAS.</t>
  </si>
  <si>
    <t>REGISTRA O VALOR DOS ATIVOS CONTINGENTES REFERENTES A CONTRAPRESTAÇÕES FUTURAS DEVIDAS PELO ENTE AO PARCEIRO PRIVADO JÁ EXECUTADAS.</t>
  </si>
  <si>
    <t>REGISTRA O VALOR DOS PASSIVOS CONTINGENTES A EXECUTAR REFERENTES A RISCOS ASSUMIDOS EM DECORRÊNCIA DE GARANTIAS CONCEDIDAS AO PARCEIRO PRIVADO OU EM SEU BENEFÍCIO, QUE NÃO TENHAM SIDO REGISTRADAS COM PROVISÕES DE PPP.</t>
  </si>
  <si>
    <t>REGISTRA O VALOR DOS PASSIVOS CONTINGENTES EXECUTADOS REFERENTES A RISCOS ASSUMIDOS EM DECORRÊNCIA DE GARANTIAS CONCEDIDAS AO PARCEIRO PRIVADO OU EM SEU BENEFÍCIO, QUE NÃO TENHAM SIDO REGISTRADAS COM PROVISÕES DE PPP.</t>
  </si>
  <si>
    <t>REGISTRA O VALOR DE OUTROS PASSIVOS CONTINGENTES A EXECUTAR.</t>
  </si>
  <si>
    <t>REGISTRA O VALOR DE OUTROS PASSIVOS CONTINGENTES EXECUTADOS</t>
  </si>
  <si>
    <t>EXECUÇÃO DE ATIVOS DE PPP CONTABILIZADOS NA SPE</t>
  </si>
  <si>
    <t>ATIVOS DE PPP CONTABILIZADOS NA SPE BAIXADOS</t>
  </si>
  <si>
    <t>COMPREENDE O VALOR DOS ATIVOS PRODUZIDOS POR MEIO DE PARCERIAS PÚBLICO PRIVADAS CONTABILIZADOS NA SOCIEDADE DE PROPÓSITO ESPECÍFICO.</t>
  </si>
  <si>
    <t>REGISTRA O VALOR DE OUTRAS RESPONSABILIDADES DE TERCEIROS, DE NATUREZA EVENTUAL, POR TÍTULOS, VALORES E BENS, PARA AS QUAIS NÃO HÁ CONTAS ESPECIFICAS.</t>
  </si>
  <si>
    <t>REGISTRA AS RESPONSABILIDADES EM FASE DE APURAÇÃO DECORRENTES DE ATOS PRATICADOS POR GESTORES, SERVIDORES OU TERCEIROS QUE POSSAM RESULTAREM PREJUÍZOS PARA A FAZENDA NACIONAL.</t>
  </si>
  <si>
    <t>PRESTAÇÃO DE CONTAS DE CONSÓRCIOS PÚBLICOS</t>
  </si>
  <si>
    <t>REGISTRA CONTAS RELACIONADAS AO REGISTRO DO CONTROLE DA PRESTAÇÃO DE CONTAS DOS CONSÓRCIOS PÚBLICOS.</t>
  </si>
  <si>
    <t>REGISTRA AS DESPESAS EXECUTADAS EM CONSÓRCIOS PÚBLICOS ATRIBUÍDAS AO ENTE CONSORCIADO COM BASE NO CONTRATO DE RATEIO.</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</si>
  <si>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</si>
  <si>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</si>
  <si>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REGISTRA A PARCELA TOTAL DA INSUFICIÊNCIA DE CAIXA GERADA NO CONSÓRCIO PÚBLICO ATRIBUÍDA AO ENTE CONSORCIADO COM BASE NO CONTRATO DE RATEIO.</t>
  </si>
  <si>
    <t>EXECUÇÃO DA PRESTAÇÃO DE CONTAS DE CONSÓRCIO PÚBLICO</t>
  </si>
  <si>
    <t>COMPREENDE CONTAS RELACIONADAS AO REGISTRO DA EXECUÇÃO DO CONTROLE DA PRESTAÇÃO DE CONTAS REFERENTES AOS VALORES TRANSFERIDOS DOS CONSÓRCIOS PÚBLICOS.</t>
  </si>
  <si>
    <t>EM INADIMPLENCIA</t>
  </si>
  <si>
    <t>A APROVAR</t>
  </si>
  <si>
    <t>APROVADOS</t>
  </si>
  <si>
    <t>IMPUGNADOS</t>
  </si>
  <si>
    <t>CONCLUÍDOS</t>
  </si>
  <si>
    <t>COMPREENDE OS AJUSTES DE PERDAS ESTIMADAS E REDUÇÃO A VALOR RECUPERÁVEL DE INVESTIMENTOS E APLICAÇÕES TEMPORÁRIAS.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</si>
  <si>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</si>
  <si>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COMPREENDE AS OBRIGAÇÕES A LONGO PRAZO RELATIVAS AOS BENEFÍCIOS ASSISTENCIAIS, QUANDO PAGOS EM DATA POSTERIOR A QUAL FOREM INCORRIDOS.</t>
  </si>
  <si>
    <t>COMPREENDE OS PASSIVOS DE PRAZO OU DE VALORES INCERTOS RELACIONADOS AOS RISCOS DE DEMANDA, CONSTRUÇÃO, DISPONIBILIDADE OU OUTROS RISCOS DECORRENTES DE CONTRATOS DE PPP, DE ACORDO COM A LEI N. 11.079/2004.</t>
  </si>
  <si>
    <t>COMPREENDE OS PASSIVOS DE PRAZO OU DE VALORES INCERTOS RELACIONADOS AOS RISCOS DE DEMANDA, CONSTRUÇÃO, DISPONIBILIDADE OU OUTROS RISCOS DECORRENTES DE CONTRATOS DE PPP, DE ACORDO COM A LEI N.11.079/2004.</t>
  </si>
  <si>
    <t>COMPREENDE A CONSTITUIÇÃO DE PROVISÕES DE PASSIVOS DE PRAZO OU DE VALORES INCERTOS RELACIONADOS AOS RISCOS DE DEMANDA, CONSTRUÇÃO, DISPONIBILIDADE OU OUTROS RISCOS DECORRENTES DE CONTRATOS DE PPP, DE ACORDO COM A LEI N.11.079/2004.</t>
  </si>
  <si>
    <t>CRÉDITOS PREVIDENCIÁRIOS A RECEBER A CURTO PRAZO</t>
  </si>
  <si>
    <t>COMPREENDE OS VALORES RELATIVOS AOS CRÉDITOS PREVIDENCIÁRIOS A RECEBER, REALIZÁVEIS NO CURTO PRAZO.</t>
  </si>
  <si>
    <t>CRÉDITOS PREVIDENCIÁRIOS A RECEBER A CURTO PRAZO - CONSOLIDAÇÃO</t>
  </si>
  <si>
    <t>CRÉDITOS PREVIDENCIÁRIOS A RECEBER A CURTO PRAZO - INTRA OFSS</t>
  </si>
  <si>
    <t>CRÉDITOS PREVIDENCIÁRIOS A RECEBER A CURTO PRAZO - INTER OFSS - UNIÃO</t>
  </si>
  <si>
    <t>CRÉDITOS PREVIDENCIÁRIOS A RECEBER A CURTO PRAZO - INTER OFSS - MUNICÍPIO</t>
  </si>
  <si>
    <t>COMPREENDE OS VALORES RELATIVOS AOS CRÉDITOS PREVIDENCIÁRIOS A RECEBER, REALIZÁVEIS NO CURTO PRAZO. COMPREENDE OS SALDOS QUE NÃO SERÃO EXCLUÍDOS NOS DEMONSTRATIVOS CONSOLIDADOS DO ORÇAMENTO FISCAL E DA SEGURIDADE SOCIAL (OFSS).</t>
  </si>
  <si>
    <t>COMPREENDE OS VALORES RELATIVOS AOS CRÉDITOS PREVIDENCIÁRIOS A RECEBER, REALIZÁVEIS NO CURTO PRAZO. COMPREENDE OS SALDOS QUE SERÃO EXCLUÍDOS NOS DEMONSTRATIVOS CONSOLIDADOS DO ORÇAMENTO FISCAL E DA SEGURIDADE SOCIAL (OFSS) DO ENTE.</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</si>
  <si>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</si>
  <si>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</si>
  <si>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</si>
  <si>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CONTRIBUIÇÕES DO RPPS A RECEBER - SERVIDOR, APOSENTADO E PENSIONISTA</t>
  </si>
  <si>
    <t>REGISTRA OS VALORES RELATIVOS AOS CRÉDITOS A RECEBER, DECORRENTES DAS CONTRIBUIÇÕES PARA O FINANCIAMENTO DA PREVIDÊNCIA SOCIAL.</t>
  </si>
  <si>
    <t>REGISTRA OS VALORES RELATIVOS AOS CRÉDITOS A RECEBER, DECORRENTES DAS CONTRIBUIÇÕES PREVIDENCIÁRIAS DO RPPS, RETIDAS DOS SERVIDORES, APOSENTADOS E PENSIONISTAS.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</si>
  <si>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</si>
  <si>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</si>
  <si>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CONTRIBUIÇÕES DO RPPS A RECEBER - PATRONAL</t>
  </si>
  <si>
    <t>CRÉDITOS PREVIDENCIÁRIOS DO RPPS PARCELADOS - PATRONAL</t>
  </si>
  <si>
    <t>COMPENSAÇÃO FINANCEIRA ENTRE REGIMES PREVIDENCIÁRIOS</t>
  </si>
  <si>
    <t>CRÉDITOS DO RPPS DA UNIÃO JUNTO AO RGPS</t>
  </si>
  <si>
    <t>CRÉDITOS DO RGPS JUNTO AO RPPS DA UNIÃO</t>
  </si>
  <si>
    <t>OUTROS CRÉDITOS PREVIDENCIÁRIOS</t>
  </si>
  <si>
    <t>OUTROS CRÉDITOS PREVIDENCIÁRIOS - NÃO PARCELADOS</t>
  </si>
  <si>
    <t>OUTROS CRÉDITOS PREVIDENCIÁRIOS PARCELADOS</t>
  </si>
  <si>
    <t>REGISTRA OS VALORES RELATIVOS AOS CRÉDITOS A RECEBER, DECORRENTES DAS CONTRIBUIÇÕES PREVIDENCIÁRIAS PARA O RPPS COMO ENCARGO PATRONAL.</t>
  </si>
  <si>
    <t>REGISTRA OS VALORES RELATIVOS AOS CRÉDITOS A RECEBER, DECORRENTES DE CRÉDITOS PREVIDENCIÁRIOS PARCELADOS DO RPPS, PROVENIENTES DE CONTRIBUIÇÕES PATRONAIS.</t>
  </si>
  <si>
    <t>REGISTRA OS VALORES RELATIVOS AOS CRÉDITOS A RECEBER DECORRENTES DE COMPENSAÇÃO FINANCEIRA ENTRE REGIMES DE PREVIDÊNCIA, POR CONTAGEM RECÍPROCA DE TEMPO DE CONTRIBUIÇÃO.</t>
  </si>
  <si>
    <t>REGISTRA OS VALORES RELATIVOS AOS CRÉDITOS DO RPPS DA UNIÃO A RECEBER DO RGPS DECORRENTES DE COMPENSAÇÃO FINANCEIRA ENTRE REGIMES, POR CONTAGEM RECÍPROCA DE TEMPO DE CONTRIBUIÇÃO.</t>
  </si>
  <si>
    <t>REGISTRA OS VALORES RELATIVOS AOS CRÉDITOS DO RGPS A RECEBER DO RPPS DA UNIÃO DECORRENTES DE COMPENSAÇÃO FINANCEIRA ENTRE REGIMES, POR CONTAGEM RECÍPROCA DE TEMPO DE CONTRIBUIÇÃO.</t>
  </si>
  <si>
    <t>REGISTRA OS VALORES RELATIVOS A OUTROS CRÉDITOS PREVIDENCIÁRIOS DEVIDOS AO RPPS PELO ENTE, SUJEITOS A PAGAMENTO EM PARCELA ÚNICA OU PARCELADOS.</t>
  </si>
  <si>
    <t>REGISTRA OS VALORES RELATIVOS A OUTROS CRÉDITOS PREVIDENCIÁRIOS DEVIDOS AO RPPS PELO ENTE, SUJEITOS A PAGAMENTO EM PARCELA ÚNICA.</t>
  </si>
  <si>
    <t>REGISTRA OS VALORES RELATIVOS A OUTROS CRÉDITOS PREVIDENCIÁRIOS DEVIDOS AO RPPS PELO ENTE, SUJEITOS A PAGAMENTO PARCELADO.</t>
  </si>
  <si>
    <t>CRÉDITOS DO RPPS JUNTO AO RGPS</t>
  </si>
  <si>
    <t>CRÉDITOS DO RPPS JUNTO AO RPPS DA UNIÃO</t>
  </si>
  <si>
    <t>REGISTRA OS VALORES RELATIVOS AOS CRÉDITOS DO RPPS A RECEBER DO RGPS DECORRENTES DE COMPENSAÇÃO FINANCEIRA ENTRE REGIMES, POR CONTAGEM RECÍPROCA DE TEMPO DE CONTRIBUIÇÃO.</t>
  </si>
  <si>
    <t>REGISTRA OS VALORES RELATIVOS AOS CRÉDITOS DO RPPS A RECEBER DO RPPS DA UNIÃO DECORRENTES DE COMPENSAÇÃO FINANCEIRA ENTRE REGIMES, POR CONTAGEM RECÍPROCA DE TEMPO DE CONTRIBUIÇÃO.</t>
  </si>
  <si>
    <t>CRÉDITOS DO RPPS JUNTO AO RPPS DE ESTADO</t>
  </si>
  <si>
    <t>CRÉDITOS DO RGPS JUNTO AO RPPS DE ESTADO</t>
  </si>
  <si>
    <t>REGISTRA OS VALORES RELATIVOS AOS CRÉDITOS DO RPPS A RECEBER DO RPPS DE UM ESTADO DECORRENTES DE COMPENSAÇÃO FINANCEIRA ENTRE REGIMES, POR CONTAGEM RECÍPROCA DE TEMPO DE CONTRIBUIÇÃO.</t>
  </si>
  <si>
    <t>REGISTRA OS VALORES RELATIVOS AOS CRÉDITOS DO RGPS A RECEBER DO RPPS DE UM ESTADO DECORRENTES DE COMPENSAÇÃO FINANCEIRA ENTRE REGIMES, POR CONTAGEM RECÍPROCA DE TEMPO DE CONTRIBUIÇÃO.</t>
  </si>
  <si>
    <t>CRÉDITOS DO RPPS JUNTO AO RPPS DE MUNICÍPIO</t>
  </si>
  <si>
    <t>CRÉDITOS DO RGPS JUNTO AO RPPS DE MUNICÍPIO</t>
  </si>
  <si>
    <t>REGISTRA OS VALORES RELATIVOS AOS CRÉDITOS DO RPPS A RECEBER DO RPPS DE UM MUNICÍPIO DECORRENTES DE COMPENSAÇÃO FINANCEIRA ENTRE REGIMES, POR CONTAGEM RECÍPROCA DE TEMPO DE CONTRIBUIÇÃO.</t>
  </si>
  <si>
    <t>REGISTRA OS VALORES RELATIVOS AOS CRÉDITOS DO RGPS A RECEBER DO RPPS DE UM MUNICÍPIO DECORRENTES DE COMPENSAÇÃO FINANCEIRA ENTRE REGIMES, POR CONTAGEM RECÍPROCA DE TEMPO DE CONTRIBUIÇÃO.</t>
  </si>
  <si>
    <t>ATIVO NÃO CIRCULANTE MANTIDO PARA VENDA</t>
  </si>
  <si>
    <t>INVESTIMENTO MANTIDO PARA VENDA</t>
  </si>
  <si>
    <t>INVESTIMENTO MANTIDO PARA VENDA - CONSOLIDAÇÃO</t>
  </si>
  <si>
    <t>INVESTIMENTO MANTIDO PARA VENDA - INTRA OFSS</t>
  </si>
  <si>
    <t>INVESTIMENTO MANTIDO PARA VENDA - INTER OFSS - UNIÃO</t>
  </si>
  <si>
    <t>INVESTIMENTO MANTIDO PARA VENDA - INTER OFSS - ESTADO</t>
  </si>
  <si>
    <t>INVESTIMENTO MANTIDO PARA VENDA - INTER OFSS - MUNICÍPIO</t>
  </si>
  <si>
    <t>IMOBILIZADO MANTIDO PARA VENDA</t>
  </si>
  <si>
    <t>IMOBILIZADO MANTIDO PARA VENDA - CONSOLIDAÇÃO</t>
  </si>
  <si>
    <t>INTANGÍVEL MANTIDO PARA VENDA</t>
  </si>
  <si>
    <t>INTANGÍVEL MANTIDO PARA VENDA - CONSOLIDAÇÃO</t>
  </si>
  <si>
    <t>(-) REDUÇÃO A VALOR RECUPERÁVEL DE ATIVOS MANTIDOS PARA VENDA</t>
  </si>
  <si>
    <t>(-) REDUÇÃO A VALOR RECUPERÁVEL DE ATIVOS MANTIDOS PARA VENDA - CONSOLIDAÇÃO</t>
  </si>
  <si>
    <t>(-) REDUÇÃO A VALOR RECUPERÁVEL DE ATIVOS MANTIDOS PARA VENDA - INTRA OFSS</t>
  </si>
  <si>
    <t>(-) REDUÇÃO A VALOR RECUPERÁVEL DE ATIVOS MANTIDOS PARA VENDA - INTER OFSS - UNIÃO</t>
  </si>
  <si>
    <t>(-) REDUÇÃO A VALOR RECUPERÁVEL DE ATIVOS MANTIDOS PARA VENDA - INTER OFSS - ESTADO</t>
  </si>
  <si>
    <t>(-) REDUÇÃO A VALOR RECUPERÁVEL DE ATIVOS MANTIDOS PARA VENDA - INTER OFSS - MUNICÍPIO</t>
  </si>
  <si>
    <t>COMPREENDE OS VALORES LANÇADOS A TÍTULO DE REDUÇÃO A VALOR RECUPERÁVEL DE ATIVOS MANTIDOS PARA VENDA, SEGUNDO UM PLANO DE VENDA COM PRAZO INFERIOR A DOZE MESES.</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</si>
  <si>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</si>
  <si>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</si>
  <si>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</si>
  <si>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</si>
  <si>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</si>
  <si>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ATIVOS NÃO CIRCULANTES CUJA RECUPERAÇÃO ESPERADA DO SEU VALOR CONTÁBIL VENHA A OCORRER POR MEIO DE UMA TRANSAÇÃO DE VENDA EM VEZ DO USO CONTÍNUO, DENTRO DE UM PRAZO INFERIOR A 12 MESES.</t>
  </si>
  <si>
    <t>COMPREENDE OS ATIVOS DE INVESTIMENTOS MANTIDOS PARA VENDA, SEGUNDO UM PLANO DE VENDA COM PRAZO INFERIOR A DOZE MESES.</t>
  </si>
  <si>
    <t>COMPREENDE OS ATIVOS DE INVESTIMENTOS MANTIDOS PARA VENDA, SEGUNDO UM PLANO DE VENDA COM PRAZO INFERIOR A DOZE MESES. COMPREENDE OS SALDOS QUE NÃO SERÃO EXCLUÍDOS NOS DEMONSTRATIVOS CONSOLIDADOS DO ORÇAMENTO FISCAL E DA SEGURIDADE SOCIAL (OFSS).</t>
  </si>
  <si>
    <t>COMPREENDE OS ATIVOS DE INVESTIMENTOS MANTIDOS PARA VENDA, SEGUNDO UM PLANO DE VENDA COM PRAZO INFERIOR A DOZE MESES. COMPREENDE OS SALDOS QUE SERÃO EXCLUÍDOS NOS DEMONSTRATIVOS CONSOLIDADOS DO ORÇAMENTO FISCAL E DA SEGURIDADE SOCIAL (OFSS) DO ENTE.</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</si>
  <si>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</si>
  <si>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</si>
  <si>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</si>
  <si>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ATIVOS IMOBILIZADOS MANTIDOS PARA VENDA, SEGUNDO UM PLANO DE VENDA COM PRAZO INFERIOR A DOZE MESES.</t>
  </si>
  <si>
    <t>COMPREENDE OS ATIVOS IMOBILIZADOS MANTIDOS PARA VENDA, SEGUNDO UM PLANO DE VENDA COM PRAZO INFERIOR A DOZE MESES. COMPREENDE OS SALDOS QUE NÃO SERÃO EXCLUÍDOS NOS DEMONSTRATIVOS CONSOLIDADOS DO ORÇAMENTO FISCAL E DA SEGURIDADE SOCIAL (OFSS).</t>
  </si>
  <si>
    <t>COMPREENDE OS ATIVOS INTANGÍVEIS MANTIDOS PARA VENDA, SEGUNDO UM PLANO DE VENDA COM PRAZO INFERIOR A DOZE MESES.</t>
  </si>
  <si>
    <t>COMPREENDE OS ATIVOS INTANGÍVEIS MANTIDOS PARA VENDA, SEGUNDO UM PLANO DE VENDA COM PRAZO INFERIOR A DOZE MESES. COMPREENDE OS SALDOS QUE NÃO SERÃO EXCLUÍDOS NOS DEMONSTRATIVOS CONSOLIDADOS DO ORÇAMENTO FISCAL E DA SEGURIDADE SOCIAL (OFSS).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</si>
  <si>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</si>
  <si>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</si>
  <si>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</si>
  <si>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OBRIGAÇÕES DECORRENTES DE CONTRATOS DE PPP</t>
  </si>
  <si>
    <t>OBRIGAÇÕES DECORRENTES DE CONTRATOS DE PPP- CONSOLIDAÇÃO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</si>
  <si>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</si>
  <si>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ATIVOS CONSTRUÍDOS PELA SPE</t>
  </si>
  <si>
    <t>OBRIGAÇÕES DECORRENTES DA CONTRAPRESTAÇÃO DE SERVIÇOS EM CONTRATOS DE PPP</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</si>
  <si>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</si>
  <si>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</si>
  <si>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</si>
  <si>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REGISTRA OS PASSIVOS DECORRENTES DOS CONTRATOS DE PARCERIA PÚBLICO PRIVADA - PPP. DEVE ABRANGER A CONTRAPRESTAÇÃO REFERENTE À INCORPORAÇÃO DOS ATIVOS.</t>
  </si>
  <si>
    <t>REGISTRA OS PASSIVOS DECORRENTES DOS CONTRATOS DE PARCERIA PÚBLICO PRIVADA - PPP. DEVE ABRANGER A CONTRAPRESTAÇÃO REFERENTE À PRESTAÇÃO DOS SERVIÇOS OBJETO DO CONTRATO, INCLUINDO A PARCELA VARIÁVEL CONDICIONADA À QUALIDADE DO SERVIÇO.</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</si>
  <si>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</si>
  <si>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</si>
  <si>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FUNDOS AVALIADOS A VALOR DE MERCADO</t>
  </si>
  <si>
    <t>(-) AJUSTE DE PERDAS COM APLICAÇÕES EM SEGMENTO DE IMÓVEIS</t>
  </si>
  <si>
    <t>(-) AJUSTE DE PERDAS DE FUNDOS AVALIADOS A VALOR DE MERCADO</t>
  </si>
  <si>
    <t>REGISTRA OS VALORES DE AJUSTES PARA PERDAS EM INVESTIMENTOS DE LONGO PRAZO REALIZADOS EM SEGMENTO DE IMÓVEIS, REALIZÁVEIS NO LONGO PRAZO.</t>
  </si>
  <si>
    <t>REGISTRA OS VALORES DE AJUSTES PARA PERDAS DE FUNDOS, QUANDO AVALIADOS A VALOR DE MERCADO.</t>
  </si>
  <si>
    <t>PRECATÓRIOS DE PESSOAL - REGIME ESPECIAL</t>
  </si>
  <si>
    <t>PRECATÓRIOS DE PESSOAL - REGIME ESPECIAL - A PARTIR DE 05/05/2000 - VENCIDOS E NÃO PAGOS</t>
  </si>
  <si>
    <t>PRECATÓRIOS DE PESSOAL - REGIME ESPECIAL - A PARTIR DE 05/05/2000 - NÃO VENCIDOS</t>
  </si>
  <si>
    <t>PRECATÓRIOS DE PESSOAL - REGIME ORDINÁRIO</t>
  </si>
  <si>
    <t>PRECATÓRIOS DE PESSOAL - REGIME ORDINÁRIO - A PARTIR DE 05/05/2000 - VENCIDOS E NÃO PAGOS</t>
  </si>
  <si>
    <t>PRECATÓRIOS DE PESSOAL - REGIME ORDINÁRIO - A PARTIR DE 05/05/2000 - NÃO VENCIDOS</t>
  </si>
  <si>
    <t>PESSOAL A PAGAR - SENTENÇAS JUDICIAIS - EXCETO PRECATÓRIOS</t>
  </si>
  <si>
    <t>COMPREENDE AS OBRIGAÇÕES REFERENTES A PRECATÓRIOS DE SALÁRIOS OU REMUNERAÇÕES, BEM COMO A BENEFÍCIOS AOS QUAIS O EMPREGADO OU SERVIDOR TENHA DIREITO, SUJEITOS AO REGIME ESPECIAL INSTITUÍDO PELA EMENDA CONSTITUCIONAL 62/ 2009.</t>
  </si>
  <si>
    <t>REGISTRA AS OBRIGAÇÕES REFERENTES A PRECATÓRIOS DE PROVENTOS DE APOSENTADORIA, REFORMAS OU PENSÕES, SUJEITOS AO REGIME ESPECIAL INSTITUÍDO PELA EMENDA CONSTITUCIONAL 62/2009, ANTERIORES A 05/05/2000 (LEI DE RESPONSABILIDADE FISCAL).</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</si>
  <si>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</si>
  <si>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</si>
  <si>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PROVENTOS DE APOSENTADORIA, REFORMAS OU PENSÕES, NÃO SUJEITOS AO REGIME ESPECIAL INSTITUÍDO PELA EMENDA CONSTITUCIONAL 62/ 2009.</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</si>
  <si>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</si>
  <si>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</si>
  <si>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</si>
  <si>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REGISTRA AS OBRIGAÇÕES DECORRENTES DE SENTENÇAS JUDICIAIS REFERENTES A SALÁRIOS OU REMUNERAÇÕES, BEM COMO A BENEFÍCIOS AOS QUAIS O EMPREGADO OU SERVIDOR TENHA DIREITO, EXCETO PRECATÓRIOS.</t>
  </si>
  <si>
    <t>PRECATÓRIOS DE BENEFÍCIOS PREVIDENCIÁRIOS - REGIME ESPECIAL</t>
  </si>
  <si>
    <t>PRECATÓRIOS DE BENEFÍCIOS PREVIDENCIÁRIOS - REGIME ESPECIAL - ANTES DE 05/05/2000</t>
  </si>
  <si>
    <t>PRECATÓRIOS DE BENEFÍCIOS PREVIDENCIÁRIOS - REGIME ESPECIAL - A PARTIR DE 05/05/2000 - VENCIDOS E NÃO PAGOS</t>
  </si>
  <si>
    <t>PRECATÓRIOS DE BENEFÍCIOS PREVIDENCIÁRIOS - REGIME ESPECIAL - A PARTIR DE 05/05/2000 - NÃO VENCIDOS</t>
  </si>
  <si>
    <t>PRECATÓRIOS DE BENEFÍCIOS PREVIDENCIÁRIOS - REGIME ORDINÁRIO</t>
  </si>
  <si>
    <t>PRECATÓRIOS DE BENEFÍCIOS PREVIDENCIÁRIOS - REGIME ORDINÁRIO - ANTES DE 05/05/2000</t>
  </si>
  <si>
    <t>PRECATÓRIOS DE BENEFÍCIOS PREVIDENCIÁRIOS - REGIME ORDINÁRIO - A PARTIR DE 05/05/2000 - VENCIDOS E NÃO PAGOS</t>
  </si>
  <si>
    <t>PRECATÓRIOS DE BENEFÍCIOS PREVIDENCIÁRIOS - REGIME ORDINÁRIO - A PARTIR DE 05/05/2000 - NÃO VENCIDOS</t>
  </si>
  <si>
    <t>BENEFÍCIOS PREVIDENCIÁRIOS A PAGAR - DECISÕES JUDICIAIS - EXCETO PRECATÓRIOS</t>
  </si>
  <si>
    <t>COMPREENDE AS OBRIGAÇÕES REFERENTES A PRECATÓRIOS DE PROVENTOS DE APOSENTADORIA, REFORMAS OU PENSÕES, SUJEITOS AO REGIME ESPECIAL INSTITUÍDO PELA EMENDA CONSTITUCIONAL 62/ 2009.</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</si>
  <si>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</si>
  <si>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</si>
  <si>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REGISTRA AS OBRIGAÇÕES REFERENTES A PRECATÓRIOS DE PROVENTOS DE APOSENTADORIA, REFORMAS OU PENSÕES, NÃO SUJEITOS AO REGIME ESPECIAL INSTITUÍDO PELA EMENDA CONSTITUCIONAL 62/2009, ANTERIORES A 05/05/2000 (LEI DE RESPONSABILIDADE FISCAL).</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</si>
  <si>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</si>
  <si>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</si>
  <si>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REGISTRA AS OBRIGAÇÕES DECORRENTES DE SENTENÇAS JUDICIAIS REFERENTES A PROVENTOS DE APOSENTADORIA, REFORMAS OU PENSÕES, EXCETO PRECATÓRIOS.</t>
  </si>
  <si>
    <t>OBRIGAÇÕES DO RPPS DA UNIÃO JUNTO AO RGPS</t>
  </si>
  <si>
    <t>COMPREENDE OS VALORES RELATIVOS A OBRIGAÇÕES A PAGAR DECORRENTES DE COMPENSAÇÃO FINANCEIRA ENTRE RGPS E RPPS, POR CONTAGEM RECÍPROCA DE TEMPO DE CONTRIBUIÇÃO.</t>
  </si>
  <si>
    <t>REGISTRA OS VALORES RELATIVOS ÀS OBRIGAÇÕES DO RPPS DA UNIÃO A PAGAR AO RGPS DECORRENTES DE COMPENSAÇÃO FINANCEIRA ENTRE REGIMES, POR CONTAGEM RECÍPROCA DE TEMPO DE CONTRIBUIÇÃO.</t>
  </si>
  <si>
    <t>REGISTRA OS VALORES RELATIVOS ÀS OBRIGAÇÕES DO RGPS A PAGAR AO RPPS DA UNIÃO DECORRENTES DE COMPENSAÇÃO FINANCEIRA ENTRE REGIMES, POR CONTAGEM RECÍPROCA DE TEMPO DE CONTRIBUIÇÃO.</t>
  </si>
  <si>
    <t>REGISTRA OS VALORES DEVIDOS AO RPPS PELO ENTE A TÍTULO DE APORTE PARA COBERTURA DE DÉFICIT FINANCEIRO.</t>
  </si>
  <si>
    <t>APORTE PARA COBERTURA DE DÉFICIT ATUARIAL A PAGAR</t>
  </si>
  <si>
    <t>REGISTRA OS VALORES DEVIDOS AO RPPS PELO ENTE A TÍTULO DE APORTE PARA COBERTURA DE DÉFICIT ATUARIAL.</t>
  </si>
  <si>
    <t>OBRIGAÇÕES DO RPPS JUNTO AO RGPS</t>
  </si>
  <si>
    <t>REGISTRA OS VALORES RELATIVOS ÀS OBRIGAÇÕES DO RPPS A PAGAR AO RGPS DECORRENTES DE COMPENSAÇÃO FINANCEIRA ENTRE REGIMES, POR CONTAGEM RECÍPROCA DE TEMPO DE CONTRIBUIÇÃO.</t>
  </si>
  <si>
    <t>REGISTRA OS VALORES RELATIVOS ÀS OBRIGAÇÕES DO RPPS A PAGAR AO RPPS DA UNIÃO DECORRENTES DE COMPENSAÇÃO FINANCEIRA ENTRE REGIMES, POR CONTAGEM RECÍPROCA DE TEMPO DE CONTRIBUIÇÃO.</t>
  </si>
  <si>
    <t>OBRIGAÇÕES DO RPPS JUNTO AO RPPS DE ESTADO</t>
  </si>
  <si>
    <t>COMPREENDE OS VALORES RELATIVOS ÀS OBRIGAÇÕES A PAGAR DECORRENTES DE COMPENSAÇÃO FINANCEIRA ENTRE RGPS E RPPS, POR CONTAGEM RECÍPROCA DE TEMPO DE CONTRIBUIÇÃO.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</si>
  <si>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</si>
  <si>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</si>
  <si>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</si>
  <si>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</si>
  <si>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</si>
  <si>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BENEFICIOS ASSISTENCIAIS A PAGAR</t>
  </si>
  <si>
    <t>REGISTRA AS OBRIGACÕES RELATIVAS AOS BENEFÍCIOS ASSISTENCIAIS A PAGAR.</t>
  </si>
  <si>
    <t>PRECATÓRIOS DE BENEFÍCIOS ASSISTENCIAIS - REGIME ESPECIAL</t>
  </si>
  <si>
    <t>PRECATÓRIOS DE BENEFÍCIOS ASSISTENCIAIS - REGIME ESPECIAL - ANTES DE 05/05/2000</t>
  </si>
  <si>
    <t>PRECATÓRIOS DE BENEFÍCIOS ASSISTENCIAIS - REGIME ESPECIAL - A PARTIR DE 05/05/2000 - VENCIDOS E NÃO PAGOS</t>
  </si>
  <si>
    <t>PRECATÓRIOS DE BENEFÍCIOS ASSISTENCIAIS - REGIME ESPECIAL - A PARTIR DE 05/05/2000 - NÃO VENCIDOS</t>
  </si>
  <si>
    <t>PRECATÓRIOS DE BENEFÍCIOS ASSISTENCIAIS - REGIME ORDINÁRIO</t>
  </si>
  <si>
    <t>PRECATÓRIOS DE BENEFÍCIOS ASSISTENCIAIS - REGIME ORDINÁRIO - ANTES DE 05/05/2000</t>
  </si>
  <si>
    <t>PRECATÓRIOS DE BENEFÍCIOS ASSISTENCIAIS - REGIME ORDINÁRIO - A PARTIR DE 05/05/2000 - VENCIDOS E NÃO PAGOS</t>
  </si>
  <si>
    <t>PRECATÓRIOS DE BENEFÍCIOS ASSISTENCIAIS - REGIME ORDINÁRIO - A PARTIR DE 05/05/2000 - NÃO VENCIDOS</t>
  </si>
  <si>
    <t>BENEFÍCIOS ASSISTENCIAIS A PAGAR - DECISÕES JUDICIAIS - EXCETO PRECATÓRIOS</t>
  </si>
  <si>
    <t>COMPREENDE AS OBRIGAÇÕES REFERENTES A PRECATÓRIOS DE BENEFÍCIOS ASSISTENCIAIS, SUJEITOS AO REGIME ESPECIAL INSTITUÍDO PELA EMENDA CONSTITUCIONAL 62/ 2009.</t>
  </si>
  <si>
    <t>REGISTRA AS OBRIGAÇÕES REFERENTES A PRECATÓRIOS DE BENEFÍCIOS ASSISTENCIAIS, SUJEITOS AO REGIME ESPECIAL INSTITUÍDO PELA EMENDA CONSTITUCIONAL 62/2009, ANTERIORES A 05/05/2000 (LEI DE RESPONSABILIDADE FISCAL).</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</si>
  <si>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</si>
  <si>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</si>
  <si>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COMPREENDE AS OBRIGAÇÕES REFERENTES A PRECATÓRIOS DE BENEFÍCIOS ASSISTENCIAIS, NÃO SUJEITOS AO REGIME ESPECIAL INSTITUÍDO PELA EMENDA CONSTITUCIONAL 62/ 2009.</t>
  </si>
  <si>
    <t>REGISTRA AS OBRIGAÇÕES REFERENTES A PRECATÓRIOS DE BENEFÍCIOS ASSISTENCIAIS, NÃO SUJEITOS AO REGIME ESPECIAL INSTITUÍDO PELA EMENDA CONSTITUCIONAL 62/2009, ANTERIORES A 05/05/2000 (LEI DE RESPONSABILIDADE FISCAL).</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</si>
  <si>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</si>
  <si>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</si>
  <si>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REGISTRA AS OBRIGAÇÕES DECORRENTES DE DECISÕES JUDICIAIS REFERENTES A BENEFÍCIOS ASSISTENCIAIS, EXCETO PRECATÓRIOS.</t>
  </si>
  <si>
    <t>PRECATÓRIOS DE FORNECEDORES NACIONAIS - REGIME ESPECIAL</t>
  </si>
  <si>
    <t>PRECATÓRIOS DE FORNECEDORES NACIONAIS - REGIME ESPECIAL - ANTES DE 05/05/2000</t>
  </si>
  <si>
    <t>PRECATÓRIOS DE FORNECEDORES NACIONAIS - REGIME ESPECIAL - A PARTIR DE 05/05/2000 - VENCIDOS E NÃO PAGOS</t>
  </si>
  <si>
    <t>PRECATÓRIOS DE FORNECEDORES NACIONAIS - REGIME ESPECIAL - A PARTIR DE 05/05/2000 - NÃO VENCIDOS</t>
  </si>
  <si>
    <t>PRECATÓRIOS DE FORNECEDORES NACIONAIS - REGIME ORDINÁRIO</t>
  </si>
  <si>
    <t>PRECATÓRIOS DE FORNECEDORES NACIONAIS - REGIME ORDINÁRIO - ANTES DE 05/05/2000</t>
  </si>
  <si>
    <t>PRECATÓRIOS DE FORNECEDORES NACIONAIS - REGIME ORDINÁRIO - A PARTIR DE 05/05/2000 - VENCIDOS E NÃO PAGOS</t>
  </si>
  <si>
    <t>PRECATÓRIOS DE FORNECEDORES NACIONAIS - REGIME ORDINÁRIO - A PARTIR DE 05/05/2000 - NÃO VENCIDOS</t>
  </si>
  <si>
    <t>COMPREENDE AS OBRIGAÇÕES REFERENTES A PRECATÓRIOS DE FORNECEDORES NACIONAIS, SUJEITOS AO REGIME ESPECIAL INSTITUÍDO PELA EMENDA CONSTITUCIONAL 62/ 2009.</t>
  </si>
  <si>
    <t>REGISTRA AS OBRIGAÇÕES REFERENTES A PRECATÓRIOS DE FORNECEDORES NACIONAIS, SUJEITOS AO REGIME ESPECIAL INSTITUÍDO PELA EMENDA CONSTITUCIONAL 62/2009, ANTERIORES A 05/05/2000 (LEI DE RESPONSABILIDADE FISCAL).</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</si>
  <si>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</si>
  <si>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</si>
  <si>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COMPREENDE AS OBRIGAÇÕES REFERENTES A PRECATÓRIOS DE FORNECEDORES NACIONAIS, NÃO SUJEITOS AO REGIME ESPECIAL INSTITUÍDO PELA EMENDA CONSTITUCIONAL 62/ 2009.</t>
  </si>
  <si>
    <t>REGISTRA AS OBRIGAÇÕES REFERENTES A PRECATÓRIOS DE FORNECEDORES NACIONAIS, NÃO SUJEITOS AO REGIME ESPECIAL INSTITUÍDO PELA EMENDA CONSTITUCIONAL 62/2009, ANTERIORES A 05/05/2000 (LEI DE RESPONSABILIDADE FISCAL).</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</si>
  <si>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</si>
  <si>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</si>
  <si>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</si>
  <si>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PRECATÓRIOS DE CONTAS A PAGAR - REGIME ESPECIAL - ANTES DE 05/05/2000</t>
  </si>
  <si>
    <t>PRECATÓRIOS DE CONTAS A PAGAR - REGIME ESPECIAL - A PARTIR DE 05/05/2000 - VENCIDOS E NÃO PAGOS</t>
  </si>
  <si>
    <t>PRECATÓRIOS DE CONTAS A PAGAR - REGIME ESPECIAL - A PARTIR DE 05/05/2000 - NÃO VENCIDOS</t>
  </si>
  <si>
    <t>PRECATÓRIOS DE CONTAS A PAGAR - CREDORES NACIONAIS - REGIME ORDINÁRIO</t>
  </si>
  <si>
    <t>PRECATÓRIOS DE CONTAS A PAGAR - REGIME ORDINÁRIO - ANTES DE 05/05/2000</t>
  </si>
  <si>
    <t>PRECATÓRIOS DE CONTAS A PAGAR - REGIME ORDINÁRIO - A PARTIR DE 05/05/2000 - VENCIDOS E NÃO PAGOS</t>
  </si>
  <si>
    <t>PRECATÓRIOS DE CONTAS A PAGAR - REGIME ORDINÁRIO - A PARTIR DE 05/05/2000 - NÃO VENCIDOS</t>
  </si>
  <si>
    <t>FORNECEDORES NACIONAIS - DECISÕES JUDICIAIS - EXCETO PRECATÓRIOS</t>
  </si>
  <si>
    <t>CONTAS A PAGAR NACIONAIS - DECISÕES JUDICIAIS - EXCETO PRECATÓRIOS</t>
  </si>
  <si>
    <t>COMPREENDE AS OBRIGAÇÕES REFERENTES A PRECATÓRIOS DE CONTAS A PAGAR DE CREDORES NACIONAIS, SUJEITOS AO REGIME ESPECIAL INSTITUÍDO PELA EMENDA CONSTITUCIONAL 62/ 2009.</t>
  </si>
  <si>
    <t>REGISTRA AS OBRIGAÇÕES REFERENTES A PRECATÓRIOS DE CONTAS A PAGAR DE CREDORES NACIONAIS, SUJEITOS AO REGIME ESPECIAL INSTITUÍDO PELA EMENDA CONSTITUCIONAL 62/2009, ANTERIORES A 05/05/2000 (LEI DE RESPONSABILIDADE FISCAL).</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</si>
  <si>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</si>
  <si>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</si>
  <si>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COMPREENDE AS OBRIGAÇÕES REFERENTES A PRECATÓRIOS DE CONTAS A PAGAR DE CREDORES NACIONAIS, NÃO SUJEITOS AO REGIME ESPECIAL INSTITUÍDO PELA EMENDA CONSTITUCIONAL 62/ 2009.</t>
  </si>
  <si>
    <t>REGISTRA AS OBRIGAÇÕES REFERENTES A PRECATÓRIOS DE CONTAS A PAGAR DE CREDORES NACIONAIS, NÃO SUJEITOS AO REGIME ESPECIAL INSTITUÍDO PELA EMENDA CONSTITUCIONAL 62/2009, ANTERIORES A 05/05/2000 (LEI DE RESPONSABILIDADE FISCAL).</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</si>
  <si>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</si>
  <si>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</si>
  <si>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REGISTRA AS OBRIGAÇÕES DECORRENTES DE DECISÕES JUDICIAIS REFERENTES A FORNECEDORES NACIONAIS, EXCETO PRECATÓRIOS.</t>
  </si>
  <si>
    <t>REGISTRA AS OBRIGAÇÕES DECORRENTES DE DECISÕES JUDICIAIS REFERENTES A CONTAS A PAGAR DE CREDORES NACIONAIS, EXCETO PRECATÓRIOS.</t>
  </si>
  <si>
    <t>REGISTRA OS VALORES RELATIVOS A VENCIMENTOS E VANTAGENS FIXAS E VARIÁVEIS DEVIDAS AOS SERVIDORES CIVIS E MILITARES, BEM COMO AS APOSENTADORIAS, REFORMAS E PENSÕES.</t>
  </si>
  <si>
    <t>PRECATÓRIOS DE PESSOAL - REGIME ESPECIAL - ANTES DE 05/05/2000</t>
  </si>
  <si>
    <t>PRECATÓRIOS DE PESSOAL - REGIME ORDINÁRIO - ANTES DE 05/05/2000</t>
  </si>
  <si>
    <t>PESSOAL A PAGAR - DECISÕES JUDICIAIS - EXCETO PRECATÓRIOS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</si>
  <si>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</si>
  <si>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</si>
  <si>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REGISTRA AS OBRIGAÇÕES DECORRENTES DE DECISÕES JUDICIAIS REFERENTES A SALÁRIOS OU REMUNERAÇÕES, BEM COMO A BENEFÍCIOS AOS QUAIS O EMPREGADO OU SERVIDOR TENHA DIREITO, EXCETO PRECATÓRIOS.</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</si>
  <si>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</si>
  <si>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FORNECEDORES NACIONAIS A PAGAR - DECISÕES JUDICIAIS - EXCETO PRECATÓRIOS</t>
  </si>
  <si>
    <t>REGISTRA AS OBRIGAÇÕES DECORRENTES DE SENTENÇAS JUDICIAIS REFERENTES A CONTAS A PAGAR DE CREDORES NACIONAIS, EXCETO PRECATÓRIOS.</t>
  </si>
  <si>
    <t>CONTRIBUIÇÃO PREVIDENCIÁRIA PARA AMORTIZAÇÃO DO DÉFICIT ATUARIAL</t>
  </si>
  <si>
    <t>REGISTRA A VPA ORIUNDA DE CONTRIBUIÇÕES PREVIDENCIÁRIAS PARA AMORTIZAÇÃO DO DÉFICIT ATUARIAL.</t>
  </si>
  <si>
    <t>(-) PREVISÃO DE DEDUÇÕES DA RECEITA POR TRANSFERÊNCIAS CONSTITUCIONAIS E LEGAIS</t>
  </si>
  <si>
    <t>(-) FUNDEB</t>
  </si>
  <si>
    <t>(-) TRANSFERÊNCIAS CONSTITUCIONAIS E LEGAIS A MUNICÍPIOS</t>
  </si>
  <si>
    <t>(-) PREVISÃO DE DEDUÇÕES DA RECEITA POR RENÚNCIA</t>
  </si>
  <si>
    <t>(-) PREVISÃO DE OUTRAS DEDUÇÕES DA RECEITA</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</si>
  <si>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</si>
  <si>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</si>
  <si>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REGISTRA A PREVISÃO DE RENÚNCIA DA RECEITA PARA ABERTURA DE CRÉDITOS ADICIONAIS POR MOTIVO DE REESTIMATIVA OU CORREÇÃO DA RECEITA.</t>
  </si>
  <si>
    <t>REGISTRA A PREVISÃO DE OUTRAS DEDUÇÕES DA RECEITA PARA ABERTURA DE CRÉDITOS ADICIONAIS POR MOTIVO DE REESTIMATIVA OU CORREÇÃO DA RECEITA.</t>
  </si>
  <si>
    <t>REGISTRA A PREVISÃO DE DEDUÇÃO DA RECEITA PARA ABERTURA DE CRÉDITOS ADICIONAIS POR MOTIVO DE REESTIMATIVA OU CORREÇÃO DA RECEITA POR TRANSFERÊNCIAS CONSTITUCIONAIS E LEGAIS.</t>
  </si>
  <si>
    <t>GARANTIAS CONCEDIDAS EM CONTRATOS DE PPP</t>
  </si>
  <si>
    <t>REGISTRA O VALOR DAS GARANTIAS CONCEDIDAS EM CONTRATOS DE PARCERIA PÚBLICO PRIVADAS - PPP.</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</si>
  <si>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</si>
  <si>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</si>
  <si>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</si>
  <si>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OPERAÇÃO DE CRÉDITO CONTRATADA PELO CONSÓRCIO PÚBLICO</t>
  </si>
  <si>
    <t>DÍVIDA CONSOLIDADA REFERENTE AO CONSÓRCIO PÚBLICO</t>
  </si>
  <si>
    <t>COMPREENDE A PARCELA DA OPERAÇÃO DE CRÉDITO CONTRATADA PELO CONSÓRCIO PÚBLICO ATRIBUÍDA AO ENTE CONSORCIADO COM BASE NO CONTRATO DE RATEIO.</t>
  </si>
  <si>
    <t>COMPREENDE O VALOR DA DÍVIDA CONSOLIDADA DO CONSÓRCIO PÚBLICO.</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</si>
  <si>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</si>
  <si>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</si>
  <si>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GARANTIAS CONCEDIDAS EM CONTRATOS DE PPP- A EXECUTAR</t>
  </si>
  <si>
    <t>GARANTIAS CONCEDIDAS EM CONTRATOS DE PPP- EXECUTADAS</t>
  </si>
  <si>
    <t>REGISTRA O VALOR DAS GARANTIAS CONCEDIDAS, PENDENTES DE EXECUÇÃO, EM CONTRATOS DE PARCERIA PÚBLICO PRIVADAS - PPP.</t>
  </si>
  <si>
    <t>CONTRATOS DE PPP - DO ENTE FEDERADO, EXCETO ESTATAIS NÃO DEPENDENTES - EC</t>
  </si>
  <si>
    <t>CONTRATOS DE PPP - DO ENTE FEDERADO, EXCETO ESTATAIS NÃO DEPENDENTES - EC + 1</t>
  </si>
  <si>
    <t>CONTRATOS DE PPP - DO ENTE FEDERADO, EXCETO ESTATAIS NÃO DEPENDENTES - EC + 2</t>
  </si>
  <si>
    <t>CONTRATOS DE PPP - DO ENTE FEDERADO, EXCETO ESTATAIS NÃO DEPENDENTES - EC + 3</t>
  </si>
  <si>
    <t>CONTRATOS DE PPP - DO ENTE FEDERADO, EXCETO ESTATAIS NÃO DEPENDENTES - EC + 4</t>
  </si>
  <si>
    <t>CONTRATOS DE PPP - DO ENTE FEDERADO, EXCETO ESTATAIS NÃO DEPENDENTES - EC + 5</t>
  </si>
  <si>
    <t>CONTRATOS DE PPP - DO ENTE FEDERADO, EXCETO ESTATAIS NÃO DEPENDENTES - EC + 6</t>
  </si>
  <si>
    <t>CONTRATOS DE PPP - DO ENTE FEDERADO, EXCETO ESTATAIS NÃO DEPENDENTES - EC + 7</t>
  </si>
  <si>
    <t>CONTRATOS DE PPP - DO ENTE FEDERADO, EXCETO ESTATAIS NÃO DEPENDENTES - EC + 8</t>
  </si>
  <si>
    <t>CONTRATOS DE PPP - DO ENTE FEDERADO, EXCETO ESTATAIS NÃO DEPENDENTES - EC + 9</t>
  </si>
  <si>
    <t>COMPREENDE A PREVISÃO DE VALOR, POR CONTRATO, DAS DESPESAS DERIVADAS DE PPP CONTRATADAS PELO ENTE DA FEDERAÇÃO EXCLUÍDAS AS EMPRESAS ESTATAIS NÃO DEPENDENTES. DEVE ABRANGER TODAS AS DESPESAS, CORRENTES E DE CAPITAL, DERIVADAS DO CONJUNTO DAS PARCERIAS CONTRATADAS, BEM COMO AS PREVISÕES DE DESPESAS DE PPP PARA OS PRÓXIMOS 9 ANOS.</t>
  </si>
  <si>
    <t>REGISTRA, POR CONTRATO, A PREVISÃO DOS VALORES DAS DESPESAS DERIVADAS DE CONTRATOS DE PPP NO EXERCÍCIO ATUAL.</t>
  </si>
  <si>
    <t>REGISTRA, POR CONTRATO, A PREVISÃO DOS VALORES DAS DESPESAS DERIVADAS DE CONTRATOS DE PPP NO 1º ANO SEGUINTE AO EXERCÍCIO CORRENTE.</t>
  </si>
  <si>
    <t>REGISTRA, POR CONTRATO, A PREVISÃO DOS VALORES DAS DESPESAS DERIVADAS DE CONTRATOS DE PPP NO 2º ANO SEGUINTE AO EXERCÍCIO CORRENTE.</t>
  </si>
  <si>
    <t>REGISTRA, POR CONTRATO, A PREVISÃO DOS VALORES DAS DESPESAS DERIVADAS DE CONTRATOS DE PPP NO 3º ANO SEGUINTE AO EXERCÍCIO CORRENTE.</t>
  </si>
  <si>
    <t>REGISTRA, POR CONTRATO, A PREVISÃO DOS VALORES DAS DESPESAS DERIVADAS DE CONTRATOS DE PPP NO 4º ANO SEGUINTE AO EXERCÍCIO CORRENTE.</t>
  </si>
  <si>
    <t>REGISTRA, POR CONTRATO, A PREVISÃO DOS VALORES DAS DESPESAS DERIVADAS DE CONTRATOS DE PPP NO 5º ANO SEGUINTE AO EXERCÍCIO CORRENTE.</t>
  </si>
  <si>
    <t>REGISTRA, POR CONTRATO, A PREVISÃO DOS VALORES DAS DESPESAS DERIVADAS DE CONTRATOS DE PPP NO 7º ANO SEGUINTE AO EXERCÍCIO CORRENTE.</t>
  </si>
  <si>
    <t>REGISTRA, POR CONTRATO, A PREVISÃO DOS VALORES DAS DESPESAS DERIVADAS DE CONTRATOS DE PPP NO 8º ANO SEGUINTE AO EXERCÍCIO CORRENTE.</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</si>
  <si>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</si>
  <si>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CONJUNTO DAS PARCERIAS CONTRATADAS, BEM COMO AS PREVISÕES DE DESPESAS DE PPP PARA OS PRÓXIMOS 9 ANOS.</t>
  </si>
  <si>
    <t>REGISTRA, POR CONTRATO, A PREVISÃO DOS VALORES DAS DESPESAS DERIVADAS DE CONTRATOS DE PPP NO 6º ANO SEGUINTE AO EXERCÍCIO CORRENTE.</t>
  </si>
  <si>
    <t>REGISTRA O VALOR DAS DISPONIBILIDADES DE RECURSOS COMPROMETIDAS POR OCASIÃO DO EMPENHO DE DESPESAS A LIQUIDAR.</t>
  </si>
  <si>
    <t>REGISTRA O VALOR DAS DISPONIBILIDADES DE RECURSOS COMPROMETIDAS POR OCASIÃO DO EMPENHO DE DESPESAS EM LIQUIDAÇÃO, OU SEJA, DESPESAS CUJO FATO GERADOR JÁ OCORREU MAS A LIQUIDAÇÃO AINDA NÃO FOI CONCLUÍDA.</t>
  </si>
  <si>
    <t>DISPONIBILIDADE POR DESTINAÇÃO DE RECURSOS COMPROMETIDA POR EMPENHO - A LIQUIDAR</t>
  </si>
  <si>
    <t>DISPONIBILIDADE POR DESTINAÇÃO DE RECURSOS COMPROMETIDA POR EMPENHO - EM LIQUIDAÇÃO</t>
  </si>
  <si>
    <t>EMPENHOS A LIQUIDAR INSCRITOS EM RESTOS A PAGAR NAO PROCESSADOS</t>
  </si>
  <si>
    <t>EMPENHOS EM LIQUIDAÇÃO INSCRITOS EM RESTOS A PAGAR NAO PROCESSADOS</t>
  </si>
  <si>
    <t>DEMONSTRA O MONTANTE DOS VALORES A LIQUIDAR INSCRITOS EM RESTOS A PAGAR NÃO PROCESSADOS, EXECUTADAS EM CONSÓRCIOS PÚBLICOS ATRIBUÍDAS AO ENTE CONSORCIADO COM BASE NO CONTRATO DE RATEIO</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</si>
  <si>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</si>
  <si>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</si>
  <si>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 DEPRECIAÇÃO DOS ATIVOS CONTABILIZADOS NO ENTE</t>
  </si>
  <si>
    <t>COMPREENDE O VALOR DOS ATIVOS PRODUZIDOS POR MEIO DE PARCERIAS PÚBLICO PRIVADAS CONTABILIZADOS NO ENTE.</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</si>
  <si>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</si>
  <si>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</si>
  <si>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 REDUÇÃO A VALOR RECUPERÁVEL DE TÍTULOS E VALORES MOBILIÁRIOS</t>
  </si>
  <si>
    <t>REGISTRA A REDUÇÃO A VALOR RECUPERÁVEL, REFERENTE A TÍTULOS E VALORES MOBILIÁRIOS.</t>
  </si>
  <si>
    <t>JUROS E ENCARGOS A RECEBER - PROGRAMA DE REESTRUTURAÇÃO FISCAL DOS MUNICÍPIOS</t>
  </si>
  <si>
    <t>PROGRAMA DE REESTRUTURAÇÃO FISCAL DOS MUNICÍPIOS - CRÉDITOS A RECEBER</t>
  </si>
  <si>
    <t>PESSOAL A PAGAR</t>
  </si>
  <si>
    <t>COMPREENDE AS OBRIGACOES REFERENTES A SALARIOS OU REMUNERACOES, BEM COMO BENEFÍCIOS AOS QUAIS O EMPREGADO OU SERVIDOR TENHA DIREITO.</t>
  </si>
  <si>
    <t>REGISTRA AS OBRIGACOES REFERENTES A SALARIOS OU REMUNERACOES, BEM COMO BENEFICIOS AOS QUAIS O EMPREGADO OU SERVIDOR TENHA DIREITO.</t>
  </si>
  <si>
    <t>REGISTRA OS VALORES DAS OBRIGACOES CONSTITUIDAS COM BASE EM PERCENTUAIS  DE SALARIOS, DESTINADOS AO PAGAMENTO DE LICENCA-PREMIO.</t>
  </si>
  <si>
    <t>BENEFÍCIOS  PREVIDENCIÁRIOS A PAGAR</t>
  </si>
  <si>
    <t>REGISTRA AS OBRIGACOES REFERENTES A PROVENTOS DE APOSENTADORIA, REFORMAS OU PENSOES.</t>
  </si>
  <si>
    <t xml:space="preserve">REGISTRA O VALOR TOTAL DOS RECURSOS ORIUNDOS DE CONVÊNIOS    FIRMADOS, COM OU SEM CONTRAPRESTAÇÕES DE SERVIÇOS, COM INSTITUIÇÕES PRIVADAS COM FINS LUCRATIVOS, PARA PARA REALIZACAO DE OBJETIVOS DE INTERESSE COMUM DOS PARTICIPES DESTINADOS A CUSTEAR VARIAÇÕES PATRIMONIAIS DIMINUTIVAS.                              </t>
  </si>
  <si>
    <t>REGISTRA O VALOR TOTAL DAS TRANSFERÊNCIAS DAS INSTITUIÇÕES PRIVADAS COM FINS LUCRATIVOS PARA O ECA/FMDCA.</t>
  </si>
  <si>
    <t>REGISTRA OS INVESTIMENTOS REALIZADOS PELO RPPS EM TÍTULOS DE EMISSÃO DO TESOURO NACIONAL, EFETUADOS EM CONFORMIDADE COM AS RESOLUÇÕES CMN N° 3.992/2010 E 4392/2014.</t>
  </si>
  <si>
    <t>REGISTRA OS INVESTIMENTOS REALIZADOS PELOS RPPS EM FUNDOS DE INVESTIMENTOS EM RENDA FIXA - CRÉDITO PRIVADO, EFETUADOS EM CONFORMIDADE COM AS RESOLUÇÕES CMN N° 3.992/2010 E 4392/2014.</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</si>
  <si>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</si>
  <si>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REGISTRA OS INVESTIMENTOS REALIZADOS PELO RPPS EM FUNDOS DE INVESTIMENTOS EM DIREITO CREDITÓRIO, EFETUADOS EM CONFORMIDADE COM AS RESOLUÇÕES CMN N° 3.992/2010 E 4392/2014.</t>
  </si>
  <si>
    <t>REGISTRA OS INVESTIMENTOS REALIZADOS PELO RPPS, EM FUNDOS DE INVESTIMENTOS EM TÍTULOS DO TESOURO, EFETUADOS EM CONFORMIDADE COM AS RESOLUÇÕES CMN N° 3.992/2010 E 4392/2014.</t>
  </si>
  <si>
    <t>REGISTRA OS INVESTIMENTOS REALIZADOS PELO RPPS, EM OPERAÇÕES COMPROMISSADAS, EFETUADOS EM CONFORMIDADE COM AS RESOLUÇÕES CMN N° 3.992/2010 E 4392/2014.</t>
  </si>
  <si>
    <t>REGISTRA OS INVESTIMENTOS REALIZADOS PELO RPPS EM FUNDOS DE INVESTIMENTOS REFERENCIADOS, RENDA VARIÁVEL, EFETUADOS EM CONFORMIDADE COM AS RESOLUÇÕES CMN N° 3.992/2010 E 4392/2014.</t>
  </si>
  <si>
    <t>REGISTRA OS INVESTIMENTOS REALIZADOS PELO RPPS EM FUNDO DE INVESTIMENTOS EM AÇÕES, EFETUADOS EM CONFORMIDADE COM AS RESOLUÇÕES CMN N° 3.992/2010 E 4392/2014.</t>
  </si>
  <si>
    <t>REGISTRA OS INVESTIMENTOS REALIZADOS PELO RPPS EM FUNDO DE INVESTIMENTOS MULTIMERCADO, EFETUADOS EM CONFORMIDADE COM AS RESOLUÇÕES CMN N° 3.992/2010 E 4392/2014.</t>
  </si>
  <si>
    <t>REGISTRA OS INVESTIMENTOS REALIZADOS PELO RPPS EM FUNDOS DE ÍNDICES REFERENCIADOS EM AÇÕES, EFETUADOS EM CONFORMIDADE COM AS RESOLUÇÕES CMN N° 3.992/2010 E 4392/2014.</t>
  </si>
  <si>
    <t>REGISTRA OS INVESTIMENTOS REALIZADOS PELO RPPS EM FUNDOS DE INVESTIMENTOS EM PARTICIPAÇÕES, EFETUADOS EM CONFORMIDADE COM AS RESOLUÇÕES CMN N° 3.992/2010 E 4392/2014.</t>
  </si>
  <si>
    <t>REGISTRA OS INVESTIMENTOS REALIZADOS PELO RPPS EM FUNDO DE INVESTIMENTOS IMOBILIÁRIOS, EFETUADOS EM CONFORMIDADE COM AS RESOLUÇÕES CMN N° 3.992/2010 E 4392/2014.</t>
  </si>
  <si>
    <t>REGISTRA O SOMATÓRIO DOS INVESTIMENTOS REALIZADOS PELO RPPS COM RECURSOS PREVIDENCIÁRIOS EM FUNDOS DE INVESTIMENTO IMOBILIÁRIOS, EFETUADOS EM CONFORMIDADE COM AS RESOLUÇÕES CMN N° 3.992/2010 E 4392/2014.</t>
  </si>
  <si>
    <t>COMPREENDE OS INVESTIMENTOS REALIZADOS PELO RPPS, EM DESACORDO COM AS REGRAS ESTABELECIDAS PELAS RESOLUÇÕES CMN Nº 3.992/2010 E 4.392/2014.</t>
  </si>
  <si>
    <t>REGISTRA OS INVESTIMENTOS REALIZADOS PELO RPPS, EM DESACORDO COM AS REGRAS ESTABELECIDAS PELAS RESOLUÇÕES CMN Nº 3.992/2010 E 4.392/2014.</t>
  </si>
  <si>
    <t>COMPREENDE OS INVESTIMENTOS REALIZADOS PELO RPPS, EM ATIVOS NAO SUJEITOS AS REGRAS DAS RESOLUÇÕES CMN Nº 3.992/2010 E 4.392/2014.</t>
  </si>
  <si>
    <t>REGISTRA OS INVESTIMENTOS REALIZADOS PELO RPPS, EM ATIVOS NÃO SUJEITOS AS REGRAS DAS RESOLUÇÕES CMN Nº 3.992/2010 E 4.392/2014.</t>
  </si>
  <si>
    <t>COMPREENDE OS INVESTIMENTOS REALIZADOS PELO RPPS, COM RECURSOS DA TAXA DE ADMINISTRACAO, SUJEITOS ÀS REGRAS DAS RESOLUÇÕES CMN Nº 3.992/2010 E 4.392/2014.</t>
  </si>
  <si>
    <t>REGISTRA OS INVESTIMENTOS REALIZADOS PELO RPPS, COM RECURSOS DA TAXA DE ADMINISTRAÇÃO, SUJEITOS AS REGRAS DAS RESOLUÇÕES CMN Nº 3.992/2010 E 4.392/2014.</t>
  </si>
  <si>
    <t>REGISTRA OS CRÉDITOS TRIBUTÁRIOS A RECEBER PROVENIENTES DE CONTRIBUIÇÕES PREVIDENCIÁRIAS DO RGPS.</t>
  </si>
  <si>
    <t>REGISTRA TÍTULOS E VALORES RECEBIDOS PELO REGIME PRÓPRIO DA PREVIDÊNCIA SOCIAL NÃO SUJEITOS A ENQUADRAMENTO.</t>
  </si>
  <si>
    <t>REGISTRA OS IMÓVEIS RECEBIDOS PELO REGIME PRÓPRIO DA PREVIDÊNCIA SOCIAL COM FINALIDADE PREVIDENCIÁRIA.</t>
  </si>
  <si>
    <t>RECURSOS DISPONÍVEIS PARA O EXERCÍCIO</t>
  </si>
  <si>
    <t>RECURSOS DE EXERCÍCIOS ANTERIORES</t>
  </si>
  <si>
    <t>REGISTRA O VALOR DAS DISPONIBILIDADES DE RECURSOS A UTILIZAR, INCLUINDO OS RECURSOS PROVENIENTES DE EXERCÍCIOS ANTERIORES E LEGALMENTE AUTORIZADOS PARA UTILIZAÇÃO NO EXERCÍCIO FINANCEIRO.</t>
  </si>
  <si>
    <t>REGISTRA O VALOR DAS DISPONIBILIDADES PROVENIENTES DE RECURSOS DE EXERCÍCIOS ANTERIORES, CUJA EXECUÇÃO DEPENDE DE AUTORIZAÇÃO.</t>
  </si>
  <si>
    <t>CONTAS A PAGAR CREDORES NACIONAIS</t>
  </si>
  <si>
    <t>REGISTRA OS VALORES A PAGAR AOS FORNECEDORES NACIONAIS DE BENS, MATERIAIS E SERVICOS ENVOLVIDOS COM AS ATIVIDADES OPERACIONAIS DA ENTIDADE.</t>
  </si>
  <si>
    <t>REGISTRA OS VALORES DAS OBRIGAÇÕES RELATIVAS AOS BENEFÍCIOS ASSISTENCIAIS.</t>
  </si>
  <si>
    <t>REGISTRA OS VALORES RELATIVOS AOS CRÉDITOS A RECEBER, DECORRENTES DAS CONTRIBUIÇÕES PREVIDENCIÁRIAS DO RGPS.</t>
  </si>
  <si>
    <t>(-) REDUÇÃO A VALOR RECUPERÁVEL DE APLICAÇÕES TEMPORÁRIAS EM METAIS PRECIOSOS</t>
  </si>
  <si>
    <t>REGISTRA A REDUÇÃO A VALOR RECUPERÁVEL, REFERENTE A APLICAÇÕES TEMPORÁRIAS EM METAIS PRECIOSOS.</t>
  </si>
  <si>
    <t>COMPREENDE OS VALORES REALIZAVEIS ATE O TERMINO DO EXERCICIO SEGUINTE, PROVENIENTES DE DIREITOS ORIUNDOS DE DANOS AO PATRIMONIO, APURADOS EM PROCESSOS ADMINISTRATIVOS .</t>
  </si>
  <si>
    <t>REGISTRA OS COMPROMISSOS EXIGÍVEIS A CURTO PRAZO REFERENTES A TAXA DE LICENCIAMENTO AMBIENTAL.</t>
  </si>
  <si>
    <t>(-) AJUSTE DE PERDAS DE INVESTIMENTOS E APLICAÇÕES TEMPORÁRIAS - CONSOLIDAÇÃO</t>
  </si>
  <si>
    <t>(-) AJUSTE DE PERDAS ESTIMADAS EM TÍTULOS E VALORES MOBILIÁRIOS</t>
  </si>
  <si>
    <t>(-) AJUSTE DE PERDAS EM ESTOQUES</t>
  </si>
  <si>
    <t>(-) AJUSTE DE PERDAS PARA REDUCÃO AO VALOR DE MERCADO</t>
  </si>
  <si>
    <t>CONTRIBUIÇÕES PREVIDENCIÁRIAS DO RGPS A RECEBER</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</si>
  <si>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</si>
  <si>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</si>
  <si>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REGISTRA OS TÍTULOS E VALORES RECEBIDOS PELO REGIME PRÓPRIO DA PREVIDÊNCIA SOCIAL QUE SE ENCONTRAM EM ENQUADRAMENTO.</t>
  </si>
  <si>
    <t>SALÁRIOS, REMUNERAÇÕES E BENEFÍCIOS</t>
  </si>
  <si>
    <t>CONTRIBUIÇÕES AO RGPS SOBRE SALÁRIOS E REMUNERAÇÕES</t>
  </si>
  <si>
    <t>CONTRIBUIÇÕES AO RGPS - SERVIÇOS DE TERCEIROS OU CONTRIBUINTES AVULSOS</t>
  </si>
  <si>
    <t>FUNDO DA PREVIDÊNCIA E ASSISTÊNCIA SOCIAL - FPAS</t>
  </si>
  <si>
    <t>REGISTRA OS VALORES RELATIVOS AS OBRIGAÇÕES DAS EMPRESAS OU INSTITUIÇÕES, RESULTANTES DO CÁLCULO DA PREVIDÊNCIA SOCIAL RURAL.</t>
  </si>
  <si>
    <t>CONTRIBUIÇÕES AO RGPS A PAGAR</t>
  </si>
  <si>
    <t>CONTRIBUIÇÕES AO RGPS  - DEBITO PARCELADO</t>
  </si>
  <si>
    <t>CONTRIBUIÇÕES AO RGPS  -  SERVIÇOS DE TERCEIROS OU CONTRIBUINTES AVULSOS</t>
  </si>
  <si>
    <t>FUNDO DA PREVIDÊNCIA E ASSISTÊNCIA SOCIAL FPAS</t>
  </si>
  <si>
    <t>IMPOSTO SOBRE A RENDA RETIDO NA FONTE - IRRF</t>
  </si>
  <si>
    <t>RESTITUIÇÕES DE CONTRIBUIÇÕES PREVIDENCIÁRIAS</t>
  </si>
  <si>
    <t>COMPREENDE OS RECURSOS CONTROLADOS POR UMA ENTIDADE COMO CONSEQUÊNCIA DE EVENTOS PASSADOS E DOS QUAIS SE ESPERA QUE FLUAM BENEFÍCIOS ECONÔMICOS OU POTENCIAL DE SERVIÇOS FUTUROS A UNIDADE.</t>
  </si>
  <si>
    <t>FORNECEDORES ESTRANGEIROS A LONGO PRAZO</t>
  </si>
  <si>
    <t>VARIAÇÃO PATRIMONIAL DIMINUTIVA COM AJUSTE DE PERDAS DE CRÉDITOS E DE INVESTIMENTOS E APLICAÇÕES TEMPORÁRIOS - INTER OFSS - ESTADO</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</si>
  <si>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</si>
  <si>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</si>
  <si>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</si>
  <si>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PLOA INICIAL DA RECEITA</t>
  </si>
  <si>
    <t>ALTERAÇÕES  DO PROJETO INICIAL DA LOA - RECEITA</t>
  </si>
  <si>
    <t>PROJETO INICIAL DA LOA - DESPESA</t>
  </si>
  <si>
    <t>PLOA INICIAL DA DESPESA</t>
  </si>
  <si>
    <t>ALTERAÇÕES DO PROJETO INICIAL DA LOA - DESPESA</t>
  </si>
  <si>
    <t>COMPREENDE O SOMATÓRIO DOS VALORES MONETÁRIOS CONSTANTES DO PROJETO DA LEI ORÇAMENTARIA ANUAL REMETIDO PELO PODER EXECUTIVO AO PODER LEGISLATIVO PARA APRECIAÇÃO E APROVAÇÃO.</t>
  </si>
  <si>
    <t>REGISTRA O SOMATÓRIO DOS VALORES MONETÁRIOS DA PREVISÃO DE RECEITA CONSTANTE DO PLOA INICIAL.</t>
  </si>
  <si>
    <t>REGISTRA O SOMATÓRIO DAS ALTERAÇÕES NO PROJETO INICIAL DA LOA EM RELAÇÃO A RECEITA.</t>
  </si>
  <si>
    <t>COMPREENDE O SOMATÓRIO DOS VALORES MONETÁRIOS CONSTANTES DO PROJETO DA LEI ORÇAMENTÁRIA ANUAL REMETIDO PELO PODER EXECUTIVO AO PODER LEGISLATIVO PARA APRECIAÇÃO E APROVAÇÃO.</t>
  </si>
  <si>
    <t>REGISTRA O SOMATÓRIO DOS VALORES MONETÁRIOS DA FIXAÇÃO DA DESPESA CONSTANTE DO PLOA INICIAL.</t>
  </si>
  <si>
    <t>REGISTRA O SOMATÓRIO DAS ALTERAÇÕES NO PROJETO INICIAL DA LOA EM RELAÇÃO A DESPESA.</t>
  </si>
  <si>
    <t>EXECUÇÃO DO PLOA</t>
  </si>
  <si>
    <t>COMPREENDE O SOMATÓRIO DOS VALORES MONETÁRIOS DE RECEITAS E DESPESAS PREVISTOS NO PROJETO DE LEI ORÇAMENTÁRIA DURANTE AS SUAS FASES DE TRAMITAÇÃO.</t>
  </si>
  <si>
    <t>REGISTRA O SOMATÓRIO DOS VALORES MONETÁRIOS DAS RECEITAS PREVISTAS NO PROJETO DE LEI ORÇAMENTÁRIA DURANTE AS SUAS FASES DE TRAMITAÇÃO.</t>
  </si>
  <si>
    <t>REGISTRA O SOMATÓRIO DOS VALORES MONETÁRIOS FIXADOS PARA AS DESPESAS NO PROJETO DE LEI ORÇAMENTÁRIA DURANTE AS SUAS FASES DE TRAMITAÇÃO.</t>
  </si>
  <si>
    <t>REGISTRA OS SALDOS QUE NÃO SERÃO EXCLUÍDOS NOS DEMONSTRATIVOS CONSOLIDADOS DO ORÇAMENTO FISCAL E DA SEGURIDADE SOCIAL (OFSS).</t>
  </si>
  <si>
    <t>REGISTRA OS VALORES DAS FATURAS/DUPLICATAS A RECEBER, CUJOS PRAZOS JÁ VENCERAM, DECORRENTES DAS VENDAS A PRAZO DE MERCADORIAS OU SERVIÇOS QUE OCORREM NO CURSO NORMAL DAS OPERAÇÕES DA UNIDADE.</t>
  </si>
  <si>
    <t>REGISTRA OS VALORES DOS FINANCIAMENTOS CONCEDIDOS, POR AUTORIZAÇÃO LEGAL OU VINCULAÇÃO A CONTRATO OU ACORDO, COM VENCIMENTO A CURTO PRAZO.</t>
  </si>
  <si>
    <t>REGISTRA OS ENCARGOS A RECEBER SOBRE EMPRESTIMOS  CONCEDIDOS, EM QUE TAIS ENCARGOS NAO ESTEJAM EMBUTIDOS NO VALOR DO PRINCIPAL.</t>
  </si>
  <si>
    <t>REGISTRA OS ENCARGOS A RECEBER SOBRE  FINANCIAMENTOS CONCEDIDOS, EM QUE TAIS ENCARGOS NAO ESTEJAM EMBUTIDOS NO VALOR DO PRINCIPAL.</t>
  </si>
  <si>
    <t>REGISTRA OS VALORES DOS FINANCIAMENTOS CONCEDIDOS, POR AUTORIZAÇÃO LEGAL OU VINCULAÇÃO A CONTRATO OU ACORDO, REALIZÁVEIS EM ATÉ DOZE MESES DA DATA DAS DEMONSTRAÇÕES.</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</si>
  <si>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DA UNIÃO.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</si>
  <si>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ESTADO.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</si>
  <si>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MUNICÍPIO.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</si>
  <si>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</si>
  <si>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DOS CRÉDITOS DE DIVIDA ATIVA PREVIDENCIÁRIOS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</si>
  <si>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DOS CRÉDITOS DE DIVIDA ATIVA PREVIDENCIÁRIA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</si>
  <si>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REGISTRA OS VALORES DOS CRÉDITOS DE DIVIDA ATIVA PREVIDENCIÁRIA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</si>
  <si>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</si>
  <si>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</si>
  <si>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</si>
  <si>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REGISTRA OS VALORES DAS ANTECIPACOES CONCEDIDAS A SERVIDORES E A DIRIGENTES DA UNIDADE, TAIS COMO ANTECIPACOES DE SALARIOS E ORDENADOS, ADIANTAMENTOS DE 13º SALARIO, ADIANTAMENTOS DE FERIAS E DE GRATIFICACOES NATALINAS, ENTRE OUTRAS.</t>
  </si>
  <si>
    <t>REGISTRA O SOMATORIO DOS VALORES DE OUTROS TRIBUTOS A RECUPERAR/ COMPENSAR.</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</si>
  <si>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</si>
  <si>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VALORES DAS AÇÕES REPRESENTATIVAS DAS PARTICIPAÇÕES DOS ORGAOS E ENTIDADES NO CAPITAL DAS SOCIEDADES POR AÇÕES HAVIDAS POR AQUISIÇÕES, SUBSCRIÇÕES, BONIFICAÇÕES E DOAÇÕES.</t>
  </si>
  <si>
    <t>REGISTRA O VALOR DAS MERCADORIAS ADQUIRIDAS PARA REVENDA.</t>
  </si>
  <si>
    <t>REGISTRA O VALOR DO MATERIAL EM ESTOQUE, DESTINADO A DISTRIBUIÇÃO.</t>
  </si>
  <si>
    <t>REGISTRA O VALOR DAS MERCADORIAS EM ESTOQUES PARA DOAÇÃO E/OU PERMUTA.</t>
  </si>
  <si>
    <t>REGISTRA OS VALORES A RECEBER A CURTO PRAZO REPRESENTADOS POR NOTAS PROMISSÓRIAS, LETRAS DE CÂMBIO E OUTROS.</t>
  </si>
  <si>
    <t>REGISTRA AS PARTICIPAÇÕES PERMANENTES DA UNIDADE EM OUTRAS ENTIDADES EM FORMA DE AÇÕES OU COTAS, AVALIADAS PELO MÉTODO DE EQUIVALÊNCIA PATRIMONIAL.</t>
  </si>
  <si>
    <t>REGISTRA AS PARTICIPAÇÕES PERMANENTES DA UNIDADE EM OUTRAS SOCIEDADES EM FORMA DE AÇÕES OU COTAS, AVALIADAS PELO MÉTODO DE CUSTO.</t>
  </si>
  <si>
    <t>REGISTRA 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</si>
  <si>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REGISTRA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</si>
  <si>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REGISTRA 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</si>
  <si>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REGISTRA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</si>
  <si>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REGISTRA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</si>
  <si>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A UNIÃO.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</si>
  <si>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ESTADO.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</si>
  <si>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MUNICÍPIO.</t>
  </si>
  <si>
    <t>REGISTRA OS JUROS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</si>
  <si>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REGISTRA JUROS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</si>
  <si>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REGISTRA OS ENCARGOS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</si>
  <si>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REGISTRA OS ENCARGOS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</si>
  <si>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REGISTRA OS JUROS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</si>
  <si>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REGISTRA JUROS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</si>
  <si>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REGISTRA OS ENCARGOS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</si>
  <si>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REGISTRA OS ENCARGOS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</si>
  <si>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REGISTRA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</si>
  <si>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</si>
  <si>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</si>
  <si>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REGISTRA OS VALORES DAS PROVISÕES PARA PAGAMENTO DE OUTROS RISCOS FISCAIS A CURTO PRAZO.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</si>
  <si>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</si>
  <si>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</si>
  <si>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</si>
  <si>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REGISTRA A GARANTIA DO CUMPRIMENTO DE UMA OBRIGAÇÃO, QUE SE EFETIVA COM O OFERECIMENTO DE BENS OU RECURSOS FINANCEIROS OU AINDA RETENÇÕES DE UM PERCENTUAL DO VALOR DO CONTRATO COMO GARANTIA DE CUMPRIMENTO DO MESMO.</t>
  </si>
  <si>
    <t>REGISTRA OS VALORES REFERENTES A PARTICIPAÇÕES PELO MÉTODO DA EQUIVALÊNCIA PATRIMONIAL EM EMPRESAS COM PATRIMÔNIO LÍQUIDO NEGATIVO (PASSIVO A DESCOBERTO).</t>
  </si>
  <si>
    <t>REGISTRA OS VALORES DAS PROVISÕES PARA PAGAMENTO DE AUTOS DE INFRAÇÃO JÁ LAVRADOS E QUE SE ENCONTRAM NA ESFERA ADMINISTRATIVA.</t>
  </si>
  <si>
    <t>REGISTRA OS VALORES DAS PROVISÕES PARA PAGAMENTO DE AUTUAÇÕES FISCAIS QUE JÁ SE ENCONTRAM NA ESFERA JUDICIAL.</t>
  </si>
  <si>
    <t>REGISTRA OS VALORES DAS PROVISÕES PARA PAGAMENTO DE OUTROS RISCOS FISCAIS A LONGO PRAZO.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</si>
  <si>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</si>
  <si>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</si>
  <si>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</si>
  <si>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REGISTRA OS VALORES EXIGÍVEIS APÓS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</si>
  <si>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REGISTRA OS TÍTULOS EMITIDOS PELA ENTIDADE QUE CONFERIRAO AOS SEUS TITULARES DIREITO DE CRÉDITO CONTRA ELA, NAS CONDIÇÕES CONSTANTES DA ESCRITURA DE EMISSÃO DO TÍTULO E QUE SÃO CONVERSIVEIS EM AÇÕES, COM VENCIMENTO APÓS OS DOZE MESES SEGUINTES A DATA DE PÚBLICAÇÃO DAS DEMONSTRAÇÕES CONTÁBEIS.</t>
  </si>
  <si>
    <t>REGISTRA OS TÍTULOS EMITIDOS PELA ENTIDADE QUE CONFERIRAO AOS SEUS TITULARES DIREITO DE CRÉDITO CONTRA ELA, NAS CONDIÇÕES CONSTANTES DA ESCRITURA DE EMISSÃO DO TÍTULO E QUE NÃO SÃO CONVERSIVEIS EM AÇÕES, COM VENCIMENTO APÓS OS DOZE MESES SEGUINTES A DATA DE PÚBLICAÇÃO DAS DEMONSTRAÇÕES CONTÁBEIS.</t>
  </si>
  <si>
    <t>REGISTRA O RESULTADO APURADO POR EXTINÇÃO, CISÃO OU FUSÃO DE EMPRESAS DURANTE O EXERCÍCIO.</t>
  </si>
  <si>
    <t>REGISTRA OS VALORES DAS DEVOLUÇÕES DE TRANSFERÊNCIAS ANTERIORMENTE RECEBIDAS.</t>
  </si>
  <si>
    <t xml:space="preserve">REGISTRA O IMPOSTO DE RENDA RETIDO NAS FONTES SOBRE OUTROS RENDIMENTOS, REFERENTE A OPERAÇÕES EFETUADAS ENTRE UMA UNIDADE PERTENCENTE AO ORÇAMENTO FISCAL E DA SEGURIDADE SOCIAL  (OFSS) COM PESSOA OU UNIDADE QUE NÃO PERTENÇA AO OFSS DE ENTE PÚBLICO.    </t>
  </si>
  <si>
    <t xml:space="preserve">REGISTRA O IMPOSTO SOBRE A PROPRIEDADE PREDIAL E TERRITORIAL URBANA - IPTU, REFERENTE A OPERAÇÕES EFETUADAS ENTRE UMA UNIDADE PERTENCENTE AO ORÇAMENTO FISCAL E DA SEGURIDADE SOCIAL  (OFSS) COM PESSOA OU UNIDADE QUE NÃO PERTENÇA AO OFSS DE ENTE PÚBLICO.    </t>
  </si>
  <si>
    <t xml:space="preserve">REGISTRA O IMPOSTO SOBRE TRANSMISSÃO INTER VIVOS DE BENS IMÓVEIS E DE DIREITOS REAIS SOBRE IMÓVEIS, REFERENTE A OPERAÇÕES EFETUADAS ENTRE UMA UNIDADE PERTENCENTE AO ORÇAMENTO FISCAL E DA SEGURIDADE SOCIAL  (OFSS) COM PESSOA OU UNIDADE QUE NÃO PERTENÇA AO OFSS DE ENTE PÚBLICO.    </t>
  </si>
  <si>
    <t>REGISTRA  AS RESTITUIÇÕES DAS VARIAÇÕES PATRIMONIAIS AUMENTATIVAS COM IPTU.</t>
  </si>
  <si>
    <t>REGISTRA  AS RESTITUIÇÕES DAS VARIAÇÕES PATRIMONIAIS AUMENTATIVAS COM ITBI.</t>
  </si>
  <si>
    <t>REGISTRA  AS RESTITUIÇÕES DAS VARIAÇÕES PATRIMONIAIS AUMENTATIVAS COM IR.</t>
  </si>
  <si>
    <t>REGISTRA  AS RESTITUIÇÕES DAS VARIAÇÕES PATRIMONIAIS AUMENTATIVAS COM ITR.</t>
  </si>
  <si>
    <t>REGISTRA 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t>
  </si>
  <si>
    <t>REGISTRA  AS RESTITUIÇÕES DAS VARIAÇÕES PATRIMONIAIS AUMENTATIVAS COM ISS.</t>
  </si>
  <si>
    <t xml:space="preserve">REGISTRA AS TAXAS PELO PODER DE POLICIA AQUELAS DECORRENTES DAS ATIVIDADES DA ADMINISTRAÇÃO PÚBLICA QUE, LIMITANDO OU DISCIPLINANDO DIREITO, INTERESSE OU LIBERDADE, REGULA A PRATICA DE ATO OU ABSTENCAO DE FATO EM RAZAO DE INTERESSE PÚBLICO.COMPREENDE OS VALORES DE OPERAÇÕES ETUADAS ENTRE UMA UNIDADE PERTENCENTE AO ORÇAMENTO FISCAL E DA  SEGURIDADE SOCIAL (OFSS) COM PESSOA OU UNIDADE QUE NÃO PERTENÇA AO OFSS   DE ENTE PÚBLICO, ALÉM DOS DEMAIS FATOS QUE NÃO COMPREENDEM TRANSAÇÕES  ENTRE PARTES.                                                           </t>
  </si>
  <si>
    <t>REGISTRA OUTRAS DEDUÇÕES DAS VARIAÇÕES PATRIMONIAIS AUMENTATIVAS COM TAXAS PELO EXERCÍCIO DO PODER DE POLÍCIA.</t>
  </si>
  <si>
    <t>REGISTRA AS RESTITUIÇÕES DAS VARIAÇÕES PATRIMONIAIS AUMENTATIVAS COM TAXAS PELO EXERCÍCIO DO PODER DE POLÍCIA.</t>
  </si>
  <si>
    <t>REGISTRA OUTRAS DEDUÇÕES DAS VARIAÇÕES PATRIMONIAIS AUMENTATIVAS COM ISS</t>
  </si>
  <si>
    <t>REGISTRA OUTRAS DEDUÇÕES DAS VARIAÇÕES PATRIMONIAIS AUMENTATIVAS COM ITR.</t>
  </si>
  <si>
    <t>REGISTRA  OUTRAS DEDUÇÕES DAS VARIAÇÕES PATRIMONIAIS AUMENTATIVAS COM IR</t>
  </si>
  <si>
    <t>REGISTRA  OUTRAS DEDUÇÕES DAS VARIAÇÕES PATRIMONIAIS AUMENTATIVAS COM ITBI</t>
  </si>
  <si>
    <t>REGISTRA OUTRAS DEDUÇÕES DAS VARIAÇÕES PATRIMONIAIS AUMENTATIVAS COM IPTU.</t>
  </si>
  <si>
    <t>REGISTRA AS TAXAS PELO EXERCÍCIO DO PODER DE POLICIA.  REFERENTE OS VALORES DE OPERAÇÕES EFETUADAS ENTRE DUAS UNIDADES PERTENCENTES AO ORÇAMENTO FISCAL E DA SEGURIDADE SOCIAL (OFSS) DO MESMO ENTE PÚBLICO.</t>
  </si>
  <si>
    <t>REGISTRA AS RENUNCIAS DE TAXAS PELO EXERCÍCIO DO PODER DE POLICIA.  REFERENTE OS VALORES DE OPERAÇÕES EFETUADAS ENTRE DUAS UNIDADES PERTENCENTES AO ORÇAMENTO FISCAL E DA SEGURIDADE SOCIAL (OFSS) DO MESMO ENTE PÚBLICO.</t>
  </si>
  <si>
    <t>REGISTRA  AS RESTITUIÇÕES DAS VARIAÇÕES PATRIMONIAIS AUMENTATIVAS COM TAXAS PELO EXERCÍCIO DO PODER DE POLÍCIA</t>
  </si>
  <si>
    <t>REGISTRA OUTRAS DEDUÇÕES DAS VARIAÇÕES PATRIMONIAIS AUMENTATIVAS COM TAXAS PELO EXERCÍCIO DO PODER DE POLÍCIA</t>
  </si>
  <si>
    <t>REGISTRA AS RESTITUIÇÕES DAS VARIAÇÕES PATRIMONIAIS AUMENTATIVAS COM TAXAS PELA PRESTAÇÃO DE SERVIÇOS.</t>
  </si>
  <si>
    <t>REGISTRA OUTRAS DEDUÇÕES DAS VARIAÇÕES PATRIMONIAIS AUMENTATIVAS COM TAXAS PELA PRESTAÇÃO DE SERVIÇOS.</t>
  </si>
  <si>
    <t>REGISTRA  AS RESTITUIÇÕES DAS VARIAÇÕES PATRIMONIAIS AUMENTATIVAS COM TAXAS PELA PRESTAÇÃO DE SERVIÇOS.</t>
  </si>
  <si>
    <t>REGISTRA OUTRAS DEDUÇÕES DAS VARIAÇÕES PATRIMONIAIS AUMENTATIVAS COM TAXAS PELA PRESTAÇÃO DE SERVIÇOS</t>
  </si>
  <si>
    <t xml:space="preserve">REGISTRA  AS RESTITUIÇÕES DAS VARIAÇÕES PATRIMONIAIS AUMENTATIVAS COM COM CONTRIBUIÇÕES DE MELHORIA PELA EXPANSÃO DA REDE DE ÁGUA POTÁVEL E ESGOTO SANITÁRIO </t>
  </si>
  <si>
    <t xml:space="preserve">REGISTRA OUTRAS DEDUÇÕES DAS VARIAÇÕES PATRIMONIAIS AUMENTATIVAS COM CONTRIBUIÇÕES DE MELHORIA PELA EXPANSÃO DA REDE DE ÁGUA POTÁVEL E ESGOTO SANITÁRIO </t>
  </si>
  <si>
    <t xml:space="preserve">REGISTRA OUTRAS DEDUÇÕES DAS VARIAÇÕES PATRIMONIAIS AUMENTATIVAS COM CONTRIBUIÇÕES DE MELHORIA PELA EXPANSÃO DA REDE DE ÁGUA POTÁVEL E ESGOTO SANITÁRIO. </t>
  </si>
  <si>
    <t xml:space="preserve">REGISTRA O VALOR DA ARRECADAÇÃO DE RECEITA DE CONTRIBUIÇÃO DE MELHORIA DECORRENTE DE VALORIZAÇÃO DE PROPRIEDADES EM FUNÇÃO DA EXPANSAO DA  REDE DE ILUMINACAO PÚBLICA NA CIDADE. COMPREENDE OS VALORES DE OPERAÇÕES EFETUADAS ENTRE UMA UNIDADE  PERTENCENTE AO ORÇAMENTO FISCAL E DA SEGURIDADE SOCIAL (OFSS) COM PESSOA  OU UNIDADE QUE NÃO PERTENÇA AO OFSS DE ENTE PÚBLICO, ALÉM DOS DEMAIS FATOS QUE NÃO COMPREENDEM TRANSAÇÕES ENTRE PARTES. </t>
  </si>
  <si>
    <t xml:space="preserve">REGISTRA O VALOR DA ARRECADAÇÃO DE RECEITA DE CONTRIBUIÇÃO DE MELHORIA DECORRENTE DE VALORIZAÇÃO DE PROPRIEDADES EM FUNÇÃO DA EXPANSAO DA  REDE DE ILUMINACAO PÚBLICA NA CIDADE.   COMPREENDE OS VALORES DE OPERAÇÕES EFETUADAS ENTRE DUAS UNIDADES PERTENCENTES AO ORÇAMENTO FISCAL E DA SEGURIDADE SOCIAL(OFSS) DO MESMO ENTE PÚBLICO. </t>
  </si>
  <si>
    <t>REGISTRA  AS RESTITUIÇÕES DAS VARIAÇÕES PATRIMONIAIS AUMENTATIVAS COM COM CONTRIBUIÇÕES DE MELHORIA PELA EXPANSAO DA  REDE DE ILUMINACAO PÚBLICA NA CIDADE.</t>
  </si>
  <si>
    <t>REGISTRA OUTRAS DEDUÇÕES DAS VARIAÇÕES PATRIMONIAIS AUMENTATIVAS COM CONTRIBUIÇÕES DE MELHORIA PELA EXPANSAO DA  REDE DE ILUMINAÇÃO PÚBLICA NA CIDADE.</t>
  </si>
  <si>
    <t>REGISTRA  AS RESTITUIÇÕES DAS VARIAÇÕES PATRIMONIAIS AUMENTATIVAS COM COM CONTRIBUIÇÕES DE MELHORIA PELA EXPANSAO DA  REDE DE ILUMINACAO PÚBLICA RURAL.</t>
  </si>
  <si>
    <t>REGISTRA OUTRAS DEDUÇÕES DAS VARIAÇÕES PATRIMONIAIS AUMENTATIVAS COM CONTRIBUIÇÕES DE MELHORIA PELA EXPANSAO DA  REDE DE ILUMINACAO PÚBLICA RURAL</t>
  </si>
  <si>
    <t>REGISTRA OUTRAS DEDUÇÕES DAS VARIAÇÕES PATRIMONIAIS AUMENTATIVAS COM CONTRIBUIÇÕES DE MELHORIA PELA EXPANSAO DA  REDE DE ILUMINACAO PÚBLICA RURAL.</t>
  </si>
  <si>
    <t xml:space="preserve">REGISTRA O VALOR DA ARRECADAÇÃO DE RECEITA DE CONTRIBUIÇÃO DE MELHORIA DECORRENTE DE VALORIZAÇÃO DE PROPRIEDADES EM FUNÇÃO DA PAVIMENTACAO AS FALTICA, BEM COMO PELA COLOCAÇÃO DE GUIAS, SARJETAS E CALCAMENTO. COMPREENDE OS VALORES DE OPERAÇÕES EFETUADAS ENTRE UMA UNIDADE  PERTENCENTE AO ORÇAMENTO FISCAL E DA SEGURIDADE SOCIAL (OFSS) COM PESSOA  OU UNIDADE QUE NÃO PERTENÇA AO OFSS DE ENTE PÚBLICO,ALEM DOS DEMAIS FATOS QUE NÃO COMPREENDEM TRANSAÇÕES ENTRE PARTES                           </t>
  </si>
  <si>
    <t>REGISTRA  AS RESTITUIÇÕES DAS VARIAÇÕES PATRIMONIAIS AUMENTATIVAS COM COM CONTRIBUIÇÕES DE MELHORIA PELA  PAVIMENTAÇÃO E OBRAS COMPLEMENTARES.</t>
  </si>
  <si>
    <t>REGISTRA OUTRAS DEDUÇÕES DAS VARIAÇÕES PATRIMONIAIS AUMENTATIVAS COM CONTRIBUIÇÕES DE MELHORIA PELA  PAVIMENTAÇÃO E OBRAS COMPLEMENTARES.</t>
  </si>
  <si>
    <t xml:space="preserve">REGISTRA O VALOR DA ARRECADAÇÃO DE RECEITA DE CONTRIBUIÇÃO DE MELHORIA DECORRENTE DE VALORIZAÇÃO DE PROPRIEDADES EM FUNÇÃO DA PAVIMENTACAO AS ASFALTICA, BEM COMO PELA COLOCAÇÃO DE GUIAS, SARJETAS E CALCAMENTO. COMPREENDE OS VALORES DE OPERAÇÕES EFETUADAS ENTRE DUAS UNIDADES PERTENCENTES AO ORÇAMENTO FISCAL E DA SEGURIDADE SOCIAL(OFSS) DO MESMO ENTE PÚBLICO.                                         </t>
  </si>
  <si>
    <t xml:space="preserve">REGISTRA O VALOR DE OUTRAS CONTRIBUIÇÕES DE MELHORIAS, NÃO  CLASSIFICA DAS EM ITENS ESPECÍFICOS.COMPREENDE OS VALORES DE OPERAÇÕES EFETUADAS ENTRE UMA UNIDADE  PERTENCENTE AO ORÇAMENTO FISCAL E DA SEGURIDADE SOCIAL (OFSS) COM PESSOA  OU UNIDADE QUE NÃO PERTENÇA AO OFSS DE ENTE PÚBLICO, ALÉM DOS DEMAIS FATOSQUE NÃO COMPREENDEM TRANSAÇÕES ENTRE PARTES.                                                         </t>
  </si>
  <si>
    <t>REGISTRA  AS RESTITUIÇÕES DAS VARIAÇÕES PATRIMONIAIS AUMENTATIVAS COM COM CONTRIBUIÇÕES DE MELHORIA.</t>
  </si>
  <si>
    <t>REGISTRA OUTRAS DEDUÇÕES DAS VARIAÇÕES PATRIMONIAIS AUMENTATIVAS COM CONTRIBUIÇÕES DE MELHORIA.</t>
  </si>
  <si>
    <t>REGISTRA O VALOR DA VPA ORIUNDA DA CONTRIBUIÇÃO PATRONAL DESTINADA AO CUSTEIO DO REGIME PRÓPRIO DE PREVIDÊNCIA SOCIAL</t>
  </si>
  <si>
    <t>REGISTRA O VALOR DE OUTRAS CONTRIBUIÇÕES SOCIAIS,NAO CLASSIFICADAS EM ITENS ESPECÍFICOS.COMPREENDE OS VALORES DE OPERAÇÕES EFETUADAS ENTRE UMA UNIDADE  PERTENCENTE AO ORÇAMENTO FISCAL E DA SEGURIDADE SOCIAL (OFSS) COM PESSOA  OU UNIDADE QUE NÃO PERTENÇA AO OFSS DE ENTE PÚBLICO, ALÉM DOS DEMAIS FATOS QUE NÃO COMPREENDEM TRANSAÇÕES ENTRE PARTES.</t>
  </si>
  <si>
    <t xml:space="preserve">REGISTRA AS CONTRIBUIÇÕES DE INTERVENÇÃO NO DOMINIO ECONÔMICO, COMO POR EXEMPLO, A CIDE-COMBUSTIVEL.COMPREENDE OS VALORES DE OPERAÇÕES EFETUADAS ENTRE UMA UNIDADE  PERTENCENTE AO ORÇAMENTO FISCAL E DA SEGURIDADE SOCIAL (OFSS) COM PESSOA  OU UNIDADE QUE NÃO PERTENÇA AO OFSS DE ENTE PÚBLICO,ALEM DOS DEMAIS FATOS QUE NÃO COMPREENDEM TRANSAÇÕES ENTRE PARTES                           </t>
  </si>
  <si>
    <t>REGISTRA  AS VARIAÇÕES PATRIMONIAIS ORIUNDAS DE MULTAS E JUROS DE MORA DO IMPOSTO SOBRE A PROPRIEDADE PREDIAL E TERRITORIAL URBANA - IPTU NÃO INSCRITOS EM DÍVIDA ATIVA.</t>
  </si>
  <si>
    <t>REGISTRA  AS VARIAÇÕES PATRIMONIAIS ORIUNDAS  DE MULTAS E JUROS DE MORA DE DÍVIDA ATIVA DO IMPOSTO SOBRE A TRANSMISSÃO INTER-VIVOS DE BENS IMÓVEIS - ITBI NÃO INSCRITOS EM DÍVIDA ATIVA.</t>
  </si>
  <si>
    <t>REGISTRA  AS VARIAÇÕES PATRIMONIAIS ORIUNDAS  DE MULTAS E JUROS DE MORA DO IMPOSTO SOBRE A TRANSMISSÃO INTER-VIVOS DE BENS IMÓVEIS - ITBI NÃO INSCRITOS EM DÍVIDA ATIVA.</t>
  </si>
  <si>
    <t>REGISTRA  AS VARIAÇÕES PATRIMONIAIS ORIUNDAS  DE MULTAS E JUROS DE MORA DE TAXAS PELO EXERCÍCIO DO PODER DE POLÍCIA NÃO INSCRITOS EM DÍVIDA ATIVA.</t>
  </si>
  <si>
    <t>REGISTRA  AS VARIAÇÕES PATRIMONIAIS ORIUNDAS  DE MULTAS E JUROS DE MORA DE TAXAS PELA PRESTAÇÃO DE SERVIÇOS NÃO INSCRITOS EM DÍVIDA ATIVA.</t>
  </si>
  <si>
    <t>REGISTRA  AS VARIAÇÕES PATRIMONIAIS ORIUNDAS  DE MULTAS E JUROS DE MORA DE CONTRIBUIÇÃO DE MELHORIA NÃO INSCRITOS EM DÍVIDA ATIVA.</t>
  </si>
  <si>
    <t>REGISTRA  AS VARIAÇÕES PATRIMONIAIS ORIUNDAS  DE MULTAS E JUROS DE MORA DE OUTROS CRÉDITOS TRIBUTÁRIOS NÃO INSCRITOS EM DÍVIDA ATIVA.</t>
  </si>
  <si>
    <t>REGISTRA  AS VARIAÇÕES PATRIMONIAIS ORIUNDAS DE MULTAS E JUROS DE MORA DO IMPOSTO SOBRE A PROPRIEDADE PREDIAL E TERRITORIAL URBANA - IPTU INSCRITOS EM DÍVIDA ATIVA.</t>
  </si>
  <si>
    <t>REGISTRA  AS VARIAÇÕES PATRIMONIAIS ORIUNDAS  DE MULTAS E JUROS DE MORA DO IMPOSTO SOBRE A TRANSMISSÃO INTER-VIVOS DE BENS IMÓVEIS - ITBI  INSCRITOS EM DÍVIDA ATIVA.</t>
  </si>
  <si>
    <t>REGISTRA  AS VARIAÇÕES PATRIMONIAIS ORIUNDAS  DE MULTAS E JUROS DE MORA DO IMPOSTO SOBRE SERVIÇOS  INSCRITOS EM DÍVIDA ATIVA.</t>
  </si>
  <si>
    <t>REGISTRA  AS VARIAÇÕES PATRIMONIAIS ORIUNDAS  DE MULTAS E JUROS DE MORA DE TAXAS PELO EXERCÍCIO DO PODER DE POLÍCIA  INSCRITOS EM DÍVIDA ATIVA.</t>
  </si>
  <si>
    <t>REGISTRA  AS VARIAÇÕES PATRIMONIAIS ORIUNDAS  DE MULTAS E JUROS DE MORA DE TAXAS PELA PRESTAÇÃO DE SERVIÇOS  INSCRITOS EM DÍVIDA ATIVA.</t>
  </si>
  <si>
    <t>REGISTRA  AS VARIAÇÕES PATRIMONIAIS ORIUNDAS  DE MULTAS E JUROS DE MORA DE CONTRIBUIÇÃO DE MELHORIA  INSCRITOS EM DÍVIDA ATIVA.</t>
  </si>
  <si>
    <t>REGISTRA  AS VARIAÇÕES PATRIMONIAIS ORIUNDAS  DE MULTAS E JUROS DE MORA DE OUTROS CRÉDITOS TRIBUTÁRIOS  INSCRITOS EM DÍVIDA ATIVA.</t>
  </si>
  <si>
    <t>REGISTRA A VARIAÇÕES PATRIMONIAIS AUMENTATIVAS DECORRENTES DE MULTAS E JUROS DE MORA DA COSIP NÃO INSCRITO EM DÍVIDA ATIVA.</t>
  </si>
  <si>
    <t>REGISTRA A VARIAÇÕES PATRIMONIAIS AUMENTATIVAS DECORRENTES DE MULTAS E JUROS DE MORA DE IMPUGNAÇÕES E IMPOSIÇÕES NÃO INSCRITOS EM DÍVIDA ATIVA.</t>
  </si>
  <si>
    <t>REGISTRA A VARIAÇÕES PATRIMONIAIS AUMENTATIVAS DECORRENTES DE MULTAS E JUROS DE MORA DE CONTRIBUIÇÕES DO SERVIDOR AO RPPS NÃO INSCRITOS EM DÍVIDA ATIVA.</t>
  </si>
  <si>
    <t>REGISTRA A VARIAÇÕES PATRIMONIAIS AUMENTATIVAS DECORRENTES DE MULTAS E JUROS DE MORA DE COMPENSAÇÕES FINANCEIRAS ENTRE O RGPS  E O RPPS NÃO INSCRITOS EM DÍVIDA ATIVA.</t>
  </si>
  <si>
    <t>REGISTRA A VARIAÇÕES PATRIMONIAIS AUMENTATIVAS DECORRENTES DE MULTAS E JUROS DE MORA DE OUTRAS CONTRIBUIÇÕES NÃO INSCRITOS EM DÍVIDA ATIVA.</t>
  </si>
  <si>
    <t>REGISTRA A VARIAÇÕES PATRIMONIAIS AUMENTATIVAS DECORRENTES DE MULTAS E JUROS DE MORA DE DIVIDENDOS NÃO INSCRITOS EM DÍVIDA ATIVA.</t>
  </si>
  <si>
    <t>REGISTRA A VARIAÇÕES PATRIMONIAIS AUMENTATIVAS DECORRENTES DE MULTAS E JUROS DE MORA DE PARTICIPAÇÕES NÃO INSCRITOS EM DÍVIDA ATIVA.</t>
  </si>
  <si>
    <t>REGISTRA VARIAÇÕES PATRIMONIAIS AUMENTATIVAS DECORRENTES DE MULTAS E JUROS DE MORA DE OUTROS CRÉDITOS NÃO INSCRITOS EM DÍVIDA ATIVA.</t>
  </si>
  <si>
    <t>REGISTRA VARIAÇÕES PATRIMONIAIS AUMENTATIVAS DECORRENTES DE MULTAS E JUROS DE MORA DA COSIP INSCRITOS EM DÍVIDA ATIVA.</t>
  </si>
  <si>
    <t>REGISTRA VARIAÇÕES PATRIMONIAIS AUMENTATIVAS DECORRENTES DE MULTAS E JUROS DE MORA DE IMPUGNAÇÕES E IMPOSIÇÕES INSCRITOS EM DÍVIDA ATIVA.</t>
  </si>
  <si>
    <t>REGISTRA VARIAÇÕES PATRIMONIAIS AUMENTATIVAS DECORRENTES DE MULTAS E JUROS DE MORA DE CONTRIBUIÇÕES DO SERVIDOR AO RPPS INSCRITOS EM DÍVIDA ATIVA.</t>
  </si>
  <si>
    <t>REGISTRA VARIAÇÕES PATRIMONIAIS AUMENTATIVAS DECORRENTES DE MULTAS E JUROS DE MORA DE COMPENSAÇÕES FINANCEIRAS ENTRE O RGPS  E O RPPS INSCRITOS EM DÍVIDA ATIVA.</t>
  </si>
  <si>
    <t>REGISTRA VARIAÇÕES PATRIMONIAIS AUMENTATIVAS DECORRENTES DE MULTAS E JUROS DE MORA DE OUTRAS CONTRIBUIÇÕES INSCRITOS EM DÍVIDA ATIVA.</t>
  </si>
  <si>
    <t>REGISTRA VARIAÇÕES PATRIMONIAIS AUMENTATIVAS DECORRENTES DE MULTAS E JUROS DE MORA DE DIVIDENDOS INSCRITOS EM DÍVIDA ATIVA.</t>
  </si>
  <si>
    <t>REGISTRA VARIAÇÕES PATRIMONIAIS AUMENTATIVAS DECORRENTES DE MULTAS E JUROS DE MORA DA COSIP NÃO INSCRITO EM DÍVIDA ATIVA.</t>
  </si>
  <si>
    <t>REGISTRA VARIAÇÕES PATRIMONIAIS AUMENTATIVAS DECORRENTES DE MULTAS E JUROS DE MORA DE IMPUGNAÇÕES E IMPOSIÇÕES NÃO INSCRITOS EM DÍVIDA ATIVA.</t>
  </si>
  <si>
    <t>REGISTRA VARIAÇÕES PATRIMONIAIS AUMENTATIVAS DECORRENTES DE MULTAS E JUROS DE MORA DE CONTRIBUIÇÕES PATRONAIS AO RPPS NÃO INSCRITOS EM DÍVIDA ATIVA.</t>
  </si>
  <si>
    <t>REGISTRA AS VARIAÇÕES PATRIMONIAIS AUMENTATIVAS DECORRENTES DE TRANSFERÊNCIAS CONSTITUCIONAIS DA UNIÃO.</t>
  </si>
  <si>
    <t>REGISTRA AS VARIAÇÕES PATRIMONIAIS AUMENTATIVAS DECORRENTES DE TRANSFERÊNCIAS CONSTITUCIONAIS DOS ESTADOS.</t>
  </si>
  <si>
    <t>REGISTRA O VALOR DOS CRÉDITOS A DETALHAR POR  PLANO INTERNO, FONTE DE RECURSOS, UG RESPONSAVEL E NATUREZA DE DESPESA (ELEMENTO DE  DESPESA E / OU  MODALIDADE DE APLICAÇÃO), EFETIVADOS  POR MEIO DA TRANSACAO DETAORC ESPECIES 1 E 2, NA UG EMITENTE DO DOCUMENTO - ND.</t>
  </si>
  <si>
    <t xml:space="preserve">REGISTRA AS OPERAÇÕES DE CRÉDITO MOBILIÁRIAS INTERNAS SUJEITAS AO LIMITE PARA FINS DE CONTRATAÇÃO                                                                                                                                                                                          </t>
  </si>
  <si>
    <t xml:space="preserve">REGISTRA AS OPERAÇÕES DE CRÉDITO MOBILIÁRIAS EXTERNAS SUJEITAS AO LIMITE PARA FINS DE CONTRATAÇÃO                                                                                                                                                                                          </t>
  </si>
  <si>
    <t xml:space="preserve">REGISTRA AS OPERAÇÕES DE CRÉDITO CONTRATUAIS INTERNAS PARA ABERTURA DE CRÉDITOS, SUJEITAS AO LIMITE PARA FINS DE CONTRATAÇÃO                                                                                                                                                                                          </t>
  </si>
  <si>
    <t xml:space="preserve">REGISTRA AS OPERAÇÕES DE CRÉDITO CONTRATUAIS INTERNAS DERIVADAS DE PPP, SUJEITAS AO LIMITE PARA FINS DE CONTRATAÇÃO                                                                                                                                                                                          </t>
  </si>
  <si>
    <t xml:space="preserve">REGISTRA AS OPERAÇÕES DE CRÉDITO CONTRATUAIS INTERNAS DERIVADAS DE DEMAIS AQUISIÇÕES FINANCIADAS, SUJEITAS AO LIMITE PARA FINS DE CONTRATAÇÃO                                                                                                                                                                                          </t>
  </si>
  <si>
    <t xml:space="preserve">REGISTRA AS OPERAÇÕES DE CRÉDITO CONTRATUAIS INTERNAS DE ANTECIPAÇÃO DE RECEITA PELA VENDA A TERMO DE BENS E SERVIÇOS, SUJEITAS AO LIMITE PARA FINS DE CONTRATAÇÃO                                                                                                                                                                                          </t>
  </si>
  <si>
    <t xml:space="preserve">REGISTRA AS OPERAÇÕES DE CRÉDITO CONTRATUAIS INTERNAS DE DEMAIS ANTECIPAÇÕES DE RECEITA, SUJEITAS AO LIMITE PARA FINS DE CONTRATAÇÃO                                                                                                                                                                                          </t>
  </si>
  <si>
    <t xml:space="preserve">REGISTRA AS OPERAÇÕES DE CRÉDITO CONTRATUAIS INTERNAS DE ASSUNÇÃO, RECONHECIMENTO E CONFISSÃO DE DÍVIDAS, SUJEITAS AO LIMITE PARA FINS DE CONTRATAÇÃO                                                                                                                                                                                          </t>
  </si>
  <si>
    <t xml:space="preserve">REGISTRA AS OPERAÇÕES DE CRÉDITO NÃO SUJEITAS AO LIMITE PARA FINS DE CONTRATAÇÃO , ORIUNDAS DE PARCELAMENTOS DE TRIBUTOS.                                                                                                                                                                                         </t>
  </si>
  <si>
    <t xml:space="preserve">REGISTRA AS OPERAÇÕES DE CRÉDITO NÃO SUJEITAS AO LIMITE PARA FINS DE CONTRATAÇÃO, ORIUNDAS DE PARCELAMENTOS DE CONTRIBUIÇÕES SOCIAIS PREVIDENCIÁRIAS.                                                                                                                                                                                         </t>
  </si>
  <si>
    <t xml:space="preserve">REGISTRA AS OPERAÇÕES DE CRÉDITO NÃO SUJEITAS AO LIMITE PARA FINS DE CONTRATAÇÃO, ORIUNDAS DE PARCELAMENTOS DE DEMAIS CONTRIBUIÇÕES SOCIAIS.                                                                                                                                                                                         </t>
  </si>
  <si>
    <t xml:space="preserve">REGISTRA AS OPERAÇÕES DE CRÉDITO NÃO SUJEITAS AO LIMITE PARA FINS DE CONTRATAÇÃO, ORIUNDAS DE PARCELAMENTOS DO FGTS.                                                                                                                           </t>
  </si>
  <si>
    <t xml:space="preserve">REGISTRA AS OPERAÇÕES DE CRÉDITO NÃO SUJEITAS AO LIMITE PARA FINS DE CONTRATAÇÃO, ORIUNDAS DE MELHORIA DA ADM. DE RECEITAS E DA GESTÃO FISCAL, FINANCEIRA E PATRIMONIAL .                                                                                                                    </t>
  </si>
  <si>
    <t xml:space="preserve">REGISTRA AS OPERAÇÕES DE CRÉDITO NÃO SUJEITAS AO LIMITE PARA FINS DE CONTRATAÇÃO, ORIUNDAS DO PROGRAMA DE ILUMINAÇÃO PÚBLICA - RELUZ.                                                                                                                </t>
  </si>
  <si>
    <t>REGISTRA AS OUTRAS OPERAÇÕES DE CRÉDITO NÃO SUJEITAS AO LIMITE PARA FINS DE CONTRATAÇÃO.</t>
  </si>
  <si>
    <t>REGISTRA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</si>
  <si>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OS ATOS POTENCIAIS PASSIVOS NÃO CONTEMPLADOS EM CONTAS ESPECIFICAS.</t>
  </si>
  <si>
    <t>REGISTRA AS CONTAS QUE REGISTRAM O VALOR TOTAL DO CRONOGRAMA DE DESEMBOLSO (DESPESA) DE ORIGEM ORÇAMENTÁRIA FIXAÇÃO INICIAL, DE ACORDO COM O ATO PUBLICADO.</t>
  </si>
  <si>
    <t>REGISTRA AS CONTAS QUE REGISTRAM O VALOR TOTAL DO CRONOGRAMA DE DESEMBOLSO (DESPESA) DE ORIGEM ORÇAMENTÁRIA ALTERAÇÃO ADICIONAL, DE ACORDO COM O ATO PUBLICADO.</t>
  </si>
  <si>
    <t>REGISTRA AS CONTAS QUE REGISTRAM O VALOR TOTAL DO CRONOGRAMA DE DESEMBOLSO (DESPESA) DE ORIGEM ORÇAMENTÁRIA REDUÇÃO, DE ACORDO COM O ATO PUBLICADO.</t>
  </si>
  <si>
    <t>REGISTRA OS VALORES DOS CRÉDITOS PASSÍVEIS DE SEREM INSCRITOS EM DÍVIDA ATIVA PELO ÓRGÃO RESPONSÁVEL PELA INSCRIÇÃO EM DÍVIDA ATIVA.</t>
  </si>
  <si>
    <t>REGISTRA CONTAS RELACIONADAS AO REGISTRO DOS VALORES DE OBRIGAÇÕES  DE CONTRATO DE RATEIO DECORRENTES DE CONSÓRCIOS PÚBLICOS</t>
  </si>
  <si>
    <t>REGISTRA A PARCELA DA OPERAÇÃO DE CRÉDITO CONTRATADA PELO CONSÓRCIO PÚBLICO ATRIBUÍDA AO ENTE CONSORCIADO COM BASE NO CONTRATO DE RATEIO.</t>
  </si>
  <si>
    <t>REGISTRA O VALOR DA DÍVIDA CONSOLIDADA DO CONSÓRCIO PÚBLICO.</t>
  </si>
  <si>
    <t xml:space="preserve">REGISTRA AS CONTAS DE EXECUÇÃO DO CONTROLE DE OPERAÇÕES DE CRÉDITO SUJEITAS AO LIMITE PARA FINS DE CONTRATAÇÃO - MOBILIÁRIA INTERNA EM EXECUÇÃO.  REPRESENTA OS VALORES EFETIVAMENTE CONTRATADOS.                                                                                                                                                                                        </t>
  </si>
  <si>
    <t xml:space="preserve">REGISTRA AS CONTAS DE EXECUÇÃO DO CONTROLE DE OPERAÇÕES DE CRÉDITO SUJEITAS AO LIMITE PARA FINS DE CONTRATAÇÃO - MOBILIÁRIA INTERNA JÁ EXECUTADA, OU SEJA, QUANDO EXISTIR A EFETIVA AFETAÇÃO PATRIMONIAL.                                                                                                                                                                                              </t>
  </si>
  <si>
    <t xml:space="preserve">REGISTRA AS CONTAS DE EXECUÇÃO DO CONTROLE DE OPERAÇÕES DE CRÉDITO SUJEITAS AO LIMITE PARA FINS DE CONTRATAÇÃO - MOBILIÁRIA EXTERNA EM EXECUÇÃO. REPRESENTA OS VALORES EFETIVAMENTE CONTRATADOS.                                                                                                                                                                                                                </t>
  </si>
  <si>
    <t xml:space="preserve">REGISTRA AS CONTAS DE EXECUÇÃO DO CONTROLE DE OPERAÇÕES DE CRÉDITO SUJEITAS AO LIMITE PARA FINS DE CONTRATAÇÃO - MOBILIÁRIA EXTERNA JÁ EXECUTADA, OU SEJA, QUANDO EXISTIR A EFETIVA AFETAÇÃO PATRIMONIAL.                                                                                                                                                                               </t>
  </si>
  <si>
    <t xml:space="preserve">REGISTRA AS CONTAS DE EXECUÇÃO DO CONTROLE DE OPERAÇÕES DE CRÉDITO SUJEITAS AO LIMITE PARA FINS DE CONTRATAÇÃO -CONTRATUAL INTERNA EM EXECUÇÃO. REPRESENTA OS VALORES EFETIVAMENTE CONTRATADOS.                                                                                                                                                                                                                </t>
  </si>
  <si>
    <t xml:space="preserve">REGISTRA AS CONTAS DE EXECUÇÃO DO CONTROLE DE OPERAÇÕES DE CRÉDITO SUJEITAS AO LIMITE PARA FINS DE CONTRATAÇÃO - CONTRATUAL INTERNA JÁ EXECUTADA,  OU SEJA, QUANDO EXISTIR A EFETIVA AFETAÇÃO PATRIMONIAL.                                                                                                                                                                       </t>
  </si>
  <si>
    <t xml:space="preserve">REGISTRA AS CONTAS DE EXECUÇÃO DO CONTROLE DE OPERAÇÕES DE CRÉDITO SUJEITAS AO LIMITE PARA FINS DE CONTRATAÇÃO -CONTRATUAL EXTERNA EM EXECUÇÃO. REPRESENTA OS VALORES EFETIVAMENTE CONTRATADOS.                                                                                                                                                                                                                </t>
  </si>
  <si>
    <t xml:space="preserve">REGISTRA AS CONTAS DE EXECUÇÃO DO CONTROLE DE OPERAÇÕES DE CRÉDITO SUJEITAS AO LIMITE PARA FINS DE CONTRATAÇÃO - CONTRATUAL EXTERNA JÁ EXECUTADA,  OU SEJA, QUANDO EXISTIR A EFETIVA AFETAÇÃO PATRIMONIAL.                                                                                                                                                                       </t>
  </si>
  <si>
    <t xml:space="preserve">REGISTRA A EXECUÇÃO DE OPERAÇÕES DE CRÉDITO NÃO SUJEITAS AO LIMITE PARA FINS DE CONTRATAÇÃO, ORIUNDAS DE PARCELAMENTOS DE DÍVIDAS EM EXECUÇÃO. REPRESENTA OS VALORES EFETIVAMENTE CONTRATADOS.                                                                                                                                                                                                                </t>
  </si>
  <si>
    <t xml:space="preserve">REGISTRA A EXECUÇÃO DE OPERAÇÕES DE CRÉDITO NÃO SUJEITAS AO LIMITE PARA FINS DE CONTRATAÇÃO, ORIUNDAS DE PARCELAMENTOS DE DÍVIDAS EXECUTADAS, OU SEJA, QUANDO EXISTIR A EFETIVA AFETAÇÃO PATRIMONIAL.                                                                                                                                                                                          </t>
  </si>
  <si>
    <t xml:space="preserve">REGISTRA A EXECUÇÃO DE OPERAÇÕES DE CRÉDITO NÃO SUJEITAS AO LIMITE PARA FINS DE CONTRATAÇÃO, ORIUNDAS DA MELHORIA DA ADM. DE RECEITAS E DA GESTÃO FISCAL, FINANCEIRA E PATRIMONIAL EM EXECUÇÃO. REPRESENTA OS VALORES EFETIVAMENTE CONTRATADOS.                                                                                                                                                                                                                </t>
  </si>
  <si>
    <t xml:space="preserve">REGISTRA A EXECUÇÃO DE OPERAÇÕES DE CRÉDITO NÃO SUJEITAS AO LIMITE PARA FINS DE CONTRATAÇÃO, ORIUNDAS DA MELHORIA DA ADM. DE RECEITAS E DA GESTÃO FISCAL, FINANCEIRA E PATRIMONIAL, OU SEJA, QUANDO EXISTIR A EFETIVA AFETAÇÃO PATRIMONIAL.                                                                                                                                                                                          </t>
  </si>
  <si>
    <t xml:space="preserve">REGISTRA A EXECUÇÃO DE OPERAÇÕES DE CRÉDITO NÃO SUJEITAS AO LIMITE PARA FINS DE CONTRATAÇÃO, ORIUNDAS DO PROGRAMA DE ILUMINAÇÃO PÚBLICA - RELUZ - EM EXECUÇÃO. REPRESENTA OS VALORES EFETIVAMENTE CONTRATADOS.                                                                                                                  </t>
  </si>
  <si>
    <t xml:space="preserve">REGISTRA A EXECUÇÃO DE OPERAÇÕES DE CRÉDITO NÃO SUJEITAS AO LIMITE PARA FINS DE CONTRATAÇÃO, ORIUNDAS DO PROGRAMA DE ILUMINAÇÃO PÚBLICA - RELUZ, OU SEJA, QUANDO EXISTIR A EFETIVA AFETAÇÃO PATRIMONIAL.                                                                                                                               </t>
  </si>
  <si>
    <t xml:space="preserve">REGISTRA A EXECUÇÃO DE OPERAÇÕES DE CRÉDITO NÃO SUJEITAS AO LIMITE PARA FINS DE CONTRATAÇÃO, AMPARADAS PELO ART. 9º-N DA RES. 2827/01 - CMN- EM EXECUÇÃO. REPRESENTA OS VALORES EFETIVAMENTE CONTRATADOS.                                                                                                                  </t>
  </si>
  <si>
    <t xml:space="preserve">REGISTRA A EXECUÇÃO DE OPERAÇÕES DE CRÉDITO NÃO SUJEITAS AO LIMITE PARA FINS DE CONTRATAÇÃO, AMPARADAS PELO ART. 9º-N DA RES. 2827/01 - CMN, OU SEJA, QUANDO EXISTIR A EFETIVA AFETAÇÃO PATRIMONIAL.                                                                                                                               </t>
  </si>
  <si>
    <t>REGISTRA OS VALORES TRANSFERIDOS DOS CONSÓRCIOS PÚBLICOS A COMPROVAR.</t>
  </si>
  <si>
    <t>REGISTRA OS VALORES TRANSFERIDOS DOS CONSÓRCIOS PÚBLICOS EM QUE NÃO HOUVE PRESTAÇÃO DE CONTAS DENTRO DO PRAZO ESTIPULADO.</t>
  </si>
  <si>
    <t>REGISTRA OS VALORES TRANSFERIDOS DOS CONSÓRCIOS PÚBLICOS A APROVAR.</t>
  </si>
  <si>
    <t>REGISTRA OS VALORES TRANSFERIDOS DOS CONSÓRCIOS PÚBLICOS APROVADOS.</t>
  </si>
  <si>
    <t>REGISTRA OS VALORES TRANSFERIDOS DOS CONSÓRCIOS PÚBLICOS IMPUGNADOS.</t>
  </si>
  <si>
    <t>REGISTRA OS VALORES TRANSFERIDOS DOS CONSÓRCIOS PÚBLICOS CONCLUÍDOS.</t>
  </si>
  <si>
    <t>REGISTRA O CANCELAMENTO DE RESTOS A PAGAR NÃO PROCESSADOS POR INSUFICIÊNCIA DE RECURSOS, PELA INSCRIÇÃO INDEVIDA OU PARA ATENDER DISPOSITIVO LEGAL,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</si>
  <si>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</si>
  <si>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OUTROS CRÉDITOS A RECEBER E VALORES A CURTO PRAZO - INTRA OFSS</t>
  </si>
  <si>
    <t>COMPREENDE OS VALORES A RECEBER POR DEMAIS TRANSAÇÕES, COM VENCIMENTO NO LONGO PRAZO. COMPREENDE OS SALDOS QUE SERÃO EXCLUÍDOS NOS DEMONSTRATIVOS CONSOLIDADOS DO ORÇAMENTO FISCAL E DA SEGURIDADE SOCIAL (OFSS).</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</si>
  <si>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</si>
  <si>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</si>
  <si>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</si>
  <si>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</si>
  <si>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</si>
  <si>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</si>
  <si>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</si>
  <si>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 CONTAS A PAGAR ESTRANGEIROS A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</si>
  <si>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</si>
  <si>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</si>
  <si>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</si>
  <si>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</si>
  <si>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</si>
  <si>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</si>
  <si>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</si>
  <si>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AS TRANSAÇÕES CUJOS RECURSOS TOMADOS POSSUEM DESTINAÇÃO ESPECÍFICA, SÃO OBRIGAÇÕES DECORRENTES DE AQUISIÇÕES ASSUMIDAS DENTRO DO PAÍS E TRANSACIONADAS, EM REGRA, EM MOEDA NACIONAL, COM VENCIMENTO NO LONGO PRAZO.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</si>
  <si>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</si>
  <si>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</si>
  <si>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</si>
  <si>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</si>
  <si>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OUTRAS VARIAÇÕES PATRIMONIAIS DIMINUTIVAS, RELACIONADAS COM BENEFÍCIOS PREVIDENCIÁRIOS OU ASSISTENCIAIS, NÃO ABRANGIDAS NOS GRUPOS ANTERIORES.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</si>
  <si>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</si>
  <si>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</si>
  <si>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</si>
  <si>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</si>
  <si>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</si>
  <si>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</si>
  <si>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CRÉDITOS PREVIDENCIÁRIOS DO RPPS</t>
  </si>
  <si>
    <t>COMPREENDE OS VALORES RELATIVOS AOS CRÉDITOS PREVIDENCIÁRIOS A RECEBER, RELATIVOS AOS REGIMES PRÓPRIOS DE PREVIDÊNCIA, REALIZÁVEIS NO LONGO PRAZO.</t>
  </si>
  <si>
    <t>CRÉDITOS PREVIDENCIÁRIOS DO RPPS  - PATRONAL</t>
  </si>
  <si>
    <t>CRÉDITOS DECORRENTES DA COMPENSAÇÃO FINANCEIRA ENTRE REGIMES PREVIDENCIÁRIOS</t>
  </si>
  <si>
    <t>OBRIGAÇÕES DECORRENTES DA CONCRETIZAÇÃO DE RISCOS EM CONTRATOS DE PPP</t>
  </si>
  <si>
    <t>REGISTRA A OBRIGAÇÃO DE CURTO PRAZO DOS CONTRATOS DE PARCERIA PÚBLICO PRIVADA - PPP, DECORRENTES DA CONCRETIZAÇÃO DOS RISCOS SOB RESPONSABILIDADE DO ENTE/ENTIDADE.</t>
  </si>
  <si>
    <t>CONTRIBUIÇÃO AO RGPS</t>
  </si>
  <si>
    <t>CONTAS A PAGAR - CREDORES NACIONAIS A LONGO PRAZO</t>
  </si>
  <si>
    <t>CONTAS NÃO PARCELADAS A PAGAR</t>
  </si>
  <si>
    <t>CONTAS PARCELADAS A PAGAR</t>
  </si>
  <si>
    <t>RENEGOCIAÇÃO DE CONTAS A PAGAR</t>
  </si>
  <si>
    <t>DEMAIS CONTAS A PAGAR</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</si>
  <si>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</si>
  <si>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</si>
  <si>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</si>
  <si>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</si>
  <si>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</si>
  <si>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CONTAS A PAGAR - CREDORES ESTRANGEIROS A LONGO PRAZO</t>
  </si>
  <si>
    <t>COMPREENDE OS VALORES A PAGAR A LONGO PRAZO AOS CREDORES ESTRANGEIROS DECORRENTES DO FORNECIMENTO DE BENS/MATERIAIS E DA PRESTAÇÃO DE CONTAS.</t>
  </si>
  <si>
    <t>REGISTRA A OBRIGAÇÃO DE LONGO PRAZO DOS CONTRATOS DE PARCERIA PÚBLICO PRIVADA - PPP, DECORRENTES DA CONCRETIZAÇÃO DOS RISCOS SOB RESPONSABILIDADE DO ENTE/ENTIDADE.</t>
  </si>
  <si>
    <t>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</si>
  <si>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</si>
  <si>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</si>
  <si>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</si>
  <si>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</si>
  <si>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</si>
  <si>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COMPREENDE OS VALORES RELATIVOS AOS CRÉDITOS A RECEBER, DECORRENTES DAS CONTRIBUIÇÕES PARA O FINANCIAMENTO DO REGIME GERAL DE PREVIDÊNCIA SOCIAL.</t>
  </si>
  <si>
    <t>REGISTRA OS VALORES RELATIVOS AOS CRÉDITOS A RECEBER, DECORRENTES DE PARCELAMENTOS JUNTO AO REGIME GERAL DE PREVIDÊNCIA SOCIAL.</t>
  </si>
  <si>
    <t>CONTRIBUIÇÃO AO RGPS A COMPENSAR</t>
  </si>
  <si>
    <t>REGISTRA O SOMATÓRIO DOS VALORES DA CONTRIBUIÇÃO AO RGPS A COMPENSAR.</t>
  </si>
  <si>
    <t>COMPREENDE OS VALORES A PAGAR AOS CREDORES NACIONAIS DECORRENTES DO FORNECIMENTO DE BENS/MATERIAIS E DA PRESTAÇÃO DE CONTAS.</t>
  </si>
  <si>
    <t>REGISTRA OS VALORES NÃO PARCELADOS, OU SEJA, EM UMA ÚNICA VEZ, DE CONTAS A PAGAR A CURTO PRAZO.</t>
  </si>
  <si>
    <t>REGISTRA OS VALORES PARCELADOS DE CONTAS A PAGAR A CURTO PRAZO.</t>
  </si>
  <si>
    <t>REGISTRA A RENEGOCIAÇÃO DE DÍVIDAS (PARCELAS EM ATRASO) COM CONTAS A PAGAR A CURTO PRAZO.</t>
  </si>
  <si>
    <t>REGISTRA OS VALORES DE DEMAIS CONTAS A PAGAR.</t>
  </si>
  <si>
    <t>FORNECEDORES NÃO PARCELADOS A PAGAR</t>
  </si>
  <si>
    <t>FORNECEDORES PARCELADOS A PAGAR</t>
  </si>
  <si>
    <t>RENEGOCIAÇÃO DE DÍVIDAS COM FORNECEDORES</t>
  </si>
  <si>
    <t>REGISTRA OS VALORES A PAGAR NÃO PARCELADOS, OU SEJA, EM UMA ÚNICA VEZ, AOS FORNECEDORES NACIONAIS DE BENS, MATERIAIS E SERVIÇOS ENVOLVIDOS COM AS ATIVIDADES OPERACIONAIS DA ENTIDADE.</t>
  </si>
  <si>
    <t>FORNECEDORES ESTRANGEIROS A CURTO PRAZO</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</si>
  <si>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</si>
  <si>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</si>
  <si>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</si>
  <si>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CONTAS A PAGAR - CREDORES ESTRANGEIROS A CURTO PRAZO</t>
  </si>
  <si>
    <t>REGISTRA OS VALORES DAS RETENÇÕES EFETUADAS EM FOLHA DE PAGAMENTO DOS SERVIDORES REFERENTES A EMPRÉSTIMOS E FINANCIAMENTOS CONCEDIDOS POR TERCEIROS, BEM COMO RETENÇÕES DE PARCELAS DE CONSÓRCIOS E SEGURADOS DO RGPS.</t>
  </si>
  <si>
    <t>COMPREENDE OS VALORES RELATIVOS AS CONTRIBUIÇÕES A PREVIDÊNCIA SOCIAL, INCIDENTES SOBRE SALÁRIOS E REMUNERAÇÕES PAGOS E SOBRE SERVIÇOS DE TERCEIROS.</t>
  </si>
  <si>
    <t>REGISTRA OS VALORES DE DEBITO PARCELADO QUE SE REFEREM AO NÃO RECOLHIMENTO DE OBRIGAÇÕES DA FOLHA DE PAGAMENTO JUNTO À PREVIDÊNCIA.</t>
  </si>
  <si>
    <t>COMPREENDE OS VALORES A PAGAR AOS FORNECEDORES NACIONAIS DE BENS, MATERIAIS E SERVIÇOS ENVOLVIDOS COM AS ATIVIDADES OPERACIONAIS DA ENTIDADE.</t>
  </si>
  <si>
    <t>REGISTRA OS VALORES A PAGAR PARCELADOS DIRETAMENTE COM FORNECEDORES NACIONAIS DE BENS, MATERIAIS E SERVIÇOS ENVOLVIDOS COM AS ATIVIDADES OPERACIONAIS DA ENTIDADE.</t>
  </si>
  <si>
    <t>REGISTRA A RENEGOCIAÇÃO DE PARCELAS VENCIDAS (DÍVIDAS) JUNTO A FORNECEDORES.</t>
  </si>
  <si>
    <t xml:space="preserve">REGISTRA O VALOR DOS CRÉDITOS RECEBIDOS PELA ADMINISTRAÇÃO DIRETA   DE OUTROS ORGÃOS E ENTIDADES.                                                          </t>
  </si>
  <si>
    <t>VARIAÇÃO PATRIMONIAL DIMINUTIVA COM AJUSTE DE PERDAS DE CRÉDITOS E DE INVESTIMENTOS E APLICAÇÕES TEMPORÁRIOS - INTER OFSS - UNIÃO</t>
  </si>
  <si>
    <t>OUTROS EMPRÉSTIMOS INTERNOS</t>
  </si>
  <si>
    <t>COMPREENDE OS VALORES DAS OPERAÇÕES DE CRÉDITOS INTERNAS DECORRENTES DA EMISSÃO DE TÍTULOS.</t>
  </si>
  <si>
    <t xml:space="preserve">REGISTRA OS EMPRÉSTIMOS EM TÍTULOS DECORRENTES DE OPERAÇÕES DE CRÉDITO INTERNAS ASSUMIDAS DENTRO DO PAÍS E TRANSACIONADOS, EM REGRA, EM MOEDA NACIONAL, COM VENCIMENTO ATÉ O TERMINO DO EXERCÍCIO SEGUINTE. </t>
  </si>
  <si>
    <t>REGISTRA OUTROS EMPRÉSTIMOS EM TÍTULOS ASSUMIDOS DENTRO DO PAÍS E TRANSACIONADOS, EM REGRA, EM MOEDA NACIONAL, COM VENCIMENTO ATÉ O TERMINO DO EXERCÍCIO SEGUINTE.</t>
  </si>
  <si>
    <t>OUTRAS OBRIGAÇÕES A CURTO PRAZO - INTER OFSS - ESTADO</t>
  </si>
  <si>
    <t>OUTRAS OBRIGAÇÕES A CURTO PRAZO - INTER OFSS - MUNICÍPIO</t>
  </si>
  <si>
    <t>REGISTRA AS RESERVAS CONSTÍTUIDAS COM PARTE DO LUCRO LÍQUIDO DO EXERCÍCIO, COM O OBJETIVO DE ATENDER A PROJETOS DE INVESTIMENTO.</t>
  </si>
  <si>
    <t>REGISTRA AS RESERVAS CONSTÍTUIDAS COM PARTE DO LUCRO LÍQUIDO DE EXERCÍCIOS ANTERIORES, COM O OBJETIVO DE ATENDER A PROJETOS DE INVESTIMENTO.</t>
  </si>
  <si>
    <t xml:space="preserve">REGISTRA OS VALORES PERTINENTES AOS CRÉDITOS SUPLEMENTARES DESTINADOS  AO REFORCO DE DOTACAO ORÇAMENTÁRIA JA EXISTENTE NO ORÇAMENTO EM VIGOR, PARA A REALIZACAO DE DESPESAS, AUTORIZADOS EM LEI E ABERTOS POR DECRETO, PARA EXECUÇÃO DO ORÇAMENTO DOS ORGÃOS/ENTIDADES INTEGRANTES DO ORÇAMENTO GERAL, REFERENTES AO OFSS.                                                                  </t>
  </si>
  <si>
    <t xml:space="preserve">REGISTRA OS VALORES DOS ACRÉSCIMOS RESULTANTES DE TRANSFERÊNCIAS DE OUTROS ORGÃOS E ENTIDADES.                                            </t>
  </si>
  <si>
    <t xml:space="preserve">REGISTRA OS VALORES RELATIVOS AOS CRÉDITOS A RECEBER, DECORRENTES DAS CONTRIBUIÇÕES PREVIDENCIÁRIAS DO RGPS. </t>
  </si>
  <si>
    <t>Versão</t>
  </si>
  <si>
    <t>1.0</t>
  </si>
  <si>
    <t>REGISTRA OS VALORES A PAGAR AOS CREDORES ESTRANGEIROS DECORRENTES DO FORNECIMENTO DE BENS/MATERIAIS E DA PRESTAÇÃO DE CONTAS.</t>
  </si>
  <si>
    <t>REGISTRA OS VALORES A PAGAR AOS FORNECEDORES ESTRANGEIROS DE BENS, MATERIAIS E SERVIÇOS ENVOLVIDOS COM AS ATIVIDADES OPERACIONAIS DA ENTIDADE.</t>
  </si>
  <si>
    <t>REGISTRA AS DEDUÇÕES DE JUROS E ENCARGOS DE MORA SOBRE CRÉDITOS TRIBUTÁRIOS.</t>
  </si>
  <si>
    <t>ATIVO</t>
  </si>
  <si>
    <t>ATIVO CIRCULANTE</t>
  </si>
  <si>
    <t>CAIXA E EQUIVALENTES DE CAIXA</t>
  </si>
  <si>
    <t>CAIXA E EQUIVALENTES DE CAIXA EM MOEDA NACIONAL - INTRA OFSS</t>
  </si>
  <si>
    <t>CAIXA E EQUIVALENTES DE CAIXA EM MOEDA ESTRANGEIRA</t>
  </si>
  <si>
    <t>CAIXA E EQUIVALENTES DE CAIXA EM MOEDA ESTRANGEIRA - CONSOLIDAÇÃO</t>
  </si>
  <si>
    <t>CRÉDITOS A CURTO PRAZO</t>
  </si>
  <si>
    <t>CRÉDITOS TRIBUTÁRIOS A RECEBER - CONSOLIDAÇÃO</t>
  </si>
  <si>
    <t>CRÉDITOS TRIBUTÁRIOS A RECEBER - INTRA OFSS</t>
  </si>
  <si>
    <t>CRÉDITOS TRIBUTÁRIOS A RECEBER - INTER OFSS - UNIÃO</t>
  </si>
  <si>
    <t>CRÉDITOS TRIBUTÁRIOS A RECEBER - INTER OFSS - MUNICÍPIO</t>
  </si>
  <si>
    <t>CLIENTES</t>
  </si>
  <si>
    <t>CLIENTES - CONSOLIDAÇÃO</t>
  </si>
  <si>
    <t>CLIENTES - INTRA OFSS</t>
  </si>
  <si>
    <t>CLIENTES - INTER OFSS - UNIÃO</t>
  </si>
  <si>
    <t>CLIENTES - INTER OFSS - ESTADO</t>
  </si>
  <si>
    <t>CLIENTES - INTER OFSS - MUNICÍPIO</t>
  </si>
  <si>
    <t>DÍVIDA ATIVA TRIBUTÁRIA - INTER OFSS - UNIÃO</t>
  </si>
  <si>
    <t>DÍVIDA ATIVA TRIBUTÁRIA - INTER OFSS - ESTADO</t>
  </si>
  <si>
    <t>DÍVIDA ATIVA TRIBUTÁRIA - INTER OFSS - MUNICÍPIO</t>
  </si>
  <si>
    <t>DÍVIDA ATIVA NÃO TRIBUTÁRIA - INTER OFSS - UNIÃO</t>
  </si>
  <si>
    <t>DÍVIDA ATIVA NÃO TRIBUTÁRIA - INTER OFSS - ESTADO</t>
  </si>
  <si>
    <t>DÍVIDA ATIVA NÃO TRIBUTÁRIA - INTER OFSS - MUNICÍPIO</t>
  </si>
  <si>
    <t>(-) AJUSTE DE PERDAS DE CRÉDITOS A CURTO PRAZO - INTRA OFSS</t>
  </si>
  <si>
    <t>(-) AJUSTE DE PERDAS DE CRÉDITOS A CURTO PRAZO - INTER OFSS - MUNICÍPIO</t>
  </si>
  <si>
    <t>DEMAIS CRÉDITOS E VALORES A CURTO PRAZO</t>
  </si>
  <si>
    <t>ADIANTAMENTOS CONCEDIDOS - CONSOLIDAÇÃO</t>
  </si>
  <si>
    <t>TRIBUTOS A RECUPERAR / COMPENSAR</t>
  </si>
  <si>
    <t>TRIBUTOS A RECUPERAR / COMPENSAR - CONSOLIDAÇÃO</t>
  </si>
  <si>
    <t>OUTROS CRÉDITOS A RECEBER E VALORES A CURTO PRAZO</t>
  </si>
  <si>
    <t>(-) AJUSTE DE PERDAS DE DEMAIS CRÉDITOS E VALORES A CURTO PRAZO</t>
  </si>
  <si>
    <t>(-) AJUSTE DE PERDAS DE DEMAIS CRÉDITOS E VALORES A CURTO PRAZO - CONSOLIDAÇÃO</t>
  </si>
  <si>
    <t>TÍTULOS E VALORES MOBILIÁRIOS</t>
  </si>
  <si>
    <t>APLICAÇÃO TEMPORÁRIA EM METAIS PRECIOSOS</t>
  </si>
  <si>
    <t>ESTOQUES</t>
  </si>
  <si>
    <t>MERCADORIAS PARA REVENDA</t>
  </si>
  <si>
    <t>MERCADORIAS PARA REVENDA - CONSOLIDAÇÃO</t>
  </si>
  <si>
    <t>PRODUTOS E SERVIÇOS ACABADOS</t>
  </si>
  <si>
    <t>PRODUTOS E SERVIÇOS ACABADOS - CONSOLIDAÇÃO</t>
  </si>
  <si>
    <t>PRODUTOS E SERVIÇOS EM ELABORAÇÃO</t>
  </si>
  <si>
    <t>PRODUTOS E SERVIÇOS EM ELABORAÇÃO - CONSOLIDAÇÃO</t>
  </si>
  <si>
    <t>MATÉRIAS-PRIMAS</t>
  </si>
  <si>
    <t>MATÉRIAS-PRIMAS - CONSOLIDAÇÃO</t>
  </si>
  <si>
    <t>ALMOXARIFADO</t>
  </si>
  <si>
    <t>ALMOXARIFADO - CONSOLIDAÇÃO</t>
  </si>
  <si>
    <t>ADIANTAMENTOS A FORNECEDORES</t>
  </si>
  <si>
    <t>OUTROS ESTOQUES</t>
  </si>
  <si>
    <t>OUTROS ESTOQUES - CONSOLIDAÇÃO</t>
  </si>
  <si>
    <t>(-) AJUSTE DE PERDAS DE ESTOQUES - CONSOLIDAÇÃO</t>
  </si>
  <si>
    <t>PRÊMIOS DE SEGUROS A APROPRIAR</t>
  </si>
  <si>
    <t>PRÊMIOS DE SEGUROS A APROPRIAR - CONSOLIDAÇÃO</t>
  </si>
  <si>
    <t>VPD FINANCEIRAS A APROPRIAR</t>
  </si>
  <si>
    <t>VPD FINANCEIRAS A APROPRIAR - CONSOLIDAÇÃO</t>
  </si>
  <si>
    <t>ASSINATURAS E ANUIDADES A APROPRIAR</t>
  </si>
  <si>
    <t>ASSINATURAS E ANUIDADES A APROPRIAR - CONSOLIDAÇÃO</t>
  </si>
  <si>
    <t>ALUGUEIS PAGOS A APROPRIAR</t>
  </si>
  <si>
    <t>ALUGUEIS PAGOS A APROPRIAR - CONSOLIDAÇÃO</t>
  </si>
  <si>
    <t>TRIBUTOS PAGOS A APROPRIAR</t>
  </si>
  <si>
    <t>TRIBUTOS PAGOS A APROPRIAR - CONSOLIDAÇÃO</t>
  </si>
  <si>
    <t>CONTRIBUIÇÕES CONFEDERATIVAS A APROPRIAR</t>
  </si>
  <si>
    <t>CONTRIBUIÇÕES CONFEDERATIVAS A APROPRIAR - CONSOLIDAÇÃO</t>
  </si>
  <si>
    <t>BENEFÍCIOS A PESSOAL A APROPRIAR</t>
  </si>
  <si>
    <t>BENEFÍCIOS A PESSOAL A APROPRIAR - CONSOLIDAÇÃO</t>
  </si>
  <si>
    <t>DEMAIS VPD A APROPRIAR</t>
  </si>
  <si>
    <t>DEMAIS VPD A APROPRIAR - CONSOLIDAÇÃO</t>
  </si>
  <si>
    <t>ATIVO NÃO CIRCULANTE</t>
  </si>
  <si>
    <t>ATIVO REALIZÁVEL A LONGO PRAZO</t>
  </si>
  <si>
    <t>CRÉDITOS A LONGO PRAZO</t>
  </si>
  <si>
    <t>CRÉDITOS A LONGO PRAZO - CONSOLIDAÇÃO</t>
  </si>
  <si>
    <t>(-) AJUSTE DE PERDAS DE CRÉDITOS A LONGO PRAZO</t>
  </si>
  <si>
    <t>CRÉDITOS A LONGO PRAZO - INTRA OFSS</t>
  </si>
  <si>
    <t>CRÉDITOS A LONGO PRAZO - INTER OFSS - UNIÃO</t>
  </si>
  <si>
    <t>CRÉDITOS A LONGO PRAZO - INTER OFSS - ESTADO</t>
  </si>
  <si>
    <t>CRÉDITOS A LONGO PRAZO - INTER OFSS - MUNICÍPIO</t>
  </si>
  <si>
    <t>DEMAIS CRÉDITOS E VALORES A LONGO PRAZO</t>
  </si>
  <si>
    <t>DEMAIS CRÉDITOS E VALORES A LONGO PRAZO - CONSOLIDAÇÃO</t>
  </si>
  <si>
    <t>ADIANTAMENTOS CONCEDIDOS A PESSOAL E A TERCEIROS</t>
  </si>
  <si>
    <t>OUTROS CRÉDITOS A RECEBER E VALORES A LONGO PRAZO</t>
  </si>
  <si>
    <t>(-) AJUSTE DE PERDAS DE DEMAIS CRÉDITOS E VALORES A LONGO PRAZO</t>
  </si>
  <si>
    <t>DEMAIS CRÉDITOS E VALORES A LONGO PRAZO - INTRA OFSS</t>
  </si>
  <si>
    <t>DEMAIS CRÉDITOS E VALORES A LONGO PRAZO - INTER OFSS - UNIÃO</t>
  </si>
  <si>
    <t>DEMAIS CRÉDITOS E VALORES A LONGO PRAZO - INTER OFSS - ESTADO</t>
  </si>
  <si>
    <t>DEMAIS CRÉDITOS E VALORES A LONGO PRAZO - INTER OFSS - MUNICÍPIO</t>
  </si>
  <si>
    <t>ESTOQUES - CONSOLIDAÇÃO</t>
  </si>
  <si>
    <t>BENEFÍCIOS A APROPRIAR</t>
  </si>
  <si>
    <t>INVESTIMENTOS</t>
  </si>
  <si>
    <t>PARTICIPAÇÕES PERMANENTES</t>
  </si>
  <si>
    <t>PARTICIPAÇÕES PERMANENTES - CONSOLIDAÇÃO</t>
  </si>
  <si>
    <t>PARTICIPAÇÕES AVALIADAS PELO MÉTODO DE EQUIVALÊNCIA PATRIMONIAL</t>
  </si>
  <si>
    <t>PARTICIPAÇÕES AVALIADAS PELO MÉTODO DE CUSTO</t>
  </si>
  <si>
    <t>PARTICIPAÇÕES PERMANENTES - INTRA OFSS</t>
  </si>
  <si>
    <t>PARTICIPAÇÕES PERMANENTES - INTER OFSS - UNIÃO</t>
  </si>
  <si>
    <t>PARTICIPAÇÕES PERMANENTES - INTER OFSS - ESTADO</t>
  </si>
  <si>
    <t>PARTICIPAÇÕES PERMANENTES - INTER OFSS - MUNICÍPIO</t>
  </si>
  <si>
    <t>DEMAIS INVESTIMENTOS PERMANENTES - CONSOLIDAÇÃO</t>
  </si>
  <si>
    <t>(-) DEPRECIAÇÃO ACUMULADA DE INVESTIMENTOS</t>
  </si>
  <si>
    <t>(-) DEPRECIAÇÃO ACUMULADA DE INVESTIMENTOS - CONSOLIDAÇÃO</t>
  </si>
  <si>
    <t>(-) REDUÇÃO AO VALOR RECUPERÁVEL DE INVESTIMENTOS</t>
  </si>
  <si>
    <t>(-) REDUÇÃO AO VALOR RECUPERÁVEL DE INVESTIMENTOS - CONSOLIDAÇÃO</t>
  </si>
  <si>
    <t>(-) REDUÇÃO AO VALOR RECUPERÁVEL DE INVESTIMENTOS - PARTICIPAÇÕES PERMANENTES</t>
  </si>
  <si>
    <t>(-) REDUÇÃO AO VALOR RECUPERÁVEL DE PROPRIEDADES PARA INVESTIMENTO</t>
  </si>
  <si>
    <t>(-) REDUÇÃO AO VALOR RECUPERÁVEL DE INVESTIMENTOS DO RPPS</t>
  </si>
  <si>
    <t>IMOBILIZADO</t>
  </si>
  <si>
    <t>BENS IMÓVEIS</t>
  </si>
  <si>
    <t>(-) SUBVENÇÃO GOVERNAMENTAL PARA INVESTIMENTOS</t>
  </si>
  <si>
    <t>(-) SUBVENÇÃO GOVERNAMENTAL PARA INVESTIMENTOS - CONSOLIDAÇÃO</t>
  </si>
  <si>
    <t>(-) SUBVENÇÃO GOVERNAMENTAL PARA INVESTIMENTOS - INTRA OFSS</t>
  </si>
  <si>
    <t>(-) SUBVENÇÃO GOVERNAMENTAL PARA INVESTIMENTOS - INTER OFSS - UNIÃO</t>
  </si>
  <si>
    <t>(-) SUBVENÇÃO GOVERNAMENTAL PARA INVESTIMENTOS - INTER OFSS - ESTADO</t>
  </si>
  <si>
    <t>(-) SUBVENÇÃO GOVERNAMENTAL PARA INVESTIMENTOS - INTER OFSS - MUNICÍPIO</t>
  </si>
  <si>
    <t>(-) DEPRECIAÇÃO, EXAUSTÃO E AMORTIZAÇÃO ACUMULADAS</t>
  </si>
  <si>
    <t>(-) DEPRECIAÇÃO, EXAUSTÃO E AMORTIZAÇÃO ACUMULADAS - CONSOLIDAÇÃO</t>
  </si>
  <si>
    <t>(-) REDUÇÃO AO VALOR RECUPERÁVEL DE IMOBILIZADO</t>
  </si>
  <si>
    <t>(-) REDUÇÃO AO VALOR RECUPERÁVEL DE IMOBILIZADO - CONSOLIDAÇÃO</t>
  </si>
  <si>
    <t>(-) REDUÇÃO AO VALOR RECUPERÁVEL DE IMOBILIZADO - BENS IMÓVEIS</t>
  </si>
  <si>
    <t>INTANGÍVEL</t>
  </si>
  <si>
    <t>SOFTWARES</t>
  </si>
  <si>
    <t>DIREITO DE USO DE IMÓVEIS</t>
  </si>
  <si>
    <t>(-) AMORTIZAÇÃO ACUMULADA - SOFTWARES</t>
  </si>
  <si>
    <t>(-) AMORTIZAÇÃO ACUMULADA - DIREITO DE USO DE IMÓVEIS</t>
  </si>
  <si>
    <t>(-) REDUÇÃO AO VALOR RECUPERÁVEL DE INTANGÍVEL</t>
  </si>
  <si>
    <t>(-) REDUÇÃO AO VALOR RECUPERÁVEL DE INTANGÍVEL - CONSOLIDAÇÃO</t>
  </si>
  <si>
    <t>(-) REDUÇÃO AO VALOR RECUPERÁVEL DE INTANGÍVEL - SOFTWARES</t>
  </si>
  <si>
    <t>(-) AMORTIZAÇÃO ACUMULADA - GASTOS DE IMPLANTAÇÃO E PRÉ-OPERACIONAIS</t>
  </si>
  <si>
    <t>PASSIVO CIRCULANTE</t>
  </si>
  <si>
    <t>OBRIGAÇÕES TRABALHISTAS, PREVIDENCIÁRIAS E ASSISTENCIAIS A PAGAR A CURTO PRAZO</t>
  </si>
  <si>
    <t>PESSOAL A PAGAR - CONSOLIDAÇÃO</t>
  </si>
  <si>
    <t>BENEFÍCIOS PREVIDENCIÁRIOS A PAGAR</t>
  </si>
  <si>
    <t>BENEFÍCIOS ASSISTENCIAIS A PAGAR</t>
  </si>
  <si>
    <t>BENEFÍCIOS ASSISTENCIAIS A PAGAR - CONSOLIDAÇÃO</t>
  </si>
  <si>
    <t>ENCARGOS SOCIAIS A PAGAR</t>
  </si>
  <si>
    <t>ENCARGOS SOCIAIS A PAGAR-INTRA OFSS</t>
  </si>
  <si>
    <t>EMPRÉSTIMOS E FINANCIAMENTOS A CURTO PRAZO</t>
  </si>
  <si>
    <t>EMPRÉSTIMOS A CURTO PRAZO - INTERNO</t>
  </si>
  <si>
    <t>EMPRÉSTIMOS A CURTO PRAZO - EXTERNO</t>
  </si>
  <si>
    <t>FINANCIAMENTOS A CURTO PRAZO - INTERNO</t>
  </si>
  <si>
    <t>JUROS E ENCARGOS A PAGAR DE EMPRÉSTIMOS E FINANCIAMENTOS A CURTO PRAZO - INTERNO</t>
  </si>
  <si>
    <t>JUROS E ENCARGOS A PAGAR DE EMPRÉSTIMOS E FINANCIAMENTOS A CURTO PRAZO - INTERNO - CONSOLIDAÇÃO</t>
  </si>
  <si>
    <t>JUROS E ENCARGOS A PAGAR DE EMPRÉSTIMOS E FINANCIAMENTOS A CURTO PRAZO - INTRA - OFSS</t>
  </si>
  <si>
    <t>(-) ENCARGOS FINANCEIROS A APROPRIAR - INTERNO</t>
  </si>
  <si>
    <t>(-) ENCARGOS FINANCEIROS A APROPRIAR - EXTERNO</t>
  </si>
  <si>
    <t>FORNECEDORES E CONTAS A PAGAR A CURTO PRAZO</t>
  </si>
  <si>
    <t>FORNECEDORES E CONTAS A PAGAR NACIONAIS A CURTO PRAZO</t>
  </si>
  <si>
    <t>FORNECEDORES E CONTAS A PAGAR NACIONAIS A CURTO PRAZO - CONSOLIDAÇÃO</t>
  </si>
  <si>
    <t>FORNECEDORES E CONTAS A PAGAR ESTRANGEIROS A CURTO PRAZO</t>
  </si>
  <si>
    <t>FORNECEDORES E CONTAS A PAGAR ESTRANGEIROS A CURTO PRAZO - CONSOLIDAÇÃO</t>
  </si>
  <si>
    <t>OBRIGAÇÕES FISCAIS A CURTO PRAZO</t>
  </si>
  <si>
    <t>OBRIGAÇÕES FISCAIS A CURTO PRAZO COM A UNIÃO</t>
  </si>
  <si>
    <t>OBRIGAÇÕES FISCAIS A CURTO PRAZO COM A UNIÃO - INTRA OFSS</t>
  </si>
  <si>
    <t>OBRIGAÇÕES FISCAIS A CURTO PRAZO COM A UNIÃO - INTER OFSS - UNIÃO</t>
  </si>
  <si>
    <t>OBRIGAÇÕES FISCAIS A CURTO PRAZO COM OS ESTADOS</t>
  </si>
  <si>
    <t>OBRIGAÇÕES FISCAIS A CURTO PRAZO COM OS ESTADOS - INTRA OFSS</t>
  </si>
  <si>
    <t>OBRIGAÇÕES FISCAIS A CURTO PRAZO COM OS ESTADOS - INTER OFSS - ESTADO</t>
  </si>
  <si>
    <t>OBRIGAÇÕES FISCAIS A CURTO PRAZO COM OS MUNICÍPIOS</t>
  </si>
  <si>
    <t>OBRIGAÇÕES FISCAIS A CURTO PRAZO COM OS MUNICÍPIOS - CONSOLIDAÇÃO</t>
  </si>
  <si>
    <t>PROVISÕES A CURTO PRAZO</t>
  </si>
  <si>
    <t>PROVISÃO PARA RISCOS TRABALHISTAS A CURTO PRAZO</t>
  </si>
  <si>
    <t>PROVISÃO PARA RISCOS TRABALHISTAS A CURTO PRAZO - CONSOLIDAÇÃO</t>
  </si>
  <si>
    <t>PROVISÕES PARA RISCOS FISCAIS A CURTO PRAZO</t>
  </si>
  <si>
    <t>PROVISÕES PARA RISCOS FISCAIS A CURTO PRAZO - CONSOLIDAÇÃO</t>
  </si>
  <si>
    <t>PROVISÃO PARA RISCOS CÍVEIS A CURTO PRAZO</t>
  </si>
  <si>
    <t>PROVISÃO PARA RISCOS CÍVEIS A CURTO PRAZO - CONSOLIDAÇÃO</t>
  </si>
  <si>
    <t>PROVISÃO PARA REPARTIÇÃO DE CRÉDITOS A CURTO PRAZO</t>
  </si>
  <si>
    <t>PROVISÃO PARA REPARTIÇÃO DE CRÉDITOS A CURTO PRAZO - CONSOLIDAÇÃO</t>
  </si>
  <si>
    <t>PROVISÃO PARA REPARTIÇÃO DE CRÉDITOS A CURTO PRAZO - INTER OFSS - UNIÃO</t>
  </si>
  <si>
    <t>PROVISÃO PARA REPARTIÇÃO DE CRÉDITOS A CURTO PRAZO - INTER OFSS - ESTADO</t>
  </si>
  <si>
    <t>PROVISÃO PARA REPARTIÇÃO DE CRÉDITOS A CURTO PRAZO - INTER OFSS - MUNICÍPIO</t>
  </si>
  <si>
    <t>PROVISÃO PARA RISCOS DECORRENTES DE CONTRATOS DE PPP A CURTO PRAZO</t>
  </si>
  <si>
    <t>OUTRAS PROVISÕES A CURTO PRAZO - CONSOLIDAÇÃO</t>
  </si>
  <si>
    <t>DIVIDENDOS E JUROS SOBRE CAPITAL PRÓPRIO A PAGAR</t>
  </si>
  <si>
    <t>OUTRAS OBRIGAÇÕES A CURTO PRAZO - CONSOLIDAÇÃO</t>
  </si>
  <si>
    <t>OBRIGAÇÕES TRABALHISTAS, PREVIDENCIÁRIAS E ASSISTENCIAIS A PAGAR A LONGO PRAZO</t>
  </si>
  <si>
    <t>BENEFÍCIOS PREVIDENCIÁRIOS A PAGAR - CONSOLIDAÇÃO</t>
  </si>
  <si>
    <t>EMPRÉSTIMOS E FINANCIAMENTOS A LONGO PRAZO</t>
  </si>
  <si>
    <t>EMPRÉSTIMOS A LONGO PRAZO - INTERNO</t>
  </si>
  <si>
    <t>FINANCIAMENTO A LONGO PRAZO - EXTERNO</t>
  </si>
  <si>
    <t>FINANCIAMENTO A LONGO PRAZO - EXTERNO - CONSOLIDAÇÃO</t>
  </si>
  <si>
    <t>FORNECEDORES E CONTAS A PAGAR A LONGO PRAZO</t>
  </si>
  <si>
    <t>OBRIGAÇÕES FISCAIS A LONGO PRAZO</t>
  </si>
  <si>
    <t>OBRIGAÇÕES FISCAIS A LONGO PRAZO COM A UNIÃO</t>
  </si>
  <si>
    <t>OBRIGAÇÕES FISCAIS A LONGO PRAZO COM A UNIÃO - CONSOLIDAÇÃO</t>
  </si>
  <si>
    <t>OBRIGAÇÕES FISCAIS A LONGO PRAZO COM A UNIÃO - INTRA OFSS</t>
  </si>
  <si>
    <t>OBRIGAÇÕES FISCAIS A LONGO PRAZO COM A UNIÃO - INTER OFSS - UNIÃO</t>
  </si>
  <si>
    <t>OBRIGAÇÕES FISCAIS A LONGO PRAZO COM OS ESTADOS</t>
  </si>
  <si>
    <t>OBRIGAÇÕES FISCAIS A LONGO PRAZO COM OS ESTADOS - CONSOLIDAÇÃO</t>
  </si>
  <si>
    <t>OBRIGAÇÕES FISCAIS A LONGO PRAZO COM OS ESTADOS - INTRA OFSS</t>
  </si>
  <si>
    <t>OBRIGAÇÕES FISCAIS A LONGO PRAZO COM OS ESTADOS - INTER OFSS - ESTADO</t>
  </si>
  <si>
    <t>OBRIGAÇÕES FISCAIS A LONGO PRAZO COM OS MUNICÍPIOS</t>
  </si>
  <si>
    <t>OBRIGAÇÕES FISCAIS A LONGO PRAZO COM OS MUNICÍPIOS - CONSOLIDAÇÃO</t>
  </si>
  <si>
    <t>PROVISÃO PARA RISCOS CÍVEIS A LONGO PRAZO</t>
  </si>
  <si>
    <t>PROVISÃO PARA RISCOS CÍVEIS A LONGO PRAZO - CONSOLIDAÇÃO</t>
  </si>
  <si>
    <t>PROVISÃO PARA REPARTIÇÃO DE CRÉDITOS A LONGO PRAZO</t>
  </si>
  <si>
    <t>PROVISÃO PARA REPARTIÇÃO DE CRÉDITOS A LONGO PRAZO - INTER OFSS - UNIÃO</t>
  </si>
  <si>
    <t>PROVISÃO PARA REPARTIÇÃO DE CRÉDITOS A LONGO PRAZO - INTER OFSS - ESTADO</t>
  </si>
  <si>
    <t>PROVISÃO PARA REPARTIÇÃO DE CRÉDITOS A LONGO PRAZO - INTER OFSS - MUNICÍPIO</t>
  </si>
  <si>
    <t>OBRIGAÇÕES POR DANOS A TERCEIROS A LONGO PRAZO - CONSOLIDAÇÃO</t>
  </si>
  <si>
    <t>ADIANTAMENTO PARA FUTURO AUMENTO DE CAPITAL - CONSOLIDAÇÃO</t>
  </si>
  <si>
    <t>RESULTADO DIFERIDO</t>
  </si>
  <si>
    <t>VARIAÇÃO PATRIMONIAL AUMENTATIVA (VPA) DIFERIDA</t>
  </si>
  <si>
    <t>VARIAÇÃO PATRIMONIAL AUMENTATIVA DIFERIDA - CONSOLIDAÇÃO</t>
  </si>
  <si>
    <t>(-) CUSTO DIFERIDO</t>
  </si>
  <si>
    <t>(-) CUSTO DIFERIDO - CONSOLIDAÇÃO</t>
  </si>
  <si>
    <t>PATRIMÔNIO SOCIAL E CAPITAL SOCIAL</t>
  </si>
  <si>
    <t>PATRIMÔNIO SOCIAL</t>
  </si>
  <si>
    <t>PATRIMÔNIO SOCIAL - CONSOLIDAÇÃO</t>
  </si>
  <si>
    <t>CAPITAL SOCIAL REALIZADO</t>
  </si>
  <si>
    <t>CAPITAL SOCIAL REALIZADO - CONSOLIDAÇÃO</t>
  </si>
  <si>
    <t>CAPITAL SOCIAL REALIZADO - INTRA OFSS</t>
  </si>
  <si>
    <t>CAPITAL SOCIAL REALIZADO - INTER OFSS - UNIÃO</t>
  </si>
  <si>
    <t>CAPITAL SOCIAL REALIZADO - INTER OFSS - ESTADO</t>
  </si>
  <si>
    <t>CAPITAL SOCIAL REALIZADO - INTER OFSS - MUNICÍPIO</t>
  </si>
  <si>
    <t>ADIANTAMENTO PARA FUTURO AUMENTO DE CAPITAL - INTRA OFSS</t>
  </si>
  <si>
    <t>ADIANTAMENTO PARA FUTURO AUMENTO DE CAPITAL - INTER OFSS - UNIÃO</t>
  </si>
  <si>
    <t>ADIANTAMENTO PARA FUTURO AUMENTO DE CAPITAL - INTER OFSS - ESTADO</t>
  </si>
  <si>
    <t>RESERVAS DE CAPITAL</t>
  </si>
  <si>
    <t>ÁGIO NA EMISSÃO DE AÇÕES</t>
  </si>
  <si>
    <t>ÁGIO NA EMISSÃO DE AÇÕES - CONSOLIDAÇÃO</t>
  </si>
  <si>
    <t>ÁGIO NA EMISSÃO DE AÇÕES - INTRA OFSS</t>
  </si>
  <si>
    <t>ÁGIO NA EMISSÃO DE AÇÕES - INTER OFSS - UNIÃO</t>
  </si>
  <si>
    <t>ÁGIO NA EMISSÃO DE AÇÕES - INTER OFSS - ESTADO</t>
  </si>
  <si>
    <t>ÁGIO NA EMISSÃO DE AÇÕES - INTER OFSS - MUNICÍPIO</t>
  </si>
  <si>
    <t>ALIENAÇÃO DE BÔNUS DE SUBSCRIÇÃO</t>
  </si>
  <si>
    <t>ALIENAÇÃO DE BÔNUS DE SUBSCRIÇÃO - CONSOLIDAÇÃO</t>
  </si>
  <si>
    <t>ALIENAÇÃO DE BÔNUS DE SUBSCRIÇÃO - INTRA OFSS</t>
  </si>
  <si>
    <t>ALIENAÇÃO DE BÔNUS DE SUBSCRIÇÃO - INTER OFSS - UNIÃO</t>
  </si>
  <si>
    <t>ALIENAÇÃO DE BÔNUS DE SUBSCRIÇÃO - INTER OFSS - ESTADO</t>
  </si>
  <si>
    <t>ALIENAÇÃO DE BÔNUS DE SUBSCRIÇÃO - INTER OFSS - MUNICÍPIO</t>
  </si>
  <si>
    <t>CORREÇÃO MONETÁRIA DO CAPITAL REALIZADO</t>
  </si>
  <si>
    <t>CORREÇÃO MONETÁRIA DO CAPITAL REALIZADO - CONSOLIDAÇÃO</t>
  </si>
  <si>
    <t>CORREÇÃO MONETÁRIA DO CAPITAL REALIZADO - INTRA OFSS</t>
  </si>
  <si>
    <t>CORREÇÃO MONETÁRIA DO CAPITAL REALIZADO - INTER OFSS - UNIÃO</t>
  </si>
  <si>
    <t>CORREÇÃO MONETÁRIA DO CAPITAL REALIZADO - INTER OFSS - ESTADO</t>
  </si>
  <si>
    <t>CORREÇÃO MONETÁRIA DO CAPITAL REALIZADO - INTER OFSS - MUNICÍPIO</t>
  </si>
  <si>
    <t>OUTRAS RESERVAS DE CAPITAL</t>
  </si>
  <si>
    <t>OUTRAS RESERVAS DE CAPITAL - CONSOLIDAÇÃO</t>
  </si>
  <si>
    <t>OUTRAS RESERVAS DE CAPITAL - INTRA OFSS</t>
  </si>
  <si>
    <t>OUTRAS RESERVAS DE CAPITAL - INTER OFSS - UNIÃO</t>
  </si>
  <si>
    <t>OUTRAS RESERVAS DE CAPITAL - INTER OFSS - ESTADO</t>
  </si>
  <si>
    <t>OUTRAS RESERVAS DE CAPITAL - INTER OFSS - MUNICÍPIO</t>
  </si>
  <si>
    <t>AJUSTES DE AVALIAÇÃO PATRIMONIAL DE ATIVOS</t>
  </si>
  <si>
    <t>AJUSTES DE AVALIAÇÃO PATRIMONIAL DE ATIVOS - CONSOLIDAÇÃO</t>
  </si>
  <si>
    <t>AJUSTES DE AVALIAÇÃO PATRIMONIAL DE PASSIVOS</t>
  </si>
  <si>
    <t>AJUSTES DE AVALIAÇÃO PATRIMONIAL DE PASSIVOS - CONSOLIDAÇÃO</t>
  </si>
  <si>
    <t>RESERVAS DE LUCROS</t>
  </si>
  <si>
    <t>RESERVA LEGAL</t>
  </si>
  <si>
    <t>RESERVAS ESTATUTÁRIAS</t>
  </si>
  <si>
    <t>RESERVAS ESTATUTÁRIAS - CONSOLIDAÇÃO</t>
  </si>
  <si>
    <t>RESERVAS ESTATUTÁRIAS - INTRA OFSS</t>
  </si>
  <si>
    <t>RESERVAS ESTATUTÁRIAS - INTER OFSS - UNIÃO</t>
  </si>
  <si>
    <t>RESERVAS ESTATUTÁRIAS - INTER OFSS - ESTADO</t>
  </si>
  <si>
    <t>RESERVAS ESTATUTÁRIAS - INTER OFSS - MUNICÍPIO</t>
  </si>
  <si>
    <t>RESERVA DE INCENTIVOS FISCAIS</t>
  </si>
  <si>
    <t>RESERVA DE INCENTIVOS FISCAIS - CONSOLIDAÇÃO</t>
  </si>
  <si>
    <t>RESERVA DE INCENTIVOS FISCAIS - INTRA OFSS</t>
  </si>
  <si>
    <t>RESERVA DE INCENTIVOS FISCAIS - INTER OFSS - UNIÃO</t>
  </si>
  <si>
    <t>RESERVA DE INCENTIVOS FISCAIS - INTER OFSS - ESTADO</t>
  </si>
  <si>
    <t>RESERVA DE INCENTIVOS FISCAIS - INTER OFSS - MUNICÍPIO</t>
  </si>
  <si>
    <t>RESERVAS DE LUCROS PARA EXPANSÃO</t>
  </si>
  <si>
    <t>RESERVAS DE LUCROS PARA EXPANSÃO - CONSOLIDAÇÃO</t>
  </si>
  <si>
    <t>RESERVAS DE LUCROS PARA EXPANSÃO - INTRA OFSS</t>
  </si>
  <si>
    <t>RESERVAS DE LUCROS PARA EXPANSÃO - INTER OFSS - UNIÃO</t>
  </si>
  <si>
    <t>RESERVAS DE LUCROS PARA EXPANSÃO - INTER OFSS - MUNICÍPIO</t>
  </si>
  <si>
    <t>RESERVA DE LUCROS A REALIZAR</t>
  </si>
  <si>
    <t>RESERVA DE LUCROS A REALIZAR- CONSOLIDAÇÃO</t>
  </si>
  <si>
    <t>RESERVA DE LUCROS A REALIZAR- INTRA OFSS</t>
  </si>
  <si>
    <t>RESERVA DE LUCROS A REALIZAR- INTER OFSS - UNIÃO</t>
  </si>
  <si>
    <t>RESERVA DE LUCROS A REALIZAR- INTER OFSS - ESTADO</t>
  </si>
  <si>
    <t>RESERVA DE LUCROS A REALIZAR- INTER OFSS - MUNICÍPIO</t>
  </si>
  <si>
    <t>OUTRAS RESERVAS DE LUCRO</t>
  </si>
  <si>
    <t>OUTRAS RESERVAS DE LUCRO - CONSOLIDAÇÃO</t>
  </si>
  <si>
    <t>OUTRAS RESERVAS DE LUCRO - INTRA OFSS</t>
  </si>
  <si>
    <t>OUTRAS RESERVAS DE LUCRO - INTER OFSS - UNIÃO</t>
  </si>
  <si>
    <t>OUTRAS RESERVAS DE LUCRO - INTER OFSS - ESTADO</t>
  </si>
  <si>
    <t>OUTRAS RESERVAS DE LUCRO - INTER OFSS - MUNICÍPIO</t>
  </si>
  <si>
    <t>DEMAIS RESERVAS</t>
  </si>
  <si>
    <t>RESERVA DE REAVALIAÇÃO</t>
  </si>
  <si>
    <t>RESERVA DE REAVALIAÇÃO - CONSOLIDAÇÃO</t>
  </si>
  <si>
    <t>RESERVA DE REAVALIAÇÃO - INTRA OFSS</t>
  </si>
  <si>
    <t>RESERVA DE REAVALIAÇÃO - INTER OFSS - UNIÃO</t>
  </si>
  <si>
    <t>RESERVA DE REAVALIAÇÃO - INTER OFSS - ESTADO</t>
  </si>
  <si>
    <t>RESERVA DE REAVALIAÇÃO - INTER OFSS - MUNICÍPIO</t>
  </si>
  <si>
    <t>OUTRAS RESERVAS</t>
  </si>
  <si>
    <t>OUTRAS RESERVAS - CONSOLIDAÇÃO</t>
  </si>
  <si>
    <t>OUTRAS RESERVAS - INTRA OFSS</t>
  </si>
  <si>
    <t>OUTRAS RESERVAS - INTER OFSS - UNIÃO</t>
  </si>
  <si>
    <t>OUTRAS RESERVAS - INTER OFSS - ESTADO</t>
  </si>
  <si>
    <t>OUTRAS RESERVAS - INTER OFSS - MUNICÍPIO</t>
  </si>
  <si>
    <t>RESULTADOS ACUMULADOS</t>
  </si>
  <si>
    <t>SUPERÁVITS OU DÉFICITS ACUMULADOS</t>
  </si>
  <si>
    <t>SUPERÁVITS OU DÉFICITS ACUMULADOS - CONSOLIDAÇÃO</t>
  </si>
  <si>
    <t>SUPERÁVITS OU DÉFICITS DO EXERCÍCIO</t>
  </si>
  <si>
    <t>SUPERÁVITS OU DÉFICITS RESULTANTES DE EXTINÇÃO, FUSÃO E CISÃO</t>
  </si>
  <si>
    <t>SUPERÁVITS OU DÉFICITS ACUMULADOS - INTRA OFSS</t>
  </si>
  <si>
    <t>SUPERÁVITS OU DÉFICITS ACUMULADOS - INTER OFSS - UNIÃO</t>
  </si>
  <si>
    <t>SUPERÁVITS OU DÉFICITS ACUMULADOS - INTER OFSS - ESTADO</t>
  </si>
  <si>
    <t>SUPERÁVITS OU DÉFICITS ACUMULADOS - INTER OFSS - MUNICÍPIO</t>
  </si>
  <si>
    <t>LUCROS E PREJUÍZOS ACUMULADOS</t>
  </si>
  <si>
    <t>LUCROS E PREJUÍZOS ACUMULADOS - CONSOLIDAÇÃO</t>
  </si>
  <si>
    <t>LUCROS E PREJUÍZOS DO EXERCÍCIO</t>
  </si>
  <si>
    <t>LUCROS E PREJUÍZOS ACUMULADOS DE EXERCÍCIOS ANTERIORES</t>
  </si>
  <si>
    <t>LUCROS A DESTINAR DO EXERCÍCIO</t>
  </si>
  <si>
    <t>LUCROS A DESTINAR DE EXERCÍCIOS ANTERIORES</t>
  </si>
  <si>
    <t>RESULTADOS APURADOS POR EXTINÇÃO, FUSÃO E CISÃO</t>
  </si>
  <si>
    <t>LUCROS E PREJUÍZOS ACUMULADOS - INTRA OFSS</t>
  </si>
  <si>
    <t>LUCROS E PREJUÍZOS ACUMULADOS - INTER OFSS - UNIÃO</t>
  </si>
  <si>
    <t>LUCROS E PREJUÍZOS ACUMULADOS - INTER OFSS - ESTADO</t>
  </si>
  <si>
    <t>LUCROS E PREJUÍZOS ACUMULADOS - INTER OFSS - MUNICÍPIO</t>
  </si>
  <si>
    <t>(-) AÇÕES / COTAS EM TESOURARIA</t>
  </si>
  <si>
    <t>(-) AÇÕES EM TESOURARIA</t>
  </si>
  <si>
    <t>(-) AÇÕES EM TESOURARIA - CONSOLIDAÇÃO</t>
  </si>
  <si>
    <t>(-) AÇÕES EM TESOURARIA - INTRA OFSS</t>
  </si>
  <si>
    <t>(-) AÇÕES EM TESOURARIA - INTER OFSS - UNIÃO</t>
  </si>
  <si>
    <t>(-) AÇÕES EM TESOURARIA - INTER OFSS - ESTADO</t>
  </si>
  <si>
    <t>(-) COTAS EM TESOURARIA</t>
  </si>
  <si>
    <t>(-) COTAS EM TESOURARIA - CONSOLIDAÇÃO</t>
  </si>
  <si>
    <t>(-) COTAS EM TESOURARIA - INTRA OFSS</t>
  </si>
  <si>
    <t>(-) COTAS EM TESOURARIA - INTER OFSS - UNIÃO</t>
  </si>
  <si>
    <t>(-) COTAS EM TESOURARIA - INTER OFSS - ESTADO</t>
  </si>
  <si>
    <t>(-) COTAS EM TESOURARIA - INTER OFSS - MUNICÍPIO</t>
  </si>
  <si>
    <t>VARIAÇÃO PATRIMONIAL DIMINUTIVA</t>
  </si>
  <si>
    <t>PESSOAL E ENCARGOS</t>
  </si>
  <si>
    <t>REMUNERAÇÃO A PESSOAL</t>
  </si>
  <si>
    <t>ENCARGOS PATRONAIS</t>
  </si>
  <si>
    <t>ENCARGOS PATRONAIS - RPPS</t>
  </si>
  <si>
    <t>ENCARGOS PATRONAIS - RPPS - INTRA OFSS</t>
  </si>
  <si>
    <t>ENCARGOS PATRONAIS - RPPS - INTER OFSS - UNIÃO</t>
  </si>
  <si>
    <t>ENCARGOS PATRONAIS - RPPS - INTER OFSS - ESTADO</t>
  </si>
  <si>
    <t>ENCARGOS PATRONAIS - RPPS - INTER OFSS - MUNICÍPIO</t>
  </si>
  <si>
    <t>ENCARGOS PATRONAIS - RGPS</t>
  </si>
  <si>
    <t>ENCARGOS PATRONAIS - RGPS - INTRA OFSS</t>
  </si>
  <si>
    <t>ENCARGOS PATRONAIS - RGPS - INTER OFSS - UNIÃO</t>
  </si>
  <si>
    <t>ENCARGOS PATRONAIS - FGTS</t>
  </si>
  <si>
    <t>ENCARGOS PATRONAIS - FGTS - CONSOLIDAÇÃO</t>
  </si>
  <si>
    <t>CONTRIBUIÇÕES A ENTIDADES FECHADAS DE PREVIDÊNCIA</t>
  </si>
  <si>
    <t>CONTRIBUIÇÕES A ENTIDADES FECHADAS DE PREVIDÊNCIA - CONSOLIDAÇÃO</t>
  </si>
  <si>
    <t>OUTROS ENCARGOS PATRONAIS</t>
  </si>
  <si>
    <t>OUTROS ENCARGOS PATRONAIS - CONSOLIDAÇÃO</t>
  </si>
  <si>
    <t>OUTROS ENCARGOS PATRONAIS - INTRA OFSS</t>
  </si>
  <si>
    <t>OUTROS ENCARGOS PATRONAIS - INTER OFSS - UNIÃO</t>
  </si>
  <si>
    <t>OUTROS ENCARGOS PATRONAIS - INTER OFSS - ESTADO</t>
  </si>
  <si>
    <t>OUTROS ENCARGOS PATRONAIS - INTER OFSS - MUNICÍPIO</t>
  </si>
  <si>
    <t>BENEFÍCIOS A PESSOAL</t>
  </si>
  <si>
    <t>BENEFÍCIOS A PESSOAL - RPPS</t>
  </si>
  <si>
    <t>BENEFÍCIOS A PESSOAL - RPPS - CONSOLIDAÇÃO</t>
  </si>
  <si>
    <t>BENEFÍCIOS A PESSOAL - RGPS</t>
  </si>
  <si>
    <t>BENEFÍCIOS A PESSOAL - RGPS - CONSOLIDAÇÃO</t>
  </si>
  <si>
    <t>OUTRAS VARIAÇÕES PATRIMONIAIS DIMINUTIVAS - PESSOAL E ENCARGOS</t>
  </si>
  <si>
    <t>INDENIZAÇÕES E RESTITUIÇÕES TRABALHISTAS</t>
  </si>
  <si>
    <t>INDENIZAÇÕES E RESTITUIÇÕES TRABALHISTAS - CONSOLIDAÇÃO</t>
  </si>
  <si>
    <t>OUTRAS VPD DE PESSOAL E ENCARGOS</t>
  </si>
  <si>
    <t>OUTRAS VPD DE PESSOAL E ENCARGOS - CONSOLIDAÇÃO</t>
  </si>
  <si>
    <t>BENEFÍCIOS PREVIDENCIÁRIOS E ASSISTENCIAIS</t>
  </si>
  <si>
    <t>APOSENTADORIAS E REFORMAS</t>
  </si>
  <si>
    <t>APOSENTADORIAS - RPPS</t>
  </si>
  <si>
    <t>APOSENTADORIAS - RPPS - CONSOLIDAÇÃO</t>
  </si>
  <si>
    <t>APOSENTADORIAS - RGPS</t>
  </si>
  <si>
    <t>APOSENTADORIAS - RGPS - CONSOLIDAÇÃO</t>
  </si>
  <si>
    <t>OUTRAS APOSENTADORIAS</t>
  </si>
  <si>
    <t>OUTRAS APOSENTADORIAS - CONSOLIDAÇÃO</t>
  </si>
  <si>
    <t>PENSÕES</t>
  </si>
  <si>
    <t>PENSÕES - RPPS</t>
  </si>
  <si>
    <t>PENSÕES - RPPS - CONSOLIDAÇÃO</t>
  </si>
  <si>
    <t>PENSÕES - RGPS</t>
  </si>
  <si>
    <t>PENSÕES - RGPS - CONSOLIDAÇÃO</t>
  </si>
  <si>
    <t>OUTRAS PENSÕES</t>
  </si>
  <si>
    <t>OUTRAS PENSÕES - CONSOLIDAÇÃO</t>
  </si>
  <si>
    <t>BENEFÍCIOS DE PRESTAÇÃO CONTINUADA</t>
  </si>
  <si>
    <t>BENEFÍCIOS DE PRESTAÇÃO CONTINUADA AO IDOSO</t>
  </si>
  <si>
    <t>BENEFÍCIOS DE PRESTAÇÃO CONTINUADA AO IDOSO - CONSOLIDAÇÃO</t>
  </si>
  <si>
    <t>BENEFÍCIOS DE PRESTAÇÃO CONTINUADA AO PORTADOR DE DEFICIÊNCIA</t>
  </si>
  <si>
    <t>BENEFÍCIOS DE PRESTAÇÃO CONTINUADA AO PORTADOR DE DEFICIÊNCIA - CONSOLIDAÇÃO</t>
  </si>
  <si>
    <t>OUTROS BENEFÍCIOS DE PRESTAÇÃO CONTINUADA</t>
  </si>
  <si>
    <t>OUTROS BENEFÍCIOS DE PRESTAÇÃO CONTINUADA - CONSOLIDAÇÃO</t>
  </si>
  <si>
    <t>BENEFÍCIOS EVENTUAIS</t>
  </si>
  <si>
    <t>AUXÍLIO POR NATALIDADE</t>
  </si>
  <si>
    <t>AUXÍLIO POR NATALIDADE - CONSOLIDAÇÃO</t>
  </si>
  <si>
    <t>AUXÍLIO POR MORTE</t>
  </si>
  <si>
    <t>AUXÍLIO POR MORTE - CONSOLIDAÇÃO</t>
  </si>
  <si>
    <t>BENEFÍCIOS EVENTUAIS POR SITUAÇÕES DE VULNERABILIDADE TEMPORÁRIA</t>
  </si>
  <si>
    <t>BENEFÍCIOS EVENTUAIS POR SITUAÇÕES DE VULNERABILIDADE TEMPORÁRIA - CONSOLIDAÇÃO</t>
  </si>
  <si>
    <t>BENEFÍCIOS EVENTUAIS EM CASO DE CALAMIDADE PÚBLICA</t>
  </si>
  <si>
    <t>BENEFÍCIOS EVENTUAIS EM CASO DE CALAMIDADE PÚBLICA - CONSOLIDAÇÃO</t>
  </si>
  <si>
    <t>OUTROS BENEFÍCIOS EVENTUAIS</t>
  </si>
  <si>
    <t>OUTROS BENEFÍCIOS EVENTUAIS - CONSOLIDAÇÃO</t>
  </si>
  <si>
    <t>POLÍTICAS PÚBLICAS DE TRANSFERÊNCIA DE RENDA</t>
  </si>
  <si>
    <t>POLÍTICAS PÚBLICAS DE TRANSFERÊNCIA DE RENDA - CONSOLIDAÇÃO</t>
  </si>
  <si>
    <t>OUTROS BENEFÍCIOS PREVIDENCIÁRIOS E ASSISTENCIAIS</t>
  </si>
  <si>
    <t>OUTROS BENEFÍCIOS PREVIDENCIÁRIOS E ASSISTENCIAIS - RPPS</t>
  </si>
  <si>
    <t>OUTROS BENEFÍCIOS PREVIDENCIÁRIOS E ASSISTENCIAIS - RGPS</t>
  </si>
  <si>
    <t>OUTROS BENEFÍCIOS PREVIDENCIÁRIOS E ASSISTENCIAIS - CONSOLIDAÇÃO</t>
  </si>
  <si>
    <t>USO DE BENS, SERVIÇOS E CONSUMO DE CAPITAL FIXO</t>
  </si>
  <si>
    <t>USO DE MATERIAL DE CONSUMO</t>
  </si>
  <si>
    <t>CONSUMO DE MATERIAL</t>
  </si>
  <si>
    <t>CONSUMO DE MATERIAL - CONSOLIDAÇÃO</t>
  </si>
  <si>
    <t>DISTRIBUIÇÃO DE MATERIAL GRATUITO</t>
  </si>
  <si>
    <t>DISTRIBUIÇÃO DE MATERIAL GRATUITO - CONSOLIDAÇÃO</t>
  </si>
  <si>
    <t>SERVIÇOS</t>
  </si>
  <si>
    <t>DIÁRIAS</t>
  </si>
  <si>
    <t>DIÁRIAS - CONSOLIDAÇÃO</t>
  </si>
  <si>
    <t>SERVIÇOS TERCEIROS - PF</t>
  </si>
  <si>
    <t>SERVIÇOS TERCEIROS - PF - CONSOLIDAÇÃO</t>
  </si>
  <si>
    <t>SERVIÇOS TERCEIROS - PJ</t>
  </si>
  <si>
    <t>SERVIÇOS TERCEIROS - PJ - CONSOLIDAÇÃO</t>
  </si>
  <si>
    <t>DEPRECIAÇÃO, AMORTIZAÇÃO E EXAUSTÃO</t>
  </si>
  <si>
    <t>DEPRECIAÇÃO</t>
  </si>
  <si>
    <t>DEPRECIAÇÃO - CONSOLIDAÇÃO</t>
  </si>
  <si>
    <t>AMORTIZAÇÃO</t>
  </si>
  <si>
    <t>AMORTIZAÇÃO - CONSOLIDAÇÃO</t>
  </si>
  <si>
    <t>EXAUSTÃO</t>
  </si>
  <si>
    <t>EXAUSTÃO - CONSOLIDAÇÃO</t>
  </si>
  <si>
    <t>VARIAÇÕES PATRIMONIAIS DIMINUTIVAS FINANCEIRAS</t>
  </si>
  <si>
    <t>JUROS E ENCARGOS DE EMPRÉSTIMOS E FINANCIAMENTOS OBTIDOS</t>
  </si>
  <si>
    <t>JUROS E ENCARGOS DE EMPRÉSTIMOS POR ANTECIPAÇÃO DE RECEITA ORÇAMENTÁRIA</t>
  </si>
  <si>
    <t>JUROS E ENCARGOS DE EMPRÉSTIMOS POR ANTECIPAÇÃO DE RECEITA ORÇAMENTÁRIA - CONSOLIDAÇÃO</t>
  </si>
  <si>
    <t>OUTROS JUROS E ENCARGOS DE EMPRÉSTIMOS E FINANCIAMENTOS INTERNOS</t>
  </si>
  <si>
    <t>OUTROS JUROS E ENCARGOS DE EMPRÉSTIMOS E FINANCIAMENTOS INTERNOS - CONSOLIDAÇÃO</t>
  </si>
  <si>
    <t>OUTROS JUROS E ENCARGOS DE EMPRÉSTIMOS E FINANCIAMENTOS INTERNOS - INTER OFSS - UNIÃO</t>
  </si>
  <si>
    <t>OUTROS JUROS E ENCARGOS DE EMPRÉSTIMOS E FINANCIAMENTOS INTERNOS - INTER OFSS - ESTADO</t>
  </si>
  <si>
    <t>OUTROS JUROS E ENCARGOS DE EMPRÉSTIMOS E FINANCIAMENTOS INTERNOS - INTER OFSS - MUNICÍPIO</t>
  </si>
  <si>
    <t>OUTROS JUROS E ENCARGOS DE EMPRÉSTIMOS E FINANCIAMENTOS EXTERNOS</t>
  </si>
  <si>
    <t>OUTROS JUROS E ENCARGOS DE EMPRÉSTIMOS E FINANCIAMENTOS EXTERNOS - CONSOLIDAÇÃO</t>
  </si>
  <si>
    <t>JUROS E ENCARGOS DE MORA</t>
  </si>
  <si>
    <t>JUROS E ENCARGOS DE MORA DE EMPRÉSTIMOS E FINANCIAMENTOS INTERNOS OBTIDOS</t>
  </si>
  <si>
    <t>JUROS E ENCARGOS DE MORA DE EMPRÉSTIMOS E FINANCIAMENTOS INTERNOS OBTIDOS - CONSOLIDAÇÃO</t>
  </si>
  <si>
    <t>JUROS E ENCARGOS DE MORA DE EMPRÉSTIMOS E FINANCIAMENTOS INTERNOS OBTIDOS - INTER OFSS - UNIÃO</t>
  </si>
  <si>
    <t>JUROS E ENCARGOS DE MORA DE EMPRÉSTIMOS E FINANCIAMENTOS INTERNOS OBTIDOS - INTER OFSS - ESTADO</t>
  </si>
  <si>
    <t>JUROS E ENCARGOS DE MORA DE EMPRÉSTIMOS E FINANCIAMENTOS INTERNOS OBTIDOS - INTER OFSS - MUNICÍPIO</t>
  </si>
  <si>
    <t>JUROS E ENCARGOS DE MORA DE EMPRÉSTIMOS E FINANCIAMENTOS EXTERNOS OBTIDOS</t>
  </si>
  <si>
    <t>JUROS E ENCARGOS DE MORA DE EMPRÉSTIMOS E FINANCIAMENTOS EXTERNOS OBTIDOS - CONSOLIDAÇÃO</t>
  </si>
  <si>
    <t>JUROS E ENCARGOS DE MORA DE AQUISIÇÃO DE BENS E SERVIÇOS</t>
  </si>
  <si>
    <t>JUROS E ENCARGOS DE MORA DE AQUISIÇÃO DE BENS E SERVIÇOS - CONSOLIDAÇÃO</t>
  </si>
  <si>
    <t>JUROS E ENCARGOS DE MORA DE OBRIGAÇÕES TRIBUTÁRIAS</t>
  </si>
  <si>
    <t>JUROS E ENCARGOS DE MORA DE OBRIGAÇÕES TRIBUTÁRIAS - CONSOLIDAÇÃO</t>
  </si>
  <si>
    <t>OUTROS JUROS E ENCARGOS DE MORA - CONSOLIDAÇÃO</t>
  </si>
  <si>
    <t>VARIAÇÕES MONETÁRIAS E CAMBIAIS</t>
  </si>
  <si>
    <t>OUTRAS VARIAÇÕES MONETÁRIAS E CAMBIAIS</t>
  </si>
  <si>
    <t>OUTRAS VARIAÇÕES MONETÁRIAS E CAMBIAIS - CONSOLIDAÇÃO</t>
  </si>
  <si>
    <t>OUTRAS VARIAÇÕES MONETÁRIAS E CAMBIAIS - INTER OFSS - UNIÃO</t>
  </si>
  <si>
    <t>OUTRAS VARIAÇÕES MONETÁRIAS E CAMBIAIS - INTER OFSS - ESTADO</t>
  </si>
  <si>
    <t>OUTRAS VARIAÇÕES MONETÁRIAS E CAMBIAIS - INTER OFSS - MUNICÍPIO</t>
  </si>
  <si>
    <t>DESCONTOS FINANCEIROS CONCEDIDOS</t>
  </si>
  <si>
    <t>DESCONTOS FINANCEIROS CONCEDIDOS - CONSOLIDAÇÃO</t>
  </si>
  <si>
    <t>OUTRAS VARIAÇÕES PATRIMONIAIS DIMINUTIVAS - FINANCEIRAS</t>
  </si>
  <si>
    <t>JUROS E ENCARGOS EM SENTENÇAS JUDICIAIS</t>
  </si>
  <si>
    <t>JUROS E ENCARGOS EM SENTENÇAS JUDICIAIS - CONSOLIDAÇÃO</t>
  </si>
  <si>
    <t>JUROS E ENCARGOS EM INDENIZAÇÕES E RESTITUIÇÕES</t>
  </si>
  <si>
    <t>JUROS E ENCARGOS EM INDENIZAÇÕES E RESTITUIÇÕES - CONSOLIDAÇÃO</t>
  </si>
  <si>
    <t>OUTRAS VARIAÇÕES PATRIMONIAIS DIMINUTIVAS FINANCEIRAS</t>
  </si>
  <si>
    <t>OUTRAS VARIAÇÕES PATRIMONIAIS DIMINUTIVAS FINANCEIRAS - CONSOLIDAÇÃO</t>
  </si>
  <si>
    <t>TRANSFERÊNCIAS E DELEGAÇÕES CONCEDIDAS</t>
  </si>
  <si>
    <t>TRANSFERÊNCIAS INTRAGOVERNAMENTAIS</t>
  </si>
  <si>
    <t>TRANSFERÊNCIAS CONCEDIDAS PARA APORTES DE RECURSOS PARA O RGPS</t>
  </si>
  <si>
    <t>TRANSFERÊNCIAS INTER GOVERNAMENTAIS</t>
  </si>
  <si>
    <t>REDUÇÃO A VALOR RECUPERÁVEL DE INVESTIMENTOS - CONSOLIDAÇÃO</t>
  </si>
  <si>
    <t>VARIAÇÃO PATRIMONIAL DIMINUTIVA COM AJUSTE DE PERDAS DE CRÉDITOS E DE INVESTIMENTOS E APLICAÇÕES TEMPORÁRIOS - CONSOLIDAÇÃO</t>
  </si>
  <si>
    <t>VARIAÇÃO PATRIMONIAL DIMINUTIVA COM AJUSTE DE PERDAS DE CRÉDITOS E DE INVESTIMENTOS E APLICAÇÕES TEMPORÁRIOS - INTRA OFSS</t>
  </si>
  <si>
    <t>VARIAÇÃO PATRIMONIAL DIMINUTIVA COM AJUSTE DE PERDAS DE CRÉDITOS E DE INVESTIMENTOS E APLICAÇÕES TEMPORÁRIOS - INTER OFSS - MUNICÍPIO</t>
  </si>
  <si>
    <t>VPD DE PROVISÃO PARA OBRIGAÇÕES DECORRENTES DA ATUAÇÃO GOVERNAMENTAL</t>
  </si>
  <si>
    <t>VPD DE PROVISÃO PARA OBRIGAÇÕES DECORRENTES DA ATUAÇÃO GOVERNAMENTAL - CONSOLIDAÇÃO</t>
  </si>
  <si>
    <t>VARIAÇÃO PATRIMONIAL AUMENTATIVA</t>
  </si>
  <si>
    <t>IMPOSTOS SOBRE PATRIMÔNIO E A RENDA</t>
  </si>
  <si>
    <t>IMPOSTOS SOBRE A PRODUÇÃO E A CIRCULAÇÃO</t>
  </si>
  <si>
    <t>IMPOSTOS SOBRE A PRODUÇÃO E A CIRCULAÇÃO - CONSOLIDAÇÃO</t>
  </si>
  <si>
    <t>IMPOSTOS EXTRAORDINÁRIOS</t>
  </si>
  <si>
    <t>IMPOSTOS EXTRAORDINÁRIOS - CONSOLIDAÇÃO</t>
  </si>
  <si>
    <t>TAXAS PELA PRESTAÇÃO DE SERVIÇOS - CONSOLIDAÇÃO</t>
  </si>
  <si>
    <t>CONTRIBUIÇÃO DE MELHORIA PELA EXPANSÃO DA REDE DE ÁGUA POTÁVEL E ESGOTO SANITÁRIO</t>
  </si>
  <si>
    <t>CONTRIBUIÇÃO DE MELHORIA PELA EXPANSÃO DA REDE DE ILUMINAÇÃO PÚBLICA NA CIDADE</t>
  </si>
  <si>
    <t>CONTRIBUIÇÃO DE MELHORIA PELA EXPANSÃO DA REDE DE ILUMINAÇÃO PÚBLICA NA CIDADE - CONSOLIDAÇÃO</t>
  </si>
  <si>
    <t>CONTRIBUIÇÃO DE MELHORIA PELA EXPANSÃO DE REDE DE ILUMINAÇÃO PÚBLICA RURAL</t>
  </si>
  <si>
    <t>CONTRIBUIÇÃO DE MELHORIA PELA EXPANSÃO DE REDE DE ILUMINAÇÃO PÚBLICA RURAL - CONSOLIDAÇÃO</t>
  </si>
  <si>
    <t>CONTRIBUIÇÃO DE MELHORIA PELA PAVIMENTAÇÃO E OBRAS COMPLEMENTARES</t>
  </si>
  <si>
    <t>CONTRIBUIÇÃO DE MELHORIA PELA PAVIMENTAÇÃO E OBRAS COMPLEMENTARES - CONSOLIDAÇÃO</t>
  </si>
  <si>
    <t>OUTRAS CONTRIBUIÇÕES DE MELHORIA</t>
  </si>
  <si>
    <t>OUTRAS CONTRIBUIÇÕES DE MELHORIA - CONSOLIDAÇÃO</t>
  </si>
  <si>
    <t>CONTRIBUIÇÕES SOCIAIS - RPPS</t>
  </si>
  <si>
    <t>CONTRIBUIÇÕES SOCIAIS - RPPS - CONSOLIDAÇÃO</t>
  </si>
  <si>
    <t>CONTRIBUIÇÕES SOCIAIS - RPPS - INTRA OFSS</t>
  </si>
  <si>
    <t>CONTRIBUIÇÕES SOCIAIS - RPPS - INTER OFSS - ESTADO</t>
  </si>
  <si>
    <t>CONTRIBUIÇÕES SOCIAIS - RPPS - INTER OFSS - MUNICÍPIO</t>
  </si>
  <si>
    <t>CONTRIBUIÇÕES SOCIAIS - RGPS</t>
  </si>
  <si>
    <t>CONTRIBUIÇÕES SOCIAIS - RGPS - CONSOLIDAÇÃO</t>
  </si>
  <si>
    <t>CONTRIBUIÇÕES SOCIAIS - RGPS - INTRA OFSS</t>
  </si>
  <si>
    <t>CONTRIBUIÇÕES SOCIAIS - RGPS - INTER OFSS - UNIÃO</t>
  </si>
  <si>
    <t>CONTRIBUIÇÕES SOCIAIS - RGPS - INTER OFSS - ESTADO</t>
  </si>
  <si>
    <t>CONTRIBUIÇÕES SOCIAIS - RGPS - INTER OFSS - MUNICÍPIO</t>
  </si>
  <si>
    <t>CONTRIBUIÇÃO SOBRE A RECEITA OU O FATURAMENTO</t>
  </si>
  <si>
    <t>CONTRIBUIÇÃO SOBRE A RECEITA OU O FATURAMENTO - CONSOLIDAÇÃO</t>
  </si>
  <si>
    <t>CONTRIBUIÇÃO SOBRE O LUCRO</t>
  </si>
  <si>
    <t>CONTRIBUIÇÃO SOBRE O LUCRO - CONSOLIDAÇÃO</t>
  </si>
  <si>
    <t>CONTRIBUIÇÃO DO IMPORTADOR DE BENS OU SERVIÇOS DO EXTERIOR</t>
  </si>
  <si>
    <t>CONTRIBUIÇÃO DO IMPORTADOR DE BENS OU SERVIÇOS DO EXTERIOR - CONSOLIDAÇÃO</t>
  </si>
  <si>
    <t>OUTRAS CONTRIBUIÇÕES SOCIAIS</t>
  </si>
  <si>
    <t>OUTRAS CONTRIBUIÇÕES SOCIAIS - CONSOLIDAÇÃO</t>
  </si>
  <si>
    <t>CONTRIBUIÇÃO DE ILUMINAÇÃO PÚBLICA</t>
  </si>
  <si>
    <t>CONTRIBUIÇÃO DE ILUMINAÇÃO PÚBLICA - CONSOLIDAÇÃO</t>
  </si>
  <si>
    <t>CONTRIBUIÇÕES DE INTERESSE DAS CATÉGORIAS PROFISSIONAIS</t>
  </si>
  <si>
    <t>CONTRIBUIÇÕES DE INTERESSE DAS CATEGORIAS PROFISSIONAIS - CONSOLIDAÇÃO</t>
  </si>
  <si>
    <t>EXPLORAÇÃO E VENDA DE BENS, SERVIÇOS E DIREITOS</t>
  </si>
  <si>
    <t>VENDA DE MERCADORIAS</t>
  </si>
  <si>
    <t>VENDA BRUTA DE MERCADORIAS - CONSOLIDAÇÃO</t>
  </si>
  <si>
    <t>(-) DEDUÇÕES DA VENDA BRUTA DE MERCADORIAS</t>
  </si>
  <si>
    <t>(-) DEDUÇÕES DA VENDA BRUTA DE MERCADORIAS - CONSOLIDAÇÃO</t>
  </si>
  <si>
    <t>VENDA DE PRODUTOS</t>
  </si>
  <si>
    <t>VENDA BRUTA DE PRODUTOS - CONSOLIDAÇÃO</t>
  </si>
  <si>
    <t>(-) DEDUÇÕES DE VENDA BRUTA DE PRODUTOS</t>
  </si>
  <si>
    <t>(-) DEDUÇÕES DA VENDA BRUTA DE PRODUTOS - CONSOLIDAÇÃO</t>
  </si>
  <si>
    <t>EXPLORAÇÃO DE BENS E DIREITOS E PRESTAÇÃO DE SERVIÇOS</t>
  </si>
  <si>
    <t>VALOR BRUTO DE EXPLORAÇÃO DE BENS E DIREITOS E PRESTAÇÃO DE SERVIÇOS</t>
  </si>
  <si>
    <t>VALOR BRUTO DE EXPLORAÇÃO DE BENS, DIREITOS E PRESTAÇÃO DE SERVIÇOS - CONSOLIDAÇÃO</t>
  </si>
  <si>
    <t>(-) DEDUÇÕES DO VALOR BRUTO DE EXPLORAÇÃO DE BENS, DIREITOS E PRESTAÇÃO DE SERVIÇOS - CONSOLIDAÇÃO</t>
  </si>
  <si>
    <t>VARIAÇÕES PATRIMONIAIS AUMENTATIVAS FINANCEIRAS</t>
  </si>
  <si>
    <t>JUROS E ENCARGOS DE EMPRÉSTIMOS E FINANCIAMENTOS CONCEDIDOS</t>
  </si>
  <si>
    <t>JUROS E ENCARGOS DE EMPRÉSTIMOS INTERNOS CONCEDIDOS - INTRA - OFSS</t>
  </si>
  <si>
    <t>JUROS E ENCARGOS DE FINANCIAMENTOS INTERNOS CONCEDIDOS</t>
  </si>
  <si>
    <t>JUROS E ENCARGOS DE FINANCIAMENTOS INTERNOS CONCEDIDOS - CONSOLIDAÇÃO</t>
  </si>
  <si>
    <t>JUROS E ENCARGOS DE FINANCIAMENTOS INTERNOS CONCEDIDOS - INTER OFSS - UNIÃO</t>
  </si>
  <si>
    <t>JUROS E ENCARGOS DE FINANCIAMENTOS INTERNOS CONCEDIDOS - INTER OFSS - ESTADO</t>
  </si>
  <si>
    <t>JUROS E ENCARGOS DE FINANCIAMENTOS INTERNOS CONCEDIDOS - INTER OFSS - MUNICÍPIO</t>
  </si>
  <si>
    <t>JUROS E ENCARGOS DE FINANCIAMENTOS EXTERNOS CONCEDIDOS</t>
  </si>
  <si>
    <t>JUROS E ENCARGOS DE FINANCIAMENTOS EXTERNOS CONCEDIDOS - CONSOLIDAÇÃO</t>
  </si>
  <si>
    <t>JUROS E ENCARGOS DE MORA SOBRE EMPRÉSTIMOS E FINANCIAMENTOS INTERNOS CONCEDIDOS</t>
  </si>
  <si>
    <t>JUROS E ENCARGOS DE MORA SOBRE EMPRÉSTIMOS E FINANCIAMENTOS INTERNOS CONCEDIDOS - CONSOLIDAÇÃO</t>
  </si>
  <si>
    <t>JUROS E ENCARGOS DE MORA SOBRE EMPRÉSTIMOS E FINANCIAMENTOS INTERNOS CONCEDIDOS - INTRA</t>
  </si>
  <si>
    <t>JUROS E ENCARGOS DE MORA SOBRE EMPRÉSTIMOS E FINANCIAMENTOS INTERNOS CONCEDIDOS - INTER OFSS - UNIÃO</t>
  </si>
  <si>
    <t>JUROS E ENCARGOS DE MORA SOBRE EMPRÉSTIMOS E FINANCIAMENTOS INTERNOS CONCEDIDOS - INTER OFSS - ESTADO</t>
  </si>
  <si>
    <t>JUROS E ENCARGOS DE MORA SOBRE EMPRÉSTIMOS E FINANCIAMENTOS INTERNOS CONCEDIDOS - INTER OFSS - MUNICÍPIO</t>
  </si>
  <si>
    <t>JUROS E ENCARGOS DE MORA SOBRE FORNECIMENTOS DE BENS E SERVIÇOS</t>
  </si>
  <si>
    <t>JUROS E ENCARGOS DE MORA SOBRE FORNECIMENTOS DE BENS E SERVIÇOS - CONSOLIDAÇÃO</t>
  </si>
  <si>
    <t>JUROS E ENCARGOS DE MORA SOBRE CRÉDITOS TRIBUTÁRIOS</t>
  </si>
  <si>
    <t>JUROS E ENCARGOS DE MORA SOBRE CRÉDITOS TRIBUTÁRIOS - CONSOLIDAÇÃO</t>
  </si>
  <si>
    <t>VARIAÇÕES MONETÁRIAS E CAMBIAIS DE EMPRÉSTIMOS EXTERNOS CONCEDIDOS</t>
  </si>
  <si>
    <t>VARIAÇÕES MONETÁRIAS E CAMBIAIS DE EMPRÉSTIMOS EXTERNOS CONCEDIDOS - CONSOLIDAÇÃO</t>
  </si>
  <si>
    <t>VARIAÇÕES MONETÁRIAS E CAMBIAIS DE FINANCIAMENTOS INTERNOS CONCEDIDOS</t>
  </si>
  <si>
    <t>VARIAÇÕES MONETÁRIAS E CAMBIAIS DE FINANCIAMENTOS INTERNOS CONCEDIDOS - CONSOLIDAÇÃO</t>
  </si>
  <si>
    <t>VARIAÇÕES MONETÁRIAS E CAMBIAIS DE FINANCIAMENTOS INTERNOS CONCEDIDOS - INTER OFSS - UNIÃO</t>
  </si>
  <si>
    <t>VARIAÇÕES MONETÁRIAS E CAMBIAIS DE FINANCIAMENTOS INTERNOS CONCEDIDOS - INTER OFSS - ESTADO</t>
  </si>
  <si>
    <t>VARIAÇÕES MONETÁRIAS E CAMBIAIS DE FINANCIAMENTOS INTERNOS CONCEDIDOS - INTER OFSS - MUNICÍPIO</t>
  </si>
  <si>
    <t>VARIAÇÕES MONETÁRIAS E CAMBIAIS DE FINANCIAMENTOS EXTERNOS CONCEDIDOS</t>
  </si>
  <si>
    <t>VARIAÇÕES MONETÁRIAS E CAMBIAIS DE FINANCIAMENTOS EXTERNOS CONCEDIDOS - CONSOLIDAÇÃO</t>
  </si>
  <si>
    <t>DESCONTOS FINANCEIROS OBTIDOS</t>
  </si>
  <si>
    <t>DESCONTOS FINANCEIROS OBTIDOS - CONSOLIDAÇÃO</t>
  </si>
  <si>
    <t>REMUNERAÇÃO DE DEPÓSITOS BANCÁRIOS E APLICAÇÕES FINANCEIRAS</t>
  </si>
  <si>
    <t>REMUNERAÇÃO DE DEPÓSITOS BANCÁRIOS</t>
  </si>
  <si>
    <t>REMUNERAÇÃO DE DEPÓSITOS BANCÁRIOS - CONSOLIDAÇÃO</t>
  </si>
  <si>
    <t>REMUNERAÇÃO DE APLICAÇÕES FINANCEIRAS</t>
  </si>
  <si>
    <t>REMUNERAÇÃO DE APLICAÇÕES FINANCEIRAS - CONSOLIDAÇÃO</t>
  </si>
  <si>
    <t>TRANSFERÊNCIAS E DELEGAÇÕES RECEBIDAS</t>
  </si>
  <si>
    <t>TRANSFERÊNCIAS RECEBIDAS INDEPENDENTES DE EXECUÇÃO ORÇAMENTÁRIA</t>
  </si>
  <si>
    <t>TRANSFERÊNCIAS RECEBIDAS INDEPENDENTES DE EXECUÇÃO ORÇAMENTÁRIA - INTRA OFSS</t>
  </si>
  <si>
    <t>TRANSFERÊNCIAS RECEBIDAS PARA APORTES DE RECURSOS PARA O RGPS</t>
  </si>
  <si>
    <t>TRANSFERÊNCIAS DAS INSTITUIÇÕES PRIVADAS</t>
  </si>
  <si>
    <t>TRANSFERÊNCIAS DAS INSTITUIÇÕES PRIVADAS SEM FINS LUCRATIVOS</t>
  </si>
  <si>
    <t>TRANSFERÊNCIAS DAS INSTITUIÇÕES PRIVADAS SEM FINS LUCRATIVOS - CONSOLIDAÇÃO</t>
  </si>
  <si>
    <t>TRANSFERÊNCIAS DAS INSTITUIÇÕES PRIVADAS COM FINS LUCRATIVOS</t>
  </si>
  <si>
    <t>TRANSFERÊNCIAS DAS INSTITUIÇÕES PRIVADAS COM FINS LUCRATIVOS - CONSOLIDAÇÃO</t>
  </si>
  <si>
    <t>TRANSFERÊNCIAS DAS INSTITUIÇÕES MULTIGOVERNAMENTAIS</t>
  </si>
  <si>
    <t>TRANSFERÊNCIAS DAS INSTITUIÇÕES MULTIGOVERNAMENTAIS - CONSOLIDAÇÃO</t>
  </si>
  <si>
    <t>TRANSFERÊNCIAS DE CONSÓRCIOS PÚBLICOS</t>
  </si>
  <si>
    <t>TRANSFERÊNCIAS DE CONSÓRCIOS PÚBLICOS - CONSOLIDAÇÃO</t>
  </si>
  <si>
    <t>TRANSFERÊNCIAS DO EXTERIOR</t>
  </si>
  <si>
    <t>TRANSFERÊNCIAS DO EXTERIOR - CONSOLIDAÇÃO</t>
  </si>
  <si>
    <t>TRANSFERÊNCIAS DE PESSOAS FÍSICAS</t>
  </si>
  <si>
    <t>TRANSFERÊNCIAS DE PESSOAS FÍSICAS - CONSOLIDAÇÃO</t>
  </si>
  <si>
    <t>OUTRAS TRANSFERÊNCIAS E DELEGAÇÕES RECEBIDAS - CONSOLIDAÇÃO</t>
  </si>
  <si>
    <t>VALORIZAÇÃO E GANHOS COM ATIVOS E DESINCORPORAÇÃO DE PASSIVOS</t>
  </si>
  <si>
    <t>REAVALIAÇÃO DE ATIVOS</t>
  </si>
  <si>
    <t>GANHOS COM ALIENAÇÃO</t>
  </si>
  <si>
    <t>GANHOS COM ALIENAÇÃO DE INVESTIMENTOS</t>
  </si>
  <si>
    <t>GANHOS COM ALIENAÇÃO DE INVESTIMENTOS - CONSOLIDAÇÃO</t>
  </si>
  <si>
    <t>GANHOS COM ALIENAÇÃO DE IMOBILIZADO</t>
  </si>
  <si>
    <t>GANHOS COM ALIENAÇÃO DE IMOBILIZADO - CONSOLIDAÇÃO</t>
  </si>
  <si>
    <t>GANHOS COM ALIENAÇÃO DE INTANGÍVEIS</t>
  </si>
  <si>
    <t>GANHOS COM ALIENAÇÃO DE INTANGÍVEIS - CONSOLIDAÇÃO</t>
  </si>
  <si>
    <t>GANHOS COM INCORPORAÇÃO DE ATIVOS</t>
  </si>
  <si>
    <t>GANHOS COM INCORPORAÇÃO DE ATIVOS POR DESCOBERTAS</t>
  </si>
  <si>
    <t>GANHOS COM INCORPORAÇÃO DE ATIVOS POR DESCOBERTAS - CONSOLIDAÇÃO</t>
  </si>
  <si>
    <t>GANHOS COM INCORPORAÇÃO DE ATIVOS POR NASCIMENTOS</t>
  </si>
  <si>
    <t>GANHOS COM INCORPORAÇÃO DE ATIVOS POR NASCIMENTOS - CONSOLIDAÇÃO</t>
  </si>
  <si>
    <t>GANHOS COM INCORPORAÇÃO DE ATIVOS APREENDIDOS</t>
  </si>
  <si>
    <t>GANHOS COM INCORPORAÇÃO DE ATIVOS APREENDIDOS - CONSOLIDAÇÃO</t>
  </si>
  <si>
    <t>GANHOS COM INCORPORAÇÃO DE ATIVOS POR PRODUÇÃO</t>
  </si>
  <si>
    <t>GANHOS COM INCORPORAÇÃO DE ATIVOS POR PRODUÇÃO - CONSOLIDAÇÃO</t>
  </si>
  <si>
    <t>REVERSÃO DE REDUÇÃO A VALOR RECUPERÁVEL DE IMOBILIZADO</t>
  </si>
  <si>
    <t>OUTRAS VARIAÇÕES PATRIMONIAIS AUMENTATIVAS</t>
  </si>
  <si>
    <t>VARIAÇÃO PATRIMONIAL AUMENTATIVA A CLASSIFICAR</t>
  </si>
  <si>
    <t>VARIAÇÃO PATRIMONIAL AUMENTATIVA A CLASSIFICAR - CONSOLIDAÇÃO</t>
  </si>
  <si>
    <t>RESULTADO POSITIVO DE PARTICIPAÇÕES</t>
  </si>
  <si>
    <t>RESULTADO POSITIVO DE EQUIVALÊNCIA PATRIMONIAL</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</si>
  <si>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</si>
  <si>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</si>
  <si>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</si>
  <si>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</si>
  <si>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</si>
  <si>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</si>
  <si>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DIVIDENDOS E RENDIMENTOS DE OUTROS INVESTIMENTOS - CONSOLIDAÇÃO</t>
  </si>
  <si>
    <t>DIVERSAS VARIAÇÕES PATRIMONIAIS AUMENTATIVAS</t>
  </si>
  <si>
    <t>VARIAÇÃO PATRIMONIAL AUMENTATIVA COM BONIFICAÇÕES</t>
  </si>
  <si>
    <t>VARIAÇÃO PATRIMONIAL AUMENTATIVA COM BONIFICAÇÕES - CONSOLIDAÇÃO</t>
  </si>
  <si>
    <t>AMORTIZAÇÃO DE DESÁGIO EM INVESTIMENTOS</t>
  </si>
  <si>
    <t>AMORTIZAÇÃO DE DESÁGIO EM INVESTIMENTOS - CONSOLIDAÇÃO</t>
  </si>
  <si>
    <t>AMORTIZAÇÃO DE DESÁGIO EM INVESTIMENTOS - INTRA OFSS</t>
  </si>
  <si>
    <t>AMORTIZAÇÃO DE DESÁGIO EM INVESTIMENTOS - INTER OFSS - UNIÃO</t>
  </si>
  <si>
    <t>AMORTIZAÇÃO DE DESÁGIO EM INVESTIMENTOS - INTER OFSS - ESTADO</t>
  </si>
  <si>
    <t>AMORTIZAÇÃO DE DESÁGIO EM INVESTIMENTOS - INTER OFSS - MUNICÍPIO</t>
  </si>
  <si>
    <t>VARIAÇÕES PATRIMONIAIS AUMENTATIVAS DECORRENTES DE FATOS GERADORES DIVERSOS</t>
  </si>
  <si>
    <t>VARIAÇÕES PATRIMONIAIS AUMENTATIVAS DECORRENTES DE FATOS GERADORES DIVERSOS - CONSOLIDAÇÃO</t>
  </si>
  <si>
    <t>CONTROLES DA APROVAÇÃO DO PLANEJAMENTO E ORÇAMENTO</t>
  </si>
  <si>
    <t>PLANEJAMENTO APROVADO</t>
  </si>
  <si>
    <t>PPA - APROVADO</t>
  </si>
  <si>
    <t>ORÇAMENTO APROVADO</t>
  </si>
  <si>
    <t>PREVISÃO DA RECEITA</t>
  </si>
  <si>
    <t>PREVISÃO INICIAL DA RECEITA</t>
  </si>
  <si>
    <t>ALTERAÇÃO DA PREVISÃO DA RECEITA</t>
  </si>
  <si>
    <t>PREVISÃO ADICIONAL DA RECEITA</t>
  </si>
  <si>
    <t>FIXAÇÃO DA DESPESA</t>
  </si>
  <si>
    <t>DOTAÇÃO ORÇAMENTÁRIA</t>
  </si>
  <si>
    <t>DOTAÇÃO INICIAL</t>
  </si>
  <si>
    <t>CRÉDITOS ESPECIAIS ABERTOS</t>
  </si>
  <si>
    <t>CRÉDITOS ESPECIAIS REABERTOS</t>
  </si>
  <si>
    <t>CRÉDITOS ESPECIAIS REABERTOS - SUPLEMENTAÇÃO</t>
  </si>
  <si>
    <t>CRÉDITOS EXTRAORDINÁRIOS ABERTOS</t>
  </si>
  <si>
    <t>CRÉDITOS EXTRAORDINÁRIOS REABERTOS</t>
  </si>
  <si>
    <t>CRÉDITOS EXTRAORDINÁRIOS REABERTOS - SUPLEMENTAÇÃO</t>
  </si>
  <si>
    <t>DOTAÇÃO ADICIONAL POR FONTE</t>
  </si>
  <si>
    <t>CANCELAMENTO/REMANEJAMENTO DE DOTAÇÃO</t>
  </si>
  <si>
    <t>MOVIMENTAÇÃO DE CRÉDITOS RECEBIDOS</t>
  </si>
  <si>
    <t>DESCENTRALIZAÇÃO INTERNA DE CRÉDITOS - PROVISÃO</t>
  </si>
  <si>
    <t>DESCENTRALIZAÇÃO EXTERNA DE CRÉDITOS - DESTAQUE</t>
  </si>
  <si>
    <t>OUTRAS DESCENTRALIZAÇÕES DE CRÉDITOS</t>
  </si>
  <si>
    <t>OUTROS CONTROLES DA DESPESA ORÇAMENTÁRIA</t>
  </si>
  <si>
    <t>INSCRIÇÃO DE RESTOS A PAGAR</t>
  </si>
  <si>
    <t>INSCRIÇÃO DE RP NÃO PROCESSADOS</t>
  </si>
  <si>
    <t>RP NÃO PROCESSADOS INSCRITOS</t>
  </si>
  <si>
    <t>RP NÃO PROCESSADOS - EXERCÍCIOS ANTERIORES</t>
  </si>
  <si>
    <t>RP NÃO PROCESSADOS RESTABELECIDOS</t>
  </si>
  <si>
    <t>RP NÃO PROCESSADOS RECEBIDOS POR TRANSFERÊNCIA</t>
  </si>
  <si>
    <t>INSCRIÇÃO DE RP PROCESSADOS</t>
  </si>
  <si>
    <t>RP PROCESSADOS - INSCRITOS</t>
  </si>
  <si>
    <t>RP PROCESSADOS - EXERCÍCIOS ANTERIORES</t>
  </si>
  <si>
    <t>RP PROCESSADOS RECEBIDOS POR TRANSFERÊNCIA</t>
  </si>
  <si>
    <t>CONTROLES DA EXECUÇÃO DO PLANEJAMENTO E ORÇAMENTO</t>
  </si>
  <si>
    <t>EXECUÇÃO DO PLANEJAMENTO</t>
  </si>
  <si>
    <t>EXECUÇÃO DO PPA</t>
  </si>
  <si>
    <t>EXECUÇÃO DO ORÇAMENTO</t>
  </si>
  <si>
    <t>EXECUÇÃO DA RECEITA</t>
  </si>
  <si>
    <t>RECEITA A REALIZAR</t>
  </si>
  <si>
    <t>RECEITA REALIZADA</t>
  </si>
  <si>
    <t>(-) DEDUÇÕES DA RECEITA ORÇAMENTÁRIA</t>
  </si>
  <si>
    <t>EXECUÇÃO DA DESPESA</t>
  </si>
  <si>
    <t>(-) OUTROS CRÉDITOS UTILIZADOS</t>
  </si>
  <si>
    <t>MOVIMENTAÇÃO DE CRÉDITOS CONCEDIDOS</t>
  </si>
  <si>
    <t>EXECUÇÃO DE RESTOS A PAGAR</t>
  </si>
  <si>
    <t>EXECUÇÃO DE RP NÃO PROCESSADOS</t>
  </si>
  <si>
    <t>RP NÃO PROCESSADOS EM LIQUIDAÇÃO - INSCRIÇÃO NO EXERCÍCIO</t>
  </si>
  <si>
    <t>EXECUÇÃO DE RP PROCESSADOS</t>
  </si>
  <si>
    <t>ATOS POTENCIAIS ATIVOS</t>
  </si>
  <si>
    <t>GARANTIAS E CONTRAGARANTIAS RECEBIDAS</t>
  </si>
  <si>
    <t>GARANTIAS E CONTRAGARANTIAS RECEBIDAS - INTRA OFSS</t>
  </si>
  <si>
    <t>DIREITOS CONVENIADOS E OUTROS INSTRUMENTOS CONGÊNERES</t>
  </si>
  <si>
    <t>DIREITOS CONTRATUAIS</t>
  </si>
  <si>
    <t>OUTROS ATOS POTENCIAIS ATIVOS</t>
  </si>
  <si>
    <t>ATOS POTENCIAIS PASSIVOS</t>
  </si>
  <si>
    <t>GARANTIAS E CONTRAGARANTIAS CONCEDIDAS - INTRA OFSS</t>
  </si>
  <si>
    <t>OBRIGAÇÕES CONTRATUAIS</t>
  </si>
  <si>
    <t>OUTROS ATOS POTENCIAIS PASSIVOS</t>
  </si>
  <si>
    <t>ADMINISTRAÇÃO FINANCEIRA</t>
  </si>
  <si>
    <t>DISPONIBILIDADES POR DESTINAÇÃO</t>
  </si>
  <si>
    <t>CONTROLE DA DISPONIBILIDADE DE RECURSOS</t>
  </si>
  <si>
    <t>PROGRAMAÇÃO FINANCEIRA</t>
  </si>
  <si>
    <t>DÍVIDA ATIVA</t>
  </si>
  <si>
    <t>CONTROLE DO ENCAMINHAMENTO DE CRÉDITOS PARA INSCRIÇÃO EM DÍVIDA ATIVA</t>
  </si>
  <si>
    <t>CONTROLE DA INSCRIÇÃO DE CRÉDITOS EM DÍVIDA ATIVA</t>
  </si>
  <si>
    <t>RISCOS FISCAIS</t>
  </si>
  <si>
    <t>CONTROLE DE PASSIVOS CONTINGENTES</t>
  </si>
  <si>
    <t>CONTROLE DOS DEMAIS RISCOS FISCAIS</t>
  </si>
  <si>
    <t>CUSTOS</t>
  </si>
  <si>
    <t>OUTROS CONTROLES</t>
  </si>
  <si>
    <t>CONTROLES CREDORES</t>
  </si>
  <si>
    <t>EXECUÇÃO DE GARANTIAS E CONTRAGARANTIAS RECEBIDAS - INTRA OFSS</t>
  </si>
  <si>
    <t>EXECUÇÃO DE DIREITOS CONVENIADOS E OUTROS INSTRUMENTOS CONGÊNERES</t>
  </si>
  <si>
    <t>EXECUÇÃO DE DIREITOS CONTRATUAIS</t>
  </si>
  <si>
    <t>EXECUÇÃO DE OUTROS ATOS POTENCIAIS ATIVOS</t>
  </si>
  <si>
    <t>EXECUÇÃO DOS ATOS POTENCIAIS PASSIVOS</t>
  </si>
  <si>
    <t>EXECUÇÃO DE GARANTIAS E CONTRAGARANTIAS CONCEDIDAS</t>
  </si>
  <si>
    <t>EXECUÇÃO DE GARANTIAS E CONTRAGARANTIAS CONCEDIDAS - INTRA OFSS</t>
  </si>
  <si>
    <t>EXECUÇÃO DE OBRIGAÇÕES CONVENIADAS E OUTROS INSTRUMENTOS CONGÊNERES</t>
  </si>
  <si>
    <t>EXECUÇÃO DE OBRIGAÇÕES CONTRATUAIS</t>
  </si>
  <si>
    <t>EXECUÇÃO DE OUTROS ATOS POTENCIAIS PASSIVOS</t>
  </si>
  <si>
    <t>EXECUÇÃO DA ADMINISTRAÇÃO FINANCEIRA</t>
  </si>
  <si>
    <t>EXECUÇÃO DAS DISPONIBILIDADES POR DESTINAÇÃO</t>
  </si>
  <si>
    <t>EXECUÇÃO DA DISPONIBILIDADE DE RECURSOS</t>
  </si>
  <si>
    <t>DISPONIBILIDADE POR DESTINAÇÃO DE RECURSOS</t>
  </si>
  <si>
    <t>DISPONIBILIDADE POR DESTINAÇÃO DE RECURSOS COMPROMETIDA POR EMPENHO</t>
  </si>
  <si>
    <t>DISPONIBILIDADE POR DESTINAÇÃO DE RECURSOS COMPROMETIDA POR LIQUIDAÇÃO E ENTRADAS COMPENSATÓRIAS</t>
  </si>
  <si>
    <t>DISPONIBILIDADE POR DESTINAÇÃO DE RECURSOS UTILIZADA</t>
  </si>
  <si>
    <t>DISPONIBILIDADE POR DESTINAÇÃO DE RECURSOS COMPROMETIDA POR PROGRAMAÇÃO FINANCEIRA OU ARRECADAÇÃO PRÓPRIA</t>
  </si>
  <si>
    <t>EXECUÇÃO FINANCEIRA DO LIMITE DE RESTOS A PAGAR</t>
  </si>
  <si>
    <t>EXECUÇÃO DO RECURSO DIFERIDO POR DESTINAÇÃO</t>
  </si>
  <si>
    <t>EXECUÇÃO DA PROGRAMAÇÃO FINANCEIRA</t>
  </si>
  <si>
    <t>EXECUÇÃO DO LIMITE ORÇAMENTÁRIO</t>
  </si>
  <si>
    <t>EXECUÇÃO DA DÍVIDA ATIVA</t>
  </si>
  <si>
    <t>EXECUÇÃO DO ENCAMINHAMENTO DE CRÉDITOS PARA INSCRIÇÃO EM DÍVIDA ATIVA</t>
  </si>
  <si>
    <t>CRÉDITOS A ENCAMINHAR PARA A DÍVIDA ATIVA</t>
  </si>
  <si>
    <t>CRÉDITOS ENCAMINHADOS PARA A DÍVIDA ATIVA</t>
  </si>
  <si>
    <t>CANCELAMENTO DE CRÉDITOS ENCAMINHADOS PARA A DÍVIDA ATIVA</t>
  </si>
  <si>
    <t>CRÉDITOS INSCRITOS EM DÍVIDA ATIVA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</si>
  <si>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</si>
  <si>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</si>
  <si>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</si>
  <si>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</si>
  <si>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</si>
  <si>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</si>
  <si>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EXECUÇÃO DOS RISCOS FISCAIS</t>
  </si>
  <si>
    <t>EXECUÇÃO DE PASSIVOS CONTINGENTES</t>
  </si>
  <si>
    <t>EXECUÇÃO DOS DEMAIS RISCOS FISCAIS</t>
  </si>
  <si>
    <t>APURAÇÃO DE CUSTOS</t>
  </si>
  <si>
    <t>EMPRÉSTIMOS E FINANCIAMENTOS CONCEDIDOS - CONSOLIDAÇÃO</t>
  </si>
  <si>
    <t>DÍVIDA ATIVA TRIBUTÁRIA - INTRA OFSS</t>
  </si>
  <si>
    <t>DÍVIDA ATIVA NÃO TRIBUTÁRIA - CONSOLIDAÇÃO</t>
  </si>
  <si>
    <t>DÍVIDA ATIVA NÃO TRIBUTÁRIA - INTRA OFSS</t>
  </si>
  <si>
    <t>ADIANTAMENTOS CONCEDIDOS</t>
  </si>
  <si>
    <t>TRIBUTOS A RECUPERAR / COMPENSAR - INTRA OFSS</t>
  </si>
  <si>
    <t>TRIBUTOS A RECUPERAR / COMPENSAR - INTER OFSS - UNIÃO</t>
  </si>
  <si>
    <t>TRIBUTOS A RECUPERAR / COMPENSAR - INTER OFSS - ESTADO</t>
  </si>
  <si>
    <t>TRIBUTOS A RECUPERAR / COMPENSAR - INTER OFSS - MUNICÍPIO</t>
  </si>
  <si>
    <t>DEPÓSITOS RESTITUÍVEIS E VALORES VINCULADOS - CONSOLIDAÇÃO</t>
  </si>
  <si>
    <t>APLICAÇÃO TEMPORÁRIA EM METAIS PRECIOSOS - CONSOLIDAÇÃO</t>
  </si>
  <si>
    <t>CRÉDITOS TRIBUTÁRIOS NÃO PREVIDENCIÁRIOS A RECEBER</t>
  </si>
  <si>
    <t>CRÉDITOS POR DANOS AO PATRIMONIO APURADOS EM PROCESSOS JUDICIAIS</t>
  </si>
  <si>
    <t>REGISTRA OS VALORES REALIZÁVEIS NO CURTO PRAZO, PROVENIENTES DE DIREITOS ORIUNDOS DE DANOS AO PATRIMÔNIO, APURADOS EM PROCESSOS JUDICIAIS.</t>
  </si>
  <si>
    <t>MERCADORIAS PARA VENDA OU REVENDA</t>
  </si>
  <si>
    <t>Conta</t>
  </si>
  <si>
    <t>(-) REDUÇÃO AO VALOR RECUPERÁVEL DE INVESTIMENTOS - INTRA OFSS</t>
  </si>
  <si>
    <t>(-) REDUÇÃO AO VALOR RECUPERÁVEL DE INVESTIMENTOS - INTER OFSS - ESTADO</t>
  </si>
  <si>
    <t>(-) REDUÇÃO AO VALOR RECUPERÁVEL DE INVESTIMENTOS - INTER OFSS - MUNICÍPIO</t>
  </si>
  <si>
    <t>BENS MÓVEIS</t>
  </si>
  <si>
    <t>BENS MÓVEIS - CONSOLIDAÇÃO</t>
  </si>
  <si>
    <t>BENS IMÓVEIS - CONSOLIDAÇÃO</t>
  </si>
  <si>
    <t>Observação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</si>
  <si>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</si>
  <si>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</si>
  <si>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</si>
  <si>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</si>
  <si>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</si>
  <si>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</si>
  <si>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REDUÇÃO AO VALOR RECUPERÁVEL DE IMOBILIZADO - BENS MÓVEIS</t>
  </si>
  <si>
    <t>SOFTWARES - CONSOLIDAÇÃO</t>
  </si>
  <si>
    <t>MARCAS, DIREITOS E PATENTES INDUSTRIAIS</t>
  </si>
  <si>
    <t>MARCAS, DIREITOS E PATENTES INDUSTRIAIS - CONSOLIDAÇÃO</t>
  </si>
  <si>
    <t>DIREITO DE USO DE IMÓVEIS - CONSOLIDAÇÃO</t>
  </si>
  <si>
    <t>(-) REDUÇÃO AO VALOR RECUPERÁVEL DE INTANGÍVEL - DIREITO DE USO</t>
  </si>
  <si>
    <t>(-) AMORTIZAÇÃO ACUMULADA - MARCAS, DIREITOS E PATENTES</t>
  </si>
  <si>
    <t>(-) REDUÇÃO AO VALOR RECUPERÁVEL DE INTANGÍVEL - MARCAS, DIREITOS E PATENTES</t>
  </si>
  <si>
    <t>PASSIVO E PATRIMÔNIO LÍQUIDO</t>
  </si>
  <si>
    <t>ENCARGOS SOCIAIS A PAGAR - CONSOLIDAÇÃO</t>
  </si>
  <si>
    <t>BENEFÍCIOS PREVIDENCIÁRIOS A PAGAR - INTER OFSS - MUNICÍPIO</t>
  </si>
  <si>
    <t>BENEFÍCIOS PREVIDENCIÁRIOS A PAGAR - INTER OFSS - ESTADO</t>
  </si>
  <si>
    <t>BENEFÍCIOS PREVIDENCIÁRIOS A PAGAR - INTER OFSS - UNIÃO</t>
  </si>
  <si>
    <t>BENEFÍCIOS PREVIDENCIÁRIOS A PAGAR - INTRA OFSS</t>
  </si>
  <si>
    <t>ENCARGOS SOCIAIS A PAGAR - INTER OFSS - UNIÃO</t>
  </si>
  <si>
    <t>ENCARGOS SOCIAIS A PAGAR - INTER OFSS - ESTADO</t>
  </si>
  <si>
    <t>ENCARGOS SOCIAIS A PAGAR - INTER OFSS - MUNICÍPIO</t>
  </si>
  <si>
    <t>EMPRÉSTIMOS A CURTO PRAZO - EXTERNO - CONSOLIDAÇÃO</t>
  </si>
  <si>
    <t>FINANCIAMENTOS A CURTO PRAZO - INTERNO - CONSOLIDAÇÃO</t>
  </si>
  <si>
    <t>FINANCIAMENTOS A CURTO PRAZO - INTERNO - INTER OFSS -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</si>
  <si>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</si>
  <si>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 ENCARGOS FINANCEIROS A APROPRIAR - CONSOLIDAÇÃO</t>
  </si>
  <si>
    <t>OBRIGAÇÕES FISCAIS A CURTO PRAZO COM A UNIÃO - CONSOLIDAÇÃO</t>
  </si>
  <si>
    <t>OBRIGAÇÕES FISCAIS A CURTO PRAZO COM OS ESTADOS - CONSOLIDAÇÃO</t>
  </si>
  <si>
    <t>PROVISÃO PARA RISCOS DECORRENTES DE CONTRATOS DE PPP A CURTO PRAZO - CONSOLIDAÇÃO</t>
  </si>
  <si>
    <t>ADIANTAMENTOS DE CLIENTES - CONSOLIDAÇÃO</t>
  </si>
  <si>
    <t>ENCARGOS SOCIAIS - OUTRAS ENTIDADES</t>
  </si>
  <si>
    <t>OUTRAS OBRIGAÇÕES A CURTO PRAZO - INTRA OFSS</t>
  </si>
  <si>
    <t>OUTRAS OBRIGAÇÕES A CURTO PRAZO - INTER OFSS - UNIÃO</t>
  </si>
  <si>
    <t>ENCARGOS SOCIAIS A PAGAR - INTRA OFSS</t>
  </si>
  <si>
    <t>CONTRIBUICÕES SOCIAIS - DÉBITOS PARCELADOS</t>
  </si>
  <si>
    <t>(-) ENCARGOS FINANCEIROS A APROPRIAR - INTERNO - INTRA -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</si>
  <si>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</si>
  <si>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OBRIGAÇÕES FISCAIS A LONGO PRAZO COM OS MUNICÍPIOS - INTRA OFSS</t>
  </si>
  <si>
    <t>PLANO FINANCEIRO - PROVISÕES DE BENEFÍCIOS CONCEDIDOS</t>
  </si>
  <si>
    <t>PROVISÃO PARA RISCOS DECORRENTES DE CONTRATOS DE PPP A LONGO PRAZO - CONSOLIDAÇÃO</t>
  </si>
  <si>
    <t>ADIANTAMENTOS DE CLIENTES A LONGO PRAZO - CONSOLIDAÇÃO</t>
  </si>
  <si>
    <t>OBRIGAÇÕES DECORRENTES DE CONTRATOS DE PPP - CONSOLIDAÇÃO</t>
  </si>
  <si>
    <t>OBRIGAÇÕES DECORRENTES DE CONTRATOS DE PPP - LONGO PRAZO</t>
  </si>
  <si>
    <t>DEBÊNTURES E OUTROS TÍTULOS DE DÍVIDA A LONGO PRAZO - CONSOLIDAÇÃO</t>
  </si>
  <si>
    <t>OUTRAS OBRIGAÇÕES A LONGO PRAZO - INTER OFSS - MUNICÍPIO</t>
  </si>
  <si>
    <t>OUTRAS OBRIGAÇÕES A LONGO PRAZO - INTER OFSS - ESTADO</t>
  </si>
  <si>
    <t>OUTRAS OBRIGAÇÕES A LONGO PRAZO - INTER OFSS - UNIÃO</t>
  </si>
  <si>
    <t>OUTRAS OBRIGAÇÕES A LONGO PRAZO - INTRA OFSS</t>
  </si>
  <si>
    <t>OUTRAS OBRIGAÇÕES A LONGO PRAZO - CONSOLIDAÇÃO</t>
  </si>
  <si>
    <t>PATRIMÔNIO LÍQUIDO</t>
  </si>
  <si>
    <t>ALIENAÇÃO DE PARTES BENEFICIÁRIAS</t>
  </si>
  <si>
    <t>ALIENAÇÃO DE PARTES BENEFICIÁRIAS - CONSOLIDAÇÃO</t>
  </si>
  <si>
    <t>ALIENAÇÃO DE PARTES BENEFICIÁRIAS - INTRA OFSS</t>
  </si>
  <si>
    <t>ALIENAÇÃO DE PARTES BENEFICIÁRIAS - INTER OFSS - UNIÃO</t>
  </si>
  <si>
    <t>ALIENAÇÃO DE PARTES BENEFICIÁRIAS - INTER OFSS - ESTADO</t>
  </si>
  <si>
    <t>ALIENAÇÃO DE PARTES BENEFICIÁRIAS - INTER OFSS - MUNICÍPIO</t>
  </si>
  <si>
    <t>RESERVA PARA CONTINGÊNCIAS</t>
  </si>
  <si>
    <t>RESERVA PARA CONTINGÊNCIAS - CONSOLIDAÇÃO</t>
  </si>
  <si>
    <t>RESERVA PARA CONTINGÊNCIAS - INTRA OFSS</t>
  </si>
  <si>
    <t>RESERVA PARA CONTINGÊNCIAS - INTER OFSS - UNIÃO</t>
  </si>
  <si>
    <t>RESERVA PARA CONTINGÊNCIAS - INTER OFSS - ESTADO</t>
  </si>
  <si>
    <t>RESERVA PARA CONTINGÊNCIAS - INTER OFSS - MUNICÍPIO</t>
  </si>
  <si>
    <t>RESERVA LEGAL - INTRA OFSS</t>
  </si>
  <si>
    <t>RESERVA LEGAL - CONSOLIDAÇÃO</t>
  </si>
  <si>
    <t>RESERVA LEGAL - INTER OFSS - UNIÃO</t>
  </si>
  <si>
    <t>RESERVA LEGAL - INTER OFSS - ESTADO</t>
  </si>
  <si>
    <t>RESERVA LEGAL - INTER OFSS - MUNICÍPIO</t>
  </si>
  <si>
    <t>RESERVA DE RETENÇÃO DE PRÊMIO NA EMISSÃO DE DEBÊNTURES</t>
  </si>
  <si>
    <t>RESERVA DE RETENÇÃO DE PRÊMIO NA EMISSÃO DE DEBÊNTURES- CONSOLIDAÇÃO</t>
  </si>
  <si>
    <t>RESERVA DE RETENÇÃO DE PRÊMIO NA EMISSÃO DE DEBÊNTURES - INTRA OFSS</t>
  </si>
  <si>
    <t>RESERVA DE RETENÇÃO DE PRÊMIO NA EMISSÃO DE DEBÊNTURES - INTER OFSS - UNIÃO</t>
  </si>
  <si>
    <t>RESERVA DE RETENÇÃO DE PRÊMIO NA EMISSÃO DE DEBÊNTURES - INTER OFSS - ESTADO</t>
  </si>
  <si>
    <t>RESERVA DE RETENÇÃO DE PRÊMIO NA EMISSÃO DE DEBÊNTURES - INTER OFSS - MUNICÍPIO</t>
  </si>
  <si>
    <t>SUPERÁVITS OU DÉFICITS DE EXERCÍCIOS ANTERIORES</t>
  </si>
  <si>
    <t>JUROS E ENCARGOS DA DÍVIDA CONTRATUAL INTERNA</t>
  </si>
  <si>
    <t>JUROS E ENCARGOS DA DÍVIDA CONTRATUAL INTERNA - CONSOLIDAÇÃO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</si>
  <si>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</si>
  <si>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ESTADO</t>
  </si>
  <si>
    <t>JUROS E ENCARGOS DA DÍVIDA CONTRATUAL INTERNA - INTER OFSS - MUNICÍPIO</t>
  </si>
  <si>
    <t>JUROS E ENCARGOS DA DÍVIDA CONTRATUAL EXTERNA</t>
  </si>
  <si>
    <t>JUROS E ENCARGOS DA DÍVIDA CONTRATUAL EXTERNA - CONSOLIDAÇÃO</t>
  </si>
  <si>
    <t>VARIAÇÕES MONETÁRIAS E CAMBIAIS DE DÍVIDA CONTRATUAL INTERNA</t>
  </si>
  <si>
    <t>VARIAÇÕES MONETÁRIAS E CAMBIAIS DE DÍVIDA CONTRATUAL INTERNA - CONSOLIDAÇÃO</t>
  </si>
  <si>
    <t>VARIAÇÕES MONETÁRIAS E CAMBIAIS DE DÍVIDA CONTRATUAL INTERNA - INTER OFSS - UNIÃO</t>
  </si>
  <si>
    <t>VARIAÇÕES MONETÁRIAS E CAMBIAIS DE DÍVIDA CONTRATUAL EXTERNA</t>
  </si>
  <si>
    <t>VARIAÇÕES MONETÁRIAS E CAMBIAIS DE DÍVIDA CONTRATUAL INTERNA - INTER OFSS - ESTADO</t>
  </si>
  <si>
    <t>VARIAÇÕES MONETÁRIAS E CAMBIAIS DE DÍVIDA CONTRATUAL INTERNA - INTER OFSS - MUNICÍPIO</t>
  </si>
  <si>
    <t>VARIAÇÕES MONETÁRIAS E CAMBIAIS DE DÍVIDA CONTRATUAL EXTERNA - CONSOLIDAÇÃO</t>
  </si>
  <si>
    <t>VARIAÇÕES MONETÁRIAS E CAMBIAIS DE DÍVIDA MOBILIÁRIA INTERNA</t>
  </si>
  <si>
    <t>VARIAÇÕES MONETÁRIAS E CAMBIAIS DE DÍVIDA MOBILIÁRIA EXTERNA</t>
  </si>
  <si>
    <t>VARIAÇÕES MONETÁRIAS E CAMBIAIS DE DÍVIDA MOBILIÁRIA INTERNA - CONSOLIDAÇÃO</t>
  </si>
  <si>
    <t>VARIAÇÕES MONETÁRIAS E CAMBIAIS DE DÍVIDA MOBILIÁRIA INTERNA - INTER OFSS - MUNICÍPIO</t>
  </si>
  <si>
    <t>VARIAÇÕES MONETÁRIAS E CAMBIAIS DE DÍVIDA MOBILIÁRIA INTERNA - INTER OFSS - ESTADO</t>
  </si>
  <si>
    <t>VARIAÇÕES MONETÁRIAS E CAMBIAIS DE DÍVIDA MOBILIÁRIA INTERNA - INTER OFSS - UNIÃO</t>
  </si>
  <si>
    <t>VARIAÇÕES MONETÁRIAS E CAMBIAIS DE DÍVIDA MOBILIÁRIA EXTERNA - CONSOLIDAÇÃO</t>
  </si>
  <si>
    <t>TRANSFERÊNCIAS CONCEDIDAS PARA APORTES DE RECURSOS PARA O RPPS</t>
  </si>
  <si>
    <t>IMPOSTOS - CONSOLIDAÇÃO</t>
  </si>
  <si>
    <t>CPV - CONSOLIDAÇÃO</t>
  </si>
  <si>
    <t>CPV - INTRA OFSS</t>
  </si>
  <si>
    <t>CPV - INTER OFSS - UNIÃO</t>
  </si>
  <si>
    <t>CPV - INTER OFSS - ESTADO</t>
  </si>
  <si>
    <t>CPV - INTER OFSS - MUNICÍPIO</t>
  </si>
  <si>
    <t>CUSTO DOS PRODUTOS VENDIDOS - CPV</t>
  </si>
  <si>
    <t>CMV - INTER OFSS - MUNICÍPIO</t>
  </si>
  <si>
    <t>CMV - INTER OFSS - ESTADO</t>
  </si>
  <si>
    <t>CMV - INTRA OFSS</t>
  </si>
  <si>
    <t>CMV - INTER OFSS - UNIÃO</t>
  </si>
  <si>
    <t>CMV - CONSOLIDAÇÃO</t>
  </si>
  <si>
    <t>CUSTO DAS MERCADORIAS VENDIDAS - CMV</t>
  </si>
  <si>
    <t>CSP - CONSOLIDAÇÃO</t>
  </si>
  <si>
    <t>CSP - INTRA OFSS</t>
  </si>
  <si>
    <t>CSP - INTER OFSS - MUNICÍPIO</t>
  </si>
  <si>
    <t>CSP - INTER OFSS - ESTADO</t>
  </si>
  <si>
    <t>CSP - INTER OFSS - UNIÃO</t>
  </si>
  <si>
    <t>VPD DE PROVISÕES MATEMÁTICAS PREVIDÊNCIÁRIAS A LONGO PRAZO - CONSOLIDAÇÃO</t>
  </si>
  <si>
    <t>COMPREENDE A CONSTITUIÇÃO DE PROVISÕES DE PASSIVOS DE PRAZO OU DE VALORES INCERTOS RELACIONADOS A PROGRAMAS GOVERNAMENTAIS, COMO SUBSÍDIOS, AUXÍLIOS, DESONERAÇÕES, ASSUNÇÃO DE OBRIGAÇÕES OU OUTROS.</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</si>
  <si>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</si>
  <si>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TAXAS PELO EXERCÍCIO DO PODER DE POLÍCIA - CONSOLIDAÇÃO</t>
  </si>
  <si>
    <t>CONTRIBUIÇÃO SOBRE RECEITA DE CONCURSO DE PROGNÓSTICO</t>
  </si>
  <si>
    <t>CONTRIBUIÇÃO SOBRE RECEITA DE CONCURSO DE PROGNÓSTICO - CONSOLIDAÇÃO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</si>
  <si>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DO MESMO ENTE.</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</si>
  <si>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</si>
  <si>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OUTRAS TRANSFERENCIA DE PESSOAS FÍSICAS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</si>
  <si>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</si>
  <si>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</si>
  <si>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PROGRAMAS DE TRABALHO DO PPA</t>
  </si>
  <si>
    <t>PREVISÃO INICIAL DA RECEITA BRUTA</t>
  </si>
  <si>
    <t>(-) DEDUÇÕES DA PREVISÃO INICIAL DA RECEITA</t>
  </si>
  <si>
    <t>EXCESSO DE ARRECADAÇÃO</t>
  </si>
  <si>
    <t>SUPERÁVIT FINANCEIRO DE EXERCÍCIO ANTERIOR</t>
  </si>
  <si>
    <t>OPERAÇÕES DE CRÉDITO</t>
  </si>
  <si>
    <t>DOTAÇÃO TRANSFERIDA</t>
  </si>
  <si>
    <t>DETALHAMENTO DE CRÉDITO</t>
  </si>
  <si>
    <t>PROCESSAMENTO DO PLOA - RECEITA</t>
  </si>
  <si>
    <t>PROCESSAMENTO DO PLOA - DESPESA</t>
  </si>
  <si>
    <t>(-) OUTRAS DEDUÇÕES DA RECEITA ORÇAMENTÁRIA</t>
  </si>
  <si>
    <t>(-) DEDUÇÕES DA RECEITA ORÇAMENTÁRIA POR RENUNCIA</t>
  </si>
  <si>
    <t>(-) DEDUÇÕES DA RECEITA ORÇAMENTÁRIA POR RESTITUICAO</t>
  </si>
  <si>
    <t>(-) DEDUÇÕES DA RECEITA ORÇAMENTÁRIA PARA FORMAÇÃO DO FUNDEB</t>
  </si>
  <si>
    <t>(-) DEDUÇÕES DA RECEITA ORÇAMENTÁRIA POR TRANSFERÊNCIA</t>
  </si>
  <si>
    <t>DISPONIBILIDADES DE CRÉDITO</t>
  </si>
  <si>
    <t>CRÉDITO DISPONÍVEL</t>
  </si>
  <si>
    <t>CRÉDITO INDISPONÍVEL</t>
  </si>
  <si>
    <t>CRÉDITO UTILIZADO</t>
  </si>
  <si>
    <t>CRÉDITO EMPENHADO A LIQUIDAR</t>
  </si>
  <si>
    <t>CRÉDITO EMPENHADO EM LIQUIDAÇÃO</t>
  </si>
  <si>
    <t>CRÉDITO EMPENHADO LIQUIDADO A PAGAR</t>
  </si>
  <si>
    <t>CRÉDITO EMPENHADO LIQUIDADO PAGO</t>
  </si>
  <si>
    <t>ALTERAÇÃO DE CRÉDITOS MOVIMENTADOS - ACRÉSCIMO</t>
  </si>
  <si>
    <t>CRÉDITOS CONCEDIDOS</t>
  </si>
  <si>
    <t>CRÉDITOS DETALHADOS</t>
  </si>
  <si>
    <t>RP NÃO PROCESSADOS A LIQUIDAR - INSCRIÇÃO NO EXERCÍCIO</t>
  </si>
  <si>
    <t>POR INSUFICIÊNCIA DE RECURSOS</t>
  </si>
  <si>
    <t>COMPREENDE O VALOR RECEBIDO DE COMPROMISSO DE ADIMPLÊNCIA DE OBRIGAÇÃO FINANCEIRA OU CONTRATUAL, NO PAÍS. COMPREENDE OS SALDOS QUE SERÃO EXCLUÍDOS NOS DEMONSTRATIVOS CONSOLIDADOS DO ORÇAMENTO FISCAL E DA SEGURIDADE SOCIAL (OFSS) DO MESMO ENTE.</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</si>
  <si>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</si>
  <si>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</si>
  <si>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</si>
  <si>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COMPREENDE O VALOR CONCEDIDO DE COMPROMISSO DE ADIMPLÊNCIA DE OBRIGAÇÃO FINANCEIRA OU CONTRATUAL, NO PAÍS. COMPREENDE OS SALDOS QUE SERÃO EXCLUÍDOS NOS DEMONSTRATIVOS CONSOLIDADOS DO ORÇAMENTO FISCAL E DA SEGURIDADE SOCIAL (OFSS) DO MESMO ENTE.</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</si>
  <si>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</si>
  <si>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</si>
  <si>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</si>
  <si>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</si>
  <si>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DOTAÇÃO ADICIONAL POR TIPO DE CRÉDITO</t>
  </si>
  <si>
    <t>Incluida no PCASP Federação 2019. Versão 1.0.</t>
  </si>
  <si>
    <t>Alterado descrição da Função.</t>
  </si>
  <si>
    <t>Alterado dsTitulo da conta.</t>
  </si>
  <si>
    <t>COMPREENDE O SOMATÓRIO DOS VALORES EM CAIXA E EM BANCOS, BEM COMO EQUIVALENTES, QUE REPRESENTAM RECURSOS COM LIVRE MOVIMENTAÇÃO PARA APLICAÇÃO NAS OPERAÇÕES DA ENTIDADE E PARA OS QUAIS NÃO HAJA RESTRIÇÕES PARA USO IMEDIATO.</t>
  </si>
  <si>
    <t>COMPREENDE OS VALORES RELATIVOS A CRÉDITOS A RECEBER ORIUNDOS DAS VARIAÇÕES PATRIMONIAIS AUMENTATIVAS DECORRENTES DE TRANSFERÊNCIAS DA UNIÃO, ESTADOS, DISTRITO FEDERAL E MUNICÍPIOS.</t>
  </si>
  <si>
    <t>COMPREENDE OS VALORES DOS CRÉDITOS DE DÍVIDA ATIVA NÃO TRIBUTÁRIA INSCRITOS, REALIZÁVEIS NO CURTO PRAZO.</t>
  </si>
  <si>
    <t>COMPREENDE O SOMATÓRIO DOS VALORES DOS TRIBUTOS A RECUPERAR/ COMPENSAR.</t>
  </si>
  <si>
    <t>COMPREENDE O SOMATÓRIO DOS VALORES DOS TRIBUTOS A RECUPERAR/COMPENSAR. COMPREENDE OS SALDOS QUE SERÃO EXCLUÍDOS NOS DEMONSTRATIVOS CONSOLIDADOS DO ORÇAMENTO FISCAL E DA SEGURIDADE SOCIAL (OFSS) DO ENTE.</t>
  </si>
  <si>
    <t>COMPREENDE O ATIVO NÃO CIRCULANTE: O ATIVO REALIZÁVEL A LONGO PRAZO, OS INVESTIMENTOS, O IMOBILIZADO E O INTANGÍVEL.</t>
  </si>
  <si>
    <t>COMPREENDE OS PRODUTOS E SERVIÇOS EM ANDAMENTO NÃO CONCLUÍDOS NA DATA DO BALANÇO.</t>
  </si>
  <si>
    <t>COMPREENDE/REGISTRA OS PRODUTOS E SERVIÇOS EM ANDAMENTO NÃO CONCLUÍDOS NA DATA DO BALANÇO. COMPREENDE OS SALDOS QUE NÃO SERÃO EXCLUÍDOS NOS DEMONSTRATIVOS CONSOLIDADOS DO ORÇAMENTO FISCAL E DA SEGURIDADE SOCIAL (OFSS).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</si>
  <si>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</si>
  <si>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</si>
  <si>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INTRA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</si>
  <si>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</si>
  <si>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</si>
  <si>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</si>
  <si>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COMPREENDE AS CONTAS QUE REGISTRAM OS VALORES A SEREM ENCAMINHADOS E OS JÁ ENCAMINHADOS PARA O ÓRGÃO COMPETENTE EM INSCREVER EM DÍVIDA ATIVA.</t>
  </si>
  <si>
    <t>CRÉDITO ADICIONAL - ESPECIAL</t>
  </si>
  <si>
    <t>REGISTRA OS VALORES DE ALTERAÇÕES DA LEI ORÇAMENTARIA COM CONTROLE POR ORIGEM DE CRÉDITO.</t>
  </si>
  <si>
    <t>COMPREENDE AS CONTAS QUE REGISTRAM OS VALORES A SEREM INSCRITOS EM DÍVIDA ATIVA PELO O ÓRGÃO COMPETENTE EM INSCREVER EM DÍVIDA ATIVA.</t>
  </si>
  <si>
    <t>COMPREENDE AS CONTAS QUE REGISTRAM A EXECUÇÃO DAS COTAS, REPASSES E SUB-REPASSES PARA ATENDER A DESPESAS ORÇAMENTÁRIAS, RESTOS A PAGAR AUTORIZADOS E DEMAIS DISPÊNDIOS EXTRAORÇAMENTÁRIOS.</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</si>
  <si>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</si>
  <si>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COMPREENDE AS CONTAS QUE REGISTRAM A EXECUÇÃO DOS CONTROLES DAS DISPONIBILIDADES POR DESTINAÇÃO DE RECURSOS.</t>
  </si>
  <si>
    <t>COMPREENDE AS CONTAS DE REGISTRO DA EXECUÇÃO DA PROGRAMAÇÃO FINANCEIRA E DE CONTROLE DAS DISPONIBILIDADES.</t>
  </si>
  <si>
    <t>COMPREENDE CONTAS RELACIONADAS AO REGISTRO, NO CONCEDENTE, DA EXECUÇÃO DO VALOR DOS CONVÊNIOS E OUTROS INSTRUMENTOS CONGENÊRES FIRMADOS ENTRE ENTIDADES, OBJETIVANDO O CUMPRIMENTO DE FINALIDADES COMUNS.</t>
  </si>
  <si>
    <t>COMPREENDE A EXECUÇÃO DOS ATOS E FATOS QUE POSSA VIR A AFETAR O PASSIVO DA ENTIDADE GOVERNAMENTAL.</t>
  </si>
  <si>
    <t>COMPREENDE CONTAS RELACIONADAS AO REGISTRO, NO CONVENENTE, DA EXECUÇÃO DOS CONVÊNIOS FIRMADOS ENTRE ENTIDADES, OBJETIVANDO O CUMPRIMENTO DE FINALIDADES COMUNS.</t>
  </si>
  <si>
    <t>COMPREENDE OS EMPRÉSTIMOS CONTRATUAIS OU MOBILIÁRIOS ASSUMIDOS NO EXTERIOR E TRANSACIONADOS, EM REGRA, EM MOEDA ESTRANGEIRA,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</si>
  <si>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</si>
  <si>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</si>
  <si>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</si>
  <si>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 AJUSTE DE PERDAS DE INVESTIMENTOS E APLICAÇÕES TEMPORÁRIAS A LONGO PRAZO</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</si>
  <si>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</si>
  <si>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AS APLICAÇÕES DE RECURSOS EM TÍTULOS, VALORES MOBILIÁRIOS E IMOBILIÁRIOS, NÃO DESTINADAS À NEGOCIAÇÃO E QUE NÃO FAÇAM PARTE DAS ATIVIDADES OPERACIONAIS DA ENTIDADE, RESGATÁVEIS NO LONGO PRAZO.</t>
  </si>
  <si>
    <t>REGISTRA AS APLICAÇÕES DE RECURSOS EM METAIS PRECIOSOS, NÃO DESTINADOS A NEGOCIAÇÃO E QUE NÃO FAÇAM PARTE DAS ATIVIDADES OPERACIONAIS DA ENTIDADE, RESGATÁVEIS APÓS OS DOZE MESES SEGUINTES A DATA DA PUBLICAÇÃO DAS DEMONSTRAÇÕES CONTÁBEIS.</t>
  </si>
  <si>
    <t>REGISTRA O ESTOQUE DE MATÉRIAS-PRIMAS QUE SERÁ UTILIZADO NO PROCESSO PRODUTIVO.</t>
  </si>
  <si>
    <t>COMPREENDE AS OBRIGAÇÕES FINANCEIRAS EXTERNAS E INTERNAS DA ENTIDADE A TÍTULO DE EMPRÉSTIMOS, BEM COMO AS AQUISIÇÕES EFETUADAS DIRETAMENTE COM O FORNECEDOR, COM VENCIMENTOS NO CURTO PRAZO.</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</si>
  <si>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</si>
  <si>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</si>
  <si>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COMPREENDE AS PARTICIPAÇÕES PERMANENTES EM OUTRAS SOCIEDADES, BEM COMO OS BENS E DIREITOS NÃO CLASSIFICÁVEIS NO ATIVO CIRCULANTE NEM NO ATIVO REALIZÁVEL A LONGO PRAZO E QUE NÃO SE DESTINEM A MANUTENÇÃO DA ATIVIDADE DA ENTIDADE.</t>
  </si>
  <si>
    <t>COMPREENDE AS PARTICIPAÇÕES PERMANENTES DA ENTIDADE EM OUTRAS SOCIEDADES EM FORMA DE AÇÕES OU COTAS. COMPREENDE OS SALDOS QUE SERÃO EXCLUÍDOS NOS DEMONSTRATIVOS CONSOLIDADOS DO ORÇAMENTO FISCAL E DA SEGURIDADE SOCIAL (OFSS) DO ENTE.</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</si>
  <si>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</si>
  <si>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COMPREENDE OS VALORES DE AJUSTE AO VALOR RECUPERÁVEL DE INVESTIMENTOS, QUANDO ESSE FOR INFERIOR AO VALOR LÍQUIDO CONTÁBIL.</t>
  </si>
  <si>
    <t xml:space="preserve">REGISTRA OS VALORES DE AJUSTE AO VALOR RECUPERÁVEL DE PARTICIPAÇÕES PERMANENTES, QUANDO ESSE FOR INFERIOR AO VALOR LÍQUIDO CONTÁBIL. </t>
  </si>
  <si>
    <t>REGISTRA OS VALORES DE AJUSTE AO VALOR RECUPERÁVEL DE PROPRIEDADES PARA INVESTIMENTO, QUANDO ESSE FOR INFERIOR AO VALOR LÍQUIDO CONTÁBIL.</t>
  </si>
  <si>
    <t>REGISTRA OS VALORES DE AJUSTE AO VALOR RECUPERÁVEL DE INVESTIMENTOS DO RPPS, QUANDO ESSE FOR INFERIOR AO VALOR LÍQUIDO CONTÁBIL.</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</si>
  <si>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</si>
  <si>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</si>
  <si>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REGISTRA OS VALORES DE AJUSTE AO VALOR RECUPERÁVEL DE BENS MOVEIS, QUANDO ESSE FOR INFERIOR AO VALOR LÍQUIDO CONTÁBIL.</t>
  </si>
  <si>
    <t>COMPREENDE OS VALORES DE AJUSTE AO VALOR RECUPERÁVEL DO ATIVO INTANGÍVEL, QUANDO ESSE FOR INFERIOR AO VALOR LÍQUIDO CONTÁBIL. CONTA DE USO EXCLUSIVO PARA AS EMPRESAS ESTATAIS.</t>
  </si>
  <si>
    <t>COMPREENDE A VARIAÇÃO PATRIMONIAL DIMINUTIVA RELATIVA À ADOÇÃO DO VALOR DE MERCADO OU DE CONSENSO ENTRE AS PARTES PARA BENS DO ATIVO IMOBILIZADO, QUANDO ESSE FOR INFERIOR AO VALOR LÍQUIDO CONTÁBIL.</t>
  </si>
  <si>
    <t>COMPREENDE A VARIAÇÃO PATRIMONIAL DIMINUTIVA RELATIVA À ADOÇÃO DO VALOR DE MERCADO OU DE CONSENSO ENTRE AS PARTES PARA ATIVOS INTANGÍVEIS, QUANDO ESSE FOR INFERIOR AO VALOR LÍQUIDO CONTÁBIL.</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</si>
  <si>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</si>
  <si>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LÍQUIDO CONTÁBIL.</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</si>
  <si>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</si>
  <si>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COMPREENDE AS PARTICIPAÇÕES DE DEBÊNTURES INCIDENTES SOBRE O LUCRO APÓS IMPOSTO DE RENDA E CONTRIBUIÇÃO SOCIAL SOBRE O LUCRO LÍQUIDO.</t>
  </si>
  <si>
    <t>COMPREENDE AS PARTICIPAÇÕES DE EMPREGADOS INCIDENTES SOBRE O LUCRO APÓS IMPOSTO DE RENDA E CONTRIBUIÇÃO SOCIAL SOBRE O LUCRO LÍQUIDO.</t>
  </si>
  <si>
    <t>COMPREENDE AS PARTICIPAÇÕES DE ADMINISTRADORES INCIDENTES SOBRE O LUCRO APÓS IMPOSTO DE RENDA E CONTRIBUIÇÃO SOCIAL SOBRE O LUCRO LÍQUIDO.</t>
  </si>
  <si>
    <t>COMPREENDE AS CONTRIBUIÇÕES DA EMPRESA, INCIDENTES SOBRE O LUCRO APÓS IMPOSTO DE RENDA E CONTRIBUIÇÃO SOCIAL SOBRE O LUCRO LÍQUIDO, PARA INSTITUIÇÕES OU FUNDOS DE ASSISTÊNCIA OU PREVIDÊNCIA DE EMPREGADOS.</t>
  </si>
  <si>
    <t>COMPREENDE OS VALORES DE AJUSTE AO VALOR RECUPERÁVEL DE INVESTIMENTOS, QUANDO ESSE FOR INFERIOR AO VALOR LÍQUIDO CONTÁBIL. COMPREENDE OS SALDOS QUE NÃO SERÃO EXCLUÍDOS NOS DEMONSTRATIVOS CONSOLIDADOS DO ORÇAMENTO FISCAL E DA SEGURIDADE SOCIAL (OFSS).</t>
  </si>
  <si>
    <t>REGISTRA OS VALORES DE AJUSTE AO VALOR RECUPERÁVEL DE DEMAIS INVESTIMENTOS PERMANENTES, QUANDO ESSE FOR INFERIOR AO VALOR LÍQUIDO CONTÁBIL.</t>
  </si>
  <si>
    <t>COMPREENDE OS VALORES DE AJUSTE AO VALOR RECUPERÁVEL DE INVESTIMENTOS,  QUANDO ESSE FOR INFERIOR AO VALOR LÍQUIDO CONTÁBIL. COMPREENDE OS SALDOS QUE SERÃO EXCLUÍDOS NOS DEMONSTRATIVOS CONSOLIDADOS DO ORÇAMENTO FISCAL E DA SEGURIDADE SOCIAL (OFSS) DO ENTE.</t>
  </si>
  <si>
    <t>REGISTRA OS VALORES DE AJUSTE AO VALOR RECUPERÁVEL DE PARTICIPAÇÕES PERMANENTES, QUANDO ESSE FOR INFERIOR AO VALOR LÍQUIDO CONTÁBIL.</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</si>
  <si>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</si>
  <si>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COMPREENDE O VALOR DOS BENS IMÓVEIS, OS QUAIS SÃO BENS VINCULADOS AO SOLO E QUE NÃO PODEM SER RETIRADOS SEM DESTRUIÇÃO OU DANO, DESTINADOS AO USO E QUE A ENTIDADE NÃO ESTEJA EXPLORANDO COMERCIALMENTE.</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</si>
  <si>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</si>
  <si>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 OS VALORES DE AJUSTE AO VALOR RECUPERÁVEL DO IMOBILIZADO, QUANDO ESSE FOR INFERIOR AO VALOR LÍQUIDO CONTÁBIL.</t>
  </si>
  <si>
    <t>COMPREENDE OS VALORES DE AJUSTE AO VALOR RECUPERÁVEL DO IMOBILIZADO, QUANDO ESSE FOR INFERIOR AO VALOR LÍQUIDO CONTÁBIL. COMPREENDE OS SALDOS QUE NÃO SERÃO EXCLUÍDOS NOS DEMONSTRATIVOS CONSOLIDADOS DO ORÇAMENTO FISCAL E DA SEGURIDADE SOCIAL (OFSS).</t>
  </si>
  <si>
    <t>REGISTRA OS VALORES DE AJUSTE AO VALOR RECUPERÁVEL DE BENS IMÓVEIS, QUANDO ESSE FOR INFERIOR AO VALOR LÍQUIDO CONTÁBIL.</t>
  </si>
  <si>
    <t>COMPREENDE OS VALORES DOS SOFTWARES PERTENCENTES À ENTIDADE E NÃO INTEGRANTES A UM HARDWARE, ENGLOBANDO OS VALORES REFERENTES À SUA CONSTRUÇÃO, IMPLEMENTAÇÃO E INSTALAÇÃO.</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</si>
  <si>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</si>
  <si>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COMPREENDE OS VALORES DE AJUSTE AO VALOR RECUPERÁVEL DO ATIVO INTANGÍVEL, QUANDO ESSE FOR INFERIOR AO VALOR LÍQUIDO CONTÁBIL. COMPREENDE OS SALDOS QUE NÃO SERÃO EXCLUÍDOS NOS DEMONSTRATIVOS CONSOLIDADOS DO ORÇAMENTO FISCAL E DA SEGURIDADE SOCIAL (OFSS).</t>
  </si>
  <si>
    <t>REGISTRA OS VALORES DE AJUSTE AO VALOR RECUPERÁVEL DO SOFTWARE PERTENCENTE AO ATIVO INTANGÍVEL, QUANDO ESSE FOR INFERIOR AO VALOR LÍQUIDO CONTÁBIL.</t>
  </si>
  <si>
    <t>COMPREENDE AS OBRIGAÇÕES A CURTO PRAZO REFERENTES A SALÁRIOS OU REMUNERAÇÕES, BEM COMO BENEFÍCIOS AOS QUAIS O EMPREGADO OU SERVIDOR TENHA DIREITO, QUANDO PAGOS EM DATA POSTERIOR A QUAL FOREM INCORRIDOS.</t>
  </si>
  <si>
    <t>COMPREENDE AS OBRIGAÇÕES A CURTO PRAZO REFERENTES A PROVENTOS DE APOSENTADORIA, REFORMAS OU PENSÕES AOS QUAIS O APOSENTADO, REFORMADO OU PENSIONISTA TENHA DIREITO, QUANDO PAGOS EM DATA POSTERIOR A QUAL FOREM INCORRIDOS.</t>
  </si>
  <si>
    <t>COMPREENDE AS OBRIGAÇÕES A LONGO PRAZO REFERENTES A PROVENTOS DE APOSENTADORIA, REFORMAS OU PENSÕES AOS QUAIS O APOSENTADO, REFORMADO OU PENSIONISTA TENHA DIREITO, QUANDO PAGOS EM DATA POSTERIOR A QUAL FOREM INCORRIDOS.</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</si>
  <si>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</si>
  <si>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</si>
  <si>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 AS TRANSAÇÕES CUJOS RECURSOS TOMADOS POSSUEM DESTINAÇÃO ESPECÍFICA, SÃO OBRIGAÇÕES DECORRENTES DE AQUISIÇÕES ASSUMIDAS NO EXTERIOR E TRANSACIONADAS, EM REGRA, EM MOEDA ESTRANGEIRA, COM VENCIMENTO NO CURTO PRAZO.</t>
  </si>
  <si>
    <t>COMPREENDE OS VALORES ARRECADADOS DE IMPOSTOS E OUTRAS RECEITAS A SEREM REPARTIDOS AOS ESTADOS, DISTRITO FEDERAL E MUNICÍPIOS.</t>
  </si>
  <si>
    <t>COMPREENDE OS DEMAIS PASSIVOS DE PRAZO OU DE VALOR INCERTOS, COM PRAZO PROVÁVEL NO CURTO PRAZO, NÃO CLASSIFICADAS ANTERIORMENTE NESTE PLANO DE CONTAS.</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</si>
  <si>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</si>
  <si>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AS OBRIGAÇÕES FINANCEIRAS DA ENTIDADE A TÍTULO DE EMPRÉSTIMOS, BEM COMO AS AQUISIÇÕES EFETUADAS DIRETAMENTE COM O FORNECEDOR, COM VENCIMENTOS NO LONGO PRAZO.</t>
  </si>
  <si>
    <t>COMPREENDE AS OBRIGAÇÕES DAS ENTIDADES COM O GOVERNO RELATIVAS A IMPOSTOS, TAXAS E CONTRIBUIÇÕES COM VENCIMENTO NO LONGO PRAZO.</t>
  </si>
  <si>
    <t>COMPREENDE AS OBRIGAÇÕES DAS ENTIDADES COM O GOVERNO MUNICIPAL RELATIVAS A IMPOSTOS, TAXAS E CONTRIBUIÇÕES, COM VENCIMENTO NO LONGO PRAZO.</t>
  </si>
  <si>
    <t>COMPREENDE OUTRAS OBRIGAÇÕES NÃO CLASSIFICÁVEIS EM GRUPOS ESPECÍFICOS DESTE PLANO DE CONTAS, COM VENCIMENTO NO LONGO PRAZO.</t>
  </si>
  <si>
    <t>COMPREENDE AS OBRIGAÇÕES A LONGO PRAZO REFERENTES A SALÁRIOS OU REMUNERAÇÕES, BEM COMO BENEFÍCIOS AOS QUAIS O EMPREGADO OU SERVIDOR TENHA DIREITO, QUANDO PAGOS EM DATA POSTERIOR A QUAL FOREM INCORRIDOS.</t>
  </si>
  <si>
    <t>COMPREENDE AS TRANSAÇÕES CUJOS RECURSOS TOMADOS POSSUEM DESTINAÇÃO ESPECÍFICA, SÃO OBRIGAÇÕES DECORRENTES DE AQUISIÇÕES ASSUMIDAS NO EXTERIOR E TRANSACIONADOS, EM REGRA, EM MOEDA ESTRANGEIRA, COM VENCIMENTO NO LONGO PRAZO.</t>
  </si>
  <si>
    <t>COMPREENDE AS OBRIGAÇÕES DAS ENTIDADES COM O GOVERNO FEDERAL RELATIVAS A IMPOSTOS, TAXAS E CONTRIBUIÇÕES, COM VENCIMENTO NO LONGO PRAZO.</t>
  </si>
  <si>
    <t>COMPREENDE AS OBRIGAÇÕES DAS ENTIDADES COM O GOVERNO ESTADUAL RELATIVAS A IMPOSTOS, TAXAS E CONTRIBUIÇÕES, COM VENCIMENTO NO LONGO PRAZO.</t>
  </si>
  <si>
    <t>REGISTRA, DE ACORDO COM O RESULTADO DA AVALIAÇÃO ATUARIAL, A PROVISÃO MATEMÁTICA CORRESPONDENTE AO VALOR PRESENTE LÍQUIDO DAS PRESTAÇÕES FUTURAS DOS BENEFÍCIOS JÁ CONCEDIDOS AOS ASSISTIDOS E BENEFICIÁRIOS EM GOZO DE BENEFÍCIO DE PRESTAÇÃO CONTINUADA.</t>
  </si>
  <si>
    <t>2.2.7.2.1.02.00.00.00.00.00.00</t>
  </si>
  <si>
    <t>2.2.7.2.1.03.00.00.00.00.00.00</t>
  </si>
  <si>
    <t>2.2.7.2.1.04.00.00.00.00.00.00</t>
  </si>
  <si>
    <t>2.2.7.2.1.05.00.00.00.00.00.00</t>
  </si>
  <si>
    <t>2.2.7.2.1.06.00.00.00.00.00.00</t>
  </si>
  <si>
    <t>2.2.7.2.1.07.00.00.00.00.00.00</t>
  </si>
  <si>
    <t>COMPREENDE OS PASSIVOS DE PRAZO OU DE VALOR INCERTOS, RELACIONADOS AO PAGAMENTO DE AUTUAÇÕES FISCAIS, COM PROBABILIDADE DE OCORREREM NO LONGO PRAZO.</t>
  </si>
  <si>
    <t>COMPREENDE OS PASSIVOS DE PRAZO OU DE VALOR INCERTOS, RELACIONADOS A PAGAMENTO DE INDENIZAÇÕES A FORNECEDORES E CLIENTES, COM PROBABILIDADE DE OCORREREM NO LONGO PRAZO.</t>
  </si>
  <si>
    <t>COMPREENDE OS VALORES RELATIVOS AOS CRÉDITOS PREVIDÊNCIÁRIOS  A RECEBER, RELATIVOS AOS REGIMES PRÓPRIOS DE PREVIDÊNCIA, REALIZÁVEIS NO LONGO PRAZO.</t>
  </si>
  <si>
    <t>REGISTRA OS ADIANTAMENTOS EFETUADOS PELA ENTIDADE A FORNECEDORES, VINCULADOS A COMPRAS ESPECÍFICAS DE MATERIAIS QUE SERÃO INCORPORADOS AOS ESTOQUES QUANDO DE SEU EFETIVO RECEBIMENTO.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</si>
  <si>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t>
  </si>
  <si>
    <t>COMPREENDE OS ATOS POTENCIAIS ATIVOS NÃO CONTEMPLADOS EM CONTAS ESPECÍFICAS.</t>
  </si>
  <si>
    <t>COMPREENDE OS ATOS POTENCIAIS PASSIVOS NÃO CONTEMPLADOS EM CONTAS ESPECÍFICAS.</t>
  </si>
  <si>
    <t>COMPREENDE A EXECUÇÃO DOS ATOS POTENCIAIS ATIVOS NÃO CONTEMPLADOS EM CONTAS ESPECÍFICAS.</t>
  </si>
  <si>
    <t>COMPREENDE A EXECUÇÃO DOS ATOS POTENCIAIS PASSIVOS NÃO CONTEMPLADOS EM CONTAS ESPECÍFICAS.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</si>
  <si>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</si>
  <si>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</si>
  <si>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</si>
  <si>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</si>
  <si>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</si>
  <si>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</si>
  <si>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</si>
  <si>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</si>
  <si>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COMPREENDE AS CONTAS EM QUE SÃO REGISTRADAS A EXECUÇÃO DE ATOS POTENCIAIS E CONTROLES ESPECÍFICOS.</t>
  </si>
  <si>
    <t>COMPREENDE AS CONTAS QUE REGISTRAM O CONTROLE DOS RISCOS FISCAIS QUE NÃO PREENCHAM OS REQUISITOS PARA RECONHECIMENTO COMO PASSIVO CLASSIFICADOS COMO PASSIVOS CONTINGENTES, CONFORME IDENTIFICADOS NO ANEXO DE RISCOS FISCAIS DA LEI DE DIRETRIZES ORÇAMENTÁRIAS.</t>
  </si>
  <si>
    <t>COMPREENDE AS CONTAS QUE CONTROLAM OS CRÉDITOS PASSIVEIS DE SEREM INSCRITOS EM DÍVIDA ATIVA PELO ÓRGÃO RESPONSÁVEL PELA INSCRIÇÃO EM DÍVIDA ATIVA.</t>
  </si>
  <si>
    <t>COMPREENDE AS CONTAS QUE REGISTRAM AS COTAS, REPASSES E SUB-REPASSES PARA ATENDER A DESPESAS ORÇAMENTÁRIAS, RESTOS A PAGAR AUTORIZADOS E DEMAIS DISPÊNDIOS EXTRA ORÇAMENTÁRIOS.</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</si>
  <si>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</si>
  <si>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COMPREENDE AS CONTAS QUE REGISTRAM OS CONTROLES SOBRE AS DISPONIBILIDADES POR DESTINAÇÃO DE RECURSOS.</t>
  </si>
  <si>
    <t>COMPREENDE AS CONTAS DE REGISTRO DA PROGRAMAÇÃO FINANCEIRA E DE CONTROLE DAS DISPONIBILIDADES.</t>
  </si>
  <si>
    <t>COMPREENDE CONTAS RELACIONADAS AO REGISTRO, NO CONCEDENTE, DO VALOR DOS CONVÊNIOS FIRMADOS ENTRE ENTIDADES, OBJETIVANDO O CUMPRIMENTO DE FINALIDADES COMUNS.</t>
  </si>
  <si>
    <t>COMPREENDE CONTAS RELACIONADAS AO REGISTRO DE AVAIS, FIANÇAS E HIPOTECAS RECEBIDAS NO PAÍS E NO EXTERIOR, BEM COMO EMOLUMENTOS CONSULARES E OUTRAS GARANTIAS E CONTRAGARANTIAS.</t>
  </si>
  <si>
    <t>COMPREENDE CONTAS RELACIONADAS AO REGISTRO DE AVAIS, FIANÇAS E HIPOTECAS CONCEDIDAS NO PAÍS E NO EXTERIOR, BEM COMO EMOLUMENTOS CONSULARES E OUTRAS GARANTIAS E CONTRAGARANTIAS.</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</si>
  <si>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</si>
  <si>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COMPREENDE AS CONTAS EM QUE SÃO REGISTRADOS ATOS POTENCIAIS E CONTROLES ESPECÍFICOS.</t>
  </si>
  <si>
    <t>COMPREENDE O SOMATÓRIO DOS VALORES DOS RECEBIMENTOS DE CRÉDITOS ORÇAMENTÁRIOS ATRAVÉS DE DESTAQUE, PROVISÃO OU POR FUSÃO, CISÃO OU EXTINÇÃO DE UNIDADES.</t>
  </si>
  <si>
    <t>PESSOAL REQUISITADO DE OUTROS ÓRGÃOS E ENTES - CONSOLIDAÇÃO</t>
  </si>
  <si>
    <t>COMPREENDE O VALOR DA TRANSFERÊNCIA DE RESTOS A PAGAR PELA DESINCORPORAÇÃO DE SALDOS DECORRENTE DE TRANSFORMAÇÃO, CISÃO, FUSÃO E EXTINÇÃO DE ÓRGÃOS OU UG.</t>
  </si>
  <si>
    <t>COMPREENDE O SOMATÓRIO DOS VALORES RELATIVOS À TRANSFERÊNCIA, LIQUIDAÇÃO E PAGAMENTO DAS DESPESAS EMPENHADAS, LIQUIDADAS NO EXERCÍCIO FINANCEIRO DE SUA INSCRIÇÃO E NÃO PAGAS.</t>
  </si>
  <si>
    <t>COMPREENDE O SOMATÓRIO DOS VALORES RELATIVOS À TRANSFERÊNCIA, LIQUIDAÇÃO E PAGAMENTO DAS DESPESAS EMPENHADAS, NÃO LIQUIDADAS NO EXERCÍCIO FINANCEIRO DE SUA INSCRIÇÃO E NÃO PAGAS.</t>
  </si>
  <si>
    <t>COMPREENDE O SOMATÓRIO DOS VALORES RELATIVOS À TRANSFERÊNCIA, LIQUIDAÇÃO E PAGAMENTO DAS DESPESAS EMPENHADAS E NÃO PAGAS.</t>
  </si>
  <si>
    <t>COMPREENDE O SOMATÓRIO DOS VALORES EXECUTADOS DAS DESPESAS PRÉ-EMPENHADAS E EMPENHADAS POR DETALHAMENTO ESPECÍFICO.</t>
  </si>
  <si>
    <t>COMPREENDE O SOMATÓRIO DOS VALORES MONETÁRIOS DA DOTAÇÃO ORÇAMENTÁRIA INICIAL, ADICIONAL E SEUS CANCELAMENTOS.</t>
  </si>
  <si>
    <t>COMPREENDE A DOTAÇÃO INICIAL AUTORIZADA NA LEI ORÇAMENTÁRIA ANUAL.</t>
  </si>
  <si>
    <t>VALOR GLOBAL DA DOTAÇÃO ADICIONAL POR FONTE</t>
  </si>
  <si>
    <t>COMPREENDE O SOMATÓRIO DOS VALORES REFERENTES AOS CRÉDITOS ORÇAMENTÁRIOS EMPENHADOS.</t>
  </si>
  <si>
    <t>REGISTRA O MONTANTE DOS VALORES EM LIQUIDAÇÃO INSCRITOS EM RESTOS A PAGAR NÃO PROCESSADOS.</t>
  </si>
  <si>
    <t>REGISTRA O MONTANTE DOS VALORES A LIQUIDAR INSCRITOS EM RESTOS A PAGAR NÃO PROCESSADOS.</t>
  </si>
  <si>
    <t>REGISTRA O MONTANTE DOS VALORES LIQUIDADOS INSCRITOS EM RESTOS A PAGAR PROCESSADOS.</t>
  </si>
  <si>
    <t>REGISTRA O VALOR DA APROPRIAÇÃO DAS DESPESAS EMPENHADAS COM POSTERIOR VERIFICAÇÃO DE SUA REGULARIDADE POR CONSTITUIÇÃO DO DIRETO DO CREDOR.</t>
  </si>
  <si>
    <t>REGISTRA O VALOR DA DESPESA CUJO FATO GERADOR JÁ OCORREU, MAS QUE AINDA NÃO FORAM CONFERIDOS O OBJETO, E O VALOR, OU SEJA, NÃO HOUVE A LIQUIDAÇÃO.</t>
  </si>
  <si>
    <t>REGISTRA O VALOR DA DESPESA EMPENHADA A SER LIQUIDADA.</t>
  </si>
  <si>
    <t>COMPREENDE O VALOR DA INDISPONIBILIDADE DE CRÉDITO ORÇAMENTÁRIO PELO SEU CONTINGENCIAMENTO OU LIBERAÇÃO PENDENTES DE AUTORIZAÇÃO LEGISLATIVA.</t>
  </si>
  <si>
    <t>COMPREENDE O SOMATÓRIO DA DISPONIBILIDADE DE CRÉDITO ORÇAMENTÁRIO E SUAS ALTERAÇÕES.</t>
  </si>
  <si>
    <t>COMPREENDE O SOMATÓRIO DA DISPONIBILIDADE DE CRÉDITO ORÇAMENTÁRIO E DA EXECUÇÃO DA DESPESA EM SUAS DIVERSAS ETAPAS.</t>
  </si>
  <si>
    <t>COMPREENDE CONTAS RELACIONADAS AO REGISTRO DA EXECUÇÃO DE AVAIS, FIANÇAS E HIPOTECAS CONCEDIDAS NO PAÍS E NO EXTERIOR, BEM COMO EMOLUMENTOS CONSULARES E OUTRAS GARANTIAS E CONTRAGARANTIAS.</t>
  </si>
  <si>
    <t>COMPREENDE AS CONTAS RELACIONADAS AO REGISTRO DA EXECUÇÃO DE AVAIS, FIANÇAS E HIPOTECAS RECEBIDOS NO PAÍS E NO EXTERIOR, BEM COMO EMOLUMENTOS CONSULARES E OUTRAS GARANTIAS E CONTRAGARANTIAS.</t>
  </si>
  <si>
    <t>COMPREENDE O SOMATÓRIO DOS VALORES RELATIVOS À REALIZAÇÃO DA RECEITA PÚBLICA APROVADA PELA LEI ORÇAMENTÁRIA ANUAL E SUAS ALTERAÇÕES.</t>
  </si>
  <si>
    <t>COMPREENDE OS GANHOS COM A INCORPORAÇÃO DE NOVOS ATIVOS DESCOBERTOS, COMO POR EXEMPLO, DESCOBERTA DE JAZIDAS DE RECURSOS NATURAIS.</t>
  </si>
  <si>
    <t>ANULAÇÃO DE DOTAÇÃO</t>
  </si>
  <si>
    <t>COMPREENDE O SOMATÓRIO DOS VALORES MONETÁRIOS RELATIVOS À EXECUÇÃO DOS PROGRAMAS E AÇÕES (PROJETOS, ATIVIDADES E OPERAÇÕES ESPECIAIS) ESTABELECIDOS NO PLANO PLURIANUAL.</t>
  </si>
  <si>
    <t>COMPREENDE O SOMATÓRIO DOS VALORES MONETÁRIOS RELATIVOS À EXECUÇÃO DOS PROGRAMAS E AÇÕES (PROJETOS, ATIVIDADES E OPERAÇÕES ESPECIAIS) ESTABELECIDOS NO PLANO PLURIANUAL E PROJETO DE LEI ORÇAMENTÁRIA ANUAL.</t>
  </si>
  <si>
    <t>COMPREENDE O SOMATÓRIO DOS VALORES INSCRITOS EM RESTOS A PAGAR NÃO-PROCESSADOS RELATIVOS ÀS DESPESAS EMPENHADAS E NÃO LIQUIDADAS.</t>
  </si>
  <si>
    <t>COMPREENDE O SOMATÓRIO DOS VALORES DAS DESPESAS PRÉ-EMPENHADAS E EMPENHADAS POR DETALHAMENTO ESPECÍFICO.</t>
  </si>
  <si>
    <t>COMPREENDE O SOMATÓRIO RELATIVOS ÀS DOTAÇÕES DETALHADAS RELATIVAS A CADA AÇÃO ORÇAMENTÁRIA (PROJETO, ATIVIDADE OU OPERAÇÕES ESPECIAIS).</t>
  </si>
  <si>
    <t>REGISTRA O VALOR DA CONTRAPARTIDA DOS LANÇAMENTOS DAS DOTAÇÕES ADICIONAIS POR ORIGEM DE CRÉDITO.</t>
  </si>
  <si>
    <t>REGISTRA OS VALORES PERTINENTES AOS CRÉDITOS ADICIONAIS ABERTOS CUJA ORIGEM DE RECURSOS SEJA A RESERVA DE CONTINGÊNCIA.</t>
  </si>
  <si>
    <t>REGISTRA OS VALORES PERTINENTES AOS CRÉDITOS ADICIONAIS ABERTOS CUJA ORIGEM DE RECURSOS SEJA OPERAÇÕES DE CRÉDITO AUTORIZADAS.</t>
  </si>
  <si>
    <t>REGISTRA OS VALORES PERTINENTES AOS CRÉDITOS ADICIONAIS ABERTOS CUJA ORIGEM DE RECURSOS SEJA A ANULAÇÃO PARCIAL OU TOTAL DE DOTAÇÕES ORÇAMENTÁRIAS OU CRÉDITOS ADICIONAIS, AUTORIZADOS EM LEI.</t>
  </si>
  <si>
    <t>REGISTRA OS VALORES PERTINENTES AOS CRÉDITOS ADICIONAIS ABERTOS CUJA ORIGEM DE RECURSOS SEJA EXCESSO DE ARRECADAÇÃO.</t>
  </si>
  <si>
    <t>REGISTRA OS VALORES PERTINENTES AOS CRÉDITOS ADICIONAIS ABERTOS CUJA ORIGEM DE RECURSOS SEJA SUPERÁVIT FINANCEIRO APURADO NO BALANÇO PATRIMONIAL DO EXERCÍCIO ANTERIOR.</t>
  </si>
  <si>
    <t>COMPREENDE O SOMATÓRIO DOS VALORES DA DOTAÇÃO ADICIONAL POR FONTE DE RECURSOS.</t>
  </si>
  <si>
    <t>REGISTRA OS VALORES REFERENTES À SUPLEMENTAÇÃO DE CRÉDITOS EXTRAORDINÁRIOS REABERTOS NOS TERMOS DO § 2º DO ART. 168 DA C.F./88.</t>
  </si>
  <si>
    <t>REGISTRA OS VALORES REFERENTES À REABERTURA DE CRÉDITOS EXTRAORDINÁRIOS CUJO ATO DE AUTORIZAÇÃO FOI PROMULGADO NOS ÚLTIMOS QUATRO MESES DO EXERCÍCIO ANTERIOR.</t>
  </si>
  <si>
    <t>COMPREENDE O SOMATÓRIO DOS VALORES REFERENTES À ABERTURA DE CRÉDITOS ADICIONAIS EXTRAORDINÁRIOS DESTINADOS A DESPESAS IMPREVISÍVEIS E URGENTES COMO AS DECORRENTES DE GUERRA, COMOÇÃO INTERNA OU CALAMIDADE PÚBLICA.</t>
  </si>
  <si>
    <t>REGISTRA OS VALORES REFERENTES À SUPLEMENTAÇÃO DE CRÉDITOS ESPECIAIS REABERTOS NOS TERMOS DO § 2º DO ART. 167 DA C.F./88.</t>
  </si>
  <si>
    <t>REGISTRA OS VALORES REFERENTES À REABERTURA DE CRÉDITOS ESPECIAIS CUJO ATO DE AUTORIZAÇÃO FOI PROMULGADO NOS ÚLTIMOS QUATRO MESES DO EXERCÍCIO ANTERIOR.</t>
  </si>
  <si>
    <t>REGISTRA OS VALORES REFERENTES À ABERTURA DE CRÉDITOS ESPECIAIS AUTORIZADOS EM LEI ESPECÍFICA.</t>
  </si>
  <si>
    <t>COMPREENDE O SOMATÓRIO DOS VALORES DOS CRÉDITOS ADICIONAIS ESPECIAIS DESTINADOS A ATENDER PROGRAMAS NÃO CONTEMPLADOS NA LEI ORÇAMENTÁRIA ANUAL.</t>
  </si>
  <si>
    <t>COMPREENDE O SOMATÓRIO DOS VALORES MONETÁRIOS DA DOTAÇÃO ORÇAMENTÁRIA DECORRENTES DA ABERTURA DE CRÉDITOS ADICIONAIS E SEUS CANCELAMENTOS.</t>
  </si>
  <si>
    <t>COMPREENDE O SOMATÓRIO DOS VALORES RELATIVOS À FIXAÇÃO DA DESPESA PÚBLICA APROVADA PELA LEI ORÇAMENTÁRIA E SUAS ALTERAÇÕES.</t>
  </si>
  <si>
    <t>COMPREENDE O SOMATÓRIO DOS VALORES RELATIVOS À PREVISÃO DA RECEITA PÚBLICA APROVADA PELA LEI ORÇAMENTÁRIA ANUAL E SUAS ALTERAÇÕES.</t>
  </si>
  <si>
    <t>COMPREENDE AS VARIAÇÕES PATRIMONIAIS AUMENTATIVAS PROVENIENTES DE INDENIZAÇÕES E/OU RESTITUIÇÕES DIVERSAS.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</si>
  <si>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</si>
  <si>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COMPREENDE AS OUTRAS VARIAÇÕES PATRIMONIAIS AUMENTATIVAS DECORRENTES DE JUROS E MULTAS COM PENALIDADES PECUNIÁRIAS DECORRENTES DA INOBSERVÂNCIA DE NORMAS E COM RENDIMENTOS DESTINADOS A INDENIZAÇÃO PELO ATRASO NO CUMPRIMENTO DA OBRIGAÇÃO.</t>
  </si>
  <si>
    <t>REGISTRA OS VALORES DE AJUSTE AO VALOR RECUPERÁVEL DAS MARCAS, DIREITOS E PATENTES, QUANDO ESSE FOR INFERIOR AO VALOR LÍQUIDO CONTÁBIL.</t>
  </si>
  <si>
    <t>REGISTRA OS VALORES DE AJUSTE AO VALOR RECUPERÁVEL DE DIREITO DE USO, QUANDO ESSE FOR INFERIOR AO VALOR LÍQUIDO CONTÁBIL.</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</si>
  <si>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</si>
  <si>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CURTO PRAZO.</t>
  </si>
  <si>
    <t>COMPREENDE AS TRANSAÇÕES CUJOS RECURSOS TOMADOS POSSUEM DESTINAÇÃO ESPECÍFICA, SÃO OBRIGAÇÕES DECORRENTES DE AQUISIÇÕES ASSUMIDAS DENTRO DO PAÍS E TRANSACIONADAS, EM REGRA, EM MOEDA NACIONAL, COM VENCIMENTO NO CURTO PRAZO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</si>
  <si>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</si>
  <si>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COMPREENDE OS VALORES DE TERCEIROS OU RETENÇÕES EM NOME DELES, QUANDO A ENTIDADE DO SETOR PÚBLICO FOR FIEL DEPOSITÁRIA, EXIGÍVEIS NO CURTO PRAZO.</t>
  </si>
  <si>
    <t>COMPREENDE AS OBRIGAÇÕES DA ENTIDADE JUNTO A TERCEIROS NÃO INCLUSAS NOS SUBGRUPOS ANTERIORES, INCLUSIVE OS PRECATÓRIOS DECORRENTES DESSAS OBRIGAÇÕES, COM VENCIMENTO NO LONGO PRAZO.</t>
  </si>
  <si>
    <t>COMPREENDE OS TÍTULOS EMITIDOS PELA ENTIDADE QUE CONFERIRÃO AOS SEUS TITULARES DIREITO DE CRÉDITO CONTRA ELA, NAS CONDIÇÕES CONSTANTES DA ESCRITURA DE EMISSÃO DO TÍTULO, COM VENCIMENTO NO LONGO PRAZO.</t>
  </si>
  <si>
    <t>COMPREENDE OS RECURSOS RECEBIDOS PELA ENTIDADE DE SEUS ACIONISTAS OU QUOTISTAS DESTINADOS A SEREM UTILIZADOS PARA AUMENTO DE CAPITAL, QUANDO HAJA A POSSIBILIDADE DE DEVOLUÇÃO DESTES RECURSOS.</t>
  </si>
  <si>
    <t>COMPREENDE O CUSTO RELACIONADO ÀS VARIAÇÕES PATRIMONIAIS AUMENTATIVAS (VPA) DIFERIDAS.</t>
  </si>
  <si>
    <t>COMPREENDE O PATRIMÔNIO SOCIAL DAS AUTARQUIAS, FUNDAÇÕES E FUNDOS E O CAPITAL SOCIAL DAS DEMAIS ENTIDADES DA ADMINISTRAÇÃO INDIRETA.</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</si>
  <si>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</si>
  <si>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PARTICIPAÇÕES DE PARTES BENEFICIÁRIAS</t>
  </si>
  <si>
    <t>COMPREENDE AS PARTICIPAÇÕES DE PARTES BENEFICIÁRIAS INCIDENTES SOBRE O LUCRO APÓS IMPOSTO DE RENDA E CONTRIBUIÇÃO SOCIAL SOBRE O LUCRO LÍQUIDO.</t>
  </si>
  <si>
    <t>PARTICIPAÇÕES DE PARTES BENEFICIÁRIAS - CONSOLIDAÇÃO</t>
  </si>
  <si>
    <t>COMPREENDE O PRODUTO DA ALIENAÇÃO DE BÔNUS DE SUBSCRIÇÃO.</t>
  </si>
  <si>
    <t>COMPREENDE O RESULTADO DA CORREÇÃO MONETÁRIA DO CAPITAL REALIZADO, ENQUANTO NÃO CAPITALIZADO.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</si>
  <si>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</si>
  <si>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</si>
  <si>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COMPREENDE AS RESERVAS CONSTITUÍDAS COM PARCELAS DO LUCRO LÍQUIDO DAS ENTIDADES PARA FINALIDADES ESPECÍFICAS.</t>
  </si>
  <si>
    <t>COMPREENDE OS VALORES DAS RESERVAS OBRIGATORIAMENTE CONSTITUÍDAS COM 5% DO LUCRO LÍQUIDO DO EXERCÍCIO, ATÉ ATINGIR O LIMITE DE 20% DO CAPITAL SOCIAL REALIZADO.</t>
  </si>
  <si>
    <t>COMPREENDE AS RESERVAS CONSTITUÍDAS COM PARCELAS DO LUCRO LÍQUIDO DESTINADAS A ATENDER FINALIDADES DETERMINADAS NO ESTATUTO.</t>
  </si>
  <si>
    <t>COMPREENDE AS RESERVAS CONSTITUÍDAS COM PARCELAS DO LUCRO LÍQUIDO DESTINADAS A COMPENSAR, EM EXERCÍCIO FUTURO, A DIMINUIÇÃO DO LUCRO DECORRENTE DE PERDA JULGADA PROVÁVEL, CUJO VALOR POSSA SER ESTIMADO.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</si>
  <si>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</si>
  <si>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</si>
  <si>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COMPREENDE A RESERVA CONSTITUÍDA COM PARCELA DO LUCRO LÍQUIDO DECORRENTE DE DOAÇÕES OU SUBVENÇÕES GOVERNAMENTAIS PARA INVESTIMENTOS, QUE PODERÁ SER EXCLUÍDA DA BASE DE CÁLCULO DO DIVIDENDO OBRIGATÓRIO.</t>
  </si>
  <si>
    <t>COMPREENDE AS RESERVAS CONSTITUÍDAS COM PARTE DO LUCRO LÍQUIDO, COM O OBJETIVO DE ATENDER A PROJETOS DE INVESTIMENTO.</t>
  </si>
  <si>
    <t>COMPREENDE A RESERVA CONSTITUÍDA COM O EXCESSO ENTRE O MONTANTE DO DIVIDENDO OBRIGATÓRIO E A PARCELA REALIZADA DO LUCRO LÍQUIDO DO EXERCÍCIO.</t>
  </si>
  <si>
    <t>COMPREENDE A PARCELA DO LUCRO LÍQUIDO DO EXERCÍCIO DECORRENTE DO PRÊMIO NA EMISSÃO DE DEBÊNTURES.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</si>
  <si>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</si>
  <si>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 AS VARIAÇÕES PATRIMONIAIS AUMENTATIVAS PROVENIENTES DE AMORTIZAÇÃO DE DESÁGIO EM INVESTIMENTOS.</t>
  </si>
  <si>
    <t>COMPREENDE AS VARIAÇÕES PATRIMONIAIS AUMENTATIVAS PROVENIENTES DE BONIFICAÇÕES RECEBIDAS NAS AQUISIÇÕES DE MERCADORIAS.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</si>
  <si>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</si>
  <si>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 AS VARIAÇÕES AUMENTATIVAS ORIUNDAS DE LUCROS APURADOS EM OUTROS INVESTIMENTOS NÃO AVALIADOS PELO MÉTODO DA EQUIVALÊNCIA PATRIMONIAL.</t>
  </si>
  <si>
    <t>COMPREENDE A APROPRIAÇÃO DO RESULTADO POSITIVO DA EQUIVALÊNCIA PATRIMONIAL, ORIUNDO DE LUCROS APURADOS NAS EMPRESAS CONTROLADAS E COLIGADAS, DENTRE OUTROS.</t>
  </si>
  <si>
    <t>COMPREENDE O RESULTADO POSITIVO DAS PARTICIPAÇÕES DE CARÁTER PERMANENTE NO CAPITAL SOCIAL DE SOCIEDADES INVESTIDAS.</t>
  </si>
  <si>
    <t>COMPREENDE OS RECURSOS REFERENTES À VARIAÇÃO PATRIMONIAL AUMENTATIVA RECEBIDAS E NÃO CLASSIFICADAS.</t>
  </si>
  <si>
    <t>COMPREENDE O SOMATÓRIO DAS DEMAIS VARIAÇÕES PATRIMONIAIS AUMENTATIVAS NÃO INCLUÍDAS NOS GRUPOS ANTERIORES, TAIS COMO: RESULTADO POSITIVO DA EQUIVALÊNCIA PATRIMONIAL, DIVIDENDOS.</t>
  </si>
  <si>
    <t>COMPREENDE/REGISTRA A CONTRAPARTIDA DA INCORPORAÇÃO DE OUTROS NOVOS ATIVOS. COMPREENDE OS SALDOS QUE NÃO SERÃO EXCLUÍDOS NOS DEMONSTRATIVOS CONSOLIDADOS DO ORÇAMENTO FISCAL E DA SEGURIDADE SOCIAL (OFSS).</t>
  </si>
  <si>
    <t>COMPREENDE OS GANHOS COM A INCORPORAÇÃO DE SEMOVENTES NASCIDOS, COMO POR EXEMPLO, NASCIMENTO DE BOVINOS E AVES.</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</si>
  <si>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</si>
  <si>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COMPREENDE A CONTRAPARTIDA DA INCORPORAÇÃO DE NOVOS ATIVOS DESCOBERTOS, A CONTRAPARTIDA DA INCORPORAÇÃO DE ATIVOS SEMOVENTES NASCIDOS, POR EXEMPLO.</t>
  </si>
  <si>
    <t>COMPREENDE O GANHO COM ALIENAÇÃO DE ATIVOS, OU SEJA, QUANDO O VALOR ALIENADO DO ATIVO E MAIOR QUE O SEU VALOR CONTÁBIL, DE MANEIRA QUE A DIFERENÇA COMPREENDE O GANHO.</t>
  </si>
  <si>
    <t>COMPREENDE O GANHO COM ALIENAÇÃO DE INVESTIMENTOS, OU SEJA, QUANDO O VALOR ALIENADO DO REFERIDO ATIVO E MAIOR QUE O SEU VALOR CONTÁBIL, DE MANEIRA QUE A DIFERENÇA COMPREENDE O GANHO.</t>
  </si>
  <si>
    <t>COMPREENDE O GANHO COM ALIENAÇÃO DE ATIVO IMOBILIZADO, OU SEJA, QUANDO O VALOR ALIENADO DO REFERIDO ATIVO E MAIOR QUE O SEU VALOR CONTÁBIL, DE MANEIRA QUE A DIFERENÇA COMPREENDE O GANHO.</t>
  </si>
  <si>
    <t>COMPREENDE O GANHO COM ALIENAÇÃO DE ATIVOS INTANGÍVEIS, OU SEJA, QUANDO O VALOR ALIENADO DO REFERIDO ATIVO E MAIOR QUE O SEU VALOR CONTÁBIL, DE MANEIRA QUE A DIFERENÇA COMPREENDE O GANHO.</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</si>
  <si>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</si>
  <si>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</si>
  <si>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 A VARIAÇÃO PATRIMONIAL AUMENTATIVA RELATIVA À ADOÇÃO DO VALOR DE MERCADO OU DE CONSENSO ENTRE AS PARTES PARA ATIVOS INTANGÍVEIS, QUANDO ESSE FOR SUPERIOR AO VALOR LÍQUIDO CONTÁBIL.</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</si>
  <si>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</si>
  <si>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</si>
  <si>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</si>
  <si>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COMPREENDE AS VARIAÇÕES PATRIMONIAIS AUMENTATIVAS DECORRENTES DE CONTRIBUIÇÕES E DOAÇÕES A GOVERNOS E ENTIDADES DA ADMINISTRAÇÃO DESCENTRALIZADA REALIZADAS POR PESSOAS FÍSICAS.</t>
  </si>
  <si>
    <t>COMPREENDE AS VARIAÇÕES PATRIMONIAIS AUMENTATIVAS DECORRENTES DE TRANSFERÊNCIAS DE ORGANISMOS E FUNDOS INTERNACIONAIS, DE GOVERNOS ESTRANGEIROS E INSTITUIÇÕES PRIVADAS COM OU SEM FINS LUCRATIVOS NO EXTERIOR.</t>
  </si>
  <si>
    <t>COMPREENDE AS VARIAÇÕES PATRIMONIAIS AUMENTATIVAS DECORRENTES DAS TRANSFERÊNCIAS FINANCEIRAS DAS INSTITUIÇÕES PRIVADAS COM FINS LUCRATIVOS, INCLUSIVE DE BENS E VALORES.</t>
  </si>
  <si>
    <t>COMPREENDE AS VARIAÇÕES PATRIMONIAIS AUMENTATIVAS DECORRENTES DAS TRANSFERÊNCIAS FINANCEIRAS DAS INSTITUIÇÕES PRIVADAS SEM FINS LUCRATIVOS, INCLUSIVE DE BENS E VALORES. EXEMPLO: ONGS, OSCIPS E OS.</t>
  </si>
  <si>
    <t>COMPREENDE AS VARIAÇÕES PATRIMONIAIS AUMENTATIVAS DECORRENTES DAS TRANSFERÊNCIAS FINANCEIRAS DAS INSTITUIÇÕES PRIVADAS, INCLUSIVE DE BENS E VALORES.</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</si>
  <si>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</si>
  <si>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COMPREENDEM AS VARIAÇÕES PATRIMONIAIS AUMENTATIVAS DECORRENTES DE TRANSFERÊNCIAS DA UNIÃO, ESTADOS, DISTRITO FEDERAL, MUNICÍPIOS, INCLUSIVE AS ENTIDADES VINCULADAS, DE BENS E/OU VALORES.</t>
  </si>
  <si>
    <t>COMPREENDE O VALOR DAS TRANSFERÊNCIAS FINANCEIRAS, DE BENS OU VALORES RECEBIDOS PARA RESTOS A PAGAR E OUTRAS FINALIDADES INDEPENDENTES DA EXECUÇÃO ORÇAMENTÁRIA.</t>
  </si>
  <si>
    <t>COMPREENDE AS VARIAÇÕES PATRIMONIAIS AUMENTATIVAS DECORRENTES DAS TRANSFERÊNCIAS FINANCEIRAS RELATIVAS À EXECUÇÃO ORÇAMENTÁRIA, E DE BENS E VALORES, REFERENTES ÀS TRANSAÇÕES INTRAGOVERNAMENTAIS.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</si>
  <si>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</si>
  <si>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</si>
  <si>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</si>
  <si>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</si>
  <si>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</si>
  <si>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COMPREENDE A VARIAÇÃO PATRIMONIAL AUMENTATIVA COM JUROS E ENCARGOS A TÍTULO DE PENALIDADE APLICADA EM VIRTUDE DE ATRASOS E NÃO CUMPRIMENTO DOS PRAZOS DE CRÉDITOS TRIBUTÁRIOS.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</si>
  <si>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</si>
  <si>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COMPREENDE O SOMATÓRIO DAS VARIAÇÕES PATRIMONIAIS AUMENTATIVAS COM OPERAÇÕES FINANCEIRAS. COMPREENDE: DESCONTOS OBTIDOS, JUROS AUFERIDOS, PRÊMIO DE RESGATE DE TÍTULOS E DEBÊNTURES, ENTRE OUTROS.</t>
  </si>
  <si>
    <t>COMPREENDE AS DEDUÇÕES DAS PRESTAÇÕES DE SERVIÇOS, COMO DEVOLUÇÕES, ABATIMENTOS E DESCONTOS COMERCIAIS CONCEDIDOS.</t>
  </si>
  <si>
    <t>COMPREENDE AS VARIAÇÕES PATRIMONIAIS AUMENTATIVAS AUFERIDAS COM A PRESTAÇÃO DE SERVIÇOS, QUE RESULTEM EM AUMENTO DO PATRIMÔNIO LÍQUIDO, INDEPENDENTEMENTE DE INGRESSO.</t>
  </si>
  <si>
    <t>COMPREENDE AS VARIAÇÕES PATRIMONIAIS AUMENTATIVAS AUFERIDAS COM A PRESTAÇÃO DE SERVIÇOS, QUE RESULTEM EM AUMENTO DO PATRIMÔNIO LÍQUIDO, SEGREGANDO-SE A VENDA BRUTA DAS DEDUÇÕES COMO DEVOLUÇÕES, ABATIMENTOS E DESCONTOS COMERCIAIS CONCEDIDOS.</t>
  </si>
  <si>
    <t>COMPREENDE AS VARIAÇÕES PATRIMONIAIS AUMENTATIVAS AUFERIDAS COM A VENDA BRUTA DE PRODUTOS, QUE RESULTEM EM AUMENTO DO PATRIMÔNIO LÍQUIDO, INDEPENDENTEMENTE DE INGRESSO.</t>
  </si>
  <si>
    <t>COMPREENDE AS VARIAÇÕES PATRIMONIAIS AUMENTATIVAS AUFERIDAS COM A VENDA DE PRODUTOS, QUE RESULTEM EM AUMENTO DO PATRIMÔNIO LÍQUIDO, SEGREGANDO-SE A VENDA BRUTA DAS DEDUÇÕES COMO DEVOLUÇÕES, ABATIMENTOS E DESCONTOS COMERCIAIS CONCEDIDOS.</t>
  </si>
  <si>
    <t>COMPREENDE AS VARIAÇÕES PATRIMONIAIS AUMENTATIVAS AUFERIDAS COM A VENDA BRUTA DE MERCADORIAS, QUE RESULTEM EM AUMENTO DO PATRIMÔNIO LÍQUIDO, INDEPENDENTEMENTE DE INGRESSO.</t>
  </si>
  <si>
    <t>COMPREENDE AS VARIAÇÕES PATRIMONIAIS AUMENTATIVAS AUFERIDAS COM A VENDA DE MERCADORIAS, QUE RESULTEM EM AUMENTO DO PATRIMÔNIO LÍQUIDO, SEGREGANDO-SE A VENDA BRUTA DAS DEDUÇÕES COMO DEVOLUÇÕES, ABATIMENTOS E DESCONTOS COMERCIAIS CONCEDIDOS.</t>
  </si>
  <si>
    <t>COMPREENDE AS VARIAÇÕES PATRIMONIAIS AUMENTATIVAS PROVENIENTES DE CONTRIBUIÇÕES DE INTERESSE DAS CATEGORIAS PROFISSIONAIS.</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</si>
  <si>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</si>
  <si>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 39/02, SENDO FACULTADA A COBRANÇA DA CONTRIBUIÇÃO NA FATURA DE CONSUMO DE ENERGIA ELÉTRICA.</t>
  </si>
  <si>
    <t>COMPREENDEM AS CONTRIBUIÇÕES DE INTERVENÇÃO NO DOMÍNIO ECONÔMICO, COMO POR EXEMPLO, A CIDE-COMBUSTÍVEL.</t>
  </si>
  <si>
    <t>COMPREENDE O VALOR DE OUTRAS CONTRIBUIÇÕES SOCIAIS, NÃO CLASSIFICADAS EM ITENS ESPECÍFICOS.</t>
  </si>
  <si>
    <t>COMPREENDE A CONTRIBUIÇÃO SOCIAL PAGA PELO IMPORTADOR DE BENS OU SERVIÇOS DO EXTERIOR, OU DE QUEM A LEI A ELE EQUIPARAR.</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</si>
  <si>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</si>
  <si>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COMPREENDE A CONTRIBUIÇÃO DO EMPREGADOR, DA EMPRESA E DA ENTIDADE A ELA EQUIPARADA NA FORMA DA LEI, INCIDENTES SOBRE O LUCRO, COMO POR EXEMPLO: CSLL.</t>
  </si>
  <si>
    <t>COMPREENDE A CONTRIBUIÇÃO PATRONAL E A CONTRIBUIÇÃO DO SEGURADO DESTINADA AO CUSTEIO DO REGIME GERAL DE PREVIDÊNCIA SOCIAL.</t>
  </si>
  <si>
    <t>REGISTRA O VALOR DAS VPA ORIUNDAS DE CONTRIBUIÇÕES PREVIDENCIÁRIAS NÃO ENQUADRADAS NOS SUBITENS ANTERIORES.</t>
  </si>
  <si>
    <t>COMPREENDE A CONTRIBUIÇÃO PATRONAL E A CONTRIBUIÇÃO DO SEGURADO DESTINADA AO CUSTEIO DO REGIME PRÓPRIO DE PREVIDÊNCIA SOCIAL.</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</si>
  <si>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</si>
  <si>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TODA PRESTAÇÃO PECUNIÁRIA COMPULSÓRIA, EM MOEDA OU CUJO VALOR NELA SE POSSA EXPRIMIR, QUE NÃO CONSTITUA SANÇÃO DE ATO ILÍCITO, INSTITUÍDA EM LEI E COBRADA MEDIANTE ATIVIDADE ADMINISTRATIVA PLENAMENTE VINCULADA. COMO: CONTRIBUIÇÕES.</t>
  </si>
  <si>
    <t>COMPREENDE O VALOR DE OUTRAS CONTRIBUIÇÕES DE MELHORIAS, NÃO CLASSIFICADAS EM ITENS ESPECÍFICOS.</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</si>
  <si>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</si>
  <si>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 O VALOR DA ARRECADAÇÃO DE RECEITA DE CONTRIBUIÇÃO DE MELHORIA DECORRENTE DE VALORIZAÇÃO DE PROPRIEDADES EM FUNÇÃO DA PAVIMENTAÇÃO ASFÁLTICA, BEM COMO PELA COLOCAÇÃO DE GUIAS, SARJETAS E CALÇAMENTO.</t>
  </si>
  <si>
    <t>COMPREENDE O VALOR DA ARRECADAÇÃO DE RECEITA DE CONTRIBUIÇÃO DE MELHORIA DECORRENTE DE VALORIZAÇÃO DE PROPRIEDADES EM FUNÇÃO DA EXPANSÃO DA REDE DE ILUMINAÇÃO PÚBLICA NA CIDADE.</t>
  </si>
  <si>
    <t>COMPREENDE/REGISTRA O VALOR DA ARRECADAÇÃO DE RECEITA DE CONTRIBUIÇÃO DE MELHORIA DECORRENTE DE VALORIZAÇÃO DE PROPRIEDADES EM FUNÇÃO DA EXPANSÃO DA REDE DE ILUMINAÇÃO PÚBLICA RURAL. COMPREENDE OS SALDOS QUE NÃO SERÃO EXCLUÍDOS NOS DEMONSTRATIVOS CONSOLIDADOS DO ORÇAMENTO FISCAL E DA SEGURIDADE SOCIAL (OFSS).</t>
  </si>
  <si>
    <t>COMPREENDE O VALOR DA ARRECADAÇÃO DE RECEITA SOBRE A COBRANÇA DECORRENTE DE VALORIZAÇÃO DE PROPRIEDADES EM FUNÇÃO DA EXPANSÃO DA REDE DE ILUMINAÇÃO PÚBLICA RURAL.</t>
  </si>
  <si>
    <t>COMPREENDE O VALOR DA ARRECADAÇÃO DE RECEITA DE CONTRIBUIÇÃO DE MELHORIA DECORRENTE DE VALORIZAÇÃO DE PROPRIEDADES EM FUNÇÃO DA EXPANSÃO DA REDE DE ÁGUA POTÁVEL E ESGOTO SANITÁRIO.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</si>
  <si>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</si>
  <si>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</si>
  <si>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COMPREENDE AS TAXAS PELO PODER DE POLÍCIA AQUELAS DECORRENTES DAS ATIVIDADES DA ADMINISTRAÇÃO PÚBLICA QUE, LIMITANDO OU DISCIPLINANDO DIREITO, INTERESSE OU LIBERDADE, REGULA A PRÁTICA DE ATO OU ABSTENÇÃO DE FATO, EM RAZÃO DE INTERESSE PÚBLICO.</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</si>
  <si>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</si>
  <si>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COMPREENDE OS IMPOSTOS INSTITUÍDOS PELA UNIÃO, TEMPORARIAMENTE, NA IMINÊNCIA OU NO CASO DE GUERRA EXTERNA, SUPRIMIDOS, GRADATIVAMENTE, NO PRAZO MÁXIMO DE CINCO ANOS, CONTADOS DA CELEBRAÇÃO DA PAZ.</t>
  </si>
  <si>
    <t>COMPREENDE OS IMPOSTOS SOBRE A PRODUÇÃO E A CIRCULAÇÃO, COMO POR EXEMPLO: IMPOSTO SOBRE PRODUTOS INDUSTRIALIZADOS; IMPOSTO SOBRE OPERAÇÕES DE CRÉDITO, CÂMBIO E SEGURO, E SOBRE OPERAÇÕES RELATIVAS A TÍTULOS E VALORES MOBILIÁRIOS; IMPOSTO SOBRE SERVIÇOS DE QUALQUER NATUREZA.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</si>
  <si>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</si>
  <si>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COMÉRCIO EXTERIOR</t>
  </si>
  <si>
    <t>IMPOSTOS SOBRE COMÉRCIO EXTERIOR - CONSOLIDAÇÃO</t>
  </si>
  <si>
    <t>COMPREENDE OS IMPOSTOS SOBRE OPERAÇÕES DE COMÉRCIO EXTERIOR, COMO POR EXEMPLO: IMPOSTOS SOBRE A IMPORTAÇÃO E IMPOSTO SOBRE A EXPORTAÇÃO.</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</si>
  <si>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</si>
  <si>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O AUMENTO NO BENEFÍCIO ECONÔMICO DURANTE O PERÍODO CONTÁBIL SOB A FORMA DE ENTRADA DE RECURSO OU AUMENTO DE ATIVO OU DIMINUIÇÃO DE PASSIVO, QUE RESULTE EM AUMENTO DO PATRIMÔNIO LÍQUIDO E QUE NÃO SEJAM PROVENIENTES DE APORTE DOS PROPRIETÁRIOS.</t>
  </si>
  <si>
    <t>COMPREENDE/REGISTRA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</si>
  <si>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</si>
  <si>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COMPREENDE A VARIAÇÃO PATRIMONIAL DIMINUTIVA COM A REDUÇÃO NOS BENEFÍCIOS ECONÔMICOS FUTUROS OU NO POTENCIAL DE SERVIÇOS DE UM ATIVO INTANGÍVEL, QUE REFLETE UM DECLÍNIO NA SUA UTILIDADE ALÉM DO RECONHECIMENTO SISTEMÁTICO POR MEIO DA DEPRECIAÇÃO.</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</si>
  <si>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</si>
  <si>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COMPREENDE AS VARIAÇÕES PATRIMONIAIS DIMINUTIVAS DECORRENTES DAS TRANSFERÊNCIAS DE BENS E VALORES A INSTITUIÇÕES PRIVADAS SEM FINS LUCRATIVOS QUE NÃO TENHAM VÍNCULO COM A ADMINISTRAÇÃO PÚBLICA, EXEMPLO: ONGS, OSCIPS E OS.</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</si>
  <si>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</si>
  <si>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REPASSE E SUB-REPASSE). NÃO INCLUI O VALOR REPASSADO PARA APORTES NO RPPS OU RGPS.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</si>
  <si>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</si>
  <si>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COMPREENDE AS VARIAÇÕES PATRIMONIAIS DIMINUTIVAS COM INDENIZAÇÕES E RESTITUIÇÕES REFERENTES A JUROS E ENCARGOS.</t>
  </si>
  <si>
    <t>COMPREENDE OS JUROS E ENCARGOS RESULTANTES DE PAGAMENTO DE PRECATÓRIOS E DE SENTENÇAS JUDICIAIS TRANSITADAS EM JULGADO.</t>
  </si>
  <si>
    <t>COMPREENDE OUTRAS VARIAÇÕES PATRIMONIAIS DIMINUTIVAS FINANCEIRAS, NÃO ABRANGIDAS NOS GRUPOS ANTERIORES.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</si>
  <si>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</si>
  <si>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JUROS E ENCARGOS DA DÍVIDA MOBILIÁRIA</t>
  </si>
  <si>
    <t>COMPREENDE A VARIAÇÃO PATRIMONIAL DIMINUTIVA COM JUROS E ENCARGOS DA DÍVIDA PÚBLICA REPRESENTADA POR TÍTULOS EMITIDOS PELO GOVERNO. SÃO CONSIDERADOS ENCARGOS DA DÍVIDA MOBILIÁRIA: COMISSÕES, CORRETAGENS, SEGUROS, DESÁGIO E OUTROS.</t>
  </si>
  <si>
    <t>JUROS E ENCARGOS DA DÍVIDA MOBILIÁRIA - CONSOLIDAÇÃO</t>
  </si>
  <si>
    <t>COMPREENDE A VARIAÇÃO PATRIMONIAL DIMINUTIVA COM JUROS E ENCARGOS DE EMPRÉSTIMOS E FINANCIAMENTOS INTERNOS QUE NÃO SEJAM REFERENTES A DÍVIDA CONTRATUAL, A DÍVIDA MOBILIÁRIA E A POR ANTECIPAÇÃO DE RECEITA ORÇAMENTÁRIA.</t>
  </si>
  <si>
    <t>COMPREENDE A VARIAÇÃO PATRIMONIAL DIMINUTIVA COM JUROS E ENCARGOS DE EMPRÉSTIMOS E FINANCIAMENTOS EXTERNOS QUE NÃO SEJAM REFERENTES A DÍVIDA CONTRATUAL, A DÍVIDA MOBILIÁRIA E A POR ANTECIPAÇÃO DE RECEITA ORÇAMENTÁRIA.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</si>
  <si>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</si>
  <si>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</si>
  <si>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</si>
  <si>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</si>
  <si>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</si>
  <si>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</si>
  <si>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</si>
  <si>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COMPREENDE A VARIAÇÃO PATRIMONIAL DIMINUTIVA COM JUROS E ENCARGOS A TÍTULO DE PENALIDADE EM VIRTUDE DE ATRASOS E NÃO CUMPRIMENTO DOS PRAZOS EM SITUAÇÕES NÃO COMPREENDIDAS NAS CLASSIFICAÇÕES ANTERIORES.</t>
  </si>
  <si>
    <t>COMPREENDE A VARIAÇÃO PATRIMONIAL DIMINUTIVA COM JUROS E ENCARGOS A TÍTULO DE PENALIDADE EM VIRTUDE DE ATRASOS E NÃO CUMPRIMENTO DOS PRAZOS DE OBRIGAÇÕES TRIBUTÁRIAS DEVIDAS.</t>
  </si>
  <si>
    <t>COMPREENDE A VARIAÇÃO PATRIMONIAL DIMINUTIVA COM JUROS E ENCARGOS A TÍTULO DE PENALIDADE EM VIRTUDE DE ATRASOS E NÃO CUMPRIMENTO DOS PRAZOS DOS CONTRATOS DE PRESTAÇÃO DE SERVIÇOS E AQUISIÇÃO DE BENS.</t>
  </si>
  <si>
    <t>COMPREENDE A VARIAÇÃO PATRIMONIAL DIMINUTIVA COM JUROS E ENCARGOS DE EMPRÉSTIMOS E FINANCIAMENTOS CONTRAÍDOS COM PESSOAS JURÍDICAS DE DIREITO PÚBLICO OU PRIVADO.</t>
  </si>
  <si>
    <t>COMPREENDE A VARIAÇÃO PATRIMONIAL DIMINUTIVA COM JUROS E ENCARGOS SOBRE EMPRÉSTIMOS CONTRAÍDOS POR ANTECIPAÇÃO DE RECEITA ORÇAMENTÁRIA PARA ATENDER INSUFICIÊNCIA DE CAIXA DURANTE O EXERCÍCIO FINANCEIRO.</t>
  </si>
  <si>
    <t>COMPREENDE O SALDO REMANESCENTE DOS LUCROS OU PREJUÍZOS LÍQUIDOS DAS EMPRESAS E OS SUPERÁVITS OU DÉFICITS ACUMULADOS DA ADMINISTRAÇÃO DIRETA, AUTARQUIAS, FUNDAÇÕES E FUNDOS.</t>
  </si>
  <si>
    <t>COMPREENDE O SALDO REMANESCENTE DOS LUCROS OU PREJUÍZOS LÍQUIDOS DAS EMPRESAS.</t>
  </si>
  <si>
    <t>COMPREENDEM OS SUPERÁVITS OU DÉFICITS ACUMULADOS DA ADMINISTRAÇÃO DIRETA, AUTARQUIAS, FUNDAÇÕES E FUNDOS.</t>
  </si>
  <si>
    <t>COMPREENDE O SALDO REMANESCENTE DOS LUCROS OU PREJUÍZOS LÍQUIDOS DAS EMPRESAS. COMPREENDE OS SALDOS QUE NÃO SERÃO EXCLUÍDOS NOS DEMONSTRATIVOS CONSOLIDADOS DO ORÇAMENTO FISCAL E DA SEGURIDADE SOCIAL (OFSS).</t>
  </si>
  <si>
    <t>REGISTRA O VALOR DOS LUCROS DE EXERCÍCIOS ANTERIORES PENDENTES DE DESTINAÇÃO, ATÉ A APROVAÇÃO DA PROPOSTA PELA ASSEMBLEIA GERAL.</t>
  </si>
  <si>
    <t>REGISTRA O VALOR DOS LUCROS DO EXERCÍCIO PENDENTES DE DESTINAÇÃO, ATÉ A APROVAÇÃO DA PROPOSTA PELA ASSEMBLEIA GERAL.</t>
  </si>
  <si>
    <t>REGISTRA O SALDO DOS LUCROS E PREJUÍZOS ACUMULADOS NOS EXERCÍCIOS ANTERIORES DAS EMPRESAS.</t>
  </si>
  <si>
    <t>COMPREENDE O VALOR DAS AÇÕES OU COTAS DA ENTIDADE QUE FORAM ADQUIRIDAS PELA PRÓPRIA ENTIDADE.</t>
  </si>
  <si>
    <t>COMPREENDE O VALOR DAS AÇÕES DA ENTIDADE QUE FORAM ADQUIRIDAS PELA PRÓPRIA ENTIDADE.</t>
  </si>
  <si>
    <t>COMPREENDE O VALOR DAS COTAS DA ENTIDADE QUE FORAM ADQUIRIDAS PELA PRÓPRIA ENTIDADE.</t>
  </si>
  <si>
    <t>REGISTRA O SALDO DECORRENTE DE EFEITOS DA MUDANÇA DE CRITÉRIO CONTÁBIL OU DA RETIFICAÇÃO DE ERRO IMPUTÁVEL A DETERMINADO EXERCÍCIO ANTERIOR, E QUE NÃO POSSAM SER ATRIBUÍDOS A FATOS SUBSEQUENTES.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</si>
  <si>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</si>
  <si>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</si>
  <si>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</si>
  <si>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COMPREENDE OS ENCARGOS TRABALHISTAS DE RESPONSABILIDADE DO EMPREGADOR, INCIDENTES SOBRE A FOLHA DE PAGAMENTO DOS SERVIDORES PÚBLICOS ATIVOS, PERTENCENTES AOS ÓRGÃOS E DEMAIS ENTIDADES DO SETOR PÚBLICO.</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</si>
  <si>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</si>
  <si>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</si>
  <si>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CONSTITUICÃO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</si>
  <si>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COMPREENDE OUTRAS VARIAÇÕES PATRIMONIAIS DIMINUTIVAS, RELACIONADAS AOS ENCARGOS PATRONAIS, NÃO ABRANGIDAS NOS GRUPOS ANTERIORES.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</si>
  <si>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</si>
  <si>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t>
  </si>
  <si>
    <t>COMPREENDE AS VARIAÇÕES PATRIMONIAIS DIMINUTIVAS COM PESSOAL REQUISITADO DE OUTROS ÓRGÃOS E ENTES.</t>
  </si>
  <si>
    <t>COMPREENDE OUTRAS VARIAÇÕES PATRIMONIAIS DIMINUTIVAS, RELACIONADAS COM PESSOAL E ENCARGOS, NÃO ABRANGIDAS NOS GRUPOS ANTERIORES.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</si>
  <si>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CONTINGÊNCIAS SOCIAIS E A UNIVERSALIZAÇÃO DOS DIREITOS SOCIAIS.</t>
  </si>
  <si>
    <t>COMPREENDEM OS BENEFÍCIOS DE PRESTAÇÃO CONTINUADA ASSEGURADOS PELA PREVIDÊNCIA SOCIAL COM O OBJETIVO DE GARANTIR MEIOS INDISPENSÁVEIS DE MANUTENÇÃO, POR MOTIVO DE INCAPACIDADE, IDADE AVANÇADA E TEMPO DE SERVIÇO.</t>
  </si>
  <si>
    <t>COMPREENDEM OS BENEFÍCIOS DA PREVIDÊNCIA SOCIAL QUE GARANTEM UMA RENDA AOS DEPENDENTES DO SEGURADO FALECIDO.</t>
  </si>
  <si>
    <t>COMPREENDE AS VARIAÇÕES PATRIMONIAIS DIMINUTIVAS COM PAGAMENTO DE PENSÕES AOS DEPENDENTES DOS SEGURADOS, APÓS SEU ÓBITO, PELO REGIME PRÓPRIO DA PREVIDÊNCIA SOCIAL - RPPS.</t>
  </si>
  <si>
    <t>COMPREENDE AS VARIAÇÕES PATRIMONIAIS DIMINUTIVAS COM PAGAMENTO DE PENSÕES AOS DEPENDENTES DOS SEGURADOS, APÓS SEU ÓBITO, REGIDOS PELO REGIME GERAL DA PREVIDÊNCIA SOCIAL - RGPS.</t>
  </si>
  <si>
    <t>COMPREENDE AS VARIAÇÕES PATRIMONIAIS DIMINUTIVAS PROVENIENTES DE OUTRAS PENSÕES.</t>
  </si>
  <si>
    <t>COMPREENDEM OS BENEFÍCIOS DE PRESTAÇÃO CONTINUADA.</t>
  </si>
  <si>
    <t>COMPREENDE O BENEFÍCIO EVENTUAL QUE VISA O PAGAMENTO DE AUXÍLIO POR NATALIDADE AS FAMÍLIAS CUJA RENDA MENSAL PER CAPITA SEJA INFERIOR A 1/4 (UM QUARTO) DO SALÁRIO MÍNIMO.</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</si>
  <si>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</si>
  <si>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COMPREENDE A VARIAÇÃO PATRIMONIAL DIMINUTIVA PROVENIENTE DE OUTROS BENEFÍCIOS EVENTUAIS.</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</si>
  <si>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</si>
  <si>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</si>
  <si>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</si>
  <si>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COMPREENDE AS VARIAÇÕES PATRIMONIAIS DIMINUTIVAS PROVENIENTES DA PRESTAÇÃO DE SERVIÇOS FORNECIDAS À ENTIDADE GOVERNAMENTAL.</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</si>
  <si>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</si>
  <si>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</si>
  <si>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COMPREENDE A APROPRIAÇÃO DAS DESPESAS RELATIVAS À MÃO DE OBRA, CONSTANTES DOS CONTRATOS DE TERCEIRIZAÇÃO, CLASSIFICÁVEIS NO GRUPO DE DESPESA COM PESSOAL E ENCARGOS EM OBEDIÊNCIA AO DISPOSTO NO ARTIGO 18, § 1º, DA LEI COMPLEMENTAR Nº 101, DE 2000.</t>
  </si>
  <si>
    <t>COMPREENDE A REDUÇÃO DO VALOR DECORRENTE DA EXPLORAÇÃO DOS RECURSOS MINERAIS, FLORESTAIS E OUTROS RECURSOS NATURAIS ESGOTÁVEIS.</t>
  </si>
  <si>
    <t>COMPREENDE AS VARIAÇÕES PATRIMONIAIS DIMINUTIVAS COM OPERAÇÕES FINANCEIRAS, TAIS COMO: JUROS INCORRIDOS, DESCONTOS CONCEDIDOS, COMISSÕES, DESPESAS BANCARIAS E CORREÇÕES MONETÁRIAS.</t>
  </si>
  <si>
    <t>Entidades</t>
  </si>
  <si>
    <t>Todas Entidades, inclusive as Estatais Não Dependentes.</t>
  </si>
  <si>
    <t>Todas Entidades, exceto Estatais Não Dependentes.</t>
  </si>
  <si>
    <t>(-) AJUSTE DE PERDA DA DÍVIDA ATIVA NAO TRIBUTARIA - CLIENTES</t>
  </si>
  <si>
    <t>(-) AJUSTE DE PERDA DA DÍVIDA ATIVA TRIBUTARIA</t>
  </si>
  <si>
    <t>CRÉDITOS A RECEBER DE ENTIDADES FEDERAIS</t>
  </si>
  <si>
    <t>CRÉDITOS A RECEBER DE ENTIDADES ESTADUAIS, DISTRITAIS E MUNICIPAIS</t>
  </si>
  <si>
    <t>CRÉDITOS A RECEBER DECORRENTES DE ERRO ADMINISTRATIVO</t>
  </si>
  <si>
    <t>CRÉDITOS A RECEBER DECORRENTES DE DOLO, MA-FE OU FRAUDE</t>
  </si>
  <si>
    <t>CRÉDITOS A RECEBER DE SERVIDORES NAO RECOLHIDOS NO PRAZO LEGAL</t>
  </si>
  <si>
    <t>CRÉDITOS A RECEBER POR DEBITOS DE TERCEIROS EM PRESTAÇÃO DE SERVICOS</t>
  </si>
  <si>
    <t>CRÉDITOS A RECEBER POR USO INDEVIDO DE COTA</t>
  </si>
  <si>
    <t>CRÉDITOS A RECEBER DE SERVIDORES NAO RECOLHIDOS NO PRAZO LEGAL  - TOMADA DE CONTAS ESPECIAL</t>
  </si>
  <si>
    <t>CRÉDITOS A RECEBER DECORRENTES DE DESFALQUES OU DESVIOS  - TOMADA DE CONTAS ESPECIAL</t>
  </si>
  <si>
    <t>CRÉDITOS A RECEBER POR DEBITOS DE TERCEIROS EM PRESTAÇÃO DE SERVICOS - TOMADA DE CONTAS ESPECIAL</t>
  </si>
  <si>
    <t>CRÉDITOS A RECEBER DE RESPONSAVEIS POR DANOS OU PERDAS - TOMADA DE CONTAS ESPECIAL</t>
  </si>
  <si>
    <t>CRÉDITOS A RECEBER DECORRENTES DE PAGAMENTOS SEM RESPALDO ORCAMENTARIO  - TOMADA DE CONTAS ESPECIAL</t>
  </si>
  <si>
    <t>CRÉDITOS A RECEBER DECORRENTES DE CRÉDITOS ANTECIPADOS  - TOMADA DE CONTAS ESPECIAL</t>
  </si>
  <si>
    <t>CRÉDITOS  A RECEBER DECORRENTES DE FALTA DE LICITAÇÃO  - TOMADA DE CONTAS ESPECIAL</t>
  </si>
  <si>
    <t>CRÉDITO INICIAL</t>
  </si>
  <si>
    <t>PCASP RPPS</t>
  </si>
  <si>
    <t>SIM</t>
  </si>
  <si>
    <t>NÃO</t>
  </si>
  <si>
    <t>n</t>
  </si>
  <si>
    <t>REGISTRA AS OBRIGACOES REFERENTES A FÉRIAS, GERALMENTE APROPRIADAS COMO PERCENTUAIS DA FOLHA DE PAGAMENTO DA UNIDADE.</t>
  </si>
  <si>
    <t>COMPREENDE O VALOR TOTAL DAS VARIAÇÕES PATRIMONIAIS DIMINUTIVAS COM BENEFÍCIOS DEVIDOS A PESSOAL CIVIL E MILITAR,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FÉRIAS, AVISO PRÉVIO INDENIZADO E OUTRAS.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</si>
  <si>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INDENIZADOS E OUTRAS.</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</si>
  <si>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 COMPREENDE OS SALDOS QUE NÃO SERÃO EXCLUÍDOS NOS DEMONSTRATIVOS CONSOLIDADOS DO ORÇAMENTO FISCAL E DA SEGURIDADE SOCIAL (OFSS).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</si>
  <si>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</si>
  <si>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FÉRIAS, AVISO PRÉVIO INDENIZADOS E OUTRAS. COMPREENDE OS SALDOS QUE NÃO SERÃO EXCLUÍDOS NOS DEMONSTRATIVOS CONSOLIDADOS DO ORÇAMENTO FISCAL E DA SEGURIDADE SOCIAL (OFSS).</t>
  </si>
  <si>
    <t>REGISTRA O VALOR DAS DESPESAS A SEREM INDENIZADAS DECORRENTES DE   LIQUIDAÇÃO DE PAGAMENTOS EFETUADOS COM AUXÍLIO - ALIMENTAÇÃO BEM COMO  REEMBOLSOS DE GASTOS REALIZADOS PELOS SERVIDORES CUSTEADOS PELO PROGRAMA DE ASSISTENCIA A SAÚDE E BENEFÍCIOS  SOCIAIS DO ORGAO RESPONSAVEL.</t>
  </si>
  <si>
    <t>DEPÓSITOS COMPULSÓRIOS - COMBUSTÍVEIS</t>
  </si>
  <si>
    <t>REGISTRA OS VALORES RELATIVOS A EMPRÉSTIMOS COMPULSÓRIOS PAGOS NAS AQUISIÇÕES DE COMBUSTÍVEIS, DE ACORDO COM A LEGISLAÇÃO EM VIGOR.</t>
  </si>
  <si>
    <t xml:space="preserve">REGISTRA OS VEICULOS DESTINADOS AO TRAFEGO AEREO, GERALMENTE DE USO COMERCIAL, NO TRANSPORTE DE PASSAGEIROS E CARGÁS OU PARA TREINAMENTO, DEFESA E ATAQUE MILITAR, BEM COMO OUTRAS ATIVIDADES. </t>
  </si>
  <si>
    <t>REGISTRA OS VALORES REFERENTES AS RETENÇÕES NA FONTE, PELA ENTIDADE, DO IMPOSTO SOBRE A RENDA, RELATIVAS AS IMPORTANCIAS PAGÁS A TERCEIROS  OU CREDITADAS A SERVIDORES OU EMPREGADOS, SOBRE AS QUAIS INCIDA O REFERIDO IMPOSTO.</t>
  </si>
  <si>
    <t>REGISTRA OS VALORES REFERENTES AS RETENCOES NA FONTE, PELA ENTIDADE, DE IMPOSTOS E CONTRIBUIÇÕES DIVERSOS, RELATIVAS AS IMPORTANCIAS PAGÁS A TERCEIROS, SOBRE OS QUAIS INCIDAM OS REFERIDOS TRIBUTOS.</t>
  </si>
  <si>
    <t>COMPREENDE AS VARIAÇÕES PATRIMONIAIS DIMINUTIVAS PROVENIENTES DA UTILIZAÇÃO DE DIÁRIAS PAGÁS AOS SERVIDORES, EMPREGADOS PÚBLICOS E COLABORADORES EVENTUAIS, PARA FAZER FACE A DESPESAS COM POUSADA, ALIMENTAÇÃO E LOCOMOÇÃO URBANA.</t>
  </si>
  <si>
    <t>COMPREENDE/REGISTRA AS VARIAÇÕES PATRIMONIAIS DIMINUTIVAS PROVENIENTES DA UTILIZAÇÃO DE DIÁRIAS PAGÁS AOS SERVIDORES, EMPREGADOS PÚBLICOS E COLABORADORES EVENTUAIS, PARA FAZER FACE A DESPESAS COM POUSADA, ALIMENTAÇÃO E LOCOMOÇÃO URBANA. COMPREENDE OS SALDOS QUE NÃO SERÃO EXCLUÍDOS NOS DEMONSTRATIVOS CONSOLIDADOS DO ORÇAMENTO FISCAL E DA SEGURIDADE SOCIAL (OFSS).</t>
  </si>
  <si>
    <t>COMPREENDE OS GANHOS COM A INCORPORAÇÃO DE ATIVOS APREENDIDOS, COMO POR EXEMPLO, OS VALORES APREENDIDOS ASSOCIADOS AO TRÁFICO ILÍCITO DE ENTORPECENTES E DROGÁS AFINS.</t>
  </si>
  <si>
    <t>COMPREENDE/REGISTRA OS GANHOS COM A INCORPORAÇÃO DE ATIVOS APREENDIDOS, COMO POR EXEMPLO, OS VALORES APREENDIDOS ASSOCIADOS AO TRÁFICO ILÍCITO DE ENTORPECENTES E DROGÁS AFINS. COMPREENDE OS SALDOS QUE NÃO SERÃO EXCLUÍDOS NOS DEMONSTRATIVOS CONSOLIDADOS DO ORÇAMENTO FISCAL E DA SEGURIDADE SOCIAL (OFSS).</t>
  </si>
  <si>
    <t>COMPREENDE O SOMATÓRIO DOS VALORES INSCRITOS EM RESTOS A PAGAR PROCESSADOS RELATIVOS ÀS DESPESAS EMPENHADAS, LIQUIDADAS E NÃO PAGÁS NO EXERCÍCIO FINANCEIRO EM QUE FOI EMPENHADO.</t>
  </si>
  <si>
    <t>COMPREENDE OS VALORES DE RESTOS A PAGAR PROCESSADOS RELATIVOS ÀS DESPESAS EMPENHADAS, LIQUIDADAS E NÃO PAGÁS NO EXERCÍCIO FINANCEIRO SUBSEQUENTE.</t>
  </si>
  <si>
    <t>REGISTRA O VALOR DAS GARANTIAS CONCEDIDAS, EXECUTADAS (PAGÁS PELO ENTE PÚBLICO), EM CONTRATOS DE PARCERIA PÚBLICO PRIVADAS - PPP.</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</si>
  <si>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</si>
  <si>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COMPREENDE/REGISTRA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</si>
  <si>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COMPREENDE O AJUSTE PARA PERDAS ESTIMADAS COM O NÃO RECEBIMENTO DE VALORES REFERENTES A CRÉDITOS A CURTO PRAZO, POR INADIMPLÊNCIA DE TERCEIROS E OUTRAS.</t>
  </si>
  <si>
    <t>COMPREENDE O VALOR DOS MATERIAIS DESTINADOS AO CONSUMO INTERNO DA UNIDADE.</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</si>
  <si>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</si>
  <si>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</si>
  <si>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</si>
  <si>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</si>
  <si>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</si>
  <si>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</si>
  <si>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A TÍTULO DE PENALIDADE EM VIRTUDE DE ATRASOS E NÃO CUMPRIMENTO DOS PRAZOS DE OBRIGAÇÕES PREVIDENCIÁRIAS DEVIDAS.</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</si>
  <si>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</si>
  <si>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</si>
  <si>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</si>
  <si>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</si>
  <si>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</si>
  <si>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</si>
  <si>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JUROS E ENCARGOS DE MORA DE OBRIGAÇÕES PREVIDENCIÁRIAS - CONSOLIDAÇÃO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</si>
  <si>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</si>
  <si>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</si>
  <si>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</si>
  <si>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</si>
  <si>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COMPREENDE A VARIAÇÃO PATRIMONIAL AUMENTATIVA COM JUROS E ENCARGOS A TÍTULO DE PENALIDADE APLICADA EM VIRTUDE DE ATRASOS E NÃO CUMPRIMENTO DOS PRAZOS DE CRÉDITOS PREVIDENCIÁRIOS.</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</si>
  <si>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</si>
  <si>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</si>
  <si>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</si>
  <si>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</si>
  <si>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</si>
  <si>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</si>
  <si>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JUROS E ENCARGOS DE MORA SOBRE CRÉDITOS PREVIDENCIÁRIOS - CONSOLIDAÇÃO</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</si>
  <si>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</si>
  <si>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 xml:space="preserve">REGISTRA A VPA ORIUNDA DE CONTRIBUIÇÕES PREVIDENCIÁRIAS PARA AMORTIZAÇÃO DO DÉFICIT ATUARIAL.  </t>
  </si>
  <si>
    <t>COMPREENDE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</si>
  <si>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COMPREENDEM AS VARIAÇÕES PATRIMONIAIS AUMENTATIVAS DECORRENTES DE TRANSFERÊNCIAS CONSTITUCIONAIS E LEGAIS DA UNIÃO, ESTADOS E DISTRITO FEDERAL, INCLUSIVE DAS ENTIDADES VINCULADAS, DE BENS E/OU VALORES.</t>
  </si>
  <si>
    <t>COMPREENDEM AS VARIAÇÕES PATRIMONIAIS AUMENTATIVAS DECORRENTES DE TRANSFERÊNCIAS CONSTITUCIONAIS E LEGAIS DA UNIÃO, ESTADOS E DISTRITO FEDERAL, INCLUSIVE DAS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</si>
  <si>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</si>
  <si>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</si>
  <si>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PENALIDADES PECUNIARIAS DECORRENTES DA INOBSERVANCIA DE NORMAS, E COM RENDIMENTOS DESTINADOS A INDENIZAÇÃO PELO ATRASO NO CUMPRIMENTO DA OBRIGAÇÃO REPRESENTANDO O RESULTADO DA APLICACÃO IMPOSTAS AO CONTRIBUINTE FALTOSO, COMO  SANÇÃO LEGAL NO CAMPO TRIBUTÁRIO (IMPOSTOS, TAXAS E CONTRIBUIÇÃO DE MELHORIA) NÃO-TRIBUTÁRIO (CONTRIBUIÇÕES SOCIAIS E ECONOMICAS, PATRIMONIAIS,  INDUSTRIAIS, SERVIÇOS E DIVERSAS) E DE NATUREZA ADMINISTRATIVA, POR INFRAÇÕES A REGULAMENTOS. COMPREENDE OS VALORES DE OPERAÇÕES EFETUADAS ENTRE DUAS UNIDADES  PERTENCENTES AO ORÇAMENTO FISCAL E DA SEGURIDADE SOCIAL (OFSS)  DO MESMO ENTE PÚBLICO.</t>
  </si>
  <si>
    <t>Alterado Função da conta e tpControle de: T para: O</t>
  </si>
  <si>
    <t>DIREITOS AUTORAIS</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</si>
  <si>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ESTADO.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</si>
  <si>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MUNICÍPIO.</t>
  </si>
  <si>
    <t>Todas Entidades, INCLUSIVE as Estatais Não Dependentes.</t>
  </si>
  <si>
    <t>BANCOS CONTA MOVIMENTO</t>
  </si>
  <si>
    <t>BANCOS CONTA MOVIMENTO - RPPS</t>
  </si>
  <si>
    <t>BANCOS CONTA MOVIMENTO - PLANO FINANCEIRO</t>
  </si>
  <si>
    <t>APLICAÇÕES FINANCEIRAS DE LIQUIDEZ IMEDIATA</t>
  </si>
  <si>
    <t>IPTU</t>
  </si>
  <si>
    <t>ITBI</t>
  </si>
  <si>
    <t>OUTROS CRÉDITOS TRIBUTÁRIOS - CONSOLIDAÇÃO</t>
  </si>
  <si>
    <t>OUTROS CRÉDITOS TRIBUTÁRIOS A RECEBER - INTRA OFSS</t>
  </si>
  <si>
    <t>CRÉDITOS TRIBUTÁRIOS NÃO PREVIDENCIÁRIOS A RECEBER - INTER OFSS - UNIÃO</t>
  </si>
  <si>
    <t>CRÉDITOS  PREVIDENCIÁRIOS A RECEBER - INTER OFSS - UNIÃO</t>
  </si>
  <si>
    <t>CRÉDITOS TRIBUTÁRIOS A RECEBER - INTER OFSS - ESTADO</t>
  </si>
  <si>
    <t>CRÉDITOS TRIBUTÁRIOS NÃO PREVIDENCIÁRIOS A RECEBER - INTER OFSS - ESTADO</t>
  </si>
  <si>
    <t>CRÉDITOS PREVIDENCIÁRIOS A RECEBER - INTER OFSS - ESTADO</t>
  </si>
  <si>
    <t>CRÉDITOS TRIBUTÁRIOS NÃO PREVIDENCIÁRIOS A RECEBER - INTER OFSS - MUNICÍPIO</t>
  </si>
  <si>
    <t>CRÉDITOS PREVIDENCIÁRIOS A RECEBER - INTER OFSS - MUNICÍPIO</t>
  </si>
  <si>
    <t>FATURAS/DUPLICATAS A RECEBER</t>
  </si>
  <si>
    <t>FATURAS/ DUPLICATAS A RECEBER</t>
  </si>
  <si>
    <t>FATURAS/DUPLICATAS A FATURAR</t>
  </si>
  <si>
    <t>FATURAS/DUPLICATAS A RECEBER VENCIDAS</t>
  </si>
  <si>
    <t>CRÉDITOS DE TRANSFERÊNCIAS A RECEBER - INTER OFSS - UNIÃO</t>
  </si>
  <si>
    <t>COTA-PARTE DO FUNDO DE PARTICIPAÇÃO DOS MUNICÍPIOS</t>
  </si>
  <si>
    <t>COTA-PARTE DO IPI SOBRE EXPORTAÇÃO</t>
  </si>
  <si>
    <t>COTA-PARTE DO ITR - NÃO OPTANTES POR COBRANÇA AUTÔNOMA - E.C. 42/2003</t>
  </si>
  <si>
    <t>ICMS - DESONERAÇÃO - LEI COMPLEMENTAR 87/96</t>
  </si>
  <si>
    <t>COTA-PARTE DO ICMS</t>
  </si>
  <si>
    <t>COTA-PARTE DO IPVA</t>
  </si>
  <si>
    <t>TRANSFERÊNCIAS DE RECURSOS DO FUNDEB</t>
  </si>
  <si>
    <t>JUROS E ENCARGOS SOBRE EMPRÉSTIMOS A RECEBER - RPPS</t>
  </si>
  <si>
    <t>JUROS E ENCARGOS SOBRE FINANCIAMENTOS A RECEBER - RPPS</t>
  </si>
  <si>
    <t>EMPRÉSTIMOS E FINANCIAMENTOS CONCEDIDOS - INTRA OFSS</t>
  </si>
  <si>
    <t>OUTROS CRÉDITOS DA DÍVIDA ATIVA TRIBUTÁRIA NÃO  PREVIDENCIÁRIA</t>
  </si>
  <si>
    <t>DÍVIDA ATIVA DE CRÉDITOS  PREVIDENCIÁRIOS INSCRITOS</t>
  </si>
  <si>
    <t>CRÉDITOS NÃO PREVIDENCIÁRIOS INSCRITOS - INTER OFSS - UNIÃO</t>
  </si>
  <si>
    <t>CRÉDITOS PREVIDENCIÁRIOS INSCRITOS - INTER OFSS - UNIÃO</t>
  </si>
  <si>
    <t>CRÉDITOS NÃO PREVIDENCIÁRIOS INSCRITOS  - INTER OFSS - ESTADO</t>
  </si>
  <si>
    <t>CRÉDITOS PREVIDENCIÁRIOS INSCRITOS  - INTER OFSS - ESTADO</t>
  </si>
  <si>
    <t>CRÉDITOS NÃO PREVIDENCIÁRIOS INSCRITOS  - INTER OFSS - MUNICÍPIO</t>
  </si>
  <si>
    <t>CRÉDITOS PREVIDENCIÁRIOS INSCRITOS  - INTER OFSS - MUNICÍPIO</t>
  </si>
  <si>
    <t>(-) AJUSTE DE PERDAS DE CRÉDITOS A CURTO PRAZO - CONSOLIDAÇÃO</t>
  </si>
  <si>
    <t>(-) AJUSTE DE PERDAS DE CRÉDITOS DE LIQUIDAÇÃO DUVIDOSA</t>
  </si>
  <si>
    <t>(-) OUTROS CRÉDITOS TRIBUTÁRIOS</t>
  </si>
  <si>
    <t>(-) AJUSTE DE PERDAS DA DÍVIDA ATIVA TRIBUTÁRIA</t>
  </si>
  <si>
    <t>(-) AJUSTE DE PERDAS DE CRÉDITOS A CURTO PRAZO - INTER OFSS - UNIÃO</t>
  </si>
  <si>
    <t>(-) AJUSTE DE PERDAS DE CRÉDITOS  NÃO PREVIDENCIÁRIOS A CURTO PRAZO - INTER OFSS  - UNIÃO</t>
  </si>
  <si>
    <t>(-) AJUSTE DE PERDAS DE CRÉDITOS A CURTO PRAZO - INTER OFSS - ESTADO</t>
  </si>
  <si>
    <t>(-) AJUSTE DE PERDAS DE CRÉDITOS NÃO PREVIDENCIÁRIOS A CURTO PRAZO - INTER OFSS  - ESTADO</t>
  </si>
  <si>
    <t>(-) AJUSTE DE PERDAS DE CRÉDITOS NÃO PREVIDENCIÁRIOS A CURTO PRAZO - INTER OFSS  - MUNICÍPIO</t>
  </si>
  <si>
    <t>CRÉDITOS POR DANOS AO PATRIMÔNIO - CONSOLIDAÇÃO</t>
  </si>
  <si>
    <t>CRÉDITOS PREVIDENCIÁRIOS A RECEBER A CURTO PRAZO - INTER OFSS - ESTADO</t>
  </si>
  <si>
    <t>CRÉDITOS A RECEBER DECORRENTES DE CONCESSÕES E PERMISSÕES</t>
  </si>
  <si>
    <t>CONTRIBUIÇÕES DE INTERVENÇÃO NO DOMÍNIO ECONÔMICO  A RECEBER</t>
  </si>
  <si>
    <t>CONTRIBUIÇÕES DE INTERVENÇÃO NO DOMÍNIO ECONÔMICO A RECEBER</t>
  </si>
  <si>
    <t>TÍTULOS E VALORES MOBILIÁRIOS - CONSOLIDAÇÃO</t>
  </si>
  <si>
    <t>FUNDOS DE INVESTIMENTOS EM DIREITOS CREDITÓRIOS</t>
  </si>
  <si>
    <t>FUNDOS DE INVESTIMENTO EM AÇÕES</t>
  </si>
  <si>
    <t>FUNDOS DE INVESTIMENTO MULTIMERCADO</t>
  </si>
  <si>
    <t>PRODUTOS EM ELABORAÇÃO</t>
  </si>
  <si>
    <t>MATERIAIS EM TRÂNSITO</t>
  </si>
  <si>
    <t>MATERIAIS EM TRÂNSITO - CONSOLIDAÇÃO</t>
  </si>
  <si>
    <t>OUTRAS PEÇAS</t>
  </si>
  <si>
    <t>MEDICAMENTOS</t>
  </si>
  <si>
    <t>VARIAÇÕES PATRIMONIAIS DIMINUTIVAS PAGAS ANTECIPADAMENTE</t>
  </si>
  <si>
    <t>OUTROS CRÉDITOS TRIBUTÁRIOS NÃO PREVIDENCIÁRIOS A RECEBER</t>
  </si>
  <si>
    <t>EMPRÉSTIMOS EM COBRANÇA JUDICIAL A RECEBER</t>
  </si>
  <si>
    <t>CRÉDITOS DE OPERAÇÕES ESPECIAIS A RECEBER</t>
  </si>
  <si>
    <t>DÍVIDA ATIVA DE DEMAIS CRÉDITOS NÃO TRIBUTÁRIOS</t>
  </si>
  <si>
    <t>(-) AJUSTE DE PERDAS PARA DEVEDORES DUVIDOSOS</t>
  </si>
  <si>
    <t>(-) OUTROS CRÉDITOS TRIBUTÁRIOS INSCRITOS</t>
  </si>
  <si>
    <t>(-) AJUSTE DE PERDAS DE DÍVIDA ATIVA NÃO TRIBUTÁRIA</t>
  </si>
  <si>
    <t>CRÉDITOS PREVIDENCIÁRIOS A RECEBER</t>
  </si>
  <si>
    <t>(-) AJUSTE DE PERDAS DE DEVEDORES DUVIDOSOS</t>
  </si>
  <si>
    <t>CRÉDITOS A RECEBER ORIUNDOS DE USO OU ALUGUEL</t>
  </si>
  <si>
    <t>CRÉDITOS A RECEBER DECORRENTES DE FALTA OU IRREGULARIDADE DE COMPROVAÇÃO - TOMADA DE CONTAS ESPECIAL</t>
  </si>
  <si>
    <t>MULTAS E JUROS A RECEBER DE SERVIDORES RESPONSABILIZADOS - TOMADA DE CONTAS ESPECIAL</t>
  </si>
  <si>
    <t>CRÉDITOS A RECEBER DECORRENTES DE FALTA DE RECOLHIMENTO DE OBRIGAÇÕES PECUNIARIAS - TOMADA DE CONTAS ESPECIAL</t>
  </si>
  <si>
    <t>CRÉDITOS A RECEBER DECORRENTES DE FRAUDES EM BENEFICIOS - TOMADA DE CONTAS ESPECIAL</t>
  </si>
  <si>
    <t>CRÉDITOS A RECEBER DECORRENTES DE ADIANTAMENTOS CONCEDIDOS IRREGULARMENTE  - TOMADA DE CONTAS ESPECIAL</t>
  </si>
  <si>
    <t>CRÉDITOS A RECEBER POR USO INDEVIDO DE COTA - TOMADA DE CONTAS ESPECIAL</t>
  </si>
  <si>
    <t>CRÉDITOS A RECEBER ORIUNDOS DE USO OU ALUGUEL - TOMADA DE CONTAS ESPECIAL</t>
  </si>
  <si>
    <t>CRÉDITOS A RECEBER EM PARCELAS/ LOTES ORIUNDOS DE DESAPROPRIAÇÕES</t>
  </si>
  <si>
    <t>CRÉDITOS A RECEBER DECORRENTES DE FALTA DE LICITAÇÃO - TOMADA DE CONTAS ESPECIAL</t>
  </si>
  <si>
    <t>VARIAÇÕES PATRIMONIAIS DIMINUTIVAS PAGAS ANTECIPADAMENTE - CONSOLIDAÇÃO</t>
  </si>
  <si>
    <t>PARTICIPAÇÕES EM CONSÓRCIOS PÚBLICOS</t>
  </si>
  <si>
    <t>TÍTULOS E VALORES EM ENQUADRAMENTO</t>
  </si>
  <si>
    <t>TÍTULOS E VALORES NÃO SUJEITOS À RESOLUÇÃO DO CMN</t>
  </si>
  <si>
    <t>(-) DEPRECIAÇÃO ACUMULADA DE INVESTIMENTOS - CONSOLIDAÇÃO - PROPRIEDADES PARA INVESTIMENTOS</t>
  </si>
  <si>
    <t>(-) REDUÇÃO AO VALOR RECUPERÁVEL DE INVESTIMENTOS - INTER OFSS - UNIÃO</t>
  </si>
  <si>
    <t>MÁQUINAS E EQUIPAMENTOS AGRÍCOLAS E RODOVIÁRIOS</t>
  </si>
  <si>
    <t>MATERIAIS TEMPORARIAMENTE SEPARADOS DE IMÓVEIS</t>
  </si>
  <si>
    <t>(-) DEPRECIAÇÃO ACUMULADA - BENS MÓVEIS</t>
  </si>
  <si>
    <t>(-) DEPRECIAÇÃO ACUMULADA - BENS IMÓVEIS</t>
  </si>
  <si>
    <t>(-) EXAUSTÃO ACUMULADA - BENS MÓVEIS</t>
  </si>
  <si>
    <t>(-) EXAUSTÃO ACUMULADA - BENS IMÓVEIS</t>
  </si>
  <si>
    <t>(-) AMORTIZAÇÃO ACUMULADA - BENS MÓVEIS</t>
  </si>
  <si>
    <t>(-) AMORTIZAÇÃO ACUMULADA - BENS IMÓVEIS</t>
  </si>
  <si>
    <t>OBRIGAÇÕES DO RGPS JUNTO AO RPPS DA UNIÃO</t>
  </si>
  <si>
    <t>APORTE PARA COBERTURA DE DÉFICIT FINANCEIRO A PAGAR</t>
  </si>
  <si>
    <t>OBRIGAÇÕES DO RPPS JUNTO AO RPPS DA UNIÃO</t>
  </si>
  <si>
    <t>FGTS A PAGAR</t>
  </si>
  <si>
    <t>CONTRIBUIÇÃO A REGIME PRÓPRIO DE PREVIDÊNCIA - PESSOAL REQUISITADO DE OUTROS ENTES</t>
  </si>
  <si>
    <t>EMPRÉSTIMOS A CURTO PRAZO - INTERNO - CONSOLIDAÇÃO</t>
  </si>
  <si>
    <t>EMPRÉSTIMOS A CURTO PRAZO - INTERNO - INTRA OFSS</t>
  </si>
  <si>
    <t>OPERAÇÕES DE CRÉDITO INTERNAS</t>
  </si>
  <si>
    <t>EMPRÉSTIMOS A CURTO PRAZO - INTERNO - INTER OFSS - UNIÃO</t>
  </si>
  <si>
    <t>FINANCIAMENTOS A CURTO PRAZO - INTERNO - INTER OFSS - ESTADO</t>
  </si>
  <si>
    <t>FINANCIAMENTOS A CURTO PRAZO - INTERNO - INTER OFSS - MUNICÍPIO</t>
  </si>
  <si>
    <t>FINANCIAMENTOS A CURTO PRAZO - EXTERNO - CONSOLIDAÇÃO</t>
  </si>
  <si>
    <t>JUROS E ENCARGOS A PAGAR DE EMPRÉSTIMOS E FINANCIAMENTOS A CURTO PRAZO - INTERNO -INTER OFSS - UNIÃO</t>
  </si>
  <si>
    <t>JUROS E ENCARGOS A PAGAR DE EMPRÉSTIMOS E FINANCIAMENTOS A CURTO PRAZO - INTERNO -INTER OFSS - ESTADO</t>
  </si>
  <si>
    <t>JUROS E ENCARGOS A PAGAR DE EMPRÉSTIMOS E FINANCIAMENTOS A CURTO PRAZO - INTERNO -INTER OFSS - MUNICÍPIO</t>
  </si>
  <si>
    <t>JUROS E ENCARGOS A PAGAR DE EMPRÉSTIMOS E FINANCIAMENTOS A CURTO PRAZO - EXTERNO - CONSOLIDAÇÃO</t>
  </si>
  <si>
    <t>(-) ENCARGOS FINANCEIROS A APROPRIAR - INTERNO - CONSOLIDAÇÃO</t>
  </si>
  <si>
    <t>(-) ENCARGOS FINANCEIROS A APROPRIAR - INTERNO - INTRA</t>
  </si>
  <si>
    <t>(-) ENCARGOS FINANCEIROS A APROPRIAR - INTERNO - INTER OFSS - UNIÃO</t>
  </si>
  <si>
    <t>(-) ENCARGOS FINANCEIROS A APROPRIAR - INTERNO - INTER OFSS - ESTADO</t>
  </si>
  <si>
    <t>(-) ENCARGOS FINANCEIROS A APROPRIAR - INTERNO - INTER OFSS - MUNICÍPIO</t>
  </si>
  <si>
    <t>OBRIGAÇÕES FISCAIS A CURTO PRAZO COM A UNIÃO - INTER OFSS - ESTADO</t>
  </si>
  <si>
    <t>OBRIGAÇÕES FISCAIS A CURTO PRAZO COM A UNIÃO - INTER OFSS - MUNICÍPIO</t>
  </si>
  <si>
    <t>ICMS A RECOLHER - SOBRE MERCADORIAS PARA REVENDA</t>
  </si>
  <si>
    <t>ICMS A RECOLHER - SOBRE MERCADORIAS DE TERCEIROS PARA DEPÓSITO</t>
  </si>
  <si>
    <t>OBRIGAÇÕES FISCAIS A CURTO PRAZO COM OS MUNICÍPIOS - INTRA OFSS</t>
  </si>
  <si>
    <t>PROVISÃO PARA OUTROS RISCOS FISCAIS A CURTO PRAZO</t>
  </si>
  <si>
    <t>PROVISÃO PARA OUTROS RISCOS CÍVEIS A CURTO PRAZO</t>
  </si>
  <si>
    <t>OUTRAS PROVISÃO PARA REPARTIÇÃO DE CRÉDITOS A CURTO PRAZO - INTER OFSS - UNIÃO</t>
  </si>
  <si>
    <t>OUTRAS PROVISÃO PARA REPARTIÇÃO DE CRÉDITOS A CURTO PRAZO - INTER OFSS - ESTADO</t>
  </si>
  <si>
    <t>OUTRAS PROVISÃO PARA REPARTIÇÃO DE CRÉDITOS A CURTO PRAZO - INTER OFSS - MUNICÍPIO</t>
  </si>
  <si>
    <t>PROVISÃO PARA OBRIGAÇÕES DECORRENTES DA ATUAÇÃO GOVERNAMENTAL A CURTO PRAZO - CONSOLIDAÇÃO</t>
  </si>
  <si>
    <t>CONSIGNAÇÕES</t>
  </si>
  <si>
    <t>SERVIDOR ATIVO</t>
  </si>
  <si>
    <t>SERVIDOR INATIVO</t>
  </si>
  <si>
    <t>PENSIONISTA</t>
  </si>
  <si>
    <t>OUTROS TRIBUTOS DO TESOURO</t>
  </si>
  <si>
    <t>ICMS</t>
  </si>
  <si>
    <t xml:space="preserve">VALORES RESTITUÍVEIS - INTRA OFSS </t>
  </si>
  <si>
    <t>INDENIZAÇÕES E RESTITUIÇÕES DIVERSAS DO EXERCÍCIO</t>
  </si>
  <si>
    <t>DÉBITOS EM APURAÇÃO - INSS</t>
  </si>
  <si>
    <t>CONVÊNIOS A PAGAR DO EXERCÍCIO</t>
  </si>
  <si>
    <t>CONVÊNIOS A PAGAR DE EXERCÍCIOS ANTERIORES</t>
  </si>
  <si>
    <t>TERMO DE COMPROMISSO A PAGAR DO EXERCÍCIO</t>
  </si>
  <si>
    <t>PRECATÓRIOS DE TERCEIROS - ANTES DE 05/05/2000</t>
  </si>
  <si>
    <t>SUBVENÇÕES A PAGAR DO EXERCÍCIO</t>
  </si>
  <si>
    <t>SUBVENÇÕES A PAGAR DE EXERCÍCIOS ANTERIORES</t>
  </si>
  <si>
    <t>INDENIZAÇÕES E RESTITUIÇÕES DIVERSAS</t>
  </si>
  <si>
    <t>PASSIVO NÃO CIRCULANTE</t>
  </si>
  <si>
    <t>CONTRIBUIÇÕES PREVIDENCIÁRIAS - DÉBITO PARCELADO</t>
  </si>
  <si>
    <t>EMPRÉSTIMOS A LONGO PRAZO - INTERNO - CONSOLIDAÇÃO</t>
  </si>
  <si>
    <t>EMPRÉSTIMOS A LONGO PRAZO - INTERNO - INTRA OFSS</t>
  </si>
  <si>
    <t>EMPRÉSTIMOS A LONGO PRAZO - INTERNO - INTER OFSS - UNIÃO</t>
  </si>
  <si>
    <t>EMPRÉSTIMOS A LONGO PRAZO - INTERNO - INTER OFSS - MUNICÍPIO</t>
  </si>
  <si>
    <t>FINANCIAMENTOS A LONGO PRAZO</t>
  </si>
  <si>
    <t>FINANCIAMENTOS A LONGO PRAZO - INTERNO - INTER OFSS - ESTADO</t>
  </si>
  <si>
    <t>FINANCIAMENTOS A LONGO PRAZO - INTERNO - INTER OFSS - MUNICÍPIO</t>
  </si>
  <si>
    <t>JUROS E ENCARGOS A PAGAR DE EMPRÉSTIMOS E FINANCIAMENTOS A LONGO PRAZO - INTERNO - INTER OFSS - UNIÃO</t>
  </si>
  <si>
    <t>JUROS E ENCARGOS A PAGAR DE EMPRÉSTIMOS E FINANCIAMENTOS A LONGO PRAZO - INTERNO - INTER OFSS - ESTADO</t>
  </si>
  <si>
    <t>JUROS E ENCARGOS A PAGAR DE EMPRÉSTIMOS E FINANCIAMENTOS A LONGO PRAZO - INTERNO - INTER OFSS - MUNICÍPIO</t>
  </si>
  <si>
    <t>JUROS E ENCARGOS A PAGAR DE EMPRÉSTIMOS E FINANCIAMENTOS A LONGO PRAZO - EXTERNO - CONSOLIDAÇÃO</t>
  </si>
  <si>
    <t>(-) ENCARGOS FINANCEIROS A APROPRIAR - EXTERNO - CONSOLIDAÇÃO</t>
  </si>
  <si>
    <t>OBRIGAÇÕES FISCAIS A LONGO PRAZO COM A UNIÃO - INTER OFSS - ESTADO</t>
  </si>
  <si>
    <t>OBRIGAÇÕES FISCAIS A LONGO PRAZO COM A UNIÃO - INTER OFSS - MUNICÍPIO</t>
  </si>
  <si>
    <t>OBRIGAÇÕES FISCAIS A LONGO PRAZO COM OS MUNICÍPIOS - INTER OFSS - MUNICÍPIO</t>
  </si>
  <si>
    <t>PROVISÃO PARA OUTROS RISCOS TRABALHISTAS</t>
  </si>
  <si>
    <t>PROVISÕES MATEMÁTICAS PREVIDENCIÁRIAS A LONGO PRAZO</t>
  </si>
  <si>
    <t>PROVISÕES MATEMÁTICAS PREVIDENCIÁRIAS A LONGO PRAZO - CONSOLIDAÇÃO</t>
  </si>
  <si>
    <t>APOSENTADORIAS/PENSÕES/OUTROS BENEFÍCIOS CONCEDIDOS DO PLANO FINANCEIRO DO RPPS</t>
  </si>
  <si>
    <t>(-) CONTRIBUIÇÕES DO ENTE PARA O PLANO FINANCEIRO DO RPPS</t>
  </si>
  <si>
    <t>(-) CONTRIBUIÇÕES DO INATIVO PARA O PLANO FINANCEIRO DO RPPS</t>
  </si>
  <si>
    <t>(-) CONTRIBUIÇÕES DO PENSIONISTA PARA O PLANO FINANCEIRO DO RPPS</t>
  </si>
  <si>
    <t>(-) COMPENSAÇÃO PREVIDENCIÁRIA DO PLANO FINANCEIRO DO RPPS</t>
  </si>
  <si>
    <t>PLANO FINANCEIRO - PROVISÕES DE BENEFÍCIOS A CONCEDER</t>
  </si>
  <si>
    <t>(-) CONTRIBUIÇÕES DO ATIVO PARA O PLANO FINANCEIRO DO RPPS</t>
  </si>
  <si>
    <t>PLANO PREVIDENCIÁRIO - PROVISÕES DE BENEFÍCIOS CONCEDIDOS</t>
  </si>
  <si>
    <t>APOSENTADORIAS/PENSÕES/OUTROS BENEFÍCIOS CONCEDIDOS DO PLANO PREVIDENCIÁRIO DO RPPS</t>
  </si>
  <si>
    <t>(-) CONTRIBUIÇÕES DO ENTE PARA O PLANO PREVIDENCIÁRIO DO RPPS</t>
  </si>
  <si>
    <t>(-) CONTRIBUIÇÕES DO INATIVO PARA O PLANO PREVIDÊNCIÁRIO DO RPPS</t>
  </si>
  <si>
    <t>(-) CONTRIBUIÇÕES DO PENSIONISTA PARA O PLANO PREVIDÊNCIÁRIO DO RPPS</t>
  </si>
  <si>
    <t>(-) COMPENSAÇÃO PREVIDENCIÁRIA DO PLANO PREVIDENCIÁRIO DO RPPS</t>
  </si>
  <si>
    <t>PLANO PREVIDENCIÁRIO - PROVISÕES DE BENEFÍCIOS A CONCEDER</t>
  </si>
  <si>
    <t>APOSENTADORIAS/PENSÕES/OUTROS BENEFÍCIOS A CONCEDER DO PLANO PREVIDENCIÁRIO DO RPPS</t>
  </si>
  <si>
    <t>(-) CONTRIBUIÇÕES DO ATIVO PARA O PLANO PREVIDENCIÁRIO DO RPPS</t>
  </si>
  <si>
    <t>PLANO PREVIDENCIÁRIO - PLANO DE AMORTIZAÇÃO</t>
  </si>
  <si>
    <t>(-) OUTROS CRÉDITOS DO PLANO DE AMORTIZAÇÃO</t>
  </si>
  <si>
    <t>PROVISÕES ATUARIAIS PARA AJUSTES DO PLANO FINANCEIRO</t>
  </si>
  <si>
    <t>PROVISÕES ATUARIAIS PARA AJUSTES DO PLANO PREVIDENCIÁRIO</t>
  </si>
  <si>
    <t>AJUSTE DE RESULTADO ATUARIAL SUPERAVITÁRIO</t>
  </si>
  <si>
    <t>PROVISÃO PARA OUTROS RISCOS FISCAIS</t>
  </si>
  <si>
    <t>PROVISÃO PARA OUTROS RISCOS CÍVEIS</t>
  </si>
  <si>
    <t>OUTRAS PROVISÕES PARA REPARTIÇÃO DE CRÉDITOS A LONGO PRAZO - INTER OFSS - UNIÃO</t>
  </si>
  <si>
    <t>PRECATÓRIOS DE TERCEIROS DE EXERCÍCIOS ANTERIORES - ANTES DE 05/05/2000</t>
  </si>
  <si>
    <t>PRECATÓRIOS DE TERCEIROS DE EXERCÍCIOS ANTERIORES - A PARTIR DE 05/05/2000</t>
  </si>
  <si>
    <t>CAPITAL SOCIAL SUBSCRITO</t>
  </si>
  <si>
    <t>(-) CAPITAL SOCIAL A REALIZAR</t>
  </si>
  <si>
    <t>ADIANTAMENTO PARA FUTURO AUMENTO DE CAPITAL - INTER OFSS - MUNICÍPIO</t>
  </si>
  <si>
    <t>AJUSTES DE AVALIAÇÃO PATRIMONIAL</t>
  </si>
  <si>
    <t>RESERVAS DE LUCROS PARA EXPANSÃO - INTER OFSS - ESTADO</t>
  </si>
  <si>
    <t>(-) AÇÕES EM TESOURARIA - INTER OFSS - MUNICÍPIO</t>
  </si>
  <si>
    <t>REMUNERAÇÃO A PESSOAL ATIVO CIVIL - ABRANGIDOS PELO RPPS</t>
  </si>
  <si>
    <t>REMUNERAÇÃO A PESSOAL ATIVO CIVIL - ABRANGIDOS PELO RPPS - CONSOLIDAÇÃO</t>
  </si>
  <si>
    <t>REMUNERAÇÃO A PESSOAL ATIVO CIVIL - ABRANGIDOS PELO RGPS</t>
  </si>
  <si>
    <t>REMUNERAÇÃO A PESSOAL ATIVO CIVIL - ABRANGIDOS PELO RGPS - CONSOLIDAÇÃO</t>
  </si>
  <si>
    <t>PESSOAL REQUISITADO DE OUTROS ÓRGÃOS E ENTES</t>
  </si>
  <si>
    <t>SERVIÇOS TERCEIROS - PJ - INTRA OFSS</t>
  </si>
  <si>
    <t>SERVIÇOS TERCEIROS - PJ - INTER OFSS UNIÃO</t>
  </si>
  <si>
    <t>SERVIÇOS TERCEIROS - PJ - INTER OFSS ESTADO</t>
  </si>
  <si>
    <t>SERVIÇOS TERCEIROS - PJ - INTER OFSS MUNICÍPIO</t>
  </si>
  <si>
    <t>CONTRATO DE TERCEIRIZAÇÃO POR SUBSTITUIÇÃO DE MÃO DE OBRA - ART. 18 § 1, LC 101/00</t>
  </si>
  <si>
    <t>JUROS E ENCARGOS DE MORA DE OBRIGAÇÕES PREVIDENCIÁRIAS - INTRA OFSS</t>
  </si>
  <si>
    <t>JUROS E ENCARGOS DE MORA DE OBRIGAÇÕES PREVIDENCIÁRIAS - INTER OFSS UNIÃO</t>
  </si>
  <si>
    <t>JUROS E ENCARGOS DE MORA DE OBRIGAÇÕES PREVIDENCIÁRIAS - INTER OFSS ESTADO</t>
  </si>
  <si>
    <t>JUROS E ENCARGOS DE MORA DE OBRIGAÇÕES PREVIDENCIÁRIAS - INTER OFSS MUNICÍPIO</t>
  </si>
  <si>
    <t>TRANSFERÊNCIAS CONCEDIDAS PARA EXECUÇÃO ORÇAMENTÁRIA</t>
  </si>
  <si>
    <t>TRANSFERÊNCIAS CONCEDIDAS PARA EXECUÇÃO ORÇAMENTÁRIA - INTRA OFSS</t>
  </si>
  <si>
    <t>TRANSFERÊNCIAS CONCEDIDAS DE BENS MÓVEIS</t>
  </si>
  <si>
    <t>DOAÇÕES CONCEDIDAS DE BENS MÓVEIS</t>
  </si>
  <si>
    <t>TRANSFERÊNCIAS CONCEDIDAS DE TÍTULOS E VALORES</t>
  </si>
  <si>
    <t>TRANSFERÊNCIAS CONCEDIDAS PARA APORTES DE RECURSOS PARA O RPPS - INTRA OFSS</t>
  </si>
  <si>
    <t>TRANSFERÊNCIAS CONCEDIDAS PARA APORTES DE RECURSOS PARA O RGPS - INTRA OFSS</t>
  </si>
  <si>
    <t>DISTRIBUIÇÃO CONSTITUCIONAL OU LEGAL DE RECEITAS- INTER OFSS - UNIÃO</t>
  </si>
  <si>
    <t>DISTRIBUIÇÃO CONSTITUCIONAL OU LEGAL DE RECEITAS- INTER OFSS - ESTADO</t>
  </si>
  <si>
    <t>DISTRIBUIÇÃO CONSTITUCIONAL OU LEGAL DE RECEITAS- INTER OFSS - MUNICÍPIO</t>
  </si>
  <si>
    <t>TRANSFERÊNCIAS VOLUNTÁRIAS - INTER OFSS - UNIÃO</t>
  </si>
  <si>
    <t>TRANSFERÊNCIAS VOLUNTÁRIAS - INTER-OFSS - ESTADO</t>
  </si>
  <si>
    <t>TRANSFERÊNCIAS VOLUNTÁRIAS - INTER-OFSS - MUNICÍPIO</t>
  </si>
  <si>
    <t>OUTRAS TRANSFERÊNCIAS - INTER OFSS - UNIÃO</t>
  </si>
  <si>
    <t>OUTRAS TRANSFERÊNCIAS - INTER OFSS - ESTADO</t>
  </si>
  <si>
    <t>OUTRAS TRANSFERÊNCIAS - INTER OFSS - MUNICÍPIO</t>
  </si>
  <si>
    <t>EXECUÇÃO ORÇAMENTÁRIA DELEGADA A ENTES - INTER OFSS - UNIÃO</t>
  </si>
  <si>
    <t>EXECUÇÃO ORÇAMENTÁRIA DELEGADA A ENTES - INTER OFSS - ESTADO</t>
  </si>
  <si>
    <t>EXECUÇÃO ORÇAMENTÁRIA DELEGADA A ENTES - INTER OFSS - MUNICÍPIO</t>
  </si>
  <si>
    <t>OUTRAS TRANSFERÊNCIAS CONCEDIDAS - CONSOLIDAÇÃO</t>
  </si>
  <si>
    <t>VPD DE PROVISÕES PARA RISCOS FISCAIS - CONSOLIDAÇÃO</t>
  </si>
  <si>
    <t>VPD DE PROVISÃO PARA RISCOS CÍVEIS - CONSOLIDAÇÃO</t>
  </si>
  <si>
    <t>VPD DE PROVISÃO PARA RISCOS DECORRENTES DE CONTRATOS DE PPP</t>
  </si>
  <si>
    <t>VPD DE OUTRAS PROVISÕES</t>
  </si>
  <si>
    <t>VPD DE OUTRAS PROVISÕES - CONSOLIDAÇÃO</t>
  </si>
  <si>
    <t>INDENIZAÇÕES PREVISTAS NA LEGISLAÇÃO SOBRE DEFESA DE DIREITOS DIFUSOS</t>
  </si>
  <si>
    <t>IMPOSTO SOBRE A PROPRIEDADE PREDIAL E TERRITORIAL URBANA - IPTU</t>
  </si>
  <si>
    <t>IMPOSTO SOBRE TRANSMISSÃO INTER VIVOS DE BENS IMÓVEIS E DE DIREITOS REAIS SOBRE IMÓVEIS</t>
  </si>
  <si>
    <t>OUTROS IMPOSTOS - CONSOLIDAÇÃO</t>
  </si>
  <si>
    <t>TAXAS PELO EXERCÍCIO DO PODER DE POLÍCIA - INTRA OFSS</t>
  </si>
  <si>
    <t>TAXAS PELA PRESTAÇÃO DE SERVIÇOS - INTRA OFSS</t>
  </si>
  <si>
    <t>CONTRIBUIÇÃO DE MELHORIA PELA EXPANSÃO DA REDE DE ÁGUA POTÁVEL E ESGOTO SANITÁRIO - CONSOLIDAÇÃO</t>
  </si>
  <si>
    <t>CONTRIBUIÇÃO DE MELHORIA PELA EXPANSÃO DA REDE DE ÁGUA POTÁVEL E ESGOTO SANITÁRIO - INTRA OFSS</t>
  </si>
  <si>
    <t>CONTRIBUIÇÃO DE MELHORIA PELA EXPANSÃO DA REDE DE ILUMINAÇÃO PÚBLICA NA CIDADE - INTRA OFSS</t>
  </si>
  <si>
    <t>CONTRIBUIÇÃO DE MELHORIA PELA EXPANSÃO DE REDE DE ILUMINAÇÃO PÚBLICA RURAL - INTRA OFSS</t>
  </si>
  <si>
    <t>CONTRIBUIÇÃO DE MELHORIA PELA PAVIMENTAÇÃO E OBRAS COMPLEMENTARES - INTRA OFSS</t>
  </si>
  <si>
    <t>OUTRAS CONTRIBUIÇÕES DE MELHORIA - INTRA OFSS</t>
  </si>
  <si>
    <t>CONTRIBUIÇÕES SOCIAIS - RPPS - INTER OFSS - UNIÃO</t>
  </si>
  <si>
    <t>CONTRIBUIÇÕES P/ O PIS/PASEP</t>
  </si>
  <si>
    <t>VALOR BRUTO DE EXPLORAÇÃO DE BENS, DIREITOS E PRESTAÇÃO DE SERVIÇOS - INTRA OFSS</t>
  </si>
  <si>
    <t>VALOR BRUTO DE EXPLORAÇÃO DE BENS, DIREITOS E PRESTAÇÃO DE SERVIÇOS - INTER UNIÃO</t>
  </si>
  <si>
    <t>VALOR BRUTO DE EXPLORAÇÃO DE BENS, DIREITOS E PRESTAÇÃO DE SERVIÇOS - INTER ESTADO</t>
  </si>
  <si>
    <t>VALOR BRUTO DE EXPLORAÇÃO DE BENS, DIREITOS E PRESTAÇÃO DE SERVIÇOS - INTER MUNICÍPIO</t>
  </si>
  <si>
    <t>JUROS E ENCARGOS DE MORA SOBRE FORNECIMENTOS DE BENS E SERVIÇOS NÃO INSCRITOS EM DÍVIDA ATIVA - CONSOLIDAÇÃO</t>
  </si>
  <si>
    <t>JUROS E ENCARGOS DE MORA SOBRE FORNECIMENTOS DE BENS E SERVIÇOS INSCRITOS EM DÍVIDA ATIVA - CONSOLIDAÇÃO</t>
  </si>
  <si>
    <t>MULTAS E JUROS DE MORA SOBRE CRÉDITOS TRIBUTÁRIOS NÃO INSCRITOS EM DÍVIDA ATIVA - CONSOLIDAÇÃO</t>
  </si>
  <si>
    <t>MULTAS E JUROS DE MORA SOBRE CRÉDITOS TRIBUTÁRIOS INSCRITOS EM DÍVIDA ATIVA - CONSOLIDAÇÃO</t>
  </si>
  <si>
    <t>JUROS E ENCARGOS DE MORA SOBRE CRÉDITOS TRIBUTÁRIOS - INTRA OFSS</t>
  </si>
  <si>
    <t>MULTAS E JUROS DE MORA SOBRE CRÉDITOS TRIBUTÁRIOS NÃO INSCRITOS EM DÍVIDA ATIVA - INTRA OFSS</t>
  </si>
  <si>
    <t>JUROS E ENCARGOS DE MORA SOBRE CRÉDITOS PREVIDENCIÁRIOS - INTRA OFSS</t>
  </si>
  <si>
    <t>JUROS E ENCARGOS DE MORA SOBRE CRÉDITOS PREVIDENCIÁRIOS - INTER OFSS UNIÃO</t>
  </si>
  <si>
    <t>JUROS E ENCARGOS DE MORA SOBRE CRÉDITOS PREVIDENCIÁRIOS - INTER OFSS ESTADO</t>
  </si>
  <si>
    <t>JUROS E ENCARGOS DE MORA SOBRE CRÉDITOS PREVIDENCIÁRIOS - INTER OFSS MUNICÍPIO</t>
  </si>
  <si>
    <t>MULTAS E JUROS DE MORA DE CONTRIBUIÇÕES</t>
  </si>
  <si>
    <t>MULTAS E JUROS DE MORA DE CONTRIBUIÇÕES AO RPPS</t>
  </si>
  <si>
    <t>MULTAS E JUROS DE MORA DE DIVIDENDOS</t>
  </si>
  <si>
    <t>OUTROS JUROS E ENCARGOS DE MORA - INTRA OFSS</t>
  </si>
  <si>
    <t>OUTRAS VARIAÇÕES PATRIMONIAIS AUMENTATIVAS - FINANCEIRAS</t>
  </si>
  <si>
    <t>OUTRAS VARIAÇÕES PATRIMONIAIS AUMENTATIVAS - FINANCEIRAS - CONSOLIDAÇÃO</t>
  </si>
  <si>
    <t>TRANSFERÊNCIAS RECEBIDAS PARA EXECUÇÃO ORÇAMENTÁRIA</t>
  </si>
  <si>
    <t>TRANSFERÊNCIAS RECEBIDAS PARA EXECUÇÃO ORÇAMENTÁRIA - INTRA OFSS</t>
  </si>
  <si>
    <t>TRANFERÊNCIAS RECEBIDAS DE BENS MÓVEIS</t>
  </si>
  <si>
    <t>DOAÇÕES RECEBIDAS DE BENS MÓVEIS</t>
  </si>
  <si>
    <t>TRANSFERÊNCIAS RECEBIDAS PARA APORTES DE RECURSOS PARA O RPPS</t>
  </si>
  <si>
    <t>TRANSFERENCIAS RECEBIDAS PARA APORTES DE RECURSOS PARA O RPPS - INTRA OFSS</t>
  </si>
  <si>
    <t>TRANFERÊNCIAS DE BENS MÓVEIS</t>
  </si>
  <si>
    <t>TRANSFERÊNCIAS RECEBIDAS PARA APORTES DE RECURSOS PARA O RGPS - INTRA OFSS</t>
  </si>
  <si>
    <t>TRANSFERÊNCIAS CONSTITUCIONAIS E LEGAIS DE RECEITAS</t>
  </si>
  <si>
    <t>TRANSFERÊNCIAS CONSTITUCIONAIS E LEGAIS DE RECEITAS - CONSOLIDAÇÃO</t>
  </si>
  <si>
    <t>TRANSFERÊNCIAS CONSTITUCIONAIS E LEGAIS DE RECEITAS - INTER OFSS - UNIÃO</t>
  </si>
  <si>
    <t>TRANSFERÊNCIAS CONSTITUCIONAIS E LEGAIS DA UNIÃO</t>
  </si>
  <si>
    <t>TRANSFERÊNCIAS VOLUNTÁRIAS - INTER OFSS - ESTADO</t>
  </si>
  <si>
    <t>EXECUÇÃO ORÇAMENTÁRIA DELEGADA DE ENTES - INTER OFSS - UNIÃO</t>
  </si>
  <si>
    <t>EXECUÇÃO ORÇAMENTÁRIA DELEGADA DE ENTES - INTER OFSS - ESTADO</t>
  </si>
  <si>
    <t>EXECUÇÃO ORÇAMENTÁRIA DELEGADA DE ENTES - INTER OFSS - MUNICÍPIO</t>
  </si>
  <si>
    <t>REVERSÃO DE PROVISÕES - CONSOLIDAÇÃO</t>
  </si>
  <si>
    <t>REVERSÃO DE PROVISÕES - INTER OFSS - UNIÃO</t>
  </si>
  <si>
    <t>REVERSÃO DE PROVISÕES - INTER OFSS - ESTADOS</t>
  </si>
  <si>
    <t>REVERSÃO DE PROVISÕES - INTER OFSS - MUNICÍPIOS</t>
  </si>
  <si>
    <t>REVERSÃO DE AJUSTES DE PERDAS - CONSOLIDAÇÃO</t>
  </si>
  <si>
    <t>REVERSÃO DE AJUSTES DE PERDAS - INTRA OFSS</t>
  </si>
  <si>
    <t>REVERSÃO DE AJUSTES DE PERDAS -INTER OFSS - UNIÃO</t>
  </si>
  <si>
    <t>REVERSÃO DE AJUSTES DE PERDAS -INTER OFSS - ESTADO</t>
  </si>
  <si>
    <t>REVERSÃO DE AJUSTES DE PERDAS -INTER OFSS - MUNICÍPIO</t>
  </si>
  <si>
    <t>MULTAS ADMINISTRATIVAS DE CRÉDITOS NÃO INSCRITOS EM DÍVIDA ATIVA</t>
  </si>
  <si>
    <t>MULTAS DECORRENTES DA OPERAÇÃO DO TRANSPORTE RODOVIÁRIO DE PASSAGEIROS E CARGAS</t>
  </si>
  <si>
    <t>MULTAS PREVISTAS POR INFRAÇÕES À LEGISLAÇÃO SOBRE TRANSPORTES FERROVIÁRIOS</t>
  </si>
  <si>
    <t>MULTA DECORRENTE DE SENTENÇA PENAL CONDENATÓRIA</t>
  </si>
  <si>
    <t>PENALIDADES ADMINISTRATIVAS - LEI Nº 8069/90 - ART. 214-ECA/FMDCA</t>
  </si>
  <si>
    <t>MULTAS ADMINISTRATIVAS DE CRÉDITOS INSCRITOS EM DÍVIDA ATIVA</t>
  </si>
  <si>
    <t>MULTAS ADMINISTRATIVAS - INTRA OFSS</t>
  </si>
  <si>
    <t>MULTAS ADMINISTRATIVAS - DE CRÉDITOS NÃO INSCRITOS EM DÍVIDA ATIVA</t>
  </si>
  <si>
    <t>MULTAS ADMINISTRATIVAS - DE CRÉDITOS INSCRITOS EM DÍVIDA ATIVA</t>
  </si>
  <si>
    <t>VPA DE ÔNUS DE SUCUMBÊNCIA</t>
  </si>
  <si>
    <t>OUTRAS VARIAÇÕES PATRIMONIAIS AUMENTATIVAS DECORRENTES DE FATOS GERADORES DIVERSOS</t>
  </si>
  <si>
    <t>VARIAÇÕES PATRIMONIAIS AUMENTATIVAS DECORRENTES DE FATOS GERADORES DIVERSOS -INTRA OFSS</t>
  </si>
  <si>
    <t>(-) FORMAÇÃO DO FUNDEB</t>
  </si>
  <si>
    <t>(-) ANULAÇÃO DA PREVISÃO DA RECEITA</t>
  </si>
  <si>
    <t>CRÉDITO INICIAL - ORIGINARIO DO ORÇAMENTO</t>
  </si>
  <si>
    <t>CRÉDITO INICIAL - NÃO ORIGINARIO DO ORÇAMENTO</t>
  </si>
  <si>
    <t>CRÉDITOS ANTECIPADOS - LDO</t>
  </si>
  <si>
    <t>(-) ANULAÇÃO DE CRÉDITO ANTECIPADOS - LDO</t>
  </si>
  <si>
    <t>CRÉDITO ADICIONAL - SUPLEMENTAR</t>
  </si>
  <si>
    <t>CRÉDITO ADICIONAL SUPLEMENTAR - ORIGINARIO DO ORÇAMENTO</t>
  </si>
  <si>
    <t>CRÉDITO ADICIONAL SUPLEMENTAR - NÃO ORIGINARIO DO ORÇAMENTO</t>
  </si>
  <si>
    <t>CRÉDITO ADICIONAL ORIGINÁRIO DE SUPLEMANTAÇÃO AUTOMÁTICA</t>
  </si>
  <si>
    <t>CRÉDITO ADICIONAL - EXTRAORDINÁRIO</t>
  </si>
  <si>
    <t>ALTERAÇÃO DO QUADRO DE DETALHAMENTO DA DESPESA</t>
  </si>
  <si>
    <t>ALTERAÇÃO DA LEI ORÇAMENTÁRIA</t>
  </si>
  <si>
    <t>DOTAÇÃO TRANSFERIDA - ACRÉSCIMO</t>
  </si>
  <si>
    <t>PROVISÃO RECEBIDA</t>
  </si>
  <si>
    <t>ALTERAÇÃO DE CRÉDITOS MOVIMENTADOS</t>
  </si>
  <si>
    <t>(-) ALTERAÇÃO DE CRÉDITOS MOVIMENTADOS - REDUÇÃO</t>
  </si>
  <si>
    <t>ADMINISTRAÇÃO DIRETA</t>
  </si>
  <si>
    <t>(-) CRÉDITOS TRANSFERIDOS</t>
  </si>
  <si>
    <t>ADMINISTRAÇÃO INDIRETA</t>
  </si>
  <si>
    <t>(-) REDUÇÃO</t>
  </si>
  <si>
    <t>CRÉDITOS EXT. RECEB. POR FUSÃO/CISÃO/EXTINCÃO</t>
  </si>
  <si>
    <t>CRÉDITOS INT. RECEB. POR FUSÃO/CISÃO/EXTINÇÃO</t>
  </si>
  <si>
    <t>PRE-EMPENHOS DA DESPESA</t>
  </si>
  <si>
    <t>EMPENHOS POR EMISSÃO</t>
  </si>
  <si>
    <t>GASTOS REALIZADOS</t>
  </si>
  <si>
    <t>EXECUÇÃO FÍSICA DA DESPESA</t>
  </si>
  <si>
    <t>PROGRAMAS DO PPA A ALOCAR NO PLOA</t>
  </si>
  <si>
    <t>PPA ALOCADO NA LOA</t>
  </si>
  <si>
    <t>BLOQUEIO DE CRÉDITO</t>
  </si>
  <si>
    <t>CRÉDITO BLOQUEADO PARA REMANEJAMENTO</t>
  </si>
  <si>
    <t>CRÉDITO PRE-EMPENHADO/RESERVADO</t>
  </si>
  <si>
    <t>PROVISÃO CONCEDIDA</t>
  </si>
  <si>
    <t>PROVISÃO CONCEDIDA - BLOQUEADA</t>
  </si>
  <si>
    <t>DESPESA PRE-EMPENHADA</t>
  </si>
  <si>
    <t>AJUSTE DE CONTROLE RP DE EXERC. ANTERIORES</t>
  </si>
  <si>
    <t>OUTRAS GARANTIAS RECEBIDAS</t>
  </si>
  <si>
    <t>CONTRAGARANTIAS SOBRE AVAIS</t>
  </si>
  <si>
    <t>CONTRAGARANTIAS SOBRE FIANÇAS</t>
  </si>
  <si>
    <t>OUTRAS CONTRAGARANTIAS</t>
  </si>
  <si>
    <t>GARANTIAS E CONTRAGARANTIAS RECEBIDAS - INTER OFSS - UNIÃO</t>
  </si>
  <si>
    <t>GARANTIAS E CONTRAGARANTIAS RECEBIDAS - INTER OFSS - ESTADO</t>
  </si>
  <si>
    <t>GARANTIAS E CONTRAGARANTIAS RECEBIDAS - INTER OFSS - MUNICÍPIO</t>
  </si>
  <si>
    <t>OUTROS ATOS POTENCIAIS ATIVO</t>
  </si>
  <si>
    <t>GARANTIAS CONCEDIDAS</t>
  </si>
  <si>
    <t>CONTRAGARANTIAS CONCEDIDAS</t>
  </si>
  <si>
    <t>OUTRAS CONTRAGARANTIAS CONCEDIDAS</t>
  </si>
  <si>
    <t>GARANTIAS E CONTRAGARANTIAS CONCEDIDAS - INTER OFSS - UNIÃO</t>
  </si>
  <si>
    <t>GARANTIAS E CONTRAGARANTIAS CONCEDIDAS - INTER OFSS - ESTADO</t>
  </si>
  <si>
    <t>GARANTIAS E CONTRAGARANTIAS CONCEDIDAS - INTER OFSS - MUNICÍPIO</t>
  </si>
  <si>
    <t>CONTRATAÇÃO DE OPERAÇÕES DE CRÉDITO INTERNAS E EXTERNAS</t>
  </si>
  <si>
    <t>CONTRATAÇÃO DAS OPERAÇÕES DE CRÉDITO INTERNAS E EXTERNAS - CONSOLIDAÇÃO</t>
  </si>
  <si>
    <t>OPERAÇÕES DE CRÉDITO SUJEITAS AO LIMITE PARA FINS DE CONTRATAÇÃO</t>
  </si>
  <si>
    <t>MOBILIÁRIA</t>
  </si>
  <si>
    <t>MOBILIÁRIA INTERNA</t>
  </si>
  <si>
    <t>MOBILIÁRIA EXTERNA</t>
  </si>
  <si>
    <t>CONTRATUAL</t>
  </si>
  <si>
    <t>CONTRATUAL INTERNA</t>
  </si>
  <si>
    <t>ABERTURA DE CRÉDITO</t>
  </si>
  <si>
    <t>AQUISIÇÃO FINANC. DE BENS E ARREND. MERCANTIL FINANCEIRO</t>
  </si>
  <si>
    <t>CONTRATUAL EXTERNA</t>
  </si>
  <si>
    <t>OPERAÇÕES DE CRÉDITO NÃO SUJEITAS AO LIMITE PARA FINS DE CONTRATAÇÃO</t>
  </si>
  <si>
    <t>PARCELAMENTOS DE DEMAIS CONTRIBUIÇÕES SOCIAIS</t>
  </si>
  <si>
    <t>DISPONIBILIDADE DE RECURSOS - ORIGEM ORÇAMENTÁRIA</t>
  </si>
  <si>
    <t>DISPONIBILIDADE DE RECURSOS - ENTRADAS COMPENSATÓRIAS - ORIGEM EXTRAORÇAMENTÁRIA</t>
  </si>
  <si>
    <t>COTAS DECORRENTES DO ORÇAMENTO - INICIAL</t>
  </si>
  <si>
    <t>COTAS DECORRENTES DO ORÇAMENTO - ALTERAÇÃO ADICIONAL</t>
  </si>
  <si>
    <t>COTAS DECORRENTES DO ORÇAMENTO - REDUÇÃO</t>
  </si>
  <si>
    <t>CRONOGRAMA DE DESEMBOLSO MENSAL DECORRENTES DO ORÇAMENTO</t>
  </si>
  <si>
    <t>CRONOGRAMA DE DESEMBOLSO MENSAL - FIXAÇÃO INICIAL</t>
  </si>
  <si>
    <t>CRONOGRAMA DE DESEMBOLSO MENSAL - ALTERAÇÃO ADICIONAL</t>
  </si>
  <si>
    <t>CRONOGRAMA DE DESEMBOLSO MENSAL - REDUÇÃO</t>
  </si>
  <si>
    <t>INSCRIÇÃO DE CRÉDITOS EM DÍVIDA ATIVA</t>
  </si>
  <si>
    <t>DEMAIS RISCOS FISCAIS</t>
  </si>
  <si>
    <t>BENS RECEBIDOS A TÍTULO DE EMPRÉSTIMO</t>
  </si>
  <si>
    <t>BENS RECEBIDOS EM DIREITO REAL DE USO</t>
  </si>
  <si>
    <t>BENS RECEBIDOS EM COMODATO</t>
  </si>
  <si>
    <t>PARTICIPAÇÃO EM CONTENCIOSOS DE INSTITUIÇÃO INTERMUNICIPAL</t>
  </si>
  <si>
    <t>DIVERSOS RESPONSAVEIS EM APURAÇÃO</t>
  </si>
  <si>
    <t>EXECUÇÃO DE GARANTIAS RECEBIDAS</t>
  </si>
  <si>
    <t>EXECUÇÃO DE CONTRAGARANTIAS RECEBIDAS</t>
  </si>
  <si>
    <t>CONTRAGARANTIAS SOBRE FIANÇAS RECEBIDAS</t>
  </si>
  <si>
    <t>OUTRAS CONTRAGARANTIAS RECEBIDAS</t>
  </si>
  <si>
    <t>EXECUÇÃO DE GARANTIAS E CONTRAGARANTIAS RECEBIDAS - INTER OFSS - UNIÃO</t>
  </si>
  <si>
    <t>EXECUÇÃO DE GARANTIAS E CONTRAGARANTIAS RECEBIDAS - INTER OFSS - ESTADO</t>
  </si>
  <si>
    <t>EXECUÇÃO DE GARANTIAS E CONTRAGARANTIAS RECEBIDAS - INTER OFSS - MUNICÍPIO</t>
  </si>
  <si>
    <t>EXECUÇÃO DE GARANTIAS CONCEDIDAS</t>
  </si>
  <si>
    <t>EXECUÇÃO DE CONTRAGARANTIAS CONCEDIDAS</t>
  </si>
  <si>
    <t>CONTRAGARANTIAS SOBRE AVAIS CONCEDIDOS</t>
  </si>
  <si>
    <t>CONTRAGARANTIAS SOBRE FIANÇAS CONCEDIDAS</t>
  </si>
  <si>
    <t>EXECUÇÃO DE GARANTIAS E CONTRAGARANTIAS CONCEDIDAS - INTER OFSS - UNIÃO</t>
  </si>
  <si>
    <t>EXECUÇÃO DE GARANTIAS E CONTRAGARANTIAS CONCEDIDAS - INTER OFSS - ESTADO</t>
  </si>
  <si>
    <t>EXECUÇÃO DE GARANTIAS E CONTRAGARANTIAS CONCEDIDAS - INTER OFSS - MUNICÍPIO</t>
  </si>
  <si>
    <t>EXECUÇÃO DO CONTROLE DE CONTRATAÇÃO DAS OPERAÇÕES DE CRÉDITO INTERNAS E EXTERNAS - CONSOLIDAÇÃO</t>
  </si>
  <si>
    <t>EXECUÇÃO DOS CONTROLE DE OPERAÇÕES DE CRÉDITO SUJEITAS AO LIMITE PARA FINS DE CONTRATAÇÃO</t>
  </si>
  <si>
    <t>EXECUTADA</t>
  </si>
  <si>
    <t>EXECUTADO</t>
  </si>
  <si>
    <t>DISPONIBILIDADE POR DESTINAÇÃO DE RECURSOS - ORIGEM ORÇAMENTÁRIA</t>
  </si>
  <si>
    <t>DISPONIBILIDADE POR DESTINAÇÃO DE RECURSOS - ENTRADAS COMPENSATÓRIAS - ORIGEM EXTRAORÇAMENTÁRIA</t>
  </si>
  <si>
    <t>DISPONIBILIDADE POR DESTINAÇÃO DE RECURSOS COMPROMETIDA POR LIQUIDAÇÃO DE EMPENHOS</t>
  </si>
  <si>
    <t>DISPONIBILIDADE POR DESTINAÇÃO DE RECURSOS COMPROMETIDA POR DESPESAS NÃO EMPENHADAS</t>
  </si>
  <si>
    <t>DISPONIBILIDADE POR DESTINAÇÃO DE RECURSOS UTILIZADA POR LIQUIDAÇÃO DE EMPENHOS</t>
  </si>
  <si>
    <t>DISPONIBILIDADE POR DESTINAÇÃO DE RECURSOS UTILIZADA POR DESPESAS NÃO EMPENHADAS</t>
  </si>
  <si>
    <t>PROGRAMAÇÃO DE DESEMBOLSO MENSAL</t>
  </si>
  <si>
    <t>PASSIVOS CONTINGENTES CONFIRMADOS</t>
  </si>
  <si>
    <t>DEMAIS RISCOS FISCAIS PREVISTOS</t>
  </si>
  <si>
    <t>A COMPROVAR</t>
  </si>
  <si>
    <t>BENS RECEBIDOS A TÍTULO DE EMPRÉSTIMO - EM EXECUÇÃO</t>
  </si>
  <si>
    <t>BENS RECEBIDOS A TÍTULO DE EMPRÉSTIMO - EXECUTADO</t>
  </si>
  <si>
    <t>BENS RECEBIDOS EM DIREITO REAL DE USO - EM EXECUÇÃO</t>
  </si>
  <si>
    <t>BENS RECEBIDOS EM DIREITO REAL DE USO - EXECUTADO</t>
  </si>
  <si>
    <t>BENS RECEBIDOS EM COMODATO - EM EXECUÇÃO</t>
  </si>
  <si>
    <t>BENS RECEBIDOS EM COMODATO - EXECUTADO</t>
  </si>
  <si>
    <t>PARTICIPAÇÃO EM CONTENCIOSOS DE INSTITUIÇÃO INTERMUNICIPAL - EM EXECUÇÃO</t>
  </si>
  <si>
    <t>PARTICIPAÇÃO EM CONTENCIOSOS DE INSTITUIÇÃO INTERMUNICIPAL - EXECUTADO</t>
  </si>
  <si>
    <t>EXECUÇÃO DE RESPONSABILIDADES COM TERCEIROS</t>
  </si>
  <si>
    <t>OUTRAS RESPONSABILIDADES EM APURAÇÃO</t>
  </si>
  <si>
    <r>
      <t xml:space="preserve">OUTROS CRÉDITOS A RECEBER E VALORES A CURTO PRAZO - </t>
    </r>
    <r>
      <rPr>
        <sz val="11"/>
        <color rgb="FFFF0000"/>
        <rFont val="Calibri"/>
        <family val="2"/>
        <scheme val="minor"/>
      </rPr>
      <t>INTER</t>
    </r>
    <r>
      <rPr>
        <sz val="11"/>
        <rFont val="Calibri"/>
        <family val="2"/>
        <scheme val="minor"/>
      </rPr>
      <t xml:space="preserve"> OFSS - UNIÃO</t>
    </r>
  </si>
  <si>
    <r>
      <t xml:space="preserve">OUTROS CRÉDITOS A RECEBER E VALORES A CURTO PRAZO - </t>
    </r>
    <r>
      <rPr>
        <sz val="11"/>
        <color rgb="FFFF0000"/>
        <rFont val="Calibri"/>
        <family val="2"/>
        <scheme val="minor"/>
      </rPr>
      <t>INTER OFSS</t>
    </r>
    <r>
      <rPr>
        <sz val="11"/>
        <rFont val="Calibri"/>
        <family val="2"/>
        <scheme val="minor"/>
      </rPr>
      <t xml:space="preserve"> - ESTADO</t>
    </r>
  </si>
  <si>
    <r>
      <t>OUTROS CRÉDITOS A RECEBER E VALORES A CURTO PRAZO -</t>
    </r>
    <r>
      <rPr>
        <sz val="11"/>
        <color rgb="FFFF0000"/>
        <rFont val="Calibri"/>
        <family val="2"/>
        <scheme val="minor"/>
      </rPr>
      <t xml:space="preserve"> INTER OFSS</t>
    </r>
    <r>
      <rPr>
        <sz val="11"/>
        <rFont val="Calibri"/>
        <family val="2"/>
        <scheme val="minor"/>
      </rPr>
      <t xml:space="preserve"> - MUNICÍPIO</t>
    </r>
  </si>
  <si>
    <r>
      <t xml:space="preserve">OBRIGAÇÕES FISCAIS A CURTO PRAZO COM OS MUNICÍPIOS - </t>
    </r>
    <r>
      <rPr>
        <sz val="11"/>
        <color rgb="FFFF0000"/>
        <rFont val="Calibri"/>
        <family val="2"/>
        <scheme val="minor"/>
      </rPr>
      <t>INTER OFSS</t>
    </r>
    <r>
      <rPr>
        <sz val="11"/>
        <rFont val="Calibri"/>
        <family val="2"/>
        <scheme val="minor"/>
      </rPr>
      <t xml:space="preserve"> - MUNICÍPIO</t>
    </r>
  </si>
  <si>
    <t>DSCONTA</t>
  </si>
  <si>
    <r>
      <t xml:space="preserve">COMPREENDE OS ATIVOS QUE ATENDAM A QUALQUER UM DOS SEGUINTES CRITÉRIOS: SEJAM CAIXA OU EQUIVALENTE DE CAIXA; SEJAM REALIZÁVEIS OU MANTIDOS PARA VENDA OU CONSUMO DENTRO DO CICLO OPERACIONAL DA ENTIDADE; SEJAM MANTIDOS PRIMARIAMENTE PARA NEGOCIAÇÃO; SEJAM REALIZÁVEIS NO </t>
    </r>
    <r>
      <rPr>
        <sz val="11"/>
        <color rgb="FFFF0000"/>
        <rFont val="Calibri"/>
        <family val="2"/>
        <scheme val="minor"/>
      </rPr>
      <t>CURTO PRAZO.</t>
    </r>
  </si>
  <si>
    <r>
      <t>COMPREENDE</t>
    </r>
    <r>
      <rPr>
        <sz val="11"/>
        <color rgb="FFFF0000"/>
        <rFont val="Calibri"/>
        <family val="2"/>
        <scheme val="minor"/>
      </rPr>
      <t>/REGISTRA</t>
    </r>
    <r>
      <rPr>
        <sz val="11"/>
        <rFont val="Calibri"/>
        <family val="2"/>
        <scheme val="minor"/>
      </rPr>
      <t xml:space="preserve"> O SOMATÓRIO DOS VALORES DE CAIXA E EQUIVALENTES DE CAIXA EM MOEDA NACIONAL.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</si>
  <si>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SOMATÓRIO DOS VALORES DE CAIXA E EQUIVALENTES DE CAIXA EM MOEDA NACIONAL. COMPREENDE OS SALDOS QUE SERÃO EXCLUÍDOS NOS DEMONSTRATIVOS CONSOLIDADOS DO ORÇAMENTO FISCAL E DA SEGURIDADE SOCIAL (OFSS) DO ENTE</t>
    </r>
    <r>
      <rPr>
        <b/>
        <sz val="11"/>
        <rFont val="Calibri"/>
        <family val="2"/>
        <scheme val="minor"/>
      </rPr>
      <t xml:space="preserve"> - LIMITE DE SAQUE.</t>
    </r>
  </si>
  <si>
    <r>
      <t>COMPREENDE</t>
    </r>
    <r>
      <rPr>
        <sz val="11"/>
        <color rgb="FFFF0000"/>
        <rFont val="Calibri"/>
        <family val="2"/>
        <scheme val="minor"/>
      </rPr>
      <t>/REGISTRA</t>
    </r>
    <r>
      <rPr>
        <sz val="11"/>
        <rFont val="Calibri"/>
        <family val="2"/>
        <scheme val="minor"/>
      </rPr>
      <t xml:space="preserve"> O SOMATÓRIO DOS VALORES DE CAIXA E EQUIVALENTES DE CAIXA EM MOEDA ESTRANGEIRA. COMPREENDE OS SALDOS QUE NÃO SERÃO EXCLUÍDOS NOS DEMONSTRATIVOS CONSOLIDADOS DO ORÇAMENTO FISCAL E DA SEGURIDADE SOCIAL (OFSS).</t>
    </r>
  </si>
  <si>
    <r>
      <t xml:space="preserve">COMPREENDE OS VALORES A RECEBER POR FORNECIMENTO DE BENS, SERVIÇOS, CRÉDITOS TRIBUTÁRIOS, DÍVIDA ATIVA, TRANSFERÊNCIAS E EMPRÉSTIMOS E FINANCIAMENTOS CONCEDIDOS REALIZÁVEIS EM ATÉ </t>
    </r>
    <r>
      <rPr>
        <sz val="11"/>
        <color rgb="FFFF0000"/>
        <rFont val="Calibri"/>
        <family val="2"/>
        <scheme val="minor"/>
      </rPr>
      <t>12</t>
    </r>
    <r>
      <rPr>
        <sz val="11"/>
        <rFont val="Calibri"/>
        <family val="2"/>
        <scheme val="minor"/>
      </rPr>
      <t xml:space="preserve"> MESES DA DATA DAS DEMONSTRAÇÕES.</t>
    </r>
  </si>
  <si>
    <r>
      <t xml:space="preserve">COMPREENDE OS VALORES RELATIVOS A CRÉDITOS A RECEBER ORIUNDOS DAS VARIAÇÕES PATRIMONIAIS AUMENTATIVAS TRIBUTÁRIAS, REALIZÁVEIS EM ATÉ </t>
    </r>
    <r>
      <rPr>
        <sz val="11"/>
        <color rgb="FFFF0000"/>
        <rFont val="Calibri"/>
        <family val="2"/>
        <scheme val="minor"/>
      </rPr>
      <t xml:space="preserve">12 </t>
    </r>
    <r>
      <rPr>
        <sz val="11"/>
        <rFont val="Calibri"/>
        <family val="2"/>
        <scheme val="minor"/>
      </rPr>
      <t>MESES DA DATA DAS DEMONSTRAÇÕES. OS TRIBUTOS SÃO: IMPOSTOS, TAXAS, CONTRIBUIÇÕES DE MELHORIA, CONTRIBUIÇÕES E EMPRÉSTIMOS COMPULSÓRIOS.</t>
    </r>
  </si>
  <si>
    <r>
      <t>COMPREENDE</t>
    </r>
    <r>
      <rPr>
        <sz val="11"/>
        <color rgb="FFFF0000"/>
        <rFont val="Calibri"/>
        <family val="2"/>
        <scheme val="minor"/>
      </rPr>
      <t>/REGISTRA</t>
    </r>
    <r>
      <rPr>
        <sz val="11"/>
        <rFont val="Calibri"/>
        <family val="2"/>
        <scheme val="minor"/>
      </rPr>
      <t xml:space="preserve"> OS VALORES RELATIVOS A CRÉDITOS A RECEBER ORIUNDOS DAS VARIAÇÕES PATRIMONIAIS AUMENTATIVAS TRIBUTÁRIAS, REALIZÁVEIS EM ATÉ </t>
    </r>
    <r>
      <rPr>
        <sz val="11"/>
        <color rgb="FFFF0000"/>
        <rFont val="Calibri"/>
        <family val="2"/>
        <scheme val="minor"/>
      </rPr>
      <t>12</t>
    </r>
    <r>
      <rPr>
        <sz val="11"/>
        <rFont val="Calibri"/>
        <family val="2"/>
        <scheme val="minor"/>
      </rPr>
      <t xml:space="preserve"> MESES DA DATA DAS DEMONSTRAÇÕES. OS TRIBUTOS SÃO: IMPOSTOS, TAXAS, CONTRIBUIÇÕES DE MELHORIA, CONTRIBUIÇÕES E EMPRÉSTIMOS COMPULSÓRIOS.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</si>
  <si>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RELATIVOS A CRÉDITOS A RECEBER ORIUNDOS DA</t>
    </r>
    <r>
      <rPr>
        <sz val="11"/>
        <color rgb="FFFF0000"/>
        <rFont val="Calibri"/>
        <family val="2"/>
        <scheme val="minor"/>
      </rPr>
      <t>S</t>
    </r>
    <r>
      <rPr>
        <sz val="11"/>
        <rFont val="Calibri"/>
        <family val="2"/>
        <scheme val="minor"/>
      </rPr>
      <t xml:space="preserve"> VARIA</t>
    </r>
    <r>
      <rPr>
        <sz val="11"/>
        <color rgb="FFFF0000"/>
        <rFont val="Calibri"/>
        <family val="2"/>
        <scheme val="minor"/>
      </rPr>
      <t>ÇÕES</t>
    </r>
    <r>
      <rPr>
        <sz val="11"/>
        <rFont val="Calibri"/>
        <family val="2"/>
        <scheme val="minor"/>
      </rPr>
      <t xml:space="preserve"> PATRIMONIA</t>
    </r>
    <r>
      <rPr>
        <sz val="11"/>
        <color rgb="FFFF0000"/>
        <rFont val="Calibri"/>
        <family val="2"/>
        <scheme val="minor"/>
      </rPr>
      <t xml:space="preserve">IS </t>
    </r>
    <r>
      <rPr>
        <sz val="11"/>
        <rFont val="Calibri"/>
        <family val="2"/>
        <scheme val="minor"/>
      </rPr>
      <t>AUMENTATIVA</t>
    </r>
    <r>
      <rPr>
        <sz val="11"/>
        <color rgb="FFFF0000"/>
        <rFont val="Calibri"/>
        <family val="2"/>
        <scheme val="minor"/>
      </rPr>
      <t>S</t>
    </r>
    <r>
      <rPr>
        <sz val="11"/>
        <rFont val="Calibri"/>
        <family val="2"/>
        <scheme val="minor"/>
      </rPr>
      <t xml:space="preserve"> TRIBUTÁRIAS, REALIZÁVEIS EM ATÉ </t>
    </r>
    <r>
      <rPr>
        <sz val="11"/>
        <color rgb="FFFF0000"/>
        <rFont val="Calibri"/>
        <family val="2"/>
        <scheme val="minor"/>
      </rPr>
      <t>12</t>
    </r>
    <r>
      <rPr>
        <sz val="11"/>
        <rFont val="Calibri"/>
        <family val="2"/>
        <scheme val="minor"/>
      </rPr>
      <t xml:space="preserve"> MESES DA DATA DAS DEMONSTRAÇÕES. OS TRIBUTOS SÃO: IMPOSTOS, TAXAS, CONTRIBUIÇÕES DE MELHORIA, CONTRIBUIÇÕES E EMPRÉSTIMOS COMPULSÓRIO</t>
    </r>
    <r>
      <rPr>
        <sz val="11"/>
        <color rgb="FFFF0000"/>
        <rFont val="Calibri"/>
        <family val="2"/>
        <scheme val="minor"/>
      </rPr>
      <t>S</t>
    </r>
    <r>
      <rPr>
        <sz val="11"/>
        <rFont val="Calibri"/>
        <family val="2"/>
        <scheme val="minor"/>
      </rPr>
      <t>. 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</si>
  <si>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OS VALORES RELATIVOS A CRÉDITOS A RECEBER ORIUNDOS DA</t>
    </r>
    <r>
      <rPr>
        <sz val="11"/>
        <color rgb="FFFF0000"/>
        <rFont val="Calibri"/>
        <family val="2"/>
        <scheme val="minor"/>
      </rPr>
      <t>S</t>
    </r>
    <r>
      <rPr>
        <sz val="11"/>
        <rFont val="Calibri"/>
        <family val="2"/>
        <scheme val="minor"/>
      </rPr>
      <t xml:space="preserve"> VARIAÇ</t>
    </r>
    <r>
      <rPr>
        <sz val="11"/>
        <color rgb="FFFF0000"/>
        <rFont val="Calibri"/>
        <family val="2"/>
        <scheme val="minor"/>
      </rPr>
      <t>ÕES</t>
    </r>
    <r>
      <rPr>
        <sz val="11"/>
        <rFont val="Calibri"/>
        <family val="2"/>
        <scheme val="minor"/>
      </rPr>
      <t xml:space="preserve"> PATRIMONIA</t>
    </r>
    <r>
      <rPr>
        <sz val="11"/>
        <color rgb="FFFF0000"/>
        <rFont val="Calibri"/>
        <family val="2"/>
        <scheme val="minor"/>
      </rPr>
      <t>IS</t>
    </r>
    <r>
      <rPr>
        <sz val="11"/>
        <rFont val="Calibri"/>
        <family val="2"/>
        <scheme val="minor"/>
      </rPr>
      <t xml:space="preserve"> AUMENTATIVA</t>
    </r>
    <r>
      <rPr>
        <sz val="11"/>
        <color rgb="FFFF0000"/>
        <rFont val="Calibri"/>
        <family val="2"/>
        <scheme val="minor"/>
      </rPr>
      <t>S</t>
    </r>
    <r>
      <rPr>
        <sz val="11"/>
        <rFont val="Calibri"/>
        <family val="2"/>
        <scheme val="minor"/>
      </rPr>
      <t xml:space="preserve"> TRIBUTÁRIAS REALIZÁVEIS EM ATÉ </t>
    </r>
    <r>
      <rPr>
        <sz val="11"/>
        <color rgb="FFFF0000"/>
        <rFont val="Calibri"/>
        <family val="2"/>
        <scheme val="minor"/>
      </rPr>
      <t>12</t>
    </r>
    <r>
      <rPr>
        <sz val="11"/>
        <rFont val="Calibri"/>
        <family val="2"/>
        <scheme val="minor"/>
      </rPr>
      <t xml:space="preserve"> MESES DA DATA DAS DEMONSTRAÇÕES. OS TRIBUTOS SÃO: IMPOSTOS, TAXAS, CONTRIBUIÇÕES DE MELHORIA, CONTRIBUIÇÕES E EMPRÉSTIMOS COMPULSÓRIO</t>
    </r>
    <r>
      <rPr>
        <sz val="11"/>
        <color rgb="FFFF0000"/>
        <rFont val="Calibri"/>
        <family val="2"/>
        <scheme val="minor"/>
      </rPr>
      <t>S</t>
    </r>
    <r>
      <rPr>
        <sz val="11"/>
        <rFont val="Calibri"/>
        <family val="2"/>
        <scheme val="minor"/>
      </rPr>
      <t xml:space="preserve">. COMPREENDE OS SALDOS QUE SERÃO EXCLUÍDOS NOS DEMONSTRATIVOS CONSOLIDADOS DO ORÇAMENTO FISCAL E DA SEGURIDADE SOCIAL (OFSS) DE ENTES PÚBLICOS DISTINTOS, </t>
    </r>
    <r>
      <rPr>
        <sz val="11"/>
        <color rgb="FFFF0000"/>
        <rFont val="Calibri"/>
        <family val="2"/>
        <scheme val="minor"/>
      </rPr>
      <t>RESULTANTES DAS TRANSAÇÕES ENTRE O ENTE E A UNIÃO.</t>
    </r>
  </si>
  <si>
    <r>
      <t>COMPREENDE</t>
    </r>
    <r>
      <rPr>
        <sz val="11"/>
        <color rgb="FFFF0000"/>
        <rFont val="Calibri"/>
        <family val="2"/>
        <scheme val="minor"/>
      </rPr>
      <t>/REGISTRA</t>
    </r>
    <r>
      <rPr>
        <sz val="11"/>
        <rFont val="Calibri"/>
        <family val="2"/>
        <scheme val="minor"/>
      </rPr>
      <t xml:space="preserve"> OS VALORES RELATIVOS A CRÉDITOS A RECEBER ORIUNDOS DAS VARIAÇÕES PATRIMONIAIS AUMENTATIVAS TRIBUTÁRIAS REALIZÁVEIS EM ATÉ </t>
    </r>
    <r>
      <rPr>
        <sz val="11"/>
        <color rgb="FFFF0000"/>
        <rFont val="Calibri"/>
        <family val="2"/>
        <scheme val="minor"/>
      </rPr>
      <t>12</t>
    </r>
    <r>
      <rPr>
        <sz val="11"/>
        <rFont val="Calibri"/>
        <family val="2"/>
        <scheme val="minor"/>
      </rPr>
      <t xml:space="preserv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</si>
  <si>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RELATIVOS A CRÉDITOS A RECEBER ORIUNDOS DAS VARIAÇÕES PATRIMONIAIS AUMENTATIVAS TRIBUTÁRIAS REALIZÁVEIS EM ATÉ </t>
    </r>
    <r>
      <rPr>
        <sz val="11"/>
        <color rgb="FFFF0000"/>
        <rFont val="Calibri"/>
        <family val="2"/>
        <scheme val="minor"/>
      </rPr>
      <t>12</t>
    </r>
    <r>
      <rPr>
        <sz val="11"/>
        <rFont val="Calibri"/>
        <family val="2"/>
        <scheme val="minor"/>
      </rPr>
      <t xml:space="preserv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</si>
  <si>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</si>
  <si>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</si>
  <si>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t>
    </r>
    <r>
      <rPr>
        <sz val="11"/>
        <color rgb="FFFF0000"/>
        <rFont val="Calibri"/>
        <family val="2"/>
        <scheme val="minor"/>
      </rPr>
      <t>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</si>
  <si>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t>
    </r>
    <r>
      <rPr>
        <sz val="11"/>
        <color rgb="FFFF0000"/>
        <rFont val="Calibri"/>
        <family val="2"/>
        <scheme val="minor"/>
      </rPr>
      <t>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</si>
  <si>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t>
    </r>
    <r>
      <rPr>
        <sz val="11"/>
        <color rgb="FFFF0000"/>
        <rFont val="Calibri"/>
        <family val="2"/>
        <scheme val="minor"/>
      </rPr>
      <t>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</si>
  <si>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VALORES RELATIVOS A CRÉDITOS A RECEBER ORIUNDOS DA</t>
    </r>
    <r>
      <rPr>
        <sz val="11"/>
        <color rgb="FFFF0000"/>
        <rFont val="Calibri"/>
        <family val="2"/>
        <scheme val="minor"/>
      </rPr>
      <t>S</t>
    </r>
    <r>
      <rPr>
        <sz val="11"/>
        <rFont val="Calibri"/>
        <family val="2"/>
        <scheme val="minor"/>
      </rPr>
      <t xml:space="preserve"> VARIAÇÕES PATRIMONIAIS AUMENTATIVAS DECORRENTES DE TRANSFERÊNCIAS DA UNIÃO, ESTADOS, DISTRITO FEDERAL E MUNICÍPIOS.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</si>
  <si>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RELATIVOS A CRÉDITOS A RECEBER ORIUNDOS DA</t>
    </r>
    <r>
      <rPr>
        <sz val="11"/>
        <color rgb="FFFF0000"/>
        <rFont val="Calibri"/>
        <family val="2"/>
        <scheme val="minor"/>
      </rPr>
      <t>S</t>
    </r>
    <r>
      <rPr>
        <sz val="11"/>
        <rFont val="Calibri"/>
        <family val="2"/>
        <scheme val="minor"/>
      </rPr>
      <t xml:space="preserve"> VARIAÇÕES PATRIMONIAIS AUMENTATIVAS DECORRENTES DE TRANSFERÊNCIAS DA UNIÃO, ESTADOS, DISTRITO FEDERAL E MUNICÍPIOS. COMPREENDE OS SALDOS QUE SERÃO EXCLUÍDOS NOS DEMONSTRATIVOS CONSOLIDADOS DO ORÇAMENTO FISCAL E DA SEGURIDADE SOCIAL (OFSS) DE ENTES PÚBLICOS DISTINTOS, </t>
    </r>
    <r>
      <rPr>
        <sz val="11"/>
        <color rgb="FFFF0000"/>
        <rFont val="Calibri"/>
        <family val="2"/>
        <scheme val="minor"/>
      </rPr>
      <t>RESULTANTES DAS TRANSAÇÕES ENTRE O ENTE E A UNIÃO.</t>
    </r>
  </si>
  <si>
    <r>
      <t>COMPREENDE</t>
    </r>
    <r>
      <rPr>
        <sz val="11"/>
        <color rgb="FFFF0000"/>
        <rFont val="Calibri"/>
        <family val="2"/>
        <scheme val="minor"/>
      </rPr>
      <t>/REGISTRA</t>
    </r>
    <r>
      <rPr>
        <sz val="11"/>
        <rFont val="Calibri"/>
        <family val="2"/>
        <scheme val="minor"/>
      </rPr>
      <t xml:space="preserv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</si>
  <si>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</si>
  <si>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 SOMATÓRIO DOS VALORES DE EMPRÉSTIMOS E FINANCIAMENTOS CONCEDIDOS POR AUTORIZAÇÕES LEGAIS OU VINCULAÇÕES A CONTRATOS E ACORDOS.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</si>
  <si>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SOMATÓRIO DOS VALORES DE EMPRÉSTIMOS E FINANCIAMENTOS CONCEDIDOS POR AUTORIZAÇÕES LEGAIS OU VINCULAÇÕES A CONTRATOS E ACORDOS. 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</si>
  <si>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t>
    </r>
    <r>
      <rPr>
        <sz val="11"/>
        <color rgb="FFFF0000"/>
        <rFont val="Calibri"/>
        <family val="2"/>
        <scheme val="minor"/>
      </rPr>
      <t>RESULTANTES DAS TRANSAÇÕES ENTRE O ENTE E A UNIÃO.</t>
    </r>
  </si>
  <si>
    <r>
      <t>COMPREENDE</t>
    </r>
    <r>
      <rPr>
        <sz val="11"/>
        <color rgb="FFFF0000"/>
        <rFont val="Calibri"/>
        <family val="2"/>
        <scheme val="minor"/>
      </rPr>
      <t>/REGISTRA</t>
    </r>
    <r>
      <rPr>
        <sz val="11"/>
        <rFont val="Calibri"/>
        <family val="2"/>
        <scheme val="minor"/>
      </rPr>
      <t xml:space="preserv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t>
    </r>
    <r>
      <rPr>
        <sz val="11"/>
        <color rgb="FFFF0000"/>
        <rFont val="Calibri"/>
        <family val="2"/>
        <scheme val="minor"/>
      </rPr>
      <t>RESULTANTES DAS TRANSAÇÕES ENTRE O ENTE E UM ESTADO.</t>
    </r>
  </si>
  <si>
    <r>
      <t>COMPREENDE</t>
    </r>
    <r>
      <rPr>
        <sz val="11"/>
        <color rgb="FFFF0000"/>
        <rFont val="Calibri"/>
        <family val="2"/>
        <scheme val="minor"/>
      </rPr>
      <t>/REGISTRA</t>
    </r>
    <r>
      <rPr>
        <sz val="11"/>
        <rFont val="Calibri"/>
        <family val="2"/>
        <scheme val="minor"/>
      </rPr>
      <t xml:space="preserv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t>
    </r>
    <r>
      <rPr>
        <sz val="11"/>
        <color rgb="FFFF0000"/>
        <rFont val="Calibri"/>
        <family val="2"/>
        <scheme val="minor"/>
      </rPr>
      <t>RESULTANTES DAS TRANSAÇÕES ENTRE O ENTE E UM MUNICÍPIO.</t>
    </r>
  </si>
  <si>
    <r>
      <t xml:space="preserve">COMPREENDE OS VALORES DOS CRÉDITOS DE DÍVIDA ATIVA TRIBUTÁRIA INSCRITOS, REALIZÁVEIS EM ATÉ </t>
    </r>
    <r>
      <rPr>
        <sz val="11"/>
        <color rgb="FFFF0000"/>
        <rFont val="Calibri"/>
        <family val="2"/>
        <scheme val="minor"/>
      </rPr>
      <t>12</t>
    </r>
    <r>
      <rPr>
        <sz val="11"/>
        <rFont val="Calibri"/>
        <family val="2"/>
        <scheme val="minor"/>
      </rPr>
      <t xml:space="preserve"> MESES DA DATA DAS DEMONSTRAÇÕES.</t>
    </r>
  </si>
  <si>
    <r>
      <rPr>
        <sz val="11"/>
        <color rgb="FFFF0000"/>
        <rFont val="Calibri"/>
        <family val="2"/>
        <scheme val="minor"/>
      </rPr>
      <t>COMPREENDE/</t>
    </r>
    <r>
      <rPr>
        <sz val="11"/>
        <rFont val="Calibri"/>
        <family val="2"/>
        <scheme val="minor"/>
      </rPr>
      <t xml:space="preserve">REGISTRA OS VALORES DOS CRÉDITOS DE DÍVIDA ATIVA TRIBUTÁRIA INSCRITOS, REALIZÁVEIS EM ATÉ </t>
    </r>
    <r>
      <rPr>
        <sz val="11"/>
        <color rgb="FFFF0000"/>
        <rFont val="Calibri"/>
        <family val="2"/>
        <scheme val="minor"/>
      </rPr>
      <t>12</t>
    </r>
    <r>
      <rPr>
        <sz val="11"/>
        <rFont val="Calibri"/>
        <family val="2"/>
        <scheme val="minor"/>
      </rPr>
      <t xml:space="preserve"> MESES DA DATA DAS DEMONSTRAÇÕES.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</si>
  <si>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VALORES DOS CRÉDITOS DE DÍVIDA ATIVA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</si>
  <si>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OS VALORES DOS CRÉDITOS DE DÍVIDA ATIVA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</si>
  <si>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 xml:space="preserve">REGISTRA OS VALORES DOS CRÉDITOS DE DÍVIDA ATIVA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</si>
  <si>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 xml:space="preserve">REGISTRA OS VALORES DOS CRÉDITOS DE DÍVIDA ATIVA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</si>
  <si>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OS VALORES DOS CRÉDITOS DE DÍVIDA ATIVA NÃO TRIBUTÁRIA INSCRITOS, REALIZÁVEIS EM ATÉ </t>
    </r>
    <r>
      <rPr>
        <sz val="11"/>
        <color rgb="FFFF0000"/>
        <rFont val="Calibri"/>
        <family val="2"/>
        <scheme val="minor"/>
      </rPr>
      <t>12</t>
    </r>
    <r>
      <rPr>
        <sz val="11"/>
        <rFont val="Calibri"/>
        <family val="2"/>
        <scheme val="minor"/>
      </rPr>
      <t xml:space="preserve"> MESES DA DATA DAS DEMONSTRAÇÕES.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</si>
  <si>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DOS CRÉDITOS DE DÍVIDA ATIVA NÃO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</si>
  <si>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OS VALORES DOS CRÉDITOS DE DÍVIDA ATIVA NÃO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DE ENTES PÚBLICOS DISTINTOS, </t>
    </r>
    <r>
      <rPr>
        <sz val="11"/>
        <color rgb="FFFF0000"/>
        <rFont val="Calibri"/>
        <family val="2"/>
        <scheme val="minor"/>
      </rPr>
      <t>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</si>
  <si>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VALORES DOS CRÉDITOS DE DÍVIDA ATIVA NÃO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</si>
  <si>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DOS CRÉDITOS DE DÍVIDA ATIVA NÃO TRIBUTÁRIA INSCRITOS, REALIZÁVEIS EM ATÉ </t>
    </r>
    <r>
      <rPr>
        <sz val="11"/>
        <color rgb="FFFF0000"/>
        <rFont val="Calibri"/>
        <family val="2"/>
        <scheme val="minor"/>
      </rPr>
      <t>12</t>
    </r>
    <r>
      <rPr>
        <sz val="11"/>
        <rFont val="Calibri"/>
        <family val="2"/>
        <scheme val="minor"/>
      </rPr>
      <t xml:space="preserve"> MESES DA DATA DAS DEMONSTRAÇÕES.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</si>
  <si>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 AJUSTE PARA PERDAS ESTIMADAS COM O NÃO RECEBIMENTO DE VALORES REFERENTES A CRÉDITOS A CURTO PRAZO, POR INADIMPLÊNCIA DE TERCEIROS E OUTRAS.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</si>
  <si>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AJUSTE PARA PERDAS ESTIMADAS COM O NÃO RECEBIMENTO DE VALORES REFERENTES A CRÉDITOS A CURTO PRAZO, POR INADIMPLÊNCIA DE TERCEIROS E OUTRAS. 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</si>
  <si>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</si>
  <si>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</si>
  <si>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r>
  </si>
  <si>
    <r>
      <t xml:space="preserve">COMPREENDE OS VALORES </t>
    </r>
    <r>
      <rPr>
        <sz val="11"/>
        <color rgb="FFFF0000"/>
        <rFont val="Calibri"/>
        <family val="2"/>
        <scheme val="minor"/>
      </rPr>
      <t>A RECEBER POR DEMAIS TRANSAÇÕES REALIZÁVEIS NO</t>
    </r>
    <r>
      <rPr>
        <sz val="11"/>
        <rFont val="Calibri"/>
        <family val="2"/>
        <scheme val="minor"/>
      </rPr>
      <t xml:space="preserve"> CURTO PRAZO.</t>
    </r>
  </si>
  <si>
    <r>
      <t>COMPREENDE</t>
    </r>
    <r>
      <rPr>
        <sz val="11"/>
        <color rgb="FFFF0000"/>
        <rFont val="Calibri"/>
        <family val="2"/>
        <scheme val="minor"/>
      </rPr>
      <t>/REGISTRA</t>
    </r>
    <r>
      <rPr>
        <sz val="11"/>
        <rFont val="Calibri"/>
        <family val="2"/>
        <scheme val="minor"/>
      </rPr>
      <t xml:space="preserve">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</si>
  <si>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SOMATÓRIO DOS VALORES DOS TRIBUTOS A RECUPERAR /COMPENSAR. COMPREENDE OS SALDOS QUE NÃO SERÃO EXCLUÍDOS NOS DEMONSTRATIVOS CONSOLIDADOS DO ORÇAMENTO FISCAL E DA SEGURIDADE SOCIAL (OFSS).</t>
    </r>
  </si>
  <si>
    <r>
      <t xml:space="preserve">COMPREENDE O SOMATÓRIO DOS VALORES DOS TRIBUTOS A RECUPERAR/COMPENSAR. COMPREENDE OS SALDOS QUE SERÃO EXCLUÍDOS NOS DEMONSTRATIVOS CONSOLIDADOS DO ORÇAMENTO FISCAL E DA SEGURIDADE SOCIAL (OFSS) </t>
    </r>
    <r>
      <rPr>
        <sz val="11"/>
        <color rgb="FFFF0000"/>
        <rFont val="Calibri"/>
        <family val="2"/>
        <scheme val="minor"/>
      </rPr>
      <t>DE ENTES PÚBLICOS DISTINTOS, RESULTANTES DAS TRANSAÇÕES ENTRE O ENTE E A UNIÃO.</t>
    </r>
  </si>
  <si>
    <r>
      <t xml:space="preserve">COMPREENDE O SOMATÓRIO DOS VALORES DOS TRIBUTOS A RECUPERAR/COMPENSAR. COMPREENDE OS SALDOS QUE SERÃO EXCLUÍDOS NOS DEMONSTRATIVOS CONSOLIDADOS DO ORÇAMENTO FISCAL E DA SEGURIDADE SOCIAL (OFSS) </t>
    </r>
    <r>
      <rPr>
        <sz val="11"/>
        <color rgb="FFFF0000"/>
        <rFont val="Calibri"/>
        <family val="2"/>
        <scheme val="minor"/>
      </rPr>
      <t>DE ENTES PÚBLICOS DISTINTOS, RESULTANTES DAS TRANSAÇÕES ENTRE O ENTE E UM ESTADO.</t>
    </r>
  </si>
  <si>
    <r>
      <t xml:space="preserve">COMPREENDE O SOMATÓRIO DOS VALORES DOS TRIBUTOS A RECUPERAR/COMPENSAR. COMPREENDE OS SALDOS QUE SERÃO EXCLUÍDOS NOS DEMONSTRATIVOS CONSOLIDADOS DO ORÇAMENTO FISCAL E DA SEGURIDADE SOCIAL (OFSS) </t>
    </r>
    <r>
      <rPr>
        <sz val="11"/>
        <color rgb="FFFF0000"/>
        <rFont val="Calibri"/>
        <family val="2"/>
        <scheme val="minor"/>
      </rPr>
      <t>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</si>
  <si>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r>
  </si>
  <si>
    <r>
      <t xml:space="preserve">COMPREENDE OS VALORES REALIZÁVEIS </t>
    </r>
    <r>
      <rPr>
        <sz val="11"/>
        <color rgb="FFFF0000"/>
        <rFont val="Calibri"/>
        <family val="2"/>
        <scheme val="minor"/>
      </rPr>
      <t>NO CURTO PRAZO</t>
    </r>
    <r>
      <rPr>
        <sz val="11"/>
        <rFont val="Calibri"/>
        <family val="2"/>
        <scheme val="minor"/>
      </rPr>
      <t>, PROVENIENTES DE DIREITOS ORIUNDOS DE DANOS AO PATRIMÔNIO, APURADOS EM SINDICÂNCIA, PRESTAÇÃO DE CONTAS, TOMADA DE CONTAS, PROCESSOS JUDICIAIS E OUTROS.</t>
    </r>
  </si>
  <si>
    <r>
      <t>COMPREENDE</t>
    </r>
    <r>
      <rPr>
        <sz val="11"/>
        <color rgb="FFFF0000"/>
        <rFont val="Calibri"/>
        <family val="2"/>
        <scheme val="minor"/>
      </rPr>
      <t>/REGISTRA</t>
    </r>
    <r>
      <rPr>
        <sz val="11"/>
        <rFont val="Calibri"/>
        <family val="2"/>
        <scheme val="minor"/>
      </rPr>
      <t xml:space="preserve"> OS VALORES REALIZÁVEIS </t>
    </r>
    <r>
      <rPr>
        <sz val="11"/>
        <color rgb="FFFF0000"/>
        <rFont val="Calibri"/>
        <family val="2"/>
        <scheme val="minor"/>
      </rPr>
      <t>NO CURTO PRAZO</t>
    </r>
    <r>
      <rPr>
        <sz val="11"/>
        <rFont val="Calibri"/>
        <family val="2"/>
        <scheme val="minor"/>
      </rPr>
      <t>,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r>
  </si>
  <si>
    <r>
      <t xml:space="preserve">COMPREENDE OS VALORES DE DEPÓSITOS E CAUÇÕES EFETUADOS E RECEBIDOS PELA ENTIDADE PARA GARANTIA DE CONTRATOS, BEM COMO PARA DIREITO DE USO, EXPLORAÇÃO TEMPORÁRIA DE BENS OU DE NATUREZA JUDICIAL, DEPÓSITOS COMPULSÓRIOS E DEMAIS RECURSOS VINCULADOS, REALIZÁVEIS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</si>
  <si>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OS VALORES DE DEPÓSITOS E CAUÇÕES EFETUADOS E RECEBIDOS PELA ENTIDADE PARA GARANTIA DE CONTRATOS, BEM COMO PARA DIREITO DE USO, EXPLORAÇÃO TEMPORÁRIA DE BENS OU DE NATUREZA JUDICIAL, DEPÓSITOS COMPULSÓRIOS E DEMAIS RECURSOS VINCULADOS, REALIZÁVEIS </t>
    </r>
    <r>
      <rPr>
        <sz val="11"/>
        <color rgb="FFFF0000"/>
        <rFont val="Calibri"/>
        <family val="2"/>
        <scheme val="minor"/>
      </rPr>
      <t>NO CURTO PRAZO</t>
    </r>
    <r>
      <rPr>
        <sz val="11"/>
        <rFont val="Calibri"/>
        <family val="2"/>
        <scheme val="minor"/>
      </rPr>
      <t>. COMPREENDE OS SALDOS QUE NÃO SERÃO EXCLUÍDOS NOS DEMONSTRATIVOS CONSOLIDADOS DO ORÇAMENTO FISCAL E DA SEGURIDADE SOCIAL (OFSS).</t>
    </r>
  </si>
  <si>
    <r>
      <t xml:space="preserve">COMPREENDE OS OUTROS CRÉDITOS E VALORES REALIZÁVEIS </t>
    </r>
    <r>
      <rPr>
        <sz val="11"/>
        <color rgb="FFFF0000"/>
        <rFont val="Calibri"/>
        <family val="2"/>
        <scheme val="minor"/>
      </rPr>
      <t>NO CURTO PRAZO</t>
    </r>
    <r>
      <rPr>
        <sz val="11"/>
        <rFont val="Calibri"/>
        <family val="2"/>
        <scheme val="minor"/>
      </rPr>
      <t>, PROVENIENTES DE DIREITOS OBTIDOS JUNTO A DIVERSOS DEVEDORES.</t>
    </r>
  </si>
  <si>
    <r>
      <t>COMPREENDE</t>
    </r>
    <r>
      <rPr>
        <sz val="11"/>
        <color rgb="FFFF0000"/>
        <rFont val="Calibri"/>
        <family val="2"/>
        <scheme val="minor"/>
      </rPr>
      <t>/REGISTRA</t>
    </r>
    <r>
      <rPr>
        <sz val="11"/>
        <rFont val="Calibri"/>
        <family val="2"/>
        <scheme val="minor"/>
      </rPr>
      <t xml:space="preserve"> OS OUTROS CRÉDITOS E VALORES REALIZÁVEIS </t>
    </r>
    <r>
      <rPr>
        <sz val="11"/>
        <color rgb="FFFF0000"/>
        <rFont val="Calibri"/>
        <family val="2"/>
        <scheme val="minor"/>
      </rPr>
      <t>NO CURTO PRAZO</t>
    </r>
    <r>
      <rPr>
        <sz val="11"/>
        <rFont val="Calibri"/>
        <family val="2"/>
        <scheme val="minor"/>
      </rPr>
      <t>, PROVENIENTES DE DIREITOS OBTIDOS JUNTO A DIVERSOS DEVEDORES.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</si>
  <si>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OUTROS CRÉDITOS E VALORES REALIZÁVEIS NO CURTO PRAZO, PROVENIENTES DE DIREITOS OBTIDOS JUNTO A DIVERSOS DEVEDORES. 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</si>
  <si>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</si>
  <si>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</si>
  <si>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</si>
  <si>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r>
  </si>
  <si>
    <r>
      <t xml:space="preserve">COMPREENDEM AS APLICAÇÕES DE RECURSOS EM TÍTULOS E VALORES MOBILIÁRIOS, NÃO DESTINADAS À NEGOCIAÇÃO E QUE NÃO FAÇAM PARTE DAS ATIVIDADES OPERACIONAIS DA ENTIDADE, RESGATÁVEIS </t>
    </r>
    <r>
      <rPr>
        <sz val="11"/>
        <color rgb="FFFF0000"/>
        <rFont val="Calibri"/>
        <family val="2"/>
        <scheme val="minor"/>
      </rPr>
      <t>NO CURTO PRAZO</t>
    </r>
    <r>
      <rPr>
        <sz val="11"/>
        <rFont val="Calibri"/>
        <family val="2"/>
        <scheme val="minor"/>
      </rPr>
      <t>, ALÉM DAS APLICAÇÕES TEMPORÁRIAS EM METAIS PRECIOSOS.</t>
    </r>
  </si>
  <si>
    <r>
      <t xml:space="preserve">COMPREENDEM AS APLICAÇÕES DE RECURSOS EM TÍTULOS E VALORES MOBILIÁRIOS, NÃO DESTINADAS À NEGOCIAÇÃO E QUE NÃO FAÇAM PARTE DAS ATIVIDADES OPERACIONAIS DA ENTIDADE, RESGATÁVEIS </t>
    </r>
    <r>
      <rPr>
        <sz val="11"/>
        <color rgb="FFFF0000"/>
        <rFont val="Calibri"/>
        <family val="2"/>
        <scheme val="minor"/>
      </rPr>
      <t>NO CURTO PRAZO</t>
    </r>
    <r>
      <rPr>
        <sz val="11"/>
        <rFont val="Calibri"/>
        <family val="2"/>
        <scheme val="minor"/>
      </rPr>
      <t xml:space="preserve">. </t>
    </r>
  </si>
  <si>
    <r>
      <t>COMPREENDE</t>
    </r>
    <r>
      <rPr>
        <sz val="11"/>
        <color rgb="FFFF0000"/>
        <rFont val="Calibri"/>
        <family val="2"/>
        <scheme val="minor"/>
      </rPr>
      <t>/REGISTRA</t>
    </r>
    <r>
      <rPr>
        <sz val="11"/>
        <rFont val="Calibri"/>
        <family val="2"/>
        <scheme val="minor"/>
      </rPr>
      <t xml:space="preserve"> AS APLICAÇÕES DE RECURSOS EM TÍTULOS E VALORES MOBILIÁRIOS, NÃO DESTINADAS À NEGOCIAÇÃO E QUE NÃO FAÇAM PARTE DAS ATIVIDADES OPERACIONAIS DA ENTIDADE, RESGATÁVEIS</t>
    </r>
    <r>
      <rPr>
        <sz val="11"/>
        <color rgb="FFFF0000"/>
        <rFont val="Calibri"/>
        <family val="2"/>
        <scheme val="minor"/>
      </rPr>
      <t xml:space="preserve"> EM ATÉ 12 MESES DA DATA DAS DEMONSTRAÇÕES.</t>
    </r>
    <r>
      <rPr>
        <sz val="11"/>
        <rFont val="Calibri"/>
        <family val="2"/>
        <scheme val="minor"/>
      </rPr>
      <t xml:space="preserve"> COMPREENDE OS SALDOS QUE NÃO SERÃO EXCLUÍDOS NOS DEMONSTRATIVOS CONSOLIDADOS DO ORÇAMENTO FISCAL E DA SEGURIDADE SOCIAL (OFSS).</t>
    </r>
  </si>
  <si>
    <r>
      <t>COMPREENDE</t>
    </r>
    <r>
      <rPr>
        <sz val="11"/>
        <color rgb="FFFF0000"/>
        <rFont val="Calibri"/>
        <family val="2"/>
        <scheme val="minor"/>
      </rPr>
      <t xml:space="preserve"> </t>
    </r>
    <r>
      <rPr>
        <sz val="11"/>
        <rFont val="Calibri"/>
        <family val="2"/>
        <scheme val="minor"/>
      </rPr>
      <t xml:space="preserve">AS APLICAÇÕES DE RECURSOS EM METAIS PRECIOSOS, NÃO DESTINADOS A NEGOCIAÇÃO E QUE NÃO FAÇAM PARTE DAS ATIVIDADES OPERACIONAIS DA ENTIDADE, RESGATÁVEIS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</si>
  <si>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AS APLICAÇÕES DE RECURSOS EM METAIS PRECIOSOS, NÃO DESTINADOS A NEGOCIAÇÃO E QUE NÃO FAÇAM PARTE DAS ATIVIDADES OPERACIONAIS DA ENTIDADE, RESGATÁVEIS </t>
    </r>
    <r>
      <rPr>
        <sz val="11"/>
        <color rgb="FFFF0000"/>
        <rFont val="Calibri"/>
        <family val="2"/>
        <scheme val="minor"/>
      </rPr>
      <t>NO CURTO PRAZO</t>
    </r>
    <r>
      <rPr>
        <sz val="11"/>
        <rFont val="Calibri"/>
        <family val="2"/>
        <scheme val="minor"/>
      </rPr>
      <t>.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</si>
  <si>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INVESTIMENTOS DE LONGO PRAZO REALIZADOS EM SEGMENTO DE IMÓVEIS, REALIZÁVEIS NO CURTO PRAZO. 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</si>
  <si>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TODOS OS PRODUTOS ADQUIRIDOS DE TERCEIROS PARA REVENDA, QUE NÃO SOFREM NENHUM PROCESSO DE TRANSFORMAÇÃO NA ENTIDADE. COMPREENDE OS SALDOS QUE NÃO SERÃO EXCLUÍDOS NOS DEMONSTRATIVOS CONSOLIDADOS DO ORÇAMENTO FISCAL E DA SEGURIDADE SOCIAL (OFSS).</t>
    </r>
  </si>
  <si>
    <r>
      <t xml:space="preserve">COMPREENDE OS PRODUTOS JÁ TERMINADOS E ORIUNDOS DA PRÓPRIA PRODUÇÃO DA ENTIDADE E DISPONÍVEIS PARA VENDA, ESTOCADOS NA FABRICA, OU EM DEPÓSITOS, OU EM FILIAIS, OU AINDA COM TERCEIROS EM CONSIGNAÇÃO </t>
    </r>
    <r>
      <rPr>
        <sz val="11"/>
        <color rgb="FFFF0000"/>
        <rFont val="Calibri"/>
        <family val="2"/>
        <scheme val="minor"/>
      </rPr>
      <t>E OS SERVIÇOS ACABADOS.</t>
    </r>
  </si>
  <si>
    <r>
      <t>COMPREENDE</t>
    </r>
    <r>
      <rPr>
        <sz val="11"/>
        <color rgb="FFFF0000"/>
        <rFont val="Calibri"/>
        <family val="2"/>
        <scheme val="minor"/>
      </rPr>
      <t>/REGISTRA</t>
    </r>
    <r>
      <rPr>
        <sz val="11"/>
        <rFont val="Calibri"/>
        <family val="2"/>
        <scheme val="minor"/>
      </rPr>
      <t xml:space="preserve"> OS PRODUTOS JÁ TERMINADOS ORIUNDOS DA PRÓPRIA PRODUÇÃO DA ENTIDADE E DISPONÍVEIS PARA VENDA, ESTOCADOS NA FABRICA, OU EM DEPÓSITOS, OU EM FILIAIS, OU AINDA COM TERCEIROS EM CONSIGNAÇÃO </t>
    </r>
    <r>
      <rPr>
        <sz val="11"/>
        <color rgb="FFFF0000"/>
        <rFont val="Calibri"/>
        <family val="2"/>
        <scheme val="minor"/>
      </rPr>
      <t>E OS SERVIÇOS ACABADOS</t>
    </r>
    <r>
      <rPr>
        <sz val="11"/>
        <rFont val="Calibri"/>
        <family val="2"/>
        <scheme val="minor"/>
      </rPr>
      <t>. COMPREENDE OS SALDOS QUE NÃO SERÃO EXCLUÍDOS NOS DEMONSTRATIVOS CONSOLIDADOS DO ORÇAMENTO FISCAL E DA SEGURIDADE SOCIAL (OFSS).</t>
    </r>
  </si>
  <si>
    <r>
      <t xml:space="preserve">COMPREENDE </t>
    </r>
    <r>
      <rPr>
        <sz val="11"/>
        <color rgb="FFFF0000"/>
        <rFont val="Calibri"/>
        <family val="2"/>
        <scheme val="minor"/>
      </rPr>
      <t>O ESTOQUE DE</t>
    </r>
    <r>
      <rPr>
        <sz val="11"/>
        <rFont val="Calibri"/>
        <family val="2"/>
        <scheme val="minor"/>
      </rPr>
      <t xml:space="preserve"> MATÉRIAS-PRIMAS, QUE </t>
    </r>
    <r>
      <rPr>
        <sz val="11"/>
        <color rgb="FFFF0000"/>
        <rFont val="Calibri"/>
        <family val="2"/>
        <scheme val="minor"/>
      </rPr>
      <t>SERÁ UTILIZADO</t>
    </r>
    <r>
      <rPr>
        <sz val="11"/>
        <rFont val="Calibri"/>
        <family val="2"/>
        <scheme val="minor"/>
      </rPr>
      <t xml:space="preserve"> NO PROCESSO PRODUTIVO.</t>
    </r>
  </si>
  <si>
    <r>
      <t>COMPREENDE</t>
    </r>
    <r>
      <rPr>
        <sz val="11"/>
        <color rgb="FFFF0000"/>
        <rFont val="Calibri"/>
        <family val="2"/>
        <scheme val="minor"/>
      </rPr>
      <t>/REGISTRA</t>
    </r>
    <r>
      <rPr>
        <sz val="11"/>
        <rFont val="Calibri"/>
        <family val="2"/>
        <scheme val="minor"/>
      </rPr>
      <t xml:space="preserve"> </t>
    </r>
    <r>
      <rPr>
        <sz val="11"/>
        <color rgb="FFFF0000"/>
        <rFont val="Calibri"/>
        <family val="2"/>
        <scheme val="minor"/>
      </rPr>
      <t>O ESTOQUE DE</t>
    </r>
    <r>
      <rPr>
        <sz val="11"/>
        <rFont val="Calibri"/>
        <family val="2"/>
        <scheme val="minor"/>
      </rPr>
      <t xml:space="preserve"> MATÉRIAS-PRIMAS, </t>
    </r>
    <r>
      <rPr>
        <sz val="11"/>
        <color rgb="FFFF0000"/>
        <rFont val="Calibri"/>
        <family val="2"/>
        <scheme val="minor"/>
      </rPr>
      <t>QUE SERÁ UTILIZADO</t>
    </r>
    <r>
      <rPr>
        <sz val="11"/>
        <rFont val="Calibri"/>
        <family val="2"/>
        <scheme val="minor"/>
      </rPr>
      <t xml:space="preserve"> NO PROCESSO PRODUTIVO.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</si>
  <si>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DOS MATERIAIS EM PROCESSO DE TRANSFERÊNCIA PARA OUTRAS UNIDADES DA ENTIDADE.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</si>
  <si>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DOS MATERIAIS DESTINADOS AO CONSUMO INTERNO DA UNIDADE.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</si>
  <si>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</si>
  <si>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 </t>
    </r>
  </si>
  <si>
    <r>
      <t xml:space="preserve">COMPREENDE PAGAMENTOS DE VARIAÇÕES PATRIMONIAIS DIMINUTIVAS (VPD) ANTECIPADAS, CUJOS BENEFÍCIOS OU PRESTAÇÃO DE SERVIÇO A ENTIDADE OCORRERÃO </t>
    </r>
    <r>
      <rPr>
        <sz val="11"/>
        <color rgb="FFFF0000"/>
        <rFont val="Calibri"/>
        <family val="2"/>
        <scheme val="minor"/>
      </rPr>
      <t>NO CURTO PRAZO</t>
    </r>
    <r>
      <rPr>
        <sz val="11"/>
        <rFont val="Calibri"/>
        <family val="2"/>
        <scheme val="minor"/>
      </rPr>
      <t>.</t>
    </r>
  </si>
  <si>
    <r>
      <t xml:space="preserve">COMPREENDE OS VALORES PAGOS A TÍTULO DE PRÊMIOS DE SEGURO </t>
    </r>
    <r>
      <rPr>
        <sz val="11"/>
        <color rgb="FFFF0000"/>
        <rFont val="Calibri"/>
        <family val="2"/>
        <scheme val="minor"/>
      </rPr>
      <t>A APROPRIAR.</t>
    </r>
  </si>
  <si>
    <r>
      <rPr>
        <sz val="11"/>
        <color rgb="FFFF0000"/>
        <rFont val="Calibri"/>
        <family val="2"/>
        <scheme val="minor"/>
      </rPr>
      <t>COMPREENDE/</t>
    </r>
    <r>
      <rPr>
        <sz val="11"/>
        <rFont val="Calibri"/>
        <family val="2"/>
        <scheme val="minor"/>
      </rPr>
      <t xml:space="preserve">REGISTRA OS VALORES PAGOS A TÍTULO DE PRÊMIOS DE SEGURO </t>
    </r>
    <r>
      <rPr>
        <sz val="11"/>
        <color rgb="FFFF0000"/>
        <rFont val="Calibri"/>
        <family val="2"/>
        <scheme val="minor"/>
      </rPr>
      <t>A APROPRIAR</t>
    </r>
    <r>
      <rPr>
        <sz val="11"/>
        <rFont val="Calibri"/>
        <family val="2"/>
        <scheme val="minor"/>
      </rPr>
      <t>. COMPREENDE OS SALDOS QUE NÃO SERÃO EXCLUÍDOS NOS DEMONSTRATIVOS CONSOLIDADOS DO ORÇAMENTO FISCAL E DA SEGURIDADE SOCIAL (OFSS).</t>
    </r>
  </si>
  <si>
    <r>
      <t>COMPREENDE OS VALORES PAGOS</t>
    </r>
    <r>
      <rPr>
        <sz val="11"/>
        <color rgb="FFFF0000"/>
        <rFont val="Calibri"/>
        <family val="2"/>
        <scheme val="minor"/>
      </rPr>
      <t>,</t>
    </r>
    <r>
      <rPr>
        <sz val="11"/>
        <rFont val="Calibri"/>
        <family val="2"/>
        <scheme val="minor"/>
      </rPr>
      <t xml:space="preserve"> A TÍTULO DE VPD FINANCEIRAS A APROPRIAR.</t>
    </r>
  </si>
  <si>
    <r>
      <rPr>
        <sz val="11"/>
        <color rgb="FFFF0000"/>
        <rFont val="Calibri"/>
        <family val="2"/>
        <scheme val="minor"/>
      </rPr>
      <t>COMPREENDE/</t>
    </r>
    <r>
      <rPr>
        <sz val="11"/>
        <rFont val="Calibri"/>
        <family val="2"/>
        <scheme val="minor"/>
      </rPr>
      <t xml:space="preserve">REGISTRA OS VALORES PAGOS, </t>
    </r>
    <r>
      <rPr>
        <sz val="11"/>
        <color rgb="FFFF0000"/>
        <rFont val="Calibri"/>
        <family val="2"/>
        <scheme val="minor"/>
      </rPr>
      <t>A TÍTULO DE</t>
    </r>
    <r>
      <rPr>
        <sz val="11"/>
        <rFont val="Calibri"/>
        <family val="2"/>
        <scheme val="minor"/>
      </rPr>
      <t xml:space="preserve"> VPD FINANCEIRAS </t>
    </r>
    <r>
      <rPr>
        <sz val="11"/>
        <color rgb="FFFF0000"/>
        <rFont val="Calibri"/>
        <family val="2"/>
        <scheme val="minor"/>
      </rPr>
      <t>A APROPRIAR</t>
    </r>
    <r>
      <rPr>
        <sz val="11"/>
        <rFont val="Calibri"/>
        <family val="2"/>
        <scheme val="minor"/>
      </rPr>
      <t>. COMPREENDE OS SALDOS QUE NÃO SERÃO EXCLUÍDOS NOS DEMONSTRATIVOS CONSOLIDADOS DO ORÇAMENTO FISCAL E DA SEGURIDADE SOCIAL (OFSS).</t>
    </r>
  </si>
  <si>
    <r>
      <t xml:space="preserve">COMPREENDE OS VALORES PAGOS A TÍTULO DE ASSINATURAS E ANUIDADES </t>
    </r>
    <r>
      <rPr>
        <sz val="11"/>
        <color rgb="FFFF0000"/>
        <rFont val="Calibri"/>
        <family val="2"/>
        <scheme val="minor"/>
      </rPr>
      <t>A APROPRIAR.</t>
    </r>
  </si>
  <si>
    <r>
      <rPr>
        <sz val="11"/>
        <color rgb="FFFF0000"/>
        <rFont val="Calibri"/>
        <family val="2"/>
        <scheme val="minor"/>
      </rPr>
      <t>COMPREENDE/</t>
    </r>
    <r>
      <rPr>
        <sz val="11"/>
        <rFont val="Calibri"/>
        <family val="2"/>
        <scheme val="minor"/>
      </rPr>
      <t xml:space="preserve">REGISTRA OS VALORES PAGOS A TÍTULO DE ASSINATURAS E ANUIDADES </t>
    </r>
    <r>
      <rPr>
        <sz val="11"/>
        <color rgb="FFFF0000"/>
        <rFont val="Calibri"/>
        <family val="2"/>
        <scheme val="minor"/>
      </rPr>
      <t>A APROPRIAR</t>
    </r>
    <r>
      <rPr>
        <sz val="11"/>
        <rFont val="Calibri"/>
        <family val="2"/>
        <scheme val="minor"/>
      </rPr>
      <t>. COMPREENDE OS SALDOS QUE NÃO SERÃO EXCLUÍDOS NOS DEMONSTRATIVOS CONSOLIDADOS DO ORÇAMENTO FISCAL E DA SEGURIDADE SOCIAL (OFSS).</t>
    </r>
  </si>
  <si>
    <r>
      <t xml:space="preserve">COMPREENDE OS VALORES PAGOS A TÍTULO DE ALUGUEL </t>
    </r>
    <r>
      <rPr>
        <sz val="11"/>
        <color rgb="FFFF0000"/>
        <rFont val="Calibri"/>
        <family val="2"/>
        <scheme val="minor"/>
      </rPr>
      <t>A APROPRIAR.</t>
    </r>
  </si>
  <si>
    <r>
      <rPr>
        <sz val="11"/>
        <color rgb="FFFF0000"/>
        <rFont val="Calibri"/>
        <family val="2"/>
        <scheme val="minor"/>
      </rPr>
      <t>COMPREENDE/</t>
    </r>
    <r>
      <rPr>
        <sz val="11"/>
        <rFont val="Calibri"/>
        <family val="2"/>
        <scheme val="minor"/>
      </rPr>
      <t xml:space="preserve">REGISTRA OS VALORES PAGOS A TÍTULO DE ALUGUEL </t>
    </r>
    <r>
      <rPr>
        <sz val="11"/>
        <color rgb="FFFF0000"/>
        <rFont val="Calibri"/>
        <family val="2"/>
        <scheme val="minor"/>
      </rPr>
      <t>A APROPRIAR</t>
    </r>
    <r>
      <rPr>
        <sz val="11"/>
        <rFont val="Calibri"/>
        <family val="2"/>
        <scheme val="minor"/>
      </rPr>
      <t>. COMPREENDE OS SALDOS QUE NÃO SERÃO EXCLUÍDOS NOS DEMONSTRATIVOS CONSOLIDADOS DO ORÇAMENTO FISCAL E DA SEGURIDADE SOCIAL (OFSS).</t>
    </r>
  </si>
  <si>
    <r>
      <t xml:space="preserve">COMPREENDE OS VALORES PAGOS A TÍTULO DE TRIBUTOS </t>
    </r>
    <r>
      <rPr>
        <sz val="11"/>
        <color rgb="FFFF0000"/>
        <rFont val="Calibri"/>
        <family val="2"/>
        <scheme val="minor"/>
      </rPr>
      <t>A APROPRIAR.</t>
    </r>
  </si>
  <si>
    <r>
      <rPr>
        <sz val="11"/>
        <color rgb="FFFF0000"/>
        <rFont val="Calibri"/>
        <family val="2"/>
        <scheme val="minor"/>
      </rPr>
      <t>COMPREENDE/</t>
    </r>
    <r>
      <rPr>
        <sz val="11"/>
        <rFont val="Calibri"/>
        <family val="2"/>
        <scheme val="minor"/>
      </rPr>
      <t xml:space="preserve">REGISTRA OS VALORES PAGOS A TÍTULO DE TRIBUTOS </t>
    </r>
    <r>
      <rPr>
        <sz val="11"/>
        <color rgb="FFFF0000"/>
        <rFont val="Calibri"/>
        <family val="2"/>
        <scheme val="minor"/>
      </rPr>
      <t>A APROPRIAR</t>
    </r>
    <r>
      <rPr>
        <sz val="11"/>
        <rFont val="Calibri"/>
        <family val="2"/>
        <scheme val="minor"/>
      </rPr>
      <t>. COMPREENDE OS SALDOS QUE NÃO SERÃO EXCLUÍDOS NOS DEMONSTRATIVOS CONSOLIDADOS DO ORÇAMENTO FISCAL E DA SEGURIDADE SOCIAL (OFSS).</t>
    </r>
  </si>
  <si>
    <r>
      <t xml:space="preserve">COMPREENDE OS VALORES PAGOS A TÍTULO DE CONTRIBUIÇÕES CONFEDERATIVAS </t>
    </r>
    <r>
      <rPr>
        <sz val="11"/>
        <color rgb="FFFF0000"/>
        <rFont val="Calibri"/>
        <family val="2"/>
        <scheme val="minor"/>
      </rPr>
      <t>A APROPRIAR.</t>
    </r>
  </si>
  <si>
    <r>
      <rPr>
        <sz val="11"/>
        <color rgb="FFFF0000"/>
        <rFont val="Calibri"/>
        <family val="2"/>
        <scheme val="minor"/>
      </rPr>
      <t>COMPREENDE/</t>
    </r>
    <r>
      <rPr>
        <sz val="11"/>
        <rFont val="Calibri"/>
        <family val="2"/>
        <scheme val="minor"/>
      </rPr>
      <t>REGISTRA OS VALORES PAGOS A TÍTULO DE CONTRIBUIÇÕES CONFEDERATIVAS</t>
    </r>
    <r>
      <rPr>
        <sz val="11"/>
        <color rgb="FFFF0000"/>
        <rFont val="Calibri"/>
        <family val="2"/>
        <scheme val="minor"/>
      </rPr>
      <t xml:space="preserve"> A APROPRIAR</t>
    </r>
    <r>
      <rPr>
        <sz val="11"/>
        <rFont val="Calibri"/>
        <family val="2"/>
        <scheme val="minor"/>
      </rPr>
      <t>. COMPREENDE OS SALDOS QUE NÃO SERÃO EXCLUÍDOS NOS DEMONSTRATIVOS CONSOLIDADOS DO ORÇAMENTO FISCAL E DA SEGURIDADE SOCIAL (OFSS).</t>
    </r>
  </si>
  <si>
    <r>
      <t>COMPREENDE OS VALORES PAGOS A TÍTULO DE BENEFÍCIO A PESSOAL</t>
    </r>
    <r>
      <rPr>
        <sz val="11"/>
        <color rgb="FFFF0000"/>
        <rFont val="Calibri"/>
        <family val="2"/>
        <scheme val="minor"/>
      </rPr>
      <t xml:space="preserve"> A APROPRIAR</t>
    </r>
    <r>
      <rPr>
        <sz val="11"/>
        <rFont val="Calibri"/>
        <family val="2"/>
        <scheme val="minor"/>
      </rPr>
      <t>.</t>
    </r>
  </si>
  <si>
    <r>
      <rPr>
        <sz val="11"/>
        <color rgb="FFFF0000"/>
        <rFont val="Calibri"/>
        <family val="2"/>
        <scheme val="minor"/>
      </rPr>
      <t>COMPREENDE/</t>
    </r>
    <r>
      <rPr>
        <sz val="11"/>
        <rFont val="Calibri"/>
        <family val="2"/>
        <scheme val="minor"/>
      </rPr>
      <t xml:space="preserve">REGISTRA OS VALORES PAGOS A TÍTULO DE BENEFÍCIO A PESSOAL </t>
    </r>
    <r>
      <rPr>
        <sz val="11"/>
        <color rgb="FFFF0000"/>
        <rFont val="Calibri"/>
        <family val="2"/>
        <scheme val="minor"/>
      </rPr>
      <t>A APROPRIAR</t>
    </r>
    <r>
      <rPr>
        <sz val="11"/>
        <rFont val="Calibri"/>
        <family val="2"/>
        <scheme val="minor"/>
      </rPr>
      <t>.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</si>
  <si>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OS DEMAIS VALORES PAGOS A APROPRIAR. COMPREENDE OS SALDOS QUE NÃO SERÃO EXCLUÍDOS NOS DEMONSTRATIVOS CONSOLIDADOS DO ORÇAMENTO FISCAL E DA SEGURIDADE SOCIAL (OFSS).</t>
    </r>
  </si>
  <si>
    <r>
      <t xml:space="preserve">COMPREENDE OS BENS, DIREITOS E DESPESAS ANTECIPADAS REALIZÁVEIS </t>
    </r>
    <r>
      <rPr>
        <sz val="11"/>
        <color rgb="FFFF0000"/>
        <rFont val="Calibri"/>
        <family val="2"/>
        <scheme val="minor"/>
      </rPr>
      <t>NO LONGO PRAZO</t>
    </r>
    <r>
      <rPr>
        <sz val="11"/>
        <rFont val="Calibri"/>
        <family val="2"/>
        <scheme val="minor"/>
      </rPr>
      <t>.</t>
    </r>
  </si>
  <si>
    <r>
      <t xml:space="preserve">COMPREENDE OS VALORES A RECEBER POR FORNECIMENTO DE BENS, SERVIÇOS, CRÉDITOS TRIBUTÁRIOS, DÍVIDA ATIVA, TRANSFERÊNCIAS E EMPRÉSTIMOS E FINANCIAMENTOS CONCEDIDOS E COM VENCIMENTO </t>
    </r>
    <r>
      <rPr>
        <sz val="11"/>
        <color rgb="FFFF0000"/>
        <rFont val="Calibri"/>
        <family val="2"/>
        <scheme val="minor"/>
      </rPr>
      <t>NO LONGO PRAZO</t>
    </r>
    <r>
      <rPr>
        <sz val="11"/>
        <rFont val="Calibri"/>
        <family val="2"/>
        <scheme val="minor"/>
      </rPr>
      <t>.</t>
    </r>
  </si>
  <si>
    <r>
      <t>COMPREENDE OS VALORES A RECEBER POR FORNECIMENTO DE BENS, SERVIÇOS, CRÉDITOS TRIBUTÁRIOS, DÍVIDA ATIVA, TRANSFERÊNCIAS E EMPRÉSTIMOS E FINANCIAMENTOS CONCEDIDOS COM VENCIMENTO</t>
    </r>
    <r>
      <rPr>
        <sz val="11"/>
        <color rgb="FFFF0000"/>
        <rFont val="Calibri"/>
        <family val="2"/>
        <scheme val="minor"/>
      </rPr>
      <t xml:space="preserve"> NO LONGO PRAZO</t>
    </r>
    <r>
      <rPr>
        <sz val="11"/>
        <rFont val="Calibri"/>
        <family val="2"/>
        <scheme val="minor"/>
      </rPr>
      <t>. COMPREENDE OS SALDOS QUE NÃO SERÃO EXCLUÍDOS NOS DEMONSTRATIVOS CONSOLIDADOS DO ORÇAMENTO FISCAL E DA SEGURIDADE SOCIAL (OFSS).</t>
    </r>
  </si>
  <si>
    <r>
      <rPr>
        <sz val="11"/>
        <color rgb="FFFF0000"/>
        <rFont val="Calibri"/>
        <family val="2"/>
        <scheme val="minor"/>
      </rPr>
      <t>REGISTRA</t>
    </r>
    <r>
      <rPr>
        <sz val="11"/>
        <rFont val="Calibri"/>
        <family val="2"/>
        <scheme val="minor"/>
      </rPr>
      <t xml:space="preserve"> OS VALORES RELATIVOS A CRÉDITOS A RECEBER COM VENCIMENTO NO LONGO PRAZO, ORIUNDOS DAS VARIAÇÕES PATRIMONIAIS AUMENTATIVAS TRIBUTÁRIAS. OS TRIBUTOS SÃO: IMPOSTOS, TAXAS, CONTRIBUIÇÕES DE MELHORIA, CONTRIBUIÇÕES E EMPRÉSTIMOS COMPULSÓRIOS.</t>
    </r>
  </si>
  <si>
    <r>
      <rPr>
        <sz val="11"/>
        <color rgb="FFFF0000"/>
        <rFont val="Calibri"/>
        <family val="2"/>
        <scheme val="minor"/>
      </rPr>
      <t xml:space="preserve">REGISTRA </t>
    </r>
    <r>
      <rPr>
        <sz val="11"/>
        <rFont val="Calibri"/>
        <family val="2"/>
        <scheme val="minor"/>
      </rPr>
      <t xml:space="preserve">OS VALORES DAS FATURAS/DUPLICATAS A RECEBER DECORRENTES DAS VENDAS A PRAZO DE MERCADORIAS OU SERVIÇOS QUE OCORREM NO CURSO NORMAL DAS OPERAÇÕES DA ENTIDADE (COM VENCIMENTO </t>
    </r>
    <r>
      <rPr>
        <sz val="11"/>
        <color rgb="FFFF0000"/>
        <rFont val="Calibri"/>
        <family val="2"/>
        <scheme val="minor"/>
      </rPr>
      <t>APÓS DOZE MESES DA DATA DAS DEMONSTRAÇÕES</t>
    </r>
    <r>
      <rPr>
        <sz val="11"/>
        <rFont val="Calibri"/>
        <family val="2"/>
        <scheme val="minor"/>
      </rPr>
      <t>), REPRESENTANDO UM DIREITO A COBRAR DE SEUS CLIENTES.</t>
    </r>
  </si>
  <si>
    <r>
      <rPr>
        <sz val="11"/>
        <color rgb="FFFF0000"/>
        <rFont val="Calibri"/>
        <family val="2"/>
        <scheme val="minor"/>
      </rPr>
      <t>REGISTRA</t>
    </r>
    <r>
      <rPr>
        <sz val="11"/>
        <rFont val="Calibri"/>
        <family val="2"/>
        <scheme val="minor"/>
      </rPr>
      <t xml:space="preserve"> O SOMATÓRIO DOS VALORES DE EMPRÉSTIMOS E FINANCIAMENTOS CONCEDIDOS POR AUTORIZAÇÕES LEGAIS OU VINCULAÇÕES A CONTRATOS E ACORDOS.</t>
    </r>
  </si>
  <si>
    <r>
      <rPr>
        <sz val="11"/>
        <color rgb="FFFF0000"/>
        <rFont val="Calibri"/>
        <family val="2"/>
        <scheme val="minor"/>
      </rPr>
      <t xml:space="preserve">REGISTRA </t>
    </r>
    <r>
      <rPr>
        <sz val="11"/>
        <rFont val="Calibri"/>
        <family val="2"/>
        <scheme val="minor"/>
      </rPr>
      <t xml:space="preserve">OS VALORES DOS CRÉDITOS DE DÍVIDA ATIVA TRIBUTÁRIA </t>
    </r>
    <r>
      <rPr>
        <sz val="11"/>
        <color rgb="FFFF0000"/>
        <rFont val="Calibri"/>
        <family val="2"/>
        <scheme val="minor"/>
      </rPr>
      <t>INSCRITOS</t>
    </r>
    <r>
      <rPr>
        <sz val="11"/>
        <rFont val="Calibri"/>
        <family val="2"/>
        <scheme val="minor"/>
      </rPr>
      <t>, REALIZÁVEIS APÓS OS 12 MESES SEGUINTES A DATA DE PUBLICAÇÃO DOS DEMONSTRATIVOS CONTÁBEIS.</t>
    </r>
  </si>
  <si>
    <r>
      <rPr>
        <sz val="11"/>
        <color rgb="FFFF0000"/>
        <rFont val="Calibri"/>
        <family val="2"/>
        <scheme val="minor"/>
      </rPr>
      <t>REGISTRA</t>
    </r>
    <r>
      <rPr>
        <sz val="11"/>
        <rFont val="Calibri"/>
        <family val="2"/>
        <scheme val="minor"/>
      </rPr>
      <t xml:space="preserve"> OS VALORES DOS CRÉDITOS DE DÍVIDA ATIVA NÃO TRIBUTÁRIA </t>
    </r>
    <r>
      <rPr>
        <sz val="11"/>
        <color rgb="FFFF0000"/>
        <rFont val="Calibri"/>
        <family val="2"/>
        <scheme val="minor"/>
      </rPr>
      <t>INSCRITOS</t>
    </r>
    <r>
      <rPr>
        <sz val="11"/>
        <rFont val="Calibri"/>
        <family val="2"/>
        <scheme val="minor"/>
      </rPr>
      <t xml:space="preserve">, REALIZÁVEIS </t>
    </r>
    <r>
      <rPr>
        <sz val="11"/>
        <color rgb="FFFF0000"/>
        <rFont val="Calibri"/>
        <family val="2"/>
        <scheme val="minor"/>
      </rPr>
      <t>NO LONGO PRAZO</t>
    </r>
    <r>
      <rPr>
        <sz val="11"/>
        <rFont val="Calibri"/>
        <family val="2"/>
        <scheme val="minor"/>
      </rPr>
      <t>.</t>
    </r>
  </si>
  <si>
    <r>
      <rPr>
        <sz val="11"/>
        <color rgb="FFFF0000"/>
        <rFont val="Calibri"/>
        <family val="2"/>
        <scheme val="minor"/>
      </rPr>
      <t>REGISTRA</t>
    </r>
    <r>
      <rPr>
        <sz val="11"/>
        <rFont val="Calibri"/>
        <family val="2"/>
        <scheme val="minor"/>
      </rPr>
      <t xml:space="preserve"> O AJUSTE DE PERDAS ESTIMADAS COM O NÃO RECEBIMENTO DE VALORES REFERENTES A CRÉDITOS A LONGO PRAZO, POR INADIMPLÊNCIA DE TERCEIROS E OUTRAS.</t>
    </r>
  </si>
  <si>
    <r>
      <t>COMPREENDE OS VALORES A RECEBER POR FORNECIMENTO DE BENS, SERVIÇOS, CRÉDITOS TRIBUTÁRIOS, DÍVIDA ATIVA, TRANSFERÊNCIAS E EMPRÉSTIMOS E FINANCIAMENTOS CONCEDIDOS COM VENCIMENTO</t>
    </r>
    <r>
      <rPr>
        <sz val="11"/>
        <color rgb="FFFF0000"/>
        <rFont val="Calibri"/>
        <family val="2"/>
        <scheme val="minor"/>
      </rPr>
      <t xml:space="preserve"> NO LONGO PRAZO</t>
    </r>
    <r>
      <rPr>
        <sz val="11"/>
        <rFont val="Calibri"/>
        <family val="2"/>
        <scheme val="minor"/>
      </rPr>
      <t>. COMPREENDE OS SALDOS QUE SERÃO EXCLUÍDOS NOS DEMONSTRATIVOS CONSOLIDADOS DO ORÇAMENTO FISCAL E DA SEGURIDADE SOCIAL (OFSS) DO ENTE.</t>
    </r>
  </si>
  <si>
    <r>
      <rPr>
        <sz val="11"/>
        <color rgb="FFFF0000"/>
        <rFont val="Calibri"/>
        <family val="2"/>
        <scheme val="minor"/>
      </rPr>
      <t>REGISTRA</t>
    </r>
    <r>
      <rPr>
        <sz val="11"/>
        <rFont val="Calibri"/>
        <family val="2"/>
        <scheme val="minor"/>
      </rPr>
      <t xml:space="preserve"> OS VALORES RELATIVOS A CRÉDITOS A RECEBER COM VENCIMENTO APÓS </t>
    </r>
    <r>
      <rPr>
        <sz val="11"/>
        <color rgb="FFFF0000"/>
        <rFont val="Calibri"/>
        <family val="2"/>
        <scheme val="minor"/>
      </rPr>
      <t>12 MESES DA DATA DAS DEMONSTRAÇÕES</t>
    </r>
    <r>
      <rPr>
        <sz val="11"/>
        <rFont val="Calibri"/>
        <family val="2"/>
        <scheme val="minor"/>
      </rPr>
      <t>, ORIUNDOS DE VARIAÇÕES PATRIMONIAIS AUMENTATIVAS TRIBUTÁRIAS. OS TRIBUTOS SÃO: IMPOSTOS, TAXAS, CONTRIBUIÇÕES DE MELHORIA, CONTRIBUIÇÕES E EMPRÉSTIMOS COMPULSÓRIO</t>
    </r>
    <r>
      <rPr>
        <sz val="11"/>
        <color rgb="FFFF0000"/>
        <rFont val="Calibri"/>
        <family val="2"/>
        <scheme val="minor"/>
      </rPr>
      <t>S</t>
    </r>
    <r>
      <rPr>
        <sz val="11"/>
        <rFont val="Calibri"/>
        <family val="2"/>
        <scheme val="minor"/>
      </rPr>
      <t>.</t>
    </r>
  </si>
  <si>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ENTIDADE (COM VENCIMENTO APÓS </t>
    </r>
    <r>
      <rPr>
        <sz val="11"/>
        <color rgb="FFFF0000"/>
        <rFont val="Calibri"/>
        <family val="2"/>
        <scheme val="minor"/>
      </rPr>
      <t>12 MESES DA DATA DAS DEMONSTRAÇÕES</t>
    </r>
    <r>
      <rPr>
        <sz val="11"/>
        <rFont val="Calibri"/>
        <family val="2"/>
        <scheme val="minor"/>
      </rPr>
      <t>), REPRESENTANDO UM DIREITO A COBRAR DE SEUS CLIENTES.</t>
    </r>
  </si>
  <si>
    <r>
      <rPr>
        <sz val="11"/>
        <color rgb="FFFF0000"/>
        <rFont val="Calibri"/>
        <family val="2"/>
        <scheme val="minor"/>
      </rPr>
      <t>REGISTRA</t>
    </r>
    <r>
      <rPr>
        <sz val="11"/>
        <rFont val="Calibri"/>
        <family val="2"/>
        <scheme val="minor"/>
      </rPr>
      <t xml:space="preserve"> OS VALORES DOS CRÉDITOS DE DÍVIDA ATIVA TRIBUTÁRIA </t>
    </r>
    <r>
      <rPr>
        <sz val="11"/>
        <color rgb="FFFF0000"/>
        <rFont val="Calibri"/>
        <family val="2"/>
        <scheme val="minor"/>
      </rPr>
      <t>INSCRITOS</t>
    </r>
    <r>
      <rPr>
        <sz val="11"/>
        <rFont val="Calibri"/>
        <family val="2"/>
        <scheme val="minor"/>
      </rPr>
      <t xml:space="preserve">, REALIZÁVEIS APÓS OS </t>
    </r>
    <r>
      <rPr>
        <sz val="11"/>
        <color rgb="FFFF0000"/>
        <rFont val="Calibri"/>
        <family val="2"/>
        <scheme val="minor"/>
      </rPr>
      <t>12</t>
    </r>
    <r>
      <rPr>
        <sz val="11"/>
        <rFont val="Calibri"/>
        <family val="2"/>
        <scheme val="minor"/>
      </rPr>
      <t xml:space="preserve"> MESES SEGUINTES A DATA DE PUBLICAÇÃO DOS DEMONSTRATIVOS CONTÁBEIS.</t>
    </r>
  </si>
  <si>
    <r>
      <rPr>
        <sz val="11"/>
        <color rgb="FFFF0000"/>
        <rFont val="Calibri"/>
        <family val="2"/>
        <scheme val="minor"/>
      </rPr>
      <t xml:space="preserve">REGISTRA </t>
    </r>
    <r>
      <rPr>
        <sz val="11"/>
        <rFont val="Calibri"/>
        <family val="2"/>
        <scheme val="minor"/>
      </rPr>
      <t xml:space="preserve">OS VALORES DOS CRÉDITOS DE DÍVIDA ATIVA NÃO TRIBUTÁRIA </t>
    </r>
    <r>
      <rPr>
        <sz val="11"/>
        <color rgb="FFFF0000"/>
        <rFont val="Calibri"/>
        <family val="2"/>
        <scheme val="minor"/>
      </rPr>
      <t>INSCRITOS</t>
    </r>
    <r>
      <rPr>
        <sz val="11"/>
        <rFont val="Calibri"/>
        <family val="2"/>
        <scheme val="minor"/>
      </rPr>
      <t>, REALIZÁVEIS NO LONGO PRAZO.</t>
    </r>
  </si>
  <si>
    <r>
      <t xml:space="preserve">COMPREENDE OS VALORES A RECEBER POR FORNECIMENTO DE BENS, SERVIÇOS, CRÉDITOS TRIBUTÁRIOS, DÍVIDA ATIVA, TRANSFERÊNCIAS E EMPRÉSTIMOS E FINANCIAMENTOS CONCEDIDOS COM VENCIMENTO </t>
    </r>
    <r>
      <rPr>
        <sz val="11"/>
        <color rgb="FFFF0000"/>
        <rFont val="Calibri"/>
        <family val="2"/>
        <scheme val="minor"/>
      </rPr>
      <t>NO LONGO PRAZO</t>
    </r>
    <r>
      <rPr>
        <sz val="11"/>
        <rFont val="Calibri"/>
        <family val="2"/>
        <scheme val="minor"/>
      </rPr>
      <t xml:space="preserve">. COMPREENDE OS SALDOS QUE SERÃO EXCLUÍDOS NOS DEMONSTRATIVOS CONSOLIDADOS DO ORÇAMENTO FISCAL E DA SEGURIDADE SOCIAL (OFSS) DE ENTES PÚBLICOS DISTINTOS, PARA PERMITIR A CONSOLIDAÇÃO NACIONAL REALIZADA PELO PODER EXECUTIVO DA UNIÃO.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</si>
  <si>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REGISTRA</t>
    </r>
    <r>
      <rPr>
        <sz val="11"/>
        <rFont val="Calibri"/>
        <family val="2"/>
        <scheme val="minor"/>
      </rPr>
      <t xml:space="preserve"> OS VALORES RELATIVOS A CRÉDITOS A RECEBER COM VENCIMENTO APÓS 12 MESES DA DATA DAS DEMONSTRAÇÕES, ORIUNDOS DA VARIAÇÃO PATRIMONIAL AUMENTATIVA TRIBUTÁRIAS. OS TRIBUTOS SÃO: IMPOSTOS, TAXAS, CONTRIBUIÇÕES DE MELHORIA, CONTRIBUIÇÕES E EMPRÉSTIMOS COMPULSÓRIO.</t>
    </r>
  </si>
  <si>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ENTIDADE (COM VENCIMENTO APÓS 12 MESES DA DATA DAS DEMONSTRAÇÕES), REPRESENTANDO UM DIREITO A COBRAR DE SEUS CLIENTES.</t>
    </r>
  </si>
  <si>
    <r>
      <t xml:space="preserve">REGISTRA OS VALORES DOS CRÉDITOS DE DÍVIDA ATIVA NÃO TRIBUTÁRIA </t>
    </r>
    <r>
      <rPr>
        <sz val="11"/>
        <color rgb="FFFF0000"/>
        <rFont val="Calibri"/>
        <family val="2"/>
        <scheme val="minor"/>
      </rPr>
      <t>INSCRITOS</t>
    </r>
    <r>
      <rPr>
        <sz val="11"/>
        <rFont val="Calibri"/>
        <family val="2"/>
        <scheme val="minor"/>
      </rPr>
      <t>, REALIZÁVEIS NO LONGO PRAZO.</t>
    </r>
  </si>
  <si>
    <r>
      <t>(-) AJUSTE</t>
    </r>
    <r>
      <rPr>
        <b/>
        <sz val="11"/>
        <rFont val="Calibri"/>
        <family val="2"/>
        <scheme val="minor"/>
      </rPr>
      <t xml:space="preserve"> </t>
    </r>
    <r>
      <rPr>
        <b/>
        <sz val="11"/>
        <color rgb="FFFF0000"/>
        <rFont val="Calibri"/>
        <family val="2"/>
        <scheme val="minor"/>
      </rPr>
      <t>DE</t>
    </r>
    <r>
      <rPr>
        <sz val="11"/>
        <rFont val="Calibri"/>
        <family val="2"/>
        <scheme val="minor"/>
      </rPr>
      <t xml:space="preserve"> PERDAS DE CRÉDITOS A LONGO PRAZO</t>
    </r>
  </si>
  <si>
    <r>
      <rPr>
        <sz val="11"/>
        <color rgb="FFFF0000"/>
        <rFont val="Calibri"/>
        <family val="2"/>
        <scheme val="minor"/>
      </rPr>
      <t>REGISTRA</t>
    </r>
    <r>
      <rPr>
        <sz val="11"/>
        <rFont val="Calibri"/>
        <family val="2"/>
        <scheme val="minor"/>
      </rPr>
      <t xml:space="preserve"> OS AJUSTES DE PERDAS ESTIMADAS COM O NÃO RECEBIMENTO DE VALORES REFERENTES A CRÉDITOS A LONGO PRAZO, POR INADIMPLÊNCIA DE TERCEIROS E OUTRAS.</t>
    </r>
  </si>
  <si>
    <r>
      <t xml:space="preserve">COMPREENDE OS VALORES A RECEBER POR FORNECIMENTO DE BENS, SERVIÇOS, CRÉDITOS TRIBUTÁRIOS, DÍVIDA ATIVA, TRANSFERÊNCIAS E EMPRÉSTIMOS E FINANCIAMENTOS CONCEDIDOS COM VENCIMENTO </t>
    </r>
    <r>
      <rPr>
        <sz val="11"/>
        <color rgb="FFFF0000"/>
        <rFont val="Calibri"/>
        <family val="2"/>
        <scheme val="minor"/>
      </rPr>
      <t>NO LONGO PRAZO</t>
    </r>
    <r>
      <rPr>
        <sz val="11"/>
        <rFont val="Calibri"/>
        <family val="2"/>
        <scheme val="minor"/>
      </rPr>
      <t>.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</si>
  <si>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 xml:space="preserve">REGISTRA </t>
    </r>
    <r>
      <rPr>
        <sz val="11"/>
        <rFont val="Calibri"/>
        <family val="2"/>
        <scheme val="minor"/>
      </rPr>
      <t xml:space="preserve">OS VALORES RELATIVOS A CRÉDITOS A RECEBER COM VENCIMENTO </t>
    </r>
    <r>
      <rPr>
        <sz val="11"/>
        <color rgb="FFFF0000"/>
        <rFont val="Calibri"/>
        <family val="2"/>
        <scheme val="minor"/>
      </rPr>
      <t xml:space="preserve">NO LONGO PRAZO, </t>
    </r>
    <r>
      <rPr>
        <sz val="11"/>
        <rFont val="Calibri"/>
        <family val="2"/>
        <scheme val="minor"/>
      </rPr>
      <t>ORIUNDOS DAS VARIAÇÕES PATRIMONIAIS AUMENTATIVAS TRIBUTÁRIAS. OS TRIBUTOS SÃO: IMPOSTOS, TAXAS, CONTRIBUIÇÕES DE MELHORIA, CONTRIBUIÇÕES E EMPRÉSTIMOS COMPULSÓRIOS.</t>
    </r>
  </si>
  <si>
    <r>
      <rPr>
        <sz val="11"/>
        <color rgb="FFFF0000"/>
        <rFont val="Calibri"/>
        <family val="2"/>
        <scheme val="minor"/>
      </rPr>
      <t xml:space="preserve">REGISTRA </t>
    </r>
    <r>
      <rPr>
        <sz val="11"/>
        <rFont val="Calibri"/>
        <family val="2"/>
        <scheme val="minor"/>
      </rPr>
      <t>OS VALORES DAS FATURAS/DUPLICATAS A RECEBER DECORRENTES DAS VENDAS A PRAZO DE MERCADORIAS OU SERVIÇOS QUE OCORREM NO CURSO NORMAL DAS OPERAÇÕES DA ENTIDADE (COM VENCIMENTO APÓS DOZE MESES DA DATA DAS DEMONSTRAÇÕES), REPRESENTANDO UM DIREITO A COBRAR DE SEUS CLIENTES.</t>
    </r>
  </si>
  <si>
    <r>
      <rPr>
        <sz val="11"/>
        <color rgb="FFFF0000"/>
        <rFont val="Calibri"/>
        <family val="2"/>
        <scheme val="minor"/>
      </rPr>
      <t xml:space="preserve">REGISTRA </t>
    </r>
    <r>
      <rPr>
        <sz val="11"/>
        <rFont val="Calibri"/>
        <family val="2"/>
        <scheme val="minor"/>
      </rPr>
      <t>O SOMATÓRIO DOS VALORES DE EMPRÉSTIMOS E FINANCIAMENTOS CONCEDIDOS POR AUTORIZAÇÕES LEGAIS OU VINCULAÇÕES A CONTRATOS E ACORDOS.</t>
    </r>
  </si>
  <si>
    <r>
      <rPr>
        <sz val="11"/>
        <color rgb="FFFF0000"/>
        <rFont val="Calibri"/>
        <family val="2"/>
        <scheme val="minor"/>
      </rPr>
      <t>REGISTRA</t>
    </r>
    <r>
      <rPr>
        <sz val="11"/>
        <rFont val="Calibri"/>
        <family val="2"/>
        <scheme val="minor"/>
      </rPr>
      <t xml:space="preserve"> OS VALORES DOS CRÉDITOS DE DÍVIDA ATIVA TRIBUTÁRIA INSCRITOS, REALIZÁVEIS APÓS OS DOZE MESES SEGUINTES A DATA DE PUBLICAÇÃO DOS DEMONSTRATIVOS CONTÁBEIS.</t>
    </r>
  </si>
  <si>
    <r>
      <rPr>
        <sz val="11"/>
        <color rgb="FFFF0000"/>
        <rFont val="Calibri"/>
        <family val="2"/>
        <scheme val="minor"/>
      </rPr>
      <t>REGISTRA</t>
    </r>
    <r>
      <rPr>
        <sz val="11"/>
        <rFont val="Calibri"/>
        <family val="2"/>
        <scheme val="minor"/>
      </rPr>
      <t xml:space="preserve"> OS VALORES DOS CRÉDITOS DE DÍVIDA ATIVA NÃO TRIBUTÁRIA INSCRITOS, REALIZÁVEIS NO LONGO PRAZO.</t>
    </r>
  </si>
  <si>
    <r>
      <t xml:space="preserve">(-) AJUSTE </t>
    </r>
    <r>
      <rPr>
        <b/>
        <sz val="11"/>
        <color rgb="FFFF0000"/>
        <rFont val="Calibri"/>
        <family val="2"/>
        <scheme val="minor"/>
      </rPr>
      <t>DE</t>
    </r>
    <r>
      <rPr>
        <sz val="11"/>
        <rFont val="Calibri"/>
        <family val="2"/>
        <scheme val="minor"/>
      </rPr>
      <t xml:space="preserve"> PERDAS DE CRÉDITOS A LONGO PRAZO</t>
    </r>
  </si>
  <si>
    <r>
      <rPr>
        <sz val="11"/>
        <color rgb="FFFF0000"/>
        <rFont val="Calibri"/>
        <family val="2"/>
        <scheme val="minor"/>
      </rPr>
      <t xml:space="preserve">REGISTRA </t>
    </r>
    <r>
      <rPr>
        <sz val="11"/>
        <rFont val="Calibri"/>
        <family val="2"/>
        <scheme val="minor"/>
      </rPr>
      <t>OS AJUSTES DE PERDAS ESTIMADAS S COM O NÃO RECEBIMENTO DE VALORES REFERENTES A CRÉDITOS A LONGO PRAZO, POR INADIMPLÊNCIA DE TERCEIROS E OUTRAS.</t>
    </r>
  </si>
  <si>
    <r>
      <rPr>
        <sz val="11"/>
        <rFont val="Calibri"/>
        <family val="2"/>
        <scheme val="minor"/>
      </rPr>
      <t xml:space="preserve">COMPREENDE OS VALORES A RECEBER POR FORNECIMENTO DE BENS, SERVIÇOS, CRÉDITOS TRIBUTÁRIOS, DÍVIDA ATIVA, TRANSFERÊNCIAS E EMPRÉSTIMOS E FINANCIAMENTOS CONCEDIDOS COM VENCIMENTO </t>
    </r>
    <r>
      <rPr>
        <sz val="11"/>
        <color rgb="FFFF0000"/>
        <rFont val="Calibri"/>
        <family val="2"/>
        <scheme val="minor"/>
      </rPr>
      <t>NO LONGO PRAZO.</t>
    </r>
    <r>
      <rPr>
        <sz val="11"/>
        <rFont val="Calibri"/>
        <family val="2"/>
        <scheme val="minor"/>
      </rPr>
      <t xml:space="preserv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</si>
  <si>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 xml:space="preserve">REGISTRA </t>
    </r>
    <r>
      <rPr>
        <sz val="11"/>
        <rFont val="Calibri"/>
        <family val="2"/>
        <scheme val="minor"/>
      </rPr>
      <t xml:space="preserve">OS VALORES RELATIVOS A CRÉDITOS A RECEBER COM VENCIMENTO </t>
    </r>
    <r>
      <rPr>
        <sz val="11"/>
        <color rgb="FFFF0000"/>
        <rFont val="Calibri"/>
        <family val="2"/>
        <scheme val="minor"/>
      </rPr>
      <t>NO LONGO PRAZO</t>
    </r>
    <r>
      <rPr>
        <sz val="11"/>
        <rFont val="Calibri"/>
        <family val="2"/>
        <scheme val="minor"/>
      </rPr>
      <t>, ORIUNDOS DAS VARIAÇÕES PATRIMONIAIS AUMENTATIVAS TRIBUTÁRIAS. OS TRIBUTOS SÃO: IMPOSTOS, TAXAS, CONTRIBUIÇÕES DE MELHORIA, CONTRIBUIÇÕES E EMPRÉSTIMOS COMPULSÓRIOS.</t>
    </r>
  </si>
  <si>
    <r>
      <rPr>
        <sz val="11"/>
        <color rgb="FFFF0000"/>
        <rFont val="Calibri"/>
        <family val="2"/>
        <scheme val="minor"/>
      </rPr>
      <t>REGISTRA</t>
    </r>
    <r>
      <rPr>
        <sz val="11"/>
        <rFont val="Calibri"/>
        <family val="2"/>
        <scheme val="minor"/>
      </rPr>
      <t xml:space="preserve"> OS VALORES DAS FATURAS/DUPLICATAS A RECEBER DECORRENTES DAS VENDAS A PRAZO DE MERCADORIAS OU SERVIÇOS QUE OCORREM NO CURSO NORMAL DAS OPERAÇÕES DA ENTIDADE (COM VENCIMENTO APÓS DOZE MESES DA DATA DAS DEMONSTRAÇÕES), REPRESENTANDO UM DIREITO A COBRAR DE SEUS CLIENTES.</t>
    </r>
  </si>
  <si>
    <r>
      <rPr>
        <sz val="11"/>
        <color rgb="FFFF0000"/>
        <rFont val="Calibri"/>
        <family val="2"/>
        <scheme val="minor"/>
      </rPr>
      <t xml:space="preserve">REGISTRA </t>
    </r>
    <r>
      <rPr>
        <sz val="11"/>
        <rFont val="Calibri"/>
        <family val="2"/>
        <scheme val="minor"/>
      </rPr>
      <t>OS AJUSTES DE PERDAS ESTIMADAS COM O NÃO RECEBIMENTO DE VALORES REFERENTES A CRÉDITOS A LONGO PRAZO, POR INADIMPLÊNCIA DE TERCEIROS E OUTRAS.</t>
    </r>
  </si>
  <si>
    <r>
      <t>COMPREENDE OS VALORES A RECEBER POR DEMAIS TRANSAÇÕES, COM VENCIMENTO</t>
    </r>
    <r>
      <rPr>
        <sz val="11"/>
        <color rgb="FFFF0000"/>
        <rFont val="Calibri"/>
        <family val="2"/>
        <scheme val="minor"/>
      </rPr>
      <t xml:space="preserve"> NO LONGO PRAZO</t>
    </r>
    <r>
      <rPr>
        <sz val="11"/>
        <rFont val="Calibri"/>
        <family val="2"/>
        <scheme val="minor"/>
      </rPr>
      <t>.</t>
    </r>
  </si>
  <si>
    <r>
      <t xml:space="preserve">COMPREENDE OS VALORES A RECEBER POR DEMAIS TRANSAÇÕES, COM VENCIMENTO </t>
    </r>
    <r>
      <rPr>
        <sz val="11"/>
        <color rgb="FFFF0000"/>
        <rFont val="Calibri"/>
        <family val="2"/>
        <scheme val="minor"/>
      </rPr>
      <t>NO LONGO PRAZO</t>
    </r>
    <r>
      <rPr>
        <sz val="11"/>
        <rFont val="Calibri"/>
        <family val="2"/>
        <scheme val="minor"/>
      </rPr>
      <t>. COMPREENDE OS SALDOS QUE NÃO SERÃO EXCLUÍDOS NOS DEMONSTRATIVOS CONSOLIDADOS DO ORÇAMENTO FISCAL E DA SEGURIDADE SOCIAL (OFSS).</t>
    </r>
  </si>
  <si>
    <r>
      <rPr>
        <sz val="11"/>
        <color rgb="FFFF0000"/>
        <rFont val="Calibri"/>
        <family val="2"/>
        <scheme val="minor"/>
      </rPr>
      <t>REGISTRA</t>
    </r>
    <r>
      <rPr>
        <sz val="11"/>
        <rFont val="Calibri"/>
        <family val="2"/>
        <scheme val="minor"/>
      </rPr>
      <t xml:space="preserve"> AS ANTECIPAÇÕES CONCEDIDAS À PESSOAL, TAIS COMO ANTECIPAÇÕES DE SALÁRIOS E ORDENADOS, ADIANTAMENTOS DE 13º SALÁRIO, ADIANTAMENTOS DE FÉRIAS E OUTROS, ALÉM DA ENTREGA DE NUMERÁRIO A TERCEIROS SEM VINCULAÇÃO ESPECIFICA AO FORNECIMENTO DE BENS OU SERVIÇOS.</t>
    </r>
  </si>
  <si>
    <r>
      <rPr>
        <sz val="11"/>
        <color rgb="FFFF0000"/>
        <rFont val="Calibri"/>
        <family val="2"/>
        <scheme val="minor"/>
      </rPr>
      <t>REGISTRA</t>
    </r>
    <r>
      <rPr>
        <sz val="11"/>
        <rFont val="Calibri"/>
        <family val="2"/>
        <scheme val="minor"/>
      </rPr>
      <t xml:space="preserve"> O SOMATÓRIO DOS VALORES DOS TRIBUTOS A RECUPERAR / COMPENSAR.</t>
    </r>
  </si>
  <si>
    <r>
      <rPr>
        <sz val="11"/>
        <color rgb="FFFF0000"/>
        <rFont val="Calibri"/>
        <family val="2"/>
        <scheme val="minor"/>
      </rPr>
      <t>REGISTRA</t>
    </r>
    <r>
      <rPr>
        <sz val="11"/>
        <rFont val="Calibri"/>
        <family val="2"/>
        <scheme val="minor"/>
      </rPr>
      <t xml:space="preserve">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r>
  </si>
  <si>
    <r>
      <rPr>
        <sz val="11"/>
        <color rgb="FFFF0000"/>
        <rFont val="Calibri"/>
        <family val="2"/>
        <scheme val="minor"/>
      </rPr>
      <t xml:space="preserve">REGISTRA </t>
    </r>
    <r>
      <rPr>
        <sz val="11"/>
        <rFont val="Calibri"/>
        <family val="2"/>
        <scheme val="minor"/>
      </rPr>
      <t>OS VALORES REALIZÁVEIS APÓS OS DOZE MESES SEGUINTES A DATA DE PUBLICAÇÃO DAS DEMONSTRAÇÕES CONTÁBEIS, PROVENIENTES DE DIREITOS ORIUNDOS DE DANOS AO PATRIMÔNIO, APURADOS EM PROCESSOS ADMINISTRATIVOS.</t>
    </r>
  </si>
  <si>
    <r>
      <rPr>
        <sz val="11"/>
        <color rgb="FFFF0000"/>
        <rFont val="Calibri"/>
        <family val="2"/>
        <scheme val="minor"/>
      </rPr>
      <t xml:space="preserve">REGISTRA </t>
    </r>
    <r>
      <rPr>
        <sz val="11"/>
        <rFont val="Calibri"/>
        <family val="2"/>
        <scheme val="minor"/>
      </rPr>
      <t>OS VALORES REALIZÁVEIS APÓS OS DOZE MESES SEGUINTES A DATA DE PUBLICAÇÃO DAS DEMONSTRAÇÕES CONTÁBEIS, PROVENIENTES DE DIREITOS ORIUNDOS DE DANOS AO PATRIMÔNIO, APURADOS EM TOMADA DE CONTAS ESPECIAL.</t>
    </r>
  </si>
  <si>
    <r>
      <rPr>
        <sz val="11"/>
        <color rgb="FFFF0000"/>
        <rFont val="Calibri"/>
        <family val="2"/>
        <scheme val="minor"/>
      </rPr>
      <t>REGISTRA</t>
    </r>
    <r>
      <rPr>
        <sz val="11"/>
        <rFont val="Calibri"/>
        <family val="2"/>
        <scheme val="minor"/>
      </rPr>
      <t xml:space="preserv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r>
  </si>
  <si>
    <r>
      <rPr>
        <sz val="11"/>
        <color rgb="FFFF0000"/>
        <rFont val="Calibri"/>
        <family val="2"/>
        <scheme val="minor"/>
      </rPr>
      <t xml:space="preserve">REGISTRA </t>
    </r>
    <r>
      <rPr>
        <sz val="11"/>
        <rFont val="Calibri"/>
        <family val="2"/>
        <scheme val="minor"/>
      </rPr>
      <t>OS OUTROS CRÉDITOS E VALORES REALIZÁVEIS APÓS OS DOZE MESES SEGUINTES A DATA DA PUBLICAÇÃO DAS DEMONSTRAÇÕES CONTÁBEIS, PROVENIENTES DE DIREITOS OBTIDOS JUNTO A DIVERSOS DEVEDORES.</t>
    </r>
  </si>
  <si>
    <r>
      <rPr>
        <sz val="11"/>
        <color rgb="FFFF0000"/>
        <rFont val="Calibri"/>
        <family val="2"/>
        <scheme val="minor"/>
      </rPr>
      <t>REGISTRA</t>
    </r>
    <r>
      <rPr>
        <sz val="11"/>
        <rFont val="Calibri"/>
        <family val="2"/>
        <scheme val="minor"/>
      </rPr>
      <t xml:space="preserve"> O AJUSTE DE PERDAS ESTIMADAS COM O NÃO RECEBIMENTO DE VALORES REFERENTES A DEMAIS CRÉDITOS A LONGO PRAZO, POR INADIMPLÊNCIA DE TERCEIROS E OUTRAS.</t>
    </r>
  </si>
  <si>
    <r>
      <rPr>
        <sz val="11"/>
        <color rgb="FFFF0000"/>
        <rFont val="Calibri"/>
        <family val="2"/>
        <scheme val="minor"/>
      </rPr>
      <t>REGISTRA</t>
    </r>
    <r>
      <rPr>
        <sz val="11"/>
        <rFont val="Calibri"/>
        <family val="2"/>
        <scheme val="minor"/>
      </rPr>
      <t xml:space="preserve"> AS APLICAÇÕES DE RECURSOS EM TÍTULOS E VALORES MOBILIÁRIOS, NÃO DESTINADAS À NEGOCIAÇÃO E QUE NÃO FAÇAM PARTE DAS ATIVIDADES OPERACIONAIS DA ENTIDADE, RESGATÁVEIS APÓS OS DOZE MESES SEGUINTES A DATA DA PUBLICAÇÃO DAS DEMONSTRAÇÕES CONTÁBEIS.</t>
    </r>
  </si>
  <si>
    <r>
      <t xml:space="preserve">REGISTRA OS INVESTIMENTOS DE LONGO PRAZO REALIZADOS EM SEGMENTO DE IMÓVEIS, REALIZÁVEIS </t>
    </r>
    <r>
      <rPr>
        <sz val="11"/>
        <color rgb="FFFF0000"/>
        <rFont val="Calibri"/>
        <family val="2"/>
        <scheme val="minor"/>
      </rPr>
      <t>NO LONGO PRAZO</t>
    </r>
    <r>
      <rPr>
        <sz val="11"/>
        <rFont val="Calibri"/>
        <family val="2"/>
        <scheme val="minor"/>
      </rPr>
      <t>.</t>
    </r>
  </si>
  <si>
    <r>
      <rPr>
        <sz val="11"/>
        <color rgb="FFFF0000"/>
        <rFont val="Calibri"/>
        <family val="2"/>
        <scheme val="minor"/>
      </rPr>
      <t>COMPREENDE</t>
    </r>
    <r>
      <rPr>
        <sz val="11"/>
        <rFont val="Calibri"/>
        <family val="2"/>
        <scheme val="minor"/>
      </rPr>
      <t xml:space="preserve"> OS INVESTIMENTOS DE LONGO PRAZO REALIZADOS EM FUNDOS QUE, DEVIDO À SUA NATUREZA, DEVEM SER AVALIADOS A VALOR DE MERCADO.</t>
    </r>
  </si>
  <si>
    <r>
      <rPr>
        <sz val="11"/>
        <color rgb="FFFF0000"/>
        <rFont val="Calibri"/>
        <family val="2"/>
        <scheme val="minor"/>
      </rPr>
      <t>REGISTRA</t>
    </r>
    <r>
      <rPr>
        <sz val="11"/>
        <rFont val="Calibri"/>
        <family val="2"/>
        <scheme val="minor"/>
      </rPr>
      <t xml:space="preserve"> A DIFERENÇA ENTRE O VALOR RECUPERÁVEL DO ATIVO E SEU VALOR CONTÁBIL, QUANDO O PRIMEIRO FOR MENOR.</t>
    </r>
  </si>
  <si>
    <r>
      <rPr>
        <sz val="11"/>
        <color rgb="FFFF0000"/>
        <rFont val="Calibri"/>
        <family val="2"/>
        <scheme val="minor"/>
      </rPr>
      <t>REGISTRA</t>
    </r>
    <r>
      <rPr>
        <sz val="11"/>
        <rFont val="Calibri"/>
        <family val="2"/>
        <scheme val="minor"/>
      </rPr>
      <t xml:space="preserve"> TODOS OS PRODUTOS ADQUIRIDOS DE TERCEIROS PARA REVENDA, QUE NÃO SOFREM NENHUM PROCESSO DE TRANSFORMAÇÃO NA ENTIDADE.</t>
    </r>
  </si>
  <si>
    <r>
      <rPr>
        <sz val="11"/>
        <color rgb="FFFF0000"/>
        <rFont val="Calibri"/>
        <family val="2"/>
        <scheme val="minor"/>
      </rPr>
      <t>REGISTRA</t>
    </r>
    <r>
      <rPr>
        <sz val="11"/>
        <rFont val="Calibri"/>
        <family val="2"/>
        <scheme val="minor"/>
      </rPr>
      <t xml:space="preserve"> OS PRODUTOS JÁ TERMINADOS E ORIUNDOS DA PRÓPRIA PRODUÇÃO DA ENTIDADE E DISPONÍVEIS PARA VENDA, ESTOCADOS NA FÁBRICA, OU EM DEPÓSITOS, OU EM FILIAIS, OU AINDA COM TERCEIROS EM CONSIGNAÇÃO E OS SERVIÇOS ACABADOS.</t>
    </r>
  </si>
  <si>
    <r>
      <rPr>
        <sz val="11"/>
        <color rgb="FFFF0000"/>
        <rFont val="Calibri"/>
        <family val="2"/>
        <scheme val="minor"/>
      </rPr>
      <t>REGISTRA</t>
    </r>
    <r>
      <rPr>
        <sz val="11"/>
        <rFont val="Calibri"/>
        <family val="2"/>
        <scheme val="minor"/>
      </rPr>
      <t xml:space="preserve"> OS PRODUTOS E SERVIÇOS EM ANDAMENTO QUE NÃO SERÃO CONCLUÍDOS ATÉ 12 (DOZE) MESES PARA A DATA DA PUBLICAÇÃO DAS DEMONSTRAÇÕES CONTÁBEIS.</t>
    </r>
  </si>
  <si>
    <r>
      <rPr>
        <sz val="11"/>
        <color rgb="FFFF0000"/>
        <rFont val="Calibri"/>
        <family val="2"/>
        <scheme val="minor"/>
      </rPr>
      <t>REGISTRA</t>
    </r>
    <r>
      <rPr>
        <sz val="11"/>
        <rFont val="Calibri"/>
        <family val="2"/>
        <scheme val="minor"/>
      </rPr>
      <t xml:space="preserve"> O VALOR DOS MATERIAIS EM PROCESSO DE TRANSFERÊNCIA PARA OUTRAS UNIDADES DA ENTIDADE.</t>
    </r>
  </si>
  <si>
    <r>
      <rPr>
        <sz val="11"/>
        <color rgb="FFFF0000"/>
        <rFont val="Calibri"/>
        <family val="2"/>
        <scheme val="minor"/>
      </rPr>
      <t>REGISTRA</t>
    </r>
    <r>
      <rPr>
        <sz val="11"/>
        <rFont val="Calibri"/>
        <family val="2"/>
        <scheme val="minor"/>
      </rPr>
      <t xml:space="preserve"> O VALOR DOS MATERIAIS DESTINADOS AO CONSUMO INTERNO DA UNIDADE.</t>
    </r>
  </si>
  <si>
    <r>
      <rPr>
        <sz val="11"/>
        <color rgb="FFFF0000"/>
        <rFont val="Calibri"/>
        <family val="2"/>
        <scheme val="minor"/>
      </rPr>
      <t xml:space="preserve">REGISTRA </t>
    </r>
    <r>
      <rPr>
        <sz val="11"/>
        <rFont val="Calibri"/>
        <family val="2"/>
        <scheme val="minor"/>
      </rPr>
      <t>O VALOR DOS OUTROS BENS ADQUIRIDOS, PRODUZIDOS OU EM PROCESSO DE ELABORAÇÃO PELA ENTIDADE COM O OBJETIVO DE VENDA OU UTILIZAÇÃO PRÓPRIA NO CURSO NORMAL DAS ATIVIDADES.</t>
    </r>
  </si>
  <si>
    <r>
      <rPr>
        <sz val="11"/>
        <color rgb="FFFF0000"/>
        <rFont val="Calibri"/>
        <family val="2"/>
        <scheme val="minor"/>
      </rPr>
      <t xml:space="preserve">REGISTRA </t>
    </r>
    <r>
      <rPr>
        <sz val="11"/>
        <rFont val="Calibri"/>
        <family val="2"/>
        <scheme val="minor"/>
      </rPr>
      <t>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r>
  </si>
  <si>
    <r>
      <t xml:space="preserve">COMPREENDE PAGAMENTOS DE VARIAÇÕES PATRIMONIAIS DIMINUTIVAS (VPD) ANTECIPADAS, CUJOS BENEFÍCIOS OU PRESTAÇÃO DE SERVIÇO À ENTIDADE OCORRERÃO </t>
    </r>
    <r>
      <rPr>
        <sz val="11"/>
        <color rgb="FFFF0000"/>
        <rFont val="Calibri"/>
        <family val="2"/>
        <scheme val="minor"/>
      </rPr>
      <t>NO LONGO PRAZO</t>
    </r>
    <r>
      <rPr>
        <sz val="11"/>
        <rFont val="Calibri"/>
        <family val="2"/>
        <scheme val="minor"/>
      </rPr>
      <t>.</t>
    </r>
  </si>
  <si>
    <r>
      <t xml:space="preserve">COMPREENDE PAGAMENTOS DE VARIAÇÕES PATRIMONIAIS DIMINUTIVAS (VPD) ANTECIPADAS, CUJOS BENEFÍCIOS OU PRESTAÇÃO DE SERVIÇO A ENTIDADE OCORRERÃO </t>
    </r>
    <r>
      <rPr>
        <sz val="11"/>
        <color rgb="FFFF0000"/>
        <rFont val="Calibri"/>
        <family val="2"/>
        <scheme val="minor"/>
      </rPr>
      <t>NO LONGO PRAZO</t>
    </r>
    <r>
      <rPr>
        <sz val="11"/>
        <rFont val="Calibri"/>
        <family val="2"/>
        <scheme val="minor"/>
      </rPr>
      <t>. COMPREENDE OS SALDOS QUE NÃO SERÃO EXCLUÍDOS NOS DEMONSTRATIVOS CONSOLIDADOS DO ORÇAMENTO FISCAL E DA SEGURIDADE SOCIAL (OFSS).</t>
    </r>
  </si>
  <si>
    <r>
      <t xml:space="preserve">REGISTRA OS VALORES PAGOS A TÍTULO DE PRÊMIOS DE SEGURO </t>
    </r>
    <r>
      <rPr>
        <sz val="11"/>
        <color rgb="FFFF0000"/>
        <rFont val="Calibri"/>
        <family val="2"/>
        <scheme val="minor"/>
      </rPr>
      <t>A APROPRIAR</t>
    </r>
    <r>
      <rPr>
        <sz val="11"/>
        <rFont val="Calibri"/>
        <family val="2"/>
        <scheme val="minor"/>
      </rPr>
      <t>.</t>
    </r>
  </si>
  <si>
    <r>
      <t xml:space="preserve">REGISTRA OS VALORES PAGOS </t>
    </r>
    <r>
      <rPr>
        <sz val="11"/>
        <color rgb="FFFF0000"/>
        <rFont val="Calibri"/>
        <family val="2"/>
        <scheme val="minor"/>
      </rPr>
      <t xml:space="preserve">A TÍTULO DE </t>
    </r>
    <r>
      <rPr>
        <sz val="11"/>
        <rFont val="Calibri"/>
        <family val="2"/>
        <scheme val="minor"/>
      </rPr>
      <t xml:space="preserve">VPD FINANCEIRAS </t>
    </r>
    <r>
      <rPr>
        <sz val="11"/>
        <color rgb="FFFF0000"/>
        <rFont val="Calibri"/>
        <family val="2"/>
        <scheme val="minor"/>
      </rPr>
      <t>A APROPRIAR</t>
    </r>
    <r>
      <rPr>
        <sz val="11"/>
        <rFont val="Calibri"/>
        <family val="2"/>
        <scheme val="minor"/>
      </rPr>
      <t>.</t>
    </r>
  </si>
  <si>
    <r>
      <t xml:space="preserve">REGISTRA OS VALORES PAGOS A TÍTULO DE ASSINATURAS E ANUIDADES </t>
    </r>
    <r>
      <rPr>
        <sz val="11"/>
        <color rgb="FFFF0000"/>
        <rFont val="Calibri"/>
        <family val="2"/>
        <scheme val="minor"/>
      </rPr>
      <t>A APROPRIAR</t>
    </r>
    <r>
      <rPr>
        <sz val="11"/>
        <rFont val="Calibri"/>
        <family val="2"/>
        <scheme val="minor"/>
      </rPr>
      <t>.</t>
    </r>
  </si>
  <si>
    <r>
      <t xml:space="preserve">REGISTRA OS VALORES PAGOS A TÍTULO DE ALUGUEL </t>
    </r>
    <r>
      <rPr>
        <sz val="11"/>
        <color rgb="FFFF0000"/>
        <rFont val="Calibri"/>
        <family val="2"/>
        <scheme val="minor"/>
      </rPr>
      <t>A APROPRIAR</t>
    </r>
    <r>
      <rPr>
        <sz val="11"/>
        <rFont val="Calibri"/>
        <family val="2"/>
        <scheme val="minor"/>
      </rPr>
      <t>.</t>
    </r>
  </si>
  <si>
    <r>
      <t xml:space="preserve">REGISTRA OS VALORES PAGOS A TÍTULO DE TRIBUTOS </t>
    </r>
    <r>
      <rPr>
        <sz val="11"/>
        <color rgb="FFFF0000"/>
        <rFont val="Calibri"/>
        <family val="2"/>
        <scheme val="minor"/>
      </rPr>
      <t>A APROPRIAR</t>
    </r>
    <r>
      <rPr>
        <sz val="11"/>
        <rFont val="Calibri"/>
        <family val="2"/>
        <scheme val="minor"/>
      </rPr>
      <t>.</t>
    </r>
  </si>
  <si>
    <r>
      <t xml:space="preserve">REGISTRA OS VALORES PAGOS A TÍTULO DE CONTRIBUIÇÕES CONFEDERATIVAS </t>
    </r>
    <r>
      <rPr>
        <sz val="11"/>
        <color rgb="FFFF0000"/>
        <rFont val="Calibri"/>
        <family val="2"/>
        <scheme val="minor"/>
      </rPr>
      <t>A APROPRIAR</t>
    </r>
    <r>
      <rPr>
        <sz val="11"/>
        <rFont val="Calibri"/>
        <family val="2"/>
        <scheme val="minor"/>
      </rPr>
      <t>.</t>
    </r>
  </si>
  <si>
    <r>
      <t xml:space="preserve">REGISTRA OS VALORES PAGOS A TÍTULO DE BENEFÍCIO A PESSOAL </t>
    </r>
    <r>
      <rPr>
        <sz val="11"/>
        <color rgb="FFFF0000"/>
        <rFont val="Calibri"/>
        <family val="2"/>
        <scheme val="minor"/>
      </rPr>
      <t>A APROPRIAR</t>
    </r>
    <r>
      <rPr>
        <sz val="11"/>
        <rFont val="Calibri"/>
        <family val="2"/>
        <scheme val="minor"/>
      </rPr>
      <t>.</t>
    </r>
  </si>
  <si>
    <r>
      <rPr>
        <sz val="11"/>
        <color rgb="FFFF0000"/>
        <rFont val="Calibri"/>
        <family val="2"/>
        <scheme val="minor"/>
      </rPr>
      <t>REGISTRA</t>
    </r>
    <r>
      <rPr>
        <sz val="11"/>
        <rFont val="Calibri"/>
        <family val="2"/>
        <scheme val="minor"/>
      </rPr>
      <t xml:space="preserve"> OS DEMAIS VALORES PAGOS A APROPRIAR.</t>
    </r>
  </si>
  <si>
    <r>
      <rPr>
        <sz val="11"/>
        <color rgb="FFFF0000"/>
        <rFont val="Calibri"/>
        <family val="2"/>
        <scheme val="minor"/>
      </rPr>
      <t>REGISTRA</t>
    </r>
    <r>
      <rPr>
        <sz val="11"/>
        <rFont val="Calibri"/>
        <family val="2"/>
        <scheme val="minor"/>
      </rPr>
      <t xml:space="preserve"> AS PARTICIPAÇÕES PERMANENTES DA UNIDADE EM OUTRAS ENTIDADES EM FORMA DE AÇÕES OU COTAS, AVALIADAS PELO MÉTODO DE EQUIVALÊNCIA PATRIMONIAL.</t>
    </r>
  </si>
  <si>
    <r>
      <rPr>
        <sz val="11"/>
        <color rgb="FFFF0000"/>
        <rFont val="Calibri"/>
        <family val="2"/>
        <scheme val="minor"/>
      </rPr>
      <t>REGISTRA</t>
    </r>
    <r>
      <rPr>
        <sz val="11"/>
        <rFont val="Calibri"/>
        <family val="2"/>
        <scheme val="minor"/>
      </rPr>
      <t xml:space="preserve"> AS PARTICIPAÇÕES PERMANENTES DA UNIDADE EM OUTRAS SOCIEDADES EM FORMA DE AÇÕES OU COTAS, AVALIADAS PELO MÉTODO DE CUSTO.</t>
    </r>
  </si>
  <si>
    <r>
      <t xml:space="preserve">COMPREENDE AS PARTICIPAÇÕES PERMANENTES DA ENTIDADE EM OUTRAS SOCIEDADES EM FORMA DE AÇÕES OU COTAS.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DE ENTES PÚBLICOS DISTINTOS, </t>
    </r>
    <r>
      <rPr>
        <sz val="11"/>
        <color rgb="FFFF0000"/>
        <rFont val="Calibri"/>
        <family val="2"/>
        <scheme val="minor"/>
      </rPr>
      <t>RESULTANTES DAS TRANSAÇÕES ENTRE O ENTE E A UNIÃO.</t>
    </r>
  </si>
  <si>
    <r>
      <t>COMPREENDE</t>
    </r>
    <r>
      <rPr>
        <sz val="11"/>
        <color rgb="FFFF0000"/>
        <rFont val="Calibri"/>
        <family val="2"/>
        <scheme val="minor"/>
      </rPr>
      <t>/REGISTRA</t>
    </r>
    <r>
      <rPr>
        <sz val="11"/>
        <rFont val="Calibri"/>
        <family val="2"/>
        <scheme val="minor"/>
      </rPr>
      <t xml:space="preserv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</si>
  <si>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</si>
  <si>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r>
  </si>
  <si>
    <r>
      <t xml:space="preserve">COMPREENDE OS VALORES DE AJUSTE AO VALOR RECUPERÁVEL DE INVESTIMENTOS, QUANDO ESSE FOR INFERIOR AO VALOR LÍQUIDO CONTÁBIL. COMPREENDE OS SALDOS QUE SERÃO EXCLUÍDOS NOS DEMONSTRATIVOS CONSOLIDADOS DO ORÇAMENTO FISCAL E DA SEGURIDADE SOCIAL (OFSS) DE ENTES PÚBLICOS DISTINTOS, </t>
    </r>
    <r>
      <rPr>
        <sz val="11"/>
        <color rgb="FFFF0000"/>
        <rFont val="Calibri"/>
        <family val="2"/>
        <scheme val="minor"/>
      </rPr>
      <t>RESULTANTES DAS TRANSAÇÕES ENTRE O ENTE E A UNIÃO.</t>
    </r>
  </si>
  <si>
    <r>
      <t>COMPREENDE</t>
    </r>
    <r>
      <rPr>
        <sz val="11"/>
        <color rgb="FFFF0000"/>
        <rFont val="Calibri"/>
        <family val="2"/>
        <scheme val="minor"/>
      </rPr>
      <t>/REGISTRA</t>
    </r>
    <r>
      <rPr>
        <sz val="11"/>
        <rFont val="Calibri"/>
        <family val="2"/>
        <scheme val="minor"/>
      </rPr>
      <t xml:space="preserv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</si>
  <si>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r>
  </si>
  <si>
    <r>
      <rPr>
        <sz val="11"/>
        <color rgb="FFFF0000"/>
        <rFont val="Calibri"/>
        <family val="2"/>
        <scheme val="minor"/>
      </rPr>
      <t>REGISTRA</t>
    </r>
    <r>
      <rPr>
        <sz val="11"/>
        <rFont val="Calibri"/>
        <family val="2"/>
        <scheme val="minor"/>
      </rPr>
      <t xml:space="preserve"> A DIMINUIÇÃO DO VALOR DOS ELEMENTOS DO ATIVO IMOBILIZADO, BENS IMÓVEIS, DEVIDO A DESGASTE PELO USO, AÇÃO DA NATUREZA OU OBSOLESCÊNCIA.</t>
    </r>
  </si>
  <si>
    <r>
      <rPr>
        <sz val="11"/>
        <color rgb="FFFF0000"/>
        <rFont val="Calibri"/>
        <family val="2"/>
        <scheme val="minor"/>
      </rPr>
      <t>COMPREENDE/</t>
    </r>
    <r>
      <rPr>
        <sz val="11"/>
        <rFont val="Calibri"/>
        <family val="2"/>
        <scheme val="minor"/>
      </rPr>
      <t>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</si>
  <si>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</si>
  <si>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OS VALORES PERTINENTES A BENS INTANGÍVEIS REPRESENTADOS PELA AQUISIÇÃO DE DIREITO DE USO DE IMÓVEIS. COMPREENDE OS SALDOS QUE NÃO SERÃO EXCLUÍDOS NOS DEMONSTRATIVOS CONSOLIDADOS DO ORÇAMENTO FISCAL E DA SEGURIDADE SOCIAL (OFSS).</t>
    </r>
  </si>
  <si>
    <r>
      <t xml:space="preserve">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t>
    </r>
    <r>
      <rPr>
        <sz val="11"/>
        <color rgb="FFFF0000"/>
        <rFont val="Calibri"/>
        <family val="2"/>
        <scheme val="minor"/>
      </rPr>
      <t>REGISTRADOS</t>
    </r>
    <r>
      <rPr>
        <sz val="11"/>
        <rFont val="Calibri"/>
        <family val="2"/>
        <scheme val="minor"/>
      </rPr>
      <t xml:space="preserve"> ATÉ 2008 E QUE DEVERÃO SER INTEGRALMENTE AMORTIZADOS ATÉ 2017.</t>
    </r>
  </si>
  <si>
    <r>
      <t xml:space="preserve">COMPREENDE OS GASTOS COM NOVOS EMPREENDIMENTOS, INCORRIDOS ANTES DO INÍCIO DE SUAS OPERAÇÕES. COMPREENDE OS SALDOS </t>
    </r>
    <r>
      <rPr>
        <sz val="11"/>
        <color rgb="FFFF0000"/>
        <rFont val="Calibri"/>
        <family val="2"/>
        <scheme val="minor"/>
      </rPr>
      <t>REGISTRADOS</t>
    </r>
    <r>
      <rPr>
        <sz val="11"/>
        <rFont val="Calibri"/>
        <family val="2"/>
        <scheme val="minor"/>
      </rPr>
      <t xml:space="preserve"> ATÉ 2008 E QUE DEVERÃO SER INTEGRALMENTE AMORTIZADOS ATÉ 2017.</t>
    </r>
  </si>
  <si>
    <r>
      <rPr>
        <sz val="11"/>
        <color rgb="FFFF0000"/>
        <rFont val="Calibri"/>
        <family val="2"/>
        <scheme val="minor"/>
      </rPr>
      <t>COMPREENDE/</t>
    </r>
    <r>
      <rPr>
        <sz val="11"/>
        <rFont val="Calibri"/>
        <family val="2"/>
        <scheme val="minor"/>
      </rPr>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r>
  </si>
  <si>
    <r>
      <t xml:space="preserve">COMPREENDE OS GASTOS COM A REORGANIZAÇÃO, QUE CONTRIBUIRÃO, EFETIVAMENTE, PARA O AUMENTO DO RESULTADO DE MAIS DE UM EXERCÍCIO SOCIAL, </t>
    </r>
    <r>
      <rPr>
        <sz val="11"/>
        <color rgb="FFFF0000"/>
        <rFont val="Calibri"/>
        <family val="2"/>
        <scheme val="minor"/>
      </rPr>
      <t>REGISTRADOS</t>
    </r>
    <r>
      <rPr>
        <sz val="11"/>
        <rFont val="Calibri"/>
        <family val="2"/>
        <scheme val="minor"/>
      </rPr>
      <t xml:space="preserve"> ATÉ 2008 E QUE DEVERÃO SER INTEGRALMENTE AMORTIZADOS ATÉ 2017.</t>
    </r>
  </si>
  <si>
    <r>
      <rPr>
        <sz val="11"/>
        <color rgb="FFFF0000"/>
        <rFont val="Calibri"/>
        <family val="2"/>
        <scheme val="minor"/>
      </rPr>
      <t>COMPREENDE/</t>
    </r>
    <r>
      <rPr>
        <sz val="11"/>
        <rFont val="Calibri"/>
        <family val="2"/>
        <scheme val="minor"/>
      </rPr>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r>
  </si>
  <si>
    <r>
      <t xml:space="preserve">COMPREENDE AS OBRIGAÇÕES CONHECIDAS E ESTIMADAS QUE ATENDAM A QUALQUER UM DOS SEGUINTES CRITÉRIOS: TENHAM PRAZOS ESTABELECIDOS OU ESPERADOS DENTRO DO CICLO OPERACIONAL DA ENTIDADE; SEJAM MANTIDOS PRIMARIAMENTE PARA NEGOCIAÇÃO; TENHAM PRAZOS ESTABELECIDOS OU ESPERADOS </t>
    </r>
    <r>
      <rPr>
        <sz val="11"/>
        <color rgb="FFFF0000"/>
        <rFont val="Calibri"/>
        <family val="2"/>
        <scheme val="minor"/>
      </rPr>
      <t>NO CURTO PRAZO</t>
    </r>
    <r>
      <rPr>
        <sz val="11"/>
        <rFont val="Calibri"/>
        <family val="2"/>
        <scheme val="minor"/>
      </rPr>
      <t>; SEJAM VALORES DE TERCEIROS OU RETENÇÕES EM NOME DELES, QUANDO A ENTIDADE DO SETOR PÚBLICO FOR FIEL DEPOSITARIA, INDEPENDENTEMENTE DO PRAZO DE EXIGIBILIDADE.</t>
    </r>
  </si>
  <si>
    <r>
      <t>COMPREENDE</t>
    </r>
    <r>
      <rPr>
        <sz val="11"/>
        <color rgb="FFFF0000"/>
        <rFont val="Calibri"/>
        <family val="2"/>
        <scheme val="minor"/>
      </rPr>
      <t>/REGISTRA</t>
    </r>
    <r>
      <rPr>
        <sz val="11"/>
        <rFont val="Calibri"/>
        <family val="2"/>
        <scheme val="minor"/>
      </rPr>
      <t xml:space="preserve"> AS OBRIGAÇÕES REFERENTES A SALÁRIOS OU REMUNERAÇÕES, BEM COMO BENEFÍCIOS AOS QUAIS O EMPREGADO OU SERVIDOR TENHA DIREITO, QUANDO PAGOS EM DATA POSTERIOR A QUAL FOREM INCORRIDOS.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</si>
  <si>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AS OBRIGAÇÕES REFERENTES A PROVENTOS DE APOSENTADORIA, REFORMAS OU PENSÕES AOS QUAIS O APOSENTADO, REFORMADO OU PENSIONISTA TENHA DIREITO, QUANDO PAGOS EM DATA POSTERIOR A QUAL FOREM INCORRIDOS.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</si>
  <si>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r>
  </si>
  <si>
    <r>
      <t>COMPREENDE</t>
    </r>
    <r>
      <rPr>
        <sz val="11"/>
        <color rgb="FFFF0000"/>
        <rFont val="Calibri"/>
        <family val="2"/>
        <scheme val="minor"/>
      </rPr>
      <t>/REGISTRA</t>
    </r>
    <r>
      <rPr>
        <sz val="11"/>
        <rFont val="Calibri"/>
        <family val="2"/>
        <scheme val="minor"/>
      </rPr>
      <t xml:space="preserv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</si>
  <si>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</si>
  <si>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r>
  </si>
  <si>
    <r>
      <t xml:space="preserve">COMPREENDE AS OBRIGAÇÕES A CURTO PRAZO RELATIVAS AOS BENEFÍCIOS ASSISTENCIAIS </t>
    </r>
    <r>
      <rPr>
        <sz val="11"/>
        <color rgb="FFFF0000"/>
        <rFont val="Calibri"/>
        <family val="2"/>
        <scheme val="minor"/>
      </rPr>
      <t>ADMINISTRADOS PELA PREVIDÊNCIA SOCIAL</t>
    </r>
    <r>
      <rPr>
        <sz val="11"/>
        <rFont val="Calibri"/>
        <family val="2"/>
        <scheme val="minor"/>
      </rPr>
      <t>, QUANDO PAGOS EM DATA POSTERIOR A QUAL FOREM INCORRIDOS.</t>
    </r>
  </si>
  <si>
    <r>
      <t>COMPREENDE</t>
    </r>
    <r>
      <rPr>
        <sz val="11"/>
        <color rgb="FFFF0000"/>
        <rFont val="Calibri"/>
        <family val="2"/>
        <scheme val="minor"/>
      </rPr>
      <t>/REGISTRA</t>
    </r>
    <r>
      <rPr>
        <sz val="11"/>
        <rFont val="Calibri"/>
        <family val="2"/>
        <scheme val="minor"/>
      </rPr>
      <t xml:space="preserve"> AS OBRIGAÇÕES RELATIVAS AOS BENEFÍCIOS </t>
    </r>
    <r>
      <rPr>
        <sz val="11"/>
        <color rgb="FFFF0000"/>
        <rFont val="Calibri"/>
        <family val="2"/>
        <scheme val="minor"/>
      </rPr>
      <t>ASSISTENCIAIS ADMINISTRADOS PELA PREVIDÊNCIA SOCIAL</t>
    </r>
    <r>
      <rPr>
        <sz val="11"/>
        <rFont val="Calibri"/>
        <family val="2"/>
        <scheme val="minor"/>
      </rPr>
      <t>, QUANDO PAGOS EM DATA POSTERIOR A QUAL FOREM INCORRIDOS. 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</si>
  <si>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 xml:space="preserve">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 xml:space="preserve">SALDOS QUE NÃO SERÃO EXCLUÍDOS NOS DEMONSTRATIVOS </t>
    </r>
    <r>
      <rPr>
        <sz val="11"/>
        <rFont val="Calibri"/>
        <family val="2"/>
        <scheme val="minor"/>
      </rPr>
      <t>CONSOLIDADOS DO ORÇAMENTO FISCAL E DA SEGURIDADE SOCIAL (OFSS).</t>
    </r>
  </si>
  <si>
    <r>
      <t>COMPREENDE</t>
    </r>
    <r>
      <rPr>
        <sz val="11"/>
        <color rgb="FFFF0000"/>
        <rFont val="Calibri"/>
        <family val="2"/>
        <scheme val="minor"/>
      </rPr>
      <t>/REGISTRA</t>
    </r>
    <r>
      <rPr>
        <sz val="11"/>
        <rFont val="Calibri"/>
        <family val="2"/>
        <scheme val="minor"/>
      </rPr>
      <t xml:space="preserve">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DO ENTE.</t>
    </r>
  </si>
  <si>
    <r>
      <t>COMPREENDE</t>
    </r>
    <r>
      <rPr>
        <sz val="11"/>
        <color rgb="FFFF0000"/>
        <rFont val="Calibri"/>
        <family val="2"/>
        <scheme val="minor"/>
      </rPr>
      <t>/REGISTRA</t>
    </r>
    <r>
      <rPr>
        <sz val="11"/>
        <rFont val="Calibri"/>
        <family val="2"/>
        <scheme val="minor"/>
      </rPr>
      <t xml:space="preserve">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A UNIÃO.</t>
    </r>
  </si>
  <si>
    <r>
      <t>COMPREENDE</t>
    </r>
    <r>
      <rPr>
        <sz val="11"/>
        <color rgb="FFFF0000"/>
        <rFont val="Calibri"/>
        <family val="2"/>
        <scheme val="minor"/>
      </rPr>
      <t>/REGISTRA</t>
    </r>
    <r>
      <rPr>
        <sz val="11"/>
        <rFont val="Calibri"/>
        <family val="2"/>
        <scheme val="minor"/>
      </rPr>
      <t xml:space="preserve">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</si>
  <si>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</si>
  <si>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</si>
  <si>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EMPRÉSTIMOS CONTRATUAIS OU MOBILIÁRIOS ASSUMIDOS DENTRO DO PAÍS E TRANSACIONADOS, EM REGRA, EM MOEDA NACIONAL, COM VENCIMENTO </t>
    </r>
    <r>
      <rPr>
        <sz val="11"/>
        <color rgb="FFFF0000"/>
        <rFont val="Calibri"/>
        <family val="2"/>
        <scheme val="minor"/>
      </rPr>
      <t>NO CURTO PRAZO, INCLUSIVE DUPLICATAS DESCONTADAS</t>
    </r>
    <r>
      <rPr>
        <sz val="11"/>
        <rFont val="Calibri"/>
        <family val="2"/>
        <scheme val="minor"/>
      </rPr>
      <t xml:space="preserve">.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</si>
  <si>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OS EMPRÉSTIMOS CONTRATUAIS OU MOBILIÁRIOS ASSUMIDOS DENTRO DO PAÍS E TRANSACIONADOS, EM REGRA, EM MOEDA NACIONAL, COM VENCIMENTO </t>
    </r>
    <r>
      <rPr>
        <sz val="11"/>
        <color rgb="FFFF0000"/>
        <rFont val="Calibri"/>
        <family val="2"/>
        <scheme val="minor"/>
      </rPr>
      <t>NO CURTO PRAZO</t>
    </r>
    <r>
      <rPr>
        <sz val="11"/>
        <rFont val="Calibri"/>
        <family val="2"/>
        <scheme val="minor"/>
      </rPr>
      <t>.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</si>
  <si>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EMPRÉSTIMOS CONTRATUAIS OU MOBILIÁRIOS ASSUMIDOS DENTRO DO PAÍS E TRANSACIONADOS, EM REGRA, EM MOEDA NACIONAL, COM VENCIMENTO </t>
    </r>
    <r>
      <rPr>
        <sz val="11"/>
        <color rgb="FFFF0000"/>
        <rFont val="Calibri"/>
        <family val="2"/>
        <scheme val="minor"/>
      </rPr>
      <t>NO CURTO PRAZO</t>
    </r>
    <r>
      <rPr>
        <sz val="11"/>
        <rFont val="Calibri"/>
        <family val="2"/>
        <scheme val="minor"/>
      </rPr>
      <t>.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</si>
  <si>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EMPRÉSTIMOS CONTRATUAIS OU MOBILIÁRIOS ASSUMIDOS DENTRO DO PAÍS E TRANSACIONADOS, EM REGRA, EM MOEDA NACIONAL, COM VENCIMENTO </t>
    </r>
    <r>
      <rPr>
        <sz val="11"/>
        <color rgb="FFFF0000"/>
        <rFont val="Calibri"/>
        <family val="2"/>
        <scheme val="minor"/>
      </rPr>
      <t>NO CURTO PRAZO</t>
    </r>
    <r>
      <rPr>
        <sz val="11"/>
        <rFont val="Calibri"/>
        <family val="2"/>
        <scheme val="minor"/>
      </rPr>
      <t>. COMPREENDE OS SALDOS QUE SERÃO EXCLUÍDOS NOS DEMONSTRATIVOS CONSOLIDADOS DO ORÇAMENTO FISCAL E DA SEGURIDADE SOCIAL (OFSS) DE ENTES PÚBLICOS DISTINTOS, RESULTANTES DAS TRANSAÇÕES ENTRE O ENTE E UM MUNICÍPIO.</t>
    </r>
  </si>
  <si>
    <r>
      <t xml:space="preserve">COMPREENDE OS EMPRÉSTIMOS CONTRATUAIS OU MOBILIÁRIOS ASSUMIDOS NO EXTERIOR E TRANSACIONADOS, EM REGRA, EM MOEDA ESTRANGEIRA, COM VENCIMENTO </t>
    </r>
    <r>
      <rPr>
        <sz val="11"/>
        <color rgb="FFFF0000"/>
        <rFont val="Calibri"/>
        <family val="2"/>
        <scheme val="minor"/>
      </rPr>
      <t>NO CURTO PRAZO</t>
    </r>
    <r>
      <rPr>
        <sz val="11"/>
        <rFont val="Calibri"/>
        <family val="2"/>
        <scheme val="minor"/>
      </rPr>
      <t xml:space="preserve">. </t>
    </r>
  </si>
  <si>
    <r>
      <t>COMPREENDE</t>
    </r>
    <r>
      <rPr>
        <sz val="11"/>
        <color rgb="FFFF0000"/>
        <rFont val="Calibri"/>
        <family val="2"/>
        <scheme val="minor"/>
      </rPr>
      <t>/REGISTRA</t>
    </r>
    <r>
      <rPr>
        <sz val="11"/>
        <rFont val="Calibri"/>
        <family val="2"/>
        <scheme val="minor"/>
      </rPr>
      <t xml:space="preserve"> OS EMPRÉSTIMOS CONTRATUAIS OU MOBILIÁRIOS ASSUMIDOS NO EXTERIOR E TRANSACIONADOS, EM REGRA, EM MOEDA ESTRANGEIRA, COM VENCIMENTO </t>
    </r>
    <r>
      <rPr>
        <sz val="11"/>
        <color rgb="FFFF0000"/>
        <rFont val="Calibri"/>
        <family val="2"/>
        <scheme val="minor"/>
      </rPr>
      <t>NO CURTO PRAZO</t>
    </r>
    <r>
      <rPr>
        <sz val="11"/>
        <rFont val="Calibri"/>
        <family val="2"/>
        <scheme val="minor"/>
      </rPr>
      <t>. COMPREENDE OS SALDOS QUE NÃO SERÃO EXCLUÍDOS NOS DEMONSTRATIVOS CONSOLIDADOS DO ORÇAMENTO FISCAL E DA SEGURIDADE SOCIAL (OFSS).</t>
    </r>
  </si>
  <si>
    <r>
      <rPr>
        <b/>
        <sz val="11"/>
        <rFont val="Calibri"/>
        <family val="2"/>
        <scheme val="minor"/>
      </rPr>
      <t>FINANCIAMENTO</t>
    </r>
    <r>
      <rPr>
        <sz val="11"/>
        <rFont val="Calibri"/>
        <family val="2"/>
        <scheme val="minor"/>
      </rPr>
      <t xml:space="preserve"> A CURTO PRAZO - EXTERNO</t>
    </r>
  </si>
  <si>
    <r>
      <t xml:space="preserve">COMPREENDE OS JUROS E ENCARGOS FINANCEIROS REFERENTES A EMPRÉSTIMOS E FINANCIAMENTOS, RECONHECIDOS PELO REGIME DE COMPETÊNCIA E PAGÁVEIS A CURTO PRAZO, ASSUMIDOS DENTRO DO PAÍS E TRANSACIONADOS, EM REGRA, EM MOEDA NACIONAL, COM VENCIMENTO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</si>
  <si>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CURTO PRAZO, ASSUMIDOS DENTRO DO PAÍS E TRANSACIONADOS, EM REGRA, EM MOEDA NACIONAL, COM VENCIMENTO </t>
    </r>
    <r>
      <rPr>
        <sz val="11"/>
        <color rgb="FFFF0000"/>
        <rFont val="Calibri"/>
        <family val="2"/>
        <scheme val="minor"/>
      </rPr>
      <t>NO CURTO PRAZO.</t>
    </r>
    <r>
      <rPr>
        <sz val="11"/>
        <rFont val="Calibri"/>
        <family val="2"/>
        <scheme val="minor"/>
      </rPr>
      <t xml:space="preserv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</si>
  <si>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</si>
  <si>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</si>
  <si>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r>
  </si>
  <si>
    <r>
      <t xml:space="preserve">JUROS E ENCARGOS A PAGAR DE EMPRÉSTIMOS E FINANCIAMENTOS A CURTO </t>
    </r>
    <r>
      <rPr>
        <b/>
        <sz val="11"/>
        <rFont val="Calibri"/>
        <family val="2"/>
        <scheme val="minor"/>
      </rPr>
      <t>PRAZO</t>
    </r>
    <r>
      <rPr>
        <sz val="11"/>
        <rFont val="Calibri"/>
        <family val="2"/>
        <scheme val="minor"/>
      </rPr>
      <t xml:space="preserve"> - EXTERNO</t>
    </r>
  </si>
  <si>
    <r>
      <t xml:space="preserve">COMPREENDE OS JUROS E ENCARGOS FINANCEIROS REFERENTES A EMPRÉSTIMOS E FINANCIAMENTOS, RECONHECIDOS PELO REGIME DE COMPETÊNCIA E PAGÁVEIS A CURTO PRAZO, ASSUMIDOS NO EXTERIOR E TRANSACIONADOS, EM REGRA, EM MOEDA ESTRANGEIRA, COM VENCIMENTO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</si>
  <si>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CURTO PRAZO, ASSUMIDOS NO EXTERIOR E TRANSACIONADOS, EM REGRA, EM MOEDA ESTRANGEIRA, COM VENCIMENTO </t>
    </r>
    <r>
      <rPr>
        <sz val="11"/>
        <color rgb="FFFF0000"/>
        <rFont val="Calibri"/>
        <family val="2"/>
        <scheme val="minor"/>
      </rPr>
      <t>NO CURTO PRAZO</t>
    </r>
    <r>
      <rPr>
        <sz val="11"/>
        <rFont val="Calibri"/>
        <family val="2"/>
        <scheme val="minor"/>
      </rPr>
      <t>. 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</si>
  <si>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</si>
  <si>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</si>
  <si>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</si>
  <si>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</si>
  <si>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</si>
  <si>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r>
  </si>
  <si>
    <r>
      <t xml:space="preserve">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INCLUSIVE OS PRECATÓRIOS DECORRENTES DESTAS OBRIGAÇÕES, </t>
    </r>
    <r>
      <rPr>
        <sz val="11"/>
        <color rgb="FFFF0000"/>
        <rFont val="Calibri"/>
        <family val="2"/>
        <scheme val="minor"/>
      </rPr>
      <t>COM VENCIMENTO NO CURTO PRAZO.</t>
    </r>
  </si>
  <si>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</si>
  <si>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t>
    </r>
    <r>
      <rPr>
        <sz val="11"/>
        <color rgb="FFFF0000"/>
        <rFont val="Calibri"/>
        <family val="2"/>
        <scheme val="minor"/>
      </rPr>
      <t>NO CURTO PRAZO</t>
    </r>
    <r>
      <rPr>
        <sz val="11"/>
        <rFont val="Calibri"/>
        <family val="2"/>
        <scheme val="minor"/>
      </rPr>
      <t xml:space="preserve">.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</si>
  <si>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 xml:space="preserve">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</si>
  <si>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t>
    </r>
    <r>
      <rPr>
        <sz val="11"/>
        <color rgb="FFFF0000"/>
        <rFont val="Calibri"/>
        <family val="2"/>
        <scheme val="minor"/>
      </rPr>
      <t>NO CURTO PRAZO</t>
    </r>
    <r>
      <rPr>
        <sz val="11"/>
        <rFont val="Calibri"/>
        <family val="2"/>
        <scheme val="minor"/>
      </rPr>
      <t xml:space="preserve">.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</si>
  <si>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 AS OBRIGAÇÕES DAS ENTIDADES COM O GOVERNO RELATIVAS A IMPOSTOS, TAXAS E CONTRIBUIÇÕES COM VENCIMENTO</t>
    </r>
    <r>
      <rPr>
        <sz val="11"/>
        <color rgb="FFFF0000"/>
        <rFont val="Calibri"/>
        <family val="2"/>
        <scheme val="minor"/>
      </rPr>
      <t xml:space="preserve"> NO CURTO PRAZO.</t>
    </r>
  </si>
  <si>
    <r>
      <t xml:space="preserve">COMPREENDE AS OBRIGAÇÕES DAS ENTIDADES COM O GOVERNO FEDERAL RELATIVAS A IMPOSTOS, TAXAS E CONTRIBUIÇÕES, COM VENCIMENTO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</si>
  <si>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AS OBRIGAÇÕES DAS ENTIDADES COM O GOVERNO FEDERAL RELATIVAS A IMPOSTOS, TAXAS E CONTRIBUIÇÕES, COM VENCIMENTO </t>
    </r>
    <r>
      <rPr>
        <sz val="11"/>
        <color rgb="FFFF0000"/>
        <rFont val="Calibri"/>
        <family val="2"/>
        <scheme val="minor"/>
      </rPr>
      <t>NO CURTO PRAZO</t>
    </r>
    <r>
      <rPr>
        <sz val="11"/>
        <rFont val="Calibri"/>
        <family val="2"/>
        <scheme val="minor"/>
      </rPr>
      <t xml:space="preserve">.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 .</t>
    </r>
  </si>
  <si>
    <r>
      <t>COMPREENDE</t>
    </r>
    <r>
      <rPr>
        <sz val="11"/>
        <color rgb="FFFF0000"/>
        <rFont val="Calibri"/>
        <family val="2"/>
        <scheme val="minor"/>
      </rPr>
      <t>/REGISTRA</t>
    </r>
    <r>
      <rPr>
        <sz val="11"/>
        <rFont val="Calibri"/>
        <family val="2"/>
        <scheme val="minor"/>
      </rPr>
      <t xml:space="preserve"> AS OBRIGAÇÕES DAS ENTIDADES COM O GOVERNO </t>
    </r>
    <r>
      <rPr>
        <sz val="11"/>
        <color rgb="FFFF0000"/>
        <rFont val="Calibri"/>
        <family val="2"/>
        <scheme val="minor"/>
      </rPr>
      <t xml:space="preserve">FEDERAL </t>
    </r>
    <r>
      <rPr>
        <sz val="11"/>
        <rFont val="Calibri"/>
        <family val="2"/>
        <scheme val="minor"/>
      </rPr>
      <t xml:space="preserve">RELATIVAS A IMPOSTOS, TAXAS E CONTRIBUIÇÕES, COM VENCIMENTO </t>
    </r>
    <r>
      <rPr>
        <sz val="11"/>
        <color rgb="FFFF0000"/>
        <rFont val="Calibri"/>
        <family val="2"/>
        <scheme val="minor"/>
      </rPr>
      <t>NO CURTO PRAZO</t>
    </r>
    <r>
      <rPr>
        <sz val="11"/>
        <rFont val="Calibri"/>
        <family val="2"/>
        <scheme val="minor"/>
      </rPr>
      <t xml:space="preserve">.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DO ENTE.</t>
    </r>
  </si>
  <si>
    <r>
      <t>COMPREENDE</t>
    </r>
    <r>
      <rPr>
        <sz val="11"/>
        <color rgb="FFFF0000"/>
        <rFont val="Calibri"/>
        <family val="2"/>
        <scheme val="minor"/>
      </rPr>
      <t>/REGISTRA</t>
    </r>
    <r>
      <rPr>
        <sz val="11"/>
        <rFont val="Calibri"/>
        <family val="2"/>
        <scheme val="minor"/>
      </rPr>
      <t xml:space="preserve"> AS OBRIGAÇÕES DAS ENTIDADES COM O GOVERNO </t>
    </r>
    <r>
      <rPr>
        <sz val="11"/>
        <color rgb="FFFF0000"/>
        <rFont val="Calibri"/>
        <family val="2"/>
        <scheme val="minor"/>
      </rPr>
      <t>FEDERAL</t>
    </r>
    <r>
      <rPr>
        <sz val="11"/>
        <rFont val="Calibri"/>
        <family val="2"/>
        <scheme val="minor"/>
      </rPr>
      <t xml:space="preserve"> RELATIVAS A IMPOSTOS, TAXAS E CONTRIBUIÇÕES, COM VENCIMENTO </t>
    </r>
    <r>
      <rPr>
        <sz val="11"/>
        <color rgb="FFFF0000"/>
        <rFont val="Calibri"/>
        <family val="2"/>
        <scheme val="minor"/>
      </rPr>
      <t>NO CURTO PRAZO</t>
    </r>
    <r>
      <rPr>
        <sz val="11"/>
        <rFont val="Calibri"/>
        <family val="2"/>
        <scheme val="minor"/>
      </rPr>
      <t xml:space="preserve">. COMPREENDE </t>
    </r>
    <r>
      <rPr>
        <sz val="11"/>
        <color rgb="FFFF0000"/>
        <rFont val="Calibri"/>
        <family val="2"/>
        <scheme val="minor"/>
      </rPr>
      <t xml:space="preserve">OS SALDOS QUE SERÃO EXCLUÍDOS NOS DEMONSTRATIVOS CONSOLIDADOS DO </t>
    </r>
    <r>
      <rPr>
        <sz val="11"/>
        <rFont val="Calibri"/>
        <family val="2"/>
        <scheme val="minor"/>
      </rPr>
      <t xml:space="preserve">ORÇAMENTO FISCAL E DA SEGURIDADE SOCIAL (OFSS) DE ENTES PÚBLICOS DISTINTOS, </t>
    </r>
    <r>
      <rPr>
        <sz val="11"/>
        <color rgb="FFFF0000"/>
        <rFont val="Calibri"/>
        <family val="2"/>
        <scheme val="minor"/>
      </rPr>
      <t>RESULTANTES DAS TRANSAÇÕES ENTRE O ENTE E A UNIÃO.</t>
    </r>
  </si>
  <si>
    <r>
      <t xml:space="preserve">COMPREENDE AS OBRIGAÇÕES DAS ENTIDADES COM OS TRIBUTOS DE COMPETÊNCIA ESTADUAL COM VENCIMENTO </t>
    </r>
    <r>
      <rPr>
        <sz val="11"/>
        <color rgb="FFFF0000"/>
        <rFont val="Calibri"/>
        <family val="2"/>
        <scheme val="minor"/>
      </rPr>
      <t>NO CURTO PRAZO.</t>
    </r>
  </si>
  <si>
    <r>
      <t>COMPREENDE</t>
    </r>
    <r>
      <rPr>
        <sz val="11"/>
        <color rgb="FFFF0000"/>
        <rFont val="Calibri"/>
        <family val="2"/>
        <scheme val="minor"/>
      </rPr>
      <t>/REGISTRA</t>
    </r>
    <r>
      <rPr>
        <sz val="11"/>
        <rFont val="Calibri"/>
        <family val="2"/>
        <scheme val="minor"/>
      </rPr>
      <t xml:space="preserve"> AS OBRIGAÇÕES DAS ENTIDADES COM OS TRIBUTOS DE COMPETÊNCIA ESTADUAL COM VENCIMENTO </t>
    </r>
    <r>
      <rPr>
        <sz val="11"/>
        <color rgb="FFFF0000"/>
        <rFont val="Calibri"/>
        <family val="2"/>
        <scheme val="minor"/>
      </rPr>
      <t>NO CURTO PRAZO</t>
    </r>
    <r>
      <rPr>
        <sz val="11"/>
        <rFont val="Calibri"/>
        <family val="2"/>
        <scheme val="minor"/>
      </rPr>
      <t>. COMPREENDE OS</t>
    </r>
    <r>
      <rPr>
        <sz val="11"/>
        <color rgb="FFFF0000"/>
        <rFont val="Calibri"/>
        <family val="2"/>
        <scheme val="minor"/>
      </rPr>
      <t xml:space="preserve"> SALDOS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</si>
  <si>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 xml:space="preserve">/REGISTRA </t>
    </r>
    <r>
      <rPr>
        <sz val="11"/>
        <rFont val="Calibri"/>
        <family val="2"/>
        <scheme val="minor"/>
      </rPr>
      <t>AS OBRIGAÇÕES DAS ENTIDADES COM OS TRIBUTOS DE COMPETÊNCIA ESTADUAL COM VENCIMENTO</t>
    </r>
    <r>
      <rPr>
        <sz val="11"/>
        <color rgb="FFFF0000"/>
        <rFont val="Calibri"/>
        <family val="2"/>
        <scheme val="minor"/>
      </rPr>
      <t xml:space="preserve"> NO CURTO PRAZO</t>
    </r>
    <r>
      <rPr>
        <sz val="11"/>
        <rFont val="Calibri"/>
        <family val="2"/>
        <scheme val="minor"/>
      </rPr>
      <t xml:space="preserve">.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DO ENTE.</t>
    </r>
  </si>
  <si>
    <r>
      <t xml:space="preserve">COMPREENDE AS OBRIGAÇÕES DAS ENTIDADES COM OS TRIBUTOS DE COMPETÊNCIA MUNICIPAL COM VENCIMENTO </t>
    </r>
    <r>
      <rPr>
        <sz val="11"/>
        <color rgb="FFFF0000"/>
        <rFont val="Calibri"/>
        <family val="2"/>
        <scheme val="minor"/>
      </rPr>
      <t>NO CURTO PRAZO</t>
    </r>
    <r>
      <rPr>
        <sz val="11"/>
        <rFont val="Calibri"/>
        <family val="2"/>
        <scheme val="minor"/>
      </rPr>
      <t>.</t>
    </r>
  </si>
  <si>
    <r>
      <t>COMPREENDE</t>
    </r>
    <r>
      <rPr>
        <sz val="11"/>
        <color rgb="FFFF0000"/>
        <rFont val="Calibri"/>
        <family val="2"/>
        <scheme val="minor"/>
      </rPr>
      <t>/REGISTRA</t>
    </r>
    <r>
      <rPr>
        <sz val="11"/>
        <rFont val="Calibri"/>
        <family val="2"/>
        <scheme val="minor"/>
      </rPr>
      <t xml:space="preserve"> AS OBRIGAÇÕES DAS ENTIDADES COM OS TRIBUTOS DE COMPETÊNCIA MUNICIPAL COM VENCIMENTO </t>
    </r>
    <r>
      <rPr>
        <sz val="11"/>
        <color rgb="FFFF0000"/>
        <rFont val="Calibri"/>
        <family val="2"/>
        <scheme val="minor"/>
      </rPr>
      <t>NO CURTO PRAZO</t>
    </r>
    <r>
      <rPr>
        <sz val="11"/>
        <rFont val="Calibri"/>
        <family val="2"/>
        <scheme val="minor"/>
      </rPr>
      <t xml:space="preserve">.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</si>
  <si>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OBRIGAÇÕES DAS ENTIDADES COM OS TRIBUTOS DE COMPETÊNCIA MUNICIPAL COM VENCIMENTO </t>
    </r>
    <r>
      <rPr>
        <sz val="11"/>
        <color rgb="FFFF0000"/>
        <rFont val="Calibri"/>
        <family val="2"/>
        <scheme val="minor"/>
      </rPr>
      <t>NO CURTO PRAZO</t>
    </r>
    <r>
      <rPr>
        <sz val="11"/>
        <rFont val="Calibri"/>
        <family val="2"/>
        <scheme val="minor"/>
      </rPr>
      <t xml:space="preserve">.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DO ENTE.</t>
    </r>
  </si>
  <si>
    <r>
      <t>COMPREENDE</t>
    </r>
    <r>
      <rPr>
        <sz val="11"/>
        <color rgb="FFFF0000"/>
        <rFont val="Calibri"/>
        <family val="2"/>
        <scheme val="minor"/>
      </rPr>
      <t>/REGISTRA</t>
    </r>
    <r>
      <rPr>
        <sz val="11"/>
        <rFont val="Calibri"/>
        <family val="2"/>
        <scheme val="minor"/>
      </rPr>
      <t xml:space="preserve"> AS OBRIGAÇÕES DAS ENTIDADES COM OS TRIBUTOS DE COMPETÊNCIA MUNICIPAL COM VENCIMENTO</t>
    </r>
    <r>
      <rPr>
        <sz val="11"/>
        <color rgb="FFFF0000"/>
        <rFont val="Calibri"/>
        <family val="2"/>
        <scheme val="minor"/>
      </rPr>
      <t xml:space="preserve"> NO CURTO PRAZO. </t>
    </r>
    <r>
      <rPr>
        <sz val="11"/>
        <rFont val="Calibri"/>
        <family val="2"/>
        <scheme val="minor"/>
      </rPr>
      <t xml:space="preserve">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t>
    </r>
    <r>
      <rPr>
        <sz val="11"/>
        <color rgb="FFFF0000"/>
        <rFont val="Calibri"/>
        <family val="2"/>
        <scheme val="minor"/>
      </rPr>
      <t>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</si>
  <si>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VALORES ARRECADADOS DE IMPOSTOS E OUTRAS RECEITAS A SEREM REPARTIDOS AOS ESTADOS, DISTRITO FEDERAL E MUNICÍPIOS.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DE ENTES PÚBLICOS DISTINTOS, </t>
    </r>
    <r>
      <rPr>
        <sz val="11"/>
        <color rgb="FFFF0000"/>
        <rFont val="Calibri"/>
        <family val="2"/>
        <scheme val="minor"/>
      </rPr>
      <t>RESULTANTES DAS TRANSAÇÕES ENTRE O ENTE E A UNIÃO.</t>
    </r>
  </si>
  <si>
    <r>
      <t>COMPREENDE</t>
    </r>
    <r>
      <rPr>
        <sz val="11"/>
        <color rgb="FFFF0000"/>
        <rFont val="Calibri"/>
        <family val="2"/>
        <scheme val="minor"/>
      </rPr>
      <t>/REGISTRA</t>
    </r>
    <r>
      <rPr>
        <sz val="11"/>
        <rFont val="Calibri"/>
        <family val="2"/>
        <scheme val="minor"/>
      </rPr>
      <t xml:space="preserv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</si>
  <si>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r>
  </si>
  <si>
    <r>
      <t xml:space="preserve">COMPREENDE OS PASSIVOS DE PRAZO OU DE VALOR INCERTOS, COM </t>
    </r>
    <r>
      <rPr>
        <sz val="11"/>
        <color rgb="FFFF0000"/>
        <rFont val="Calibri"/>
        <family val="2"/>
        <scheme val="minor"/>
      </rPr>
      <t xml:space="preserve">PROBABILIDADE DE OCORREREM </t>
    </r>
    <r>
      <rPr>
        <sz val="11"/>
        <rFont val="Calibri"/>
        <family val="2"/>
        <scheme val="minor"/>
      </rPr>
      <t>NO CURTO PRAZO.</t>
    </r>
  </si>
  <si>
    <r>
      <t xml:space="preserve">COMPREENDE OS PASSIVOS DE PRAZO OU DE VALOR INCERTOS, RELACIONADOS A PAGAMENTO DE </t>
    </r>
    <r>
      <rPr>
        <sz val="11"/>
        <color rgb="FFFF0000"/>
        <rFont val="Calibri"/>
        <family val="2"/>
        <scheme val="minor"/>
      </rPr>
      <t>RECLAMAÇÕES TRABALHISTAS</t>
    </r>
    <r>
      <rPr>
        <sz val="11"/>
        <rFont val="Calibri"/>
        <family val="2"/>
        <scheme val="minor"/>
      </rPr>
      <t xml:space="preserve">, COM </t>
    </r>
    <r>
      <rPr>
        <sz val="11"/>
        <color rgb="FFFF0000"/>
        <rFont val="Calibri"/>
        <family val="2"/>
        <scheme val="minor"/>
      </rPr>
      <t>PROBABILIDADE DE OCORREREM</t>
    </r>
    <r>
      <rPr>
        <sz val="11"/>
        <rFont val="Calibri"/>
        <family val="2"/>
        <scheme val="minor"/>
      </rPr>
      <t xml:space="preserve"> NO CURTO PRAZO.</t>
    </r>
  </si>
  <si>
    <r>
      <t>COMPREENDE</t>
    </r>
    <r>
      <rPr>
        <sz val="11"/>
        <color rgb="FFFF0000"/>
        <rFont val="Calibri"/>
        <family val="2"/>
        <scheme val="minor"/>
      </rPr>
      <t>/REGISTRA</t>
    </r>
    <r>
      <rPr>
        <sz val="11"/>
        <rFont val="Calibri"/>
        <family val="2"/>
        <scheme val="minor"/>
      </rPr>
      <t xml:space="preserve"> OS PASSIVOS DE PRAZO OU DE VALOR INCERTOS, RELACIONADOS A PAGAMENTO DE RECLAMAÇÕES TRABALHISTAS, COM </t>
    </r>
    <r>
      <rPr>
        <sz val="11"/>
        <color rgb="FFFF0000"/>
        <rFont val="Calibri"/>
        <family val="2"/>
        <scheme val="minor"/>
      </rPr>
      <t>PROBABILIDADE DE OCORREREM</t>
    </r>
    <r>
      <rPr>
        <sz val="11"/>
        <rFont val="Calibri"/>
        <family val="2"/>
        <scheme val="minor"/>
      </rPr>
      <t xml:space="preserve"> NO CURTO PRAZO.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</si>
  <si>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 xml:space="preserve">COMPREENDE OS PASSIVOS DE PRAZO OU DE VALOR INCERTOS, RELACIONADOS AO PAGAMENTO DE AUTUAÇÕES FISCAIS, COM </t>
    </r>
    <r>
      <rPr>
        <sz val="11"/>
        <color rgb="FFFF0000"/>
        <rFont val="Calibri"/>
        <family val="2"/>
        <scheme val="minor"/>
      </rPr>
      <t>PROBABILIDADE DE OCORREREM</t>
    </r>
    <r>
      <rPr>
        <sz val="11"/>
        <rFont val="Calibri"/>
        <family val="2"/>
        <scheme val="minor"/>
      </rPr>
      <t xml:space="preserve"> NO CURTO PRAZO.</t>
    </r>
  </si>
  <si>
    <r>
      <t>COMPREENDE</t>
    </r>
    <r>
      <rPr>
        <sz val="11"/>
        <color rgb="FFFF0000"/>
        <rFont val="Calibri"/>
        <family val="2"/>
        <scheme val="minor"/>
      </rPr>
      <t>/REGISTRA</t>
    </r>
    <r>
      <rPr>
        <sz val="11"/>
        <rFont val="Calibri"/>
        <family val="2"/>
        <scheme val="minor"/>
      </rPr>
      <t xml:space="preserve"> OS PASSIVOS DE PRAZO OU DE VALOR INCERTOS, RELACIONADOS AO PAGAMENTO DE AUTUAÇÕES FISCAIS, COM </t>
    </r>
    <r>
      <rPr>
        <sz val="11"/>
        <color rgb="FFFF0000"/>
        <rFont val="Calibri"/>
        <family val="2"/>
        <scheme val="minor"/>
      </rPr>
      <t>PROBABILIDADE DE OCORREREM</t>
    </r>
    <r>
      <rPr>
        <sz val="11"/>
        <rFont val="Calibri"/>
        <family val="2"/>
        <scheme val="minor"/>
      </rPr>
      <t xml:space="preserve"> NO CURTO PRAZO.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</si>
  <si>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 xml:space="preserve">COMPREENDE OS PASSIVOS DE PRAZO OU DE VALOR INCERTOS, RELACIONADOS A PAGAMENTO DE INDENIZAÇÕES A FORNECEDORES E CLIENTES, COM </t>
    </r>
    <r>
      <rPr>
        <sz val="11"/>
        <color rgb="FFFF0000"/>
        <rFont val="Calibri"/>
        <family val="2"/>
        <scheme val="minor"/>
      </rPr>
      <t>PROBABILIDADE DE OCORREREM</t>
    </r>
    <r>
      <rPr>
        <sz val="11"/>
        <rFont val="Calibri"/>
        <family val="2"/>
        <scheme val="minor"/>
      </rPr>
      <t xml:space="preserve"> NO CURTO PRAZO.</t>
    </r>
  </si>
  <si>
    <r>
      <t>COMPREENDE</t>
    </r>
    <r>
      <rPr>
        <sz val="11"/>
        <color rgb="FFFF0000"/>
        <rFont val="Calibri"/>
        <family val="2"/>
        <scheme val="minor"/>
      </rPr>
      <t>/REGISTRA</t>
    </r>
    <r>
      <rPr>
        <sz val="11"/>
        <rFont val="Calibri"/>
        <family val="2"/>
        <scheme val="minor"/>
      </rPr>
      <t xml:space="preserve"> OS PASSIVOS DE PRAZO OU DE VALOR INCERTOS, RELACIONADOS A PAGAMENTO DE INDENIZAÇÕES A FORNECEDORES E CLIENTES, COM </t>
    </r>
    <r>
      <rPr>
        <sz val="11"/>
        <color rgb="FFFF0000"/>
        <rFont val="Calibri"/>
        <family val="2"/>
        <scheme val="minor"/>
      </rPr>
      <t>PROBABILIDADE DE OCORREREM</t>
    </r>
    <r>
      <rPr>
        <sz val="11"/>
        <rFont val="Calibri"/>
        <family val="2"/>
        <scheme val="minor"/>
      </rPr>
      <t xml:space="preserve"> NO CURTO PRAZO.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</si>
  <si>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</si>
  <si>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A UNIÃO. NA ARRECADAÇÃO, ESTA PROVISAO SERÁ REVERTIDA EM CONTA ESPECÍFICA DE PASSIVO.</t>
    </r>
  </si>
  <si>
    <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r>
  </si>
  <si>
    <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r>
  </si>
  <si>
    <r>
      <rPr>
        <sz val="11"/>
        <color rgb="FFFF0000"/>
        <rFont val="Calibri"/>
        <family val="2"/>
        <scheme val="minor"/>
      </rPr>
      <t>COMPREENDE</t>
    </r>
    <r>
      <rPr>
        <sz val="11"/>
        <rFont val="Calibri"/>
        <family val="2"/>
        <scheme val="minor"/>
      </rPr>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r>
  </si>
  <si>
    <r>
      <t>COMPREENDE</t>
    </r>
    <r>
      <rPr>
        <sz val="11"/>
        <color rgb="FFFF0000"/>
        <rFont val="Calibri"/>
        <family val="2"/>
        <scheme val="minor"/>
      </rPr>
      <t>/REGISTRA</t>
    </r>
    <r>
      <rPr>
        <sz val="11"/>
        <rFont val="Calibri"/>
        <family val="2"/>
        <scheme val="minor"/>
      </rPr>
      <t xml:space="preserve"> OS DEMAIS PASSIVOS DE PRAZO OU DE VALOR INCERTOS, COM PRAZO PROVÁVEL </t>
    </r>
    <r>
      <rPr>
        <sz val="11"/>
        <color rgb="FFFF0000"/>
        <rFont val="Calibri"/>
        <family val="2"/>
        <scheme val="minor"/>
      </rPr>
      <t>NO CURTO PRAZO</t>
    </r>
    <r>
      <rPr>
        <sz val="11"/>
        <rFont val="Calibri"/>
        <family val="2"/>
        <scheme val="minor"/>
      </rPr>
      <t xml:space="preserve">, NÃO CLASSIFICADAS ANTERIORMENTE NESTE PLANO DE CONTAS.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 .</t>
    </r>
  </si>
  <si>
    <r>
      <t>COMPREENDE AS OBRIGAÇÕES DA ENTIDADE JUNTO A TERCEIROS NÃO INCLUSAS NOS SUBGRUPOS ANTERIORES</t>
    </r>
    <r>
      <rPr>
        <sz val="11"/>
        <color rgb="FFFF0000"/>
        <rFont val="Calibri"/>
        <family val="2"/>
        <scheme val="minor"/>
      </rPr>
      <t>, COM VENCIMENTO NO CURTO PRAZO</t>
    </r>
    <r>
      <rPr>
        <sz val="11"/>
        <rFont val="Calibri"/>
        <family val="2"/>
        <scheme val="minor"/>
      </rPr>
      <t>, INCLUSIVE OS PRECATÓRIOS DECORRENTES DESSAS OBRIGAÇÕES, COM VENCIMENTO NO CURTO PRAZO.</t>
    </r>
  </si>
  <si>
    <r>
      <t xml:space="preserve">COMPREENDE AS ANTECIPAÇÕES RECEBIDAS POR OPERAÇÕES DE FORNECIMENTO DE BENS OU PRESTAÇÃO DE SERVIÇOS E QUE ENSEJEM A DEVOLUÇÃO DA QUANTIA RECEBIDA, CASO A OPERAÇÃO NÃO OCORRA, </t>
    </r>
    <r>
      <rPr>
        <sz val="11"/>
        <color rgb="FFFF0000"/>
        <rFont val="Calibri"/>
        <family val="2"/>
        <scheme val="minor"/>
      </rPr>
      <t>NOS TERMOS DO ART. 29, INCISO III DA LC 101/2000.</t>
    </r>
  </si>
  <si>
    <r>
      <t>COMPREENDE</t>
    </r>
    <r>
      <rPr>
        <sz val="11"/>
        <color rgb="FFFF0000"/>
        <rFont val="Calibri"/>
        <family val="2"/>
        <scheme val="minor"/>
      </rPr>
      <t>/REGISTRA</t>
    </r>
    <r>
      <rPr>
        <sz val="11"/>
        <rFont val="Calibri"/>
        <family val="2"/>
        <scheme val="minor"/>
      </rPr>
      <t xml:space="preserve"> AS ANTECIPAÇÕES RECEBIDAS POR OPERAÇÕES DE FORNECIMENTO DE BENS OU PRESTAÇÃO DE SERVIÇOS E QUE ENSEJEM A DEVOLUÇÃO DA QUANTIA RECEBIDA, CASO A OPERAÇÃO NÃO OCORRA. </t>
    </r>
    <r>
      <rPr>
        <sz val="11"/>
        <color rgb="FFFF0000"/>
        <rFont val="Calibri"/>
        <family val="2"/>
        <scheme val="minor"/>
      </rPr>
      <t xml:space="preserve">NOS TERMOS DO ART. 29, INCISO III DA LC 101/2000. </t>
    </r>
    <r>
      <rPr>
        <sz val="11"/>
        <rFont val="Calibri"/>
        <family val="2"/>
        <scheme val="minor"/>
      </rPr>
      <t xml:space="preserve">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</si>
  <si>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 xml:space="preserve">COMPREENDE OS VALORES EXIGÍVEIS </t>
    </r>
    <r>
      <rPr>
        <sz val="11"/>
        <color rgb="FFFF0000"/>
        <rFont val="Calibri"/>
        <family val="2"/>
        <scheme val="minor"/>
      </rPr>
      <t>NO CURTO PRAZO</t>
    </r>
    <r>
      <rPr>
        <sz val="11"/>
        <rFont val="Calibri"/>
        <family val="2"/>
        <scheme val="minor"/>
      </rPr>
      <t>, PROVENIENTES DE DANOS A TERCEIROS.</t>
    </r>
  </si>
  <si>
    <r>
      <t>COMPREENDE</t>
    </r>
    <r>
      <rPr>
        <sz val="11"/>
        <color rgb="FFFF0000"/>
        <rFont val="Calibri"/>
        <family val="2"/>
        <scheme val="minor"/>
      </rPr>
      <t>/REGISTRA</t>
    </r>
    <r>
      <rPr>
        <sz val="11"/>
        <rFont val="Calibri"/>
        <family val="2"/>
        <scheme val="minor"/>
      </rPr>
      <t xml:space="preserve"> OS VALORES EXIGÍVEIS </t>
    </r>
    <r>
      <rPr>
        <sz val="11"/>
        <color rgb="FFFF0000"/>
        <rFont val="Calibri"/>
        <family val="2"/>
        <scheme val="minor"/>
      </rPr>
      <t>NO CURTO PRAZO</t>
    </r>
    <r>
      <rPr>
        <sz val="11"/>
        <rFont val="Calibri"/>
        <family val="2"/>
        <scheme val="minor"/>
      </rPr>
      <t xml:space="preserve">, PROVENIENTES DE DANOS A TERCEIROS.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</si>
  <si>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 xml:space="preserve">COMPREENDE </t>
    </r>
    <r>
      <rPr>
        <sz val="11"/>
        <color rgb="FFFF0000"/>
        <rFont val="Calibri"/>
        <family val="2"/>
        <scheme val="minor"/>
      </rPr>
      <t xml:space="preserve">AS OBRIGAÇÕES A </t>
    </r>
    <r>
      <rPr>
        <sz val="11"/>
        <rFont val="Calibri"/>
        <family val="2"/>
        <scheme val="minor"/>
      </rPr>
      <t xml:space="preserve">CURTO PRAZO </t>
    </r>
    <r>
      <rPr>
        <sz val="11"/>
        <color rgb="FFFF0000"/>
        <rFont val="Calibri"/>
        <family val="2"/>
        <scheme val="minor"/>
      </rPr>
      <t>REFERENTES A ARRENDAMENTOS MERCANTIS, NOS QUAIS NÃO SÃO TRANSFERIDOS AO ARRENDADOR OS RISCOS E BENEFÍCIOS INERENTES A PROPRIEDADE, NÃO HAVENDO A POSSIBILIDADE DE OPÇÃO DE COMPRA DO BEM ARRENDADO.</t>
    </r>
  </si>
  <si>
    <r>
      <t>COMPREENDE</t>
    </r>
    <r>
      <rPr>
        <sz val="11"/>
        <color rgb="FFFF0000"/>
        <rFont val="Calibri"/>
        <family val="2"/>
        <scheme val="minor"/>
      </rPr>
      <t>/REGISTRA AS OBRIGAÇÕES A</t>
    </r>
    <r>
      <rPr>
        <sz val="11"/>
        <rFont val="Calibri"/>
        <family val="2"/>
        <scheme val="minor"/>
      </rPr>
      <t xml:space="preserve"> CURTO PRAZO </t>
    </r>
    <r>
      <rPr>
        <sz val="11"/>
        <color rgb="FFFF0000"/>
        <rFont val="Calibri"/>
        <family val="2"/>
        <scheme val="minor"/>
      </rPr>
      <t>REFERENTES A ARRENDAMENTOS MERCANTIS, NOS QUAIS NÃO SÃO TRANSFERIDOS AO ARRENDADOR OS RISCOS E BENEFÍCIOS INERENTES A PROPRIEDADE, NÃO HAVENDO POSSIBILIDADE DE OPÇÃO DE COMPRA DO BEM ARRENDADO</t>
    </r>
    <r>
      <rPr>
        <sz val="11"/>
        <rFont val="Calibri"/>
        <family val="2"/>
        <scheme val="minor"/>
      </rPr>
      <t xml:space="preserve">.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</si>
  <si>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 xml:space="preserve">COMPREENDE OS </t>
    </r>
    <r>
      <rPr>
        <sz val="11"/>
        <color rgb="FFFF0000"/>
        <rFont val="Calibri"/>
        <family val="2"/>
        <scheme val="minor"/>
      </rPr>
      <t>TÍTULOS EMITIDOS PELA ENTIDADE QUE CONFERIRÃO AOS SEUS TITULARES DIREITOS DE CRÉDITO CONTRA ELA, NAS CONDIÇÕES CONSTANTES DA ESCRITURA DE EMISSÃO DO TÍTULO, COM VENCIMENTO NO CURTO PRAZO.</t>
    </r>
  </si>
  <si>
    <r>
      <t>COMPREENDE</t>
    </r>
    <r>
      <rPr>
        <sz val="11"/>
        <color rgb="FFFF0000"/>
        <rFont val="Calibri"/>
        <family val="2"/>
        <scheme val="minor"/>
      </rPr>
      <t>/REGISTRA</t>
    </r>
    <r>
      <rPr>
        <sz val="11"/>
        <rFont val="Calibri"/>
        <family val="2"/>
        <scheme val="minor"/>
      </rPr>
      <t xml:space="preserve"> OS </t>
    </r>
    <r>
      <rPr>
        <sz val="11"/>
        <color rgb="FFFF0000"/>
        <rFont val="Calibri"/>
        <family val="2"/>
        <scheme val="minor"/>
      </rPr>
      <t xml:space="preserve">TÍTULOS EMITIDOS PELA ENTIDADE QUE CONFERIRÃO AOS SEUS TITULARES DIREITO DE CRÉDITO CONTRA ELA, NAS CONDIÇÕES CONSTANTES DA ESCRITURA DE EMISSÃO DE TÍTULO, COM VENCIMENTO NO </t>
    </r>
    <r>
      <rPr>
        <sz val="11"/>
        <rFont val="Calibri"/>
        <family val="2"/>
        <scheme val="minor"/>
      </rPr>
      <t xml:space="preserve">CURTO PRAZO.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</si>
  <si>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r>
  </si>
  <si>
    <r>
      <t>COMPREENDE OS VALORES DE TERCEIROS OU RETENÇÕES EM NOME DELES, QUANDO A ENTIDADE DO SETOR PÚBLICO FOR FIEL DEPOSITÁRIA</t>
    </r>
    <r>
      <rPr>
        <sz val="11"/>
        <color rgb="FFFF0000"/>
        <rFont val="Calibri"/>
        <family val="2"/>
        <scheme val="minor"/>
      </rPr>
      <t>, EXIGÍVEIS NO CURTO PRAZO.</t>
    </r>
  </si>
  <si>
    <r>
      <t>COMPREENDE</t>
    </r>
    <r>
      <rPr>
        <sz val="11"/>
        <color rgb="FFFF0000"/>
        <rFont val="Calibri"/>
        <family val="2"/>
        <scheme val="minor"/>
      </rPr>
      <t>/REGISTRA</t>
    </r>
    <r>
      <rPr>
        <sz val="11"/>
        <rFont val="Calibri"/>
        <family val="2"/>
        <scheme val="minor"/>
      </rPr>
      <t xml:space="preserve"> OS VALORES DE TERCEIROS OU RETENÇÕES EM NOME DELES, QUANDO A ENTIDADE DO SETOR PÚBLICO FOR FIEL DEPOSITÁRIA, </t>
    </r>
    <r>
      <rPr>
        <sz val="11"/>
        <color rgb="FFFF0000"/>
        <rFont val="Calibri"/>
        <family val="2"/>
        <scheme val="minor"/>
      </rPr>
      <t>EXIGÍVEIS NO CURTO PRAZO</t>
    </r>
    <r>
      <rPr>
        <sz val="11"/>
        <rFont val="Calibri"/>
        <family val="2"/>
        <scheme val="minor"/>
      </rPr>
      <t xml:space="preserve">.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 .</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</si>
  <si>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CURTO PRAZO.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</si>
  <si>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CURTO PRAZO.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DO ENTE.</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</si>
  <si>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</si>
  <si>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</si>
  <si>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r>
  </si>
  <si>
    <r>
      <t>COMPREENDE AS OBRIGAÇÕES REFERENTES A SALÁRIOS OU REMUNERAÇÕES, BEM COMO BENEFÍCIOS  AOS QUAIS O EMPREGADO OU SERVIDOR TENHA DIREITO, APOSENTADORIAS, REFORMAS, PENSÕES</t>
    </r>
    <r>
      <rPr>
        <sz val="11"/>
        <color rgb="FFFF0000"/>
        <rFont val="Calibri"/>
        <family val="2"/>
        <scheme val="minor"/>
      </rPr>
      <t xml:space="preserve"> E</t>
    </r>
    <r>
      <rPr>
        <sz val="11"/>
        <rFont val="Calibri"/>
        <family val="2"/>
        <scheme val="minor"/>
      </rPr>
      <t xml:space="preserve"> ENCARGOS A PAGAR, BENEFÍCIOS ASSISTENCIAIS, INCLUSIVE OS PRECATÓRIOS DECORRENTES DESSAS OBRIGAÇÕES, COM VENCIMENTO </t>
    </r>
    <r>
      <rPr>
        <sz val="11"/>
        <color rgb="FFFF0000"/>
        <rFont val="Calibri"/>
        <family val="2"/>
        <scheme val="minor"/>
      </rPr>
      <t>NO LONGO PRAZO.</t>
    </r>
  </si>
  <si>
    <r>
      <t>COMPREENDE</t>
    </r>
    <r>
      <rPr>
        <sz val="11"/>
        <color rgb="FFFF0000"/>
        <rFont val="Calibri"/>
        <family val="2"/>
        <scheme val="minor"/>
      </rPr>
      <t>/REGISTRA</t>
    </r>
    <r>
      <rPr>
        <sz val="11"/>
        <rFont val="Calibri"/>
        <family val="2"/>
        <scheme val="minor"/>
      </rPr>
      <t xml:space="preserve"> AS OBRIGAÇÕES A LONGO PRAZO REFERENTES A SALÁRIOS OU REMUNERAÇÕES, BEM COMO BENEFÍCIOS AOS QUAIS O EMPREGADO OU SERVIDOR TENHA DIREITO, QUANDO PAGOS EM DATA POSTERIOR A QUAL FOREM INCORRIDOS.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</si>
  <si>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OBRIGAÇÕES A LONGO PRAZO REFERENTES A PROVENTOS DE APOSENTADORIA, REFORMAS OU PENSÕES AOS QUAIS O APOSENTADO, REFORMADO OU PENSIONISTA TENHA DIREITO, QUANDO PAGOS EM DATA POSTERIOR A QUAL FOREM INCORRIDOS.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</si>
  <si>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AS OBRIGAÇÕES A LONGO PRAZO RELATIVAS AOS BENEFÍCIOS ASSISTENCIAIS, QUANDO PAGOS EM DATA POSTERIOR A QUAL FOREM INCORRIDOS.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</si>
  <si>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</si>
  <si>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DO ENTE.</t>
    </r>
  </si>
  <si>
    <r>
      <t>COMPREENDE</t>
    </r>
    <r>
      <rPr>
        <sz val="11"/>
        <color rgb="FFFF0000"/>
        <rFont val="Calibri"/>
        <family val="2"/>
        <scheme val="minor"/>
      </rPr>
      <t>/REGISTRA</t>
    </r>
    <r>
      <rPr>
        <sz val="11"/>
        <rFont val="Calibri"/>
        <family val="2"/>
        <scheme val="minor"/>
      </rPr>
      <t xml:space="preserv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A UNIÃO.</t>
    </r>
  </si>
  <si>
    <r>
      <t>COMPREENDE</t>
    </r>
    <r>
      <rPr>
        <sz val="11"/>
        <color rgb="FFFF0000"/>
        <rFont val="Calibri"/>
        <family val="2"/>
        <scheme val="minor"/>
      </rPr>
      <t>/REGISTRA</t>
    </r>
    <r>
      <rPr>
        <sz val="11"/>
        <rFont val="Calibri"/>
        <family val="2"/>
        <scheme val="minor"/>
      </rPr>
      <t xml:space="preserv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DE ENTES PÚBLICOS DISTINTOS</t>
    </r>
    <r>
      <rPr>
        <sz val="11"/>
        <color rgb="FFFF0000"/>
        <rFont val="Calibri"/>
        <family val="2"/>
        <scheme val="minor"/>
      </rPr>
      <t>, RESULTANTES DAS TRANSAÇÕES ENTRE O ENTE E UM ESTADO.</t>
    </r>
  </si>
  <si>
    <r>
      <t>COMPREENDE</t>
    </r>
    <r>
      <rPr>
        <sz val="11"/>
        <color rgb="FFFF0000"/>
        <rFont val="Calibri"/>
        <family val="2"/>
        <scheme val="minor"/>
      </rPr>
      <t>/REGISTRA</t>
    </r>
    <r>
      <rPr>
        <sz val="11"/>
        <rFont val="Calibri"/>
        <family val="2"/>
        <scheme val="minor"/>
      </rPr>
      <t xml:space="preserv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UM MUNICÍPIO.</t>
    </r>
  </si>
  <si>
    <r>
      <t xml:space="preserve">COMPREENDE OS EMPRÉSTIMOS </t>
    </r>
    <r>
      <rPr>
        <sz val="11"/>
        <color rgb="FFFF0000"/>
        <rFont val="Calibri"/>
        <family val="2"/>
        <scheme val="minor"/>
      </rPr>
      <t>CONTRATUAIS OU MOBILIÁRIOS ASSUMIDOS DENTRO DO PAÍS E TRANSACIONADOS, EM REGRA, EM MOEDA NACIONAL, COM VENCIMENTO NO LONGO PRAZO.</t>
    </r>
  </si>
  <si>
    <r>
      <t>COMPREENDE</t>
    </r>
    <r>
      <rPr>
        <sz val="11"/>
        <color rgb="FFFF0000"/>
        <rFont val="Calibri"/>
        <family val="2"/>
        <scheme val="minor"/>
      </rPr>
      <t>/REGISTRA</t>
    </r>
    <r>
      <rPr>
        <sz val="11"/>
        <rFont val="Calibri"/>
        <family val="2"/>
        <scheme val="minor"/>
      </rPr>
      <t xml:space="preserve"> OS EMPRÉSTIMOS </t>
    </r>
    <r>
      <rPr>
        <sz val="11"/>
        <color rgb="FFFF0000"/>
        <rFont val="Calibri"/>
        <family val="2"/>
        <scheme val="minor"/>
      </rPr>
      <t xml:space="preserve">CONTRATUAIS OU MOBILIÁRIOS ASSUMIDOS DENTRO DO PAÍS E TRANSACIONADOS, EM REGRA, EM MOEDA NACIONAL, COM VENCIMENTO NO LONGO PRAZO. </t>
    </r>
    <r>
      <rPr>
        <sz val="11"/>
        <rFont val="Calibri"/>
        <family val="2"/>
        <scheme val="minor"/>
      </rPr>
      <t xml:space="preserve">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</si>
  <si>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OS EMPRÉSTIMOS </t>
    </r>
    <r>
      <rPr>
        <sz val="11"/>
        <color rgb="FFFF0000"/>
        <rFont val="Calibri"/>
        <family val="2"/>
        <scheme val="minor"/>
      </rPr>
      <t>CONTRATUAIS OU MOBILIÁRIOS ASSUMIDOS DENTRO DO PAÍS E TRANSACIONADOS, EM REGRA, EM MOEDA NACIONAL, COM VENCIMENTO NO LONGO PRAZO</t>
    </r>
    <r>
      <rPr>
        <sz val="11"/>
        <rFont val="Calibri"/>
        <family val="2"/>
        <scheme val="minor"/>
      </rPr>
      <t xml:space="preserve">.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DO ENTE.</t>
    </r>
  </si>
  <si>
    <r>
      <t>COMPREENDE</t>
    </r>
    <r>
      <rPr>
        <sz val="11"/>
        <color rgb="FFFF0000"/>
        <rFont val="Calibri"/>
        <family val="2"/>
        <scheme val="minor"/>
      </rPr>
      <t>/REGISTRA</t>
    </r>
    <r>
      <rPr>
        <sz val="11"/>
        <rFont val="Calibri"/>
        <family val="2"/>
        <scheme val="minor"/>
      </rPr>
      <t xml:space="preserve"> OS EMPRÉSTIMOS </t>
    </r>
    <r>
      <rPr>
        <sz val="11"/>
        <color rgb="FFFF0000"/>
        <rFont val="Calibri"/>
        <family val="2"/>
        <scheme val="minor"/>
      </rPr>
      <t>CONTRATUAIS OU MOBILIÁRIOS ASSUMIDOS DENTRO DO PAÍS E TRANSACIONADOS, EM REGRA, EM MOEDA NACIONAL, COM VENCIMENTO NO LONGO PRAZO</t>
    </r>
    <r>
      <rPr>
        <sz val="11"/>
        <rFont val="Calibri"/>
        <family val="2"/>
        <scheme val="minor"/>
      </rPr>
      <t xml:space="preserve">.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DE ENTES PÚBLICOS DISTINTOS</t>
    </r>
    <r>
      <rPr>
        <sz val="11"/>
        <color rgb="FFFF0000"/>
        <rFont val="Calibri"/>
        <family val="2"/>
        <scheme val="minor"/>
      </rPr>
      <t>, RESULTANTES DAS TRANSAÇÕES ENTRE O ENTE E A UNIÃO.</t>
    </r>
  </si>
  <si>
    <r>
      <t xml:space="preserve">EMPRÉSTIMOS A LONGO PRAZO - INTERNO - </t>
    </r>
    <r>
      <rPr>
        <sz val="11"/>
        <color rgb="FFFF0000"/>
        <rFont val="Calibri"/>
        <family val="2"/>
        <scheme val="minor"/>
      </rPr>
      <t>INTER</t>
    </r>
    <r>
      <rPr>
        <sz val="11"/>
        <rFont val="Calibri"/>
        <family val="2"/>
        <scheme val="minor"/>
      </rPr>
      <t xml:space="preserve"> OFSS - ESTADO</t>
    </r>
  </si>
  <si>
    <r>
      <t>COMPREENDE</t>
    </r>
    <r>
      <rPr>
        <sz val="11"/>
        <color rgb="FFFF0000"/>
        <rFont val="Calibri"/>
        <family val="2"/>
        <scheme val="minor"/>
      </rPr>
      <t>/REGISTRA</t>
    </r>
    <r>
      <rPr>
        <sz val="11"/>
        <rFont val="Calibri"/>
        <family val="2"/>
        <scheme val="minor"/>
      </rPr>
      <t xml:space="preserve"> OS EMPRÉSTIMOS </t>
    </r>
    <r>
      <rPr>
        <sz val="11"/>
        <color rgb="FFFF0000"/>
        <rFont val="Calibri"/>
        <family val="2"/>
        <scheme val="minor"/>
      </rPr>
      <t>CONTRATUAIS OU MOBILIÁRIOS ASSUMIDOS DENTRO DO PAÍS E TRANSACIONADOS, EM REGRA, EM MOEDA NACIONAL, COM VENCIMENTO NO LONGO PRAZO</t>
    </r>
    <r>
      <rPr>
        <sz val="11"/>
        <rFont val="Calibri"/>
        <family val="2"/>
        <scheme val="minor"/>
      </rPr>
      <t xml:space="preserve">.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UM ESTADO.</t>
    </r>
  </si>
  <si>
    <r>
      <t>COMPREENDE</t>
    </r>
    <r>
      <rPr>
        <sz val="11"/>
        <color rgb="FFFF0000"/>
        <rFont val="Calibri"/>
        <family val="2"/>
        <scheme val="minor"/>
      </rPr>
      <t>/REGISTRA</t>
    </r>
    <r>
      <rPr>
        <sz val="11"/>
        <rFont val="Calibri"/>
        <family val="2"/>
        <scheme val="minor"/>
      </rPr>
      <t xml:space="preserve"> OS EMPRÉSTIMOS </t>
    </r>
    <r>
      <rPr>
        <sz val="11"/>
        <color rgb="FFFF0000"/>
        <rFont val="Calibri"/>
        <family val="2"/>
        <scheme val="minor"/>
      </rPr>
      <t>CONTRATUAIS OU MOBILIÁRIOS ASSUMIDOS DENTRO DO PAÍS E TRANSACIONADOS, EM REGRA, EM MOEDA NACIONAL, COM VENCIMENTO NO LONGO PRAZO</t>
    </r>
    <r>
      <rPr>
        <sz val="11"/>
        <rFont val="Calibri"/>
        <family val="2"/>
        <scheme val="minor"/>
      </rPr>
      <t>. COMPREENDE OS</t>
    </r>
    <r>
      <rPr>
        <sz val="11"/>
        <color rgb="FFFF0000"/>
        <rFont val="Calibri"/>
        <family val="2"/>
        <scheme val="minor"/>
      </rPr>
      <t xml:space="preserve"> 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UM MUNICÍPIO.</t>
    </r>
  </si>
  <si>
    <r>
      <t>COMPREENDE</t>
    </r>
    <r>
      <rPr>
        <sz val="11"/>
        <color rgb="FFFF0000"/>
        <rFont val="Calibri"/>
        <family val="2"/>
        <scheme val="minor"/>
      </rPr>
      <t>/REGISTRA</t>
    </r>
    <r>
      <rPr>
        <sz val="11"/>
        <rFont val="Calibri"/>
        <family val="2"/>
        <scheme val="minor"/>
      </rPr>
      <t xml:space="preserve"> OS EMPRÉSTIMOS CONTRATUAIS OU MOBILIÁRIOS ASSUMIDOS NO EXTERIOR E TRANSACIONADOS, EM REGRA, EM MOEDA ESTRANGEIRA, COM VENCIMENTO </t>
    </r>
    <r>
      <rPr>
        <sz val="11"/>
        <color rgb="FFFF0000"/>
        <rFont val="Calibri"/>
        <family val="2"/>
        <scheme val="minor"/>
      </rPr>
      <t>NO LONGO PRAZO</t>
    </r>
    <r>
      <rPr>
        <sz val="11"/>
        <rFont val="Calibri"/>
        <family val="2"/>
        <scheme val="minor"/>
      </rPr>
      <t>. COMPREENDE OS SALDOS QUE NÃO SERÃO EXCLUÍDOS NOS DEMONSTRATIVOS CONSOLIDADOS DO ORÇAMENTO FISCAL E DA SEGURIDADE SOCIAL (OFSS).</t>
    </r>
  </si>
  <si>
    <r>
      <rPr>
        <b/>
        <sz val="11"/>
        <rFont val="Calibri"/>
        <family val="2"/>
        <scheme val="minor"/>
      </rPr>
      <t>FINANCIAMENTOS</t>
    </r>
    <r>
      <rPr>
        <sz val="11"/>
        <rFont val="Calibri"/>
        <family val="2"/>
        <scheme val="minor"/>
      </rPr>
      <t xml:space="preserve"> A LONGO PRAZO - INTERNO</t>
    </r>
  </si>
  <si>
    <r>
      <rPr>
        <b/>
        <sz val="11"/>
        <rFont val="Calibri"/>
        <family val="2"/>
        <scheme val="minor"/>
      </rPr>
      <t>FINANCIAMENTOS</t>
    </r>
    <r>
      <rPr>
        <sz val="11"/>
        <rFont val="Calibri"/>
        <family val="2"/>
        <scheme val="minor"/>
      </rPr>
      <t xml:space="preserve"> A LONGO PRAZO - INTERNO - CONSOLIDAÇÃO</t>
    </r>
  </si>
  <si>
    <r>
      <rPr>
        <b/>
        <sz val="11"/>
        <rFont val="Calibri"/>
        <family val="2"/>
        <scheme val="minor"/>
      </rPr>
      <t>FINANCIAMENTOS</t>
    </r>
    <r>
      <rPr>
        <sz val="11"/>
        <rFont val="Calibri"/>
        <family val="2"/>
        <scheme val="minor"/>
      </rPr>
      <t xml:space="preserve"> A LONGO PRAZO - INTERNO - INTER OFSS - UNIÃO</t>
    </r>
  </si>
  <si>
    <r>
      <rPr>
        <sz val="11"/>
        <rFont val="Calibri"/>
        <family val="2"/>
        <scheme val="minor"/>
      </rP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LONGO PRAZO, ASSUMIDOS DENTRO DO PAÍS E TRANSACIONADOS, EM REGRA, EM MOEDA NACIONAL, COM VENCIMENTO </t>
    </r>
    <r>
      <rPr>
        <sz val="11"/>
        <color rgb="FFFF0000"/>
        <rFont val="Calibri"/>
        <family val="2"/>
        <scheme val="minor"/>
      </rPr>
      <t>NO LONGO PRAZO</t>
    </r>
    <r>
      <rPr>
        <sz val="11"/>
        <rFont val="Calibri"/>
        <family val="2"/>
        <scheme val="minor"/>
      </rPr>
      <t>.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</si>
  <si>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LONGO PRAZO, ASSUMIDOS DENTRO DO PAÍS E TRANSACIONADOS, EM REGRA, EM MOEDA NACIONAL, COM VENCIMENTO </t>
    </r>
    <r>
      <rPr>
        <sz val="11"/>
        <color rgb="FFFF0000"/>
        <rFont val="Calibri"/>
        <family val="2"/>
        <scheme val="minor"/>
      </rPr>
      <t>NO LONGO PRAZO</t>
    </r>
    <r>
      <rPr>
        <sz val="11"/>
        <rFont val="Calibri"/>
        <family val="2"/>
        <scheme val="minor"/>
      </rPr>
      <t>.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</si>
  <si>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LONGO PRAZO, ASSUMIDOS DENTRO DO PAÍS E TRANSACIONADOS, EM REGRA, EM MOEDA NACIONAL, COM VENCIMENTO </t>
    </r>
    <r>
      <rPr>
        <sz val="11"/>
        <color rgb="FFFF0000"/>
        <rFont val="Calibri"/>
        <family val="2"/>
        <scheme val="minor"/>
      </rPr>
      <t>NO LONGO PRAZO</t>
    </r>
    <r>
      <rPr>
        <sz val="11"/>
        <rFont val="Calibri"/>
        <family val="2"/>
        <scheme val="minor"/>
      </rPr>
      <t>.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</si>
  <si>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JUROS E ENCARGOS FINANCEIROS REFERENTES A EMPRÉSTIMOS E FINANCIAMENTOS, RECONHECIDOS PELO REGIME DE COMPETÊNCIA E PAGÁVEIS A LONGO PRAZO, ASSUMIDOS DENTRO DO PAÍS E TRANSACIONADOS, EM REGRA, EM MOEDA NACIONAL, COM VENCIMENTO</t>
    </r>
    <r>
      <rPr>
        <sz val="11"/>
        <color rgb="FFFF0000"/>
        <rFont val="Calibri"/>
        <family val="2"/>
        <scheme val="minor"/>
      </rPr>
      <t xml:space="preserve"> NO LONGO PRAZO</t>
    </r>
    <r>
      <rPr>
        <sz val="11"/>
        <rFont val="Calibri"/>
        <family val="2"/>
        <scheme val="minor"/>
      </rPr>
      <t>. COMPREENDE OS SALDOS QUE SERÃO EXCLUÍDOS NOS DEMONSTRATIVOS CONSOLIDADOS DO ORÇAMENTO FISCAL E DA SEGURIDADE SOCIAL (OFSS) DE ENTES PÚBLICOS DISTINTOS, RESULTANTES DAS TRANSAÇÕES ENTRE O ENTE E UM MUNICÍPIO.</t>
    </r>
  </si>
  <si>
    <r>
      <t>COMPREENDE OS ENCARGOS FINANCEIROS ESTABELECIDOS EM VALORES PREFIXADOS, INCLUSOS COMO CONTRAPARTIDA NAS CONTAS DE EMPRÉSTIMO E DE FINANCIAMENTO A LONGO PRAZO</t>
    </r>
    <r>
      <rPr>
        <sz val="11"/>
        <color rgb="FFFF0000"/>
        <rFont val="Calibri"/>
        <family val="2"/>
        <scheme val="minor"/>
      </rPr>
      <t xml:space="preserve"> - INTERNO</t>
    </r>
    <r>
      <rPr>
        <sz val="11"/>
        <rFont val="Calibri"/>
        <family val="2"/>
        <scheme val="minor"/>
      </rPr>
      <t xml:space="preserve">, MAS QUE AINDA NÃO TRANSCORRERAM POR NÃO TER OCORRIDO AINDA O FATO GERADOR. </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</si>
  <si>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LONGO PRAZO </t>
    </r>
    <r>
      <rPr>
        <sz val="11"/>
        <color rgb="FFFF0000"/>
        <rFont val="Calibri"/>
        <family val="2"/>
        <scheme val="minor"/>
      </rPr>
      <t>- INTERNO</t>
    </r>
    <r>
      <rPr>
        <sz val="11"/>
        <rFont val="Calibri"/>
        <family val="2"/>
        <scheme val="minor"/>
      </rPr>
      <t xml:space="preserve">, MAS QUE AINDA NÃO TRANSCORRERAM POR NÃO TER OCORRIDO AINDA O FATO GERADOR.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</si>
  <si>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LONGO PRAZO</t>
    </r>
    <r>
      <rPr>
        <sz val="11"/>
        <color rgb="FFFF0000"/>
        <rFont val="Calibri"/>
        <family val="2"/>
        <scheme val="minor"/>
      </rPr>
      <t xml:space="preserve"> - INTERNO</t>
    </r>
    <r>
      <rPr>
        <sz val="11"/>
        <rFont val="Calibri"/>
        <family val="2"/>
        <scheme val="minor"/>
      </rPr>
      <t xml:space="preserve">, MAS QUE AINDA NÃO TRANSCORRERAM POR NÃO TER OCORRIDO AINDA O FATO GERADOR.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DE ENTES PÚBLICOS DISTINTOS</t>
    </r>
    <r>
      <rPr>
        <sz val="11"/>
        <color rgb="FFFF0000"/>
        <rFont val="Calibri"/>
        <family val="2"/>
        <scheme val="minor"/>
      </rPr>
      <t>, RESULTANTES DAS TRANSAÇÕES ENTRE O ENTE E A UNIÃO.</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</si>
  <si>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LONGO PRAZO</t>
    </r>
    <r>
      <rPr>
        <sz val="11"/>
        <color rgb="FFFF0000"/>
        <rFont val="Calibri"/>
        <family val="2"/>
        <scheme val="minor"/>
      </rPr>
      <t xml:space="preserve"> - INTERNO</t>
    </r>
    <r>
      <rPr>
        <sz val="11"/>
        <rFont val="Calibri"/>
        <family val="2"/>
        <scheme val="minor"/>
      </rPr>
      <t xml:space="preserve">, MAS QUE AINDA NÃO TRANSCORRERAM POR NÃO TER OCORRIDO AINDA O FATO GERADOR.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ENTRE O ENTE E UM ESTADO.</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</si>
  <si>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LONGO PRAZO </t>
    </r>
    <r>
      <rPr>
        <sz val="11"/>
        <color rgb="FFFF0000"/>
        <rFont val="Calibri"/>
        <family val="2"/>
        <scheme val="minor"/>
      </rPr>
      <t>- INTERNO</t>
    </r>
    <r>
      <rPr>
        <sz val="11"/>
        <rFont val="Calibri"/>
        <family val="2"/>
        <scheme val="minor"/>
      </rPr>
      <t xml:space="preserve">, MAS QUE AINDA NÃO TRANSCORRERAM POR NÃO TER OCORRIDO AINDA O FATO GERADOR.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RESULTANTES DAS TRANSAÇÕES ENTE O ENTRE E UM MUNICÍPIO.</t>
    </r>
  </si>
  <si>
    <r>
      <t>COMPREENDE</t>
    </r>
    <r>
      <rPr>
        <sz val="11"/>
        <color rgb="FFFF0000"/>
        <rFont val="Calibri"/>
        <family val="2"/>
        <scheme val="minor"/>
      </rPr>
      <t>/REGISTRA</t>
    </r>
    <r>
      <rPr>
        <sz val="11"/>
        <rFont val="Calibri"/>
        <family val="2"/>
        <scheme val="minor"/>
      </rPr>
      <t xml:space="preserv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</si>
  <si>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OBRIGAÇÕES DAS ENTIDADES COM O GOVERNO FEDERAL RELATIVAS A IMPOSTOS, TAXAS E CONTRIBUIÇÕES, COM VENCIMENTO NO LONGO PRAZO.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</si>
  <si>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OBRIGAÇÕES DAS ENTIDADES COM O GOVERNO FEDERAL RELATIVAS A IMPOSTOS, TAXAS E CONTRIBUIÇÕES, COM VENCIMENTO COM VENCIMENTO NO LONGO PRAZO.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 DO MESMO ENTE.</t>
    </r>
  </si>
  <si>
    <r>
      <t>COMPREENDE</t>
    </r>
    <r>
      <rPr>
        <sz val="11"/>
        <color rgb="FFFF0000"/>
        <rFont val="Calibri"/>
        <family val="2"/>
        <scheme val="minor"/>
      </rPr>
      <t>/REGISTRA</t>
    </r>
    <r>
      <rPr>
        <sz val="11"/>
        <rFont val="Calibri"/>
        <family val="2"/>
        <scheme val="minor"/>
      </rPr>
      <t xml:space="preserve"> AS OBRIGAÇÕES DAS ENTIDADES COM O GOVERNO FEDERAL RELATIVAS A IMPOSTOS, TAXAS E CONTRIBUIÇÕES, COM VENCIMENTO COM VENCIMENTO NO LONGO PRAZO. COMPREENDE OS </t>
    </r>
    <r>
      <rPr>
        <sz val="11"/>
        <color rgb="FFFF0000"/>
        <rFont val="Calibri"/>
        <family val="2"/>
        <scheme val="minor"/>
      </rPr>
      <t xml:space="preserve"> SALDOS QUE NÃO SERÃO EXCLUÍDOS NOS DEMONSTRATIVOS CONSOLIDADOS DO</t>
    </r>
    <r>
      <rPr>
        <sz val="11"/>
        <rFont val="Calibri"/>
        <family val="2"/>
        <scheme val="minor"/>
      </rPr>
      <t xml:space="preserve"> ORÇAMENTO FISCAL E DA SEGURIDADE SOCIAL (OFSS) DE ENTES PÚBLICOS DISTINTOS</t>
    </r>
    <r>
      <rPr>
        <sz val="11"/>
        <color rgb="FFFF0000"/>
        <rFont val="Calibri"/>
        <family val="2"/>
        <scheme val="minor"/>
      </rPr>
      <t>, RESULTANTES DAS TRANSAÇÕES ENTRE O ENTE E A UNIÃO.</t>
    </r>
  </si>
  <si>
    <r>
      <t>COMPREENDE</t>
    </r>
    <r>
      <rPr>
        <sz val="11"/>
        <color rgb="FFFF0000"/>
        <rFont val="Calibri"/>
        <family val="2"/>
        <scheme val="minor"/>
      </rPr>
      <t>/REGISTRA</t>
    </r>
    <r>
      <rPr>
        <sz val="11"/>
        <rFont val="Calibri"/>
        <family val="2"/>
        <scheme val="minor"/>
      </rPr>
      <t xml:space="preserve"> AS OBRIGAÇÕES DAS ENTIDADES COM O GOVERNO ESTADUAL RELATIVAS A IMPOSTOS, TAXAS E CONTRIBUIÇÕES, COM VENCIMENTO NO LONGO PRAZO.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</si>
  <si>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OBRIGAÇÕES DAS ENTIDADES COM O GOVERNO ESTADUAL RELATIVAS A IMPOSTOS, TAXAS E CONTRIBUIÇÕES, COM VENCIMENTO NO LONGO PRAZO. COMPREENDE </t>
    </r>
    <r>
      <rPr>
        <sz val="11"/>
        <color rgb="FFFF0000"/>
        <rFont val="Calibri"/>
        <family val="2"/>
        <scheme val="minor"/>
      </rPr>
      <t xml:space="preserve">OS SALDOS QUE SERÃO EXCLUÍDOS NOS DEMONSTRATIVOS CONSOLIDADOS DO </t>
    </r>
    <r>
      <rPr>
        <sz val="11"/>
        <rFont val="Calibri"/>
        <family val="2"/>
        <scheme val="minor"/>
      </rPr>
      <t>ORÇAMENTO FISCAL E DA SEGURIDADE SOCIAL (OFSS) DO MESMO ENTE.</t>
    </r>
  </si>
  <si>
    <r>
      <t>COMPREENDE</t>
    </r>
    <r>
      <rPr>
        <sz val="11"/>
        <color rgb="FFFF0000"/>
        <rFont val="Calibri"/>
        <family val="2"/>
        <scheme val="minor"/>
      </rPr>
      <t>/REGISTRA</t>
    </r>
    <r>
      <rPr>
        <sz val="11"/>
        <rFont val="Calibri"/>
        <family val="2"/>
        <scheme val="minor"/>
      </rPr>
      <t xml:space="preserv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</si>
  <si>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AS OBRIGAÇÕES DAS ENTIDADES COM O GOVERNO MUNICIPAL RELATIVAS A IMPOSTOS, TAXAS E CONTRIBUIÇÕES, COM VENCIMENTO NO LONGO PRAZO. COMPREENDE OS S</t>
    </r>
    <r>
      <rPr>
        <sz val="11"/>
        <color rgb="FFFF0000"/>
        <rFont val="Calibri"/>
        <family val="2"/>
        <scheme val="minor"/>
      </rPr>
      <t xml:space="preserve">ALDOS QUE NÃO SERÃO EXCLUÍDOS NOS DEMONSTRATIVOS CONSOLIDADOS DO </t>
    </r>
    <r>
      <rPr>
        <sz val="11"/>
        <rFont val="Calibri"/>
        <family val="2"/>
        <scheme val="minor"/>
      </rPr>
      <t>ORÇAMENTO FISCAL E DA SEGURIDADE SOCIAL (OFSS).</t>
    </r>
  </si>
  <si>
    <r>
      <t>COMPREENDE</t>
    </r>
    <r>
      <rPr>
        <sz val="11"/>
        <color rgb="FFFF0000"/>
        <rFont val="Calibri"/>
        <family val="2"/>
        <scheme val="minor"/>
      </rPr>
      <t>/REGISTRA</t>
    </r>
    <r>
      <rPr>
        <sz val="11"/>
        <rFont val="Calibri"/>
        <family val="2"/>
        <scheme val="minor"/>
      </rPr>
      <t xml:space="preserve"> AS OBRIGAÇÕES DAS ENTIDADES COM O GOVERNO MUNICIPAL RELATIVAS A IMPOSTOS, TAXAS E CONTRIBUIÇÕES, COM VENCIMENTO NO LONGO PRAZO.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DO MESMO ENTE.</t>
    </r>
  </si>
  <si>
    <r>
      <t>COMPREENDE</t>
    </r>
    <r>
      <rPr>
        <sz val="11"/>
        <color rgb="FFFF0000"/>
        <rFont val="Calibri"/>
        <family val="2"/>
        <scheme val="minor"/>
      </rPr>
      <t>/REGISTRA</t>
    </r>
    <r>
      <rPr>
        <sz val="11"/>
        <rFont val="Calibri"/>
        <family val="2"/>
        <scheme val="minor"/>
      </rPr>
      <t xml:space="preserv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r>
  </si>
  <si>
    <r>
      <t xml:space="preserve">COMPREENDE OS PASSIVOS DE PRAZO OU DE VALOR INCERTOS, COM </t>
    </r>
    <r>
      <rPr>
        <sz val="11"/>
        <color rgb="FFFF0000"/>
        <rFont val="Calibri"/>
        <family val="2"/>
        <scheme val="minor"/>
      </rPr>
      <t xml:space="preserve">PROBABILIDADE DE OCORREM </t>
    </r>
    <r>
      <rPr>
        <sz val="11"/>
        <rFont val="Calibri"/>
        <family val="2"/>
        <scheme val="minor"/>
      </rPr>
      <t>NO LONGO PRAZO.</t>
    </r>
  </si>
  <si>
    <r>
      <t xml:space="preserve">COMPREENDE OS PASSIVOS DE PRAZO OU DE VALOR INCERTOS, RELACIONADOS A PAGAMENTO DE RECLAMAÇÕES TRABALHISTAS, COM </t>
    </r>
    <r>
      <rPr>
        <sz val="11"/>
        <color rgb="FFFF0000"/>
        <rFont val="Calibri"/>
        <family val="2"/>
        <scheme val="minor"/>
      </rPr>
      <t xml:space="preserve">PROBABILIDADE DE OCORREREM </t>
    </r>
    <r>
      <rPr>
        <sz val="11"/>
        <rFont val="Calibri"/>
        <family val="2"/>
        <scheme val="minor"/>
      </rPr>
      <t>NO LONGO PRAZO.</t>
    </r>
  </si>
  <si>
    <r>
      <t>COMPREENDE</t>
    </r>
    <r>
      <rPr>
        <sz val="11"/>
        <color rgb="FFFF0000"/>
        <rFont val="Calibri"/>
        <family val="2"/>
        <scheme val="minor"/>
      </rPr>
      <t>/REGISTRA</t>
    </r>
    <r>
      <rPr>
        <sz val="11"/>
        <rFont val="Calibri"/>
        <family val="2"/>
        <scheme val="minor"/>
      </rPr>
      <t xml:space="preserve"> OS PASSIVOS DE PRAZO OU DE VALOR INCERTOS, RELACIONADOS A PAGAMENTO DE RECLAMAÇÕES TRABALHISTAS, COM </t>
    </r>
    <r>
      <rPr>
        <sz val="11"/>
        <color rgb="FFFF0000"/>
        <rFont val="Calibri"/>
        <family val="2"/>
        <scheme val="minor"/>
      </rPr>
      <t>PROBABILIDADE DE OCORREREM</t>
    </r>
    <r>
      <rPr>
        <sz val="11"/>
        <rFont val="Calibri"/>
        <family val="2"/>
        <scheme val="minor"/>
      </rPr>
      <t xml:space="preserve"> NO LONGO PRAZO. COMPREENDE </t>
    </r>
    <r>
      <rPr>
        <sz val="11"/>
        <color rgb="FFFF0000"/>
        <rFont val="Calibri"/>
        <family val="2"/>
        <scheme val="minor"/>
      </rPr>
      <t>OS SALDOS QUE NÃO SERÃO EXCLUÍDOS NOS DEMONSTRATIVOS CONSOLIDADOS DO</t>
    </r>
    <r>
      <rPr>
        <sz val="11"/>
        <rFont val="Calibri"/>
        <family val="2"/>
        <scheme val="minor"/>
      </rPr>
      <t xml:space="preserve"> ORÇAMENTO FISCAL E DA SEGURIDADE SOCIAL (OFSS).</t>
    </r>
  </si>
  <si>
    <r>
      <t xml:space="preserve">COMPREENDE OS PASSIVOS DE PRAZO OU DE VALOR INCERTOS, RELACIONADOS A FUTUROS BENEFÍCIOS PREVIDÊNCIÁRIOS A SEREM PAGOS AOS CONTRIBUINTES, COM </t>
    </r>
    <r>
      <rPr>
        <sz val="11"/>
        <color rgb="FFFF0000"/>
        <rFont val="Calibri"/>
        <family val="2"/>
        <scheme val="minor"/>
      </rPr>
      <t xml:space="preserve">PROBABILIDADE DE OCORREREM </t>
    </r>
    <r>
      <rPr>
        <sz val="11"/>
        <rFont val="Calibri"/>
        <family val="2"/>
        <scheme val="minor"/>
      </rPr>
      <t>NO LONGO PRAZO.</t>
    </r>
  </si>
  <si>
    <r>
      <t xml:space="preserve">COMPREENDE OS PASSIVOS DE PRAZO OU DE VALOR INCERTOS, RELACIONADOS A FUTUROS BENEFÍCIOS PREVIDÊNCIÁRIOS A SEREM PAGOS AOS CONTRIBUINTES, COM </t>
    </r>
    <r>
      <rPr>
        <sz val="11"/>
        <color rgb="FFFF0000"/>
        <rFont val="Calibri"/>
        <family val="2"/>
        <scheme val="minor"/>
      </rPr>
      <t xml:space="preserve">PROBABILIDADE DE OCORREREM </t>
    </r>
    <r>
      <rPr>
        <sz val="11"/>
        <rFont val="Calibri"/>
        <family val="2"/>
        <scheme val="minor"/>
      </rPr>
      <t xml:space="preserve">NO LONGO PRAZO.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</si>
  <si>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REGISTRA</t>
    </r>
    <r>
      <rPr>
        <sz val="11"/>
        <rFont val="Calibri"/>
        <family val="2"/>
        <scheme val="minor"/>
      </rPr>
      <t>, DE ACORDO COM O RESULTADO DA AVALIAÇÃO ATUARIAL, A PROVISÃO MATEMÁTICA CORRESPONDENTE AO VALOR PRESENTE LÍQUIDO DAS PRESTAÇÕES FUTURAS DOS BENEFÍCIOS A CONCEDER PARA A GERAÇÃO ATUAL (SERVIDORES ATIVOS).</t>
    </r>
  </si>
  <si>
    <r>
      <rPr>
        <sz val="11"/>
        <color rgb="FFFF0000"/>
        <rFont val="Calibri"/>
        <family val="2"/>
        <scheme val="minor"/>
      </rPr>
      <t>REGISTRA</t>
    </r>
    <r>
      <rPr>
        <sz val="11"/>
        <rFont val="Calibri"/>
        <family val="2"/>
        <scheme val="minor"/>
      </rPr>
      <t>, DE ACORDO COM O RESULTADO DA AVALIAÇÃO ATUARIAL, A PROVISÃO MATEMÁTICA CORRESPONDENTE AO VALOR PRESENTE LÍQUIDO DAS PRESTAÇÕES FUTURAS DOS BENEFÍCIOS JÁ CONCEDIDOS AOS ASSISTIDOS E BENEFICIÁRIOS EM GOZO DE BENEFÍCIO DE PRESTAÇÃO CONTINUADA.</t>
    </r>
  </si>
  <si>
    <r>
      <rPr>
        <sz val="11"/>
        <color rgb="FFFF0000"/>
        <rFont val="Calibri"/>
        <family val="2"/>
        <scheme val="minor"/>
      </rPr>
      <t>REGISTRA</t>
    </r>
    <r>
      <rPr>
        <sz val="11"/>
        <rFont val="Calibri"/>
        <family val="2"/>
        <scheme val="minor"/>
      </rPr>
      <t>, DE ACORDO COM RESULTADO DA AVALIAÇÃO ATUARIAL, O VALOR PRESENTE LÍQUIDO DOS DIREITOS INCORPORADOS AO PATRIMÔNIO DO RPPS COM BASE EM LEGISLAÇÃO ESPECÍFICA, BEM COMO REGISTRO TEMPESTIVO DO PLANO DE AMORTIZAÇÃO IMPLEMENTADO EM LEI DO ENTE FEDERATIVO, CONSIDERANDO QUE O AJUSTE CONTÁBIL DAS RESERVAS MATEMÁTICAS SOMENTE OCORRERA NA APRESENTAÇÃO DE UMA NOVA REAVALIAÇÃO ATUARIAL.</t>
    </r>
  </si>
  <si>
    <r>
      <rPr>
        <sz val="11"/>
        <color rgb="FFFF0000"/>
        <rFont val="Calibri"/>
        <family val="2"/>
        <scheme val="minor"/>
      </rPr>
      <t>REGISTRA</t>
    </r>
    <r>
      <rPr>
        <sz val="11"/>
        <rFont val="Calibri"/>
        <family val="2"/>
        <scheme val="minor"/>
      </rPr>
      <t xml:space="preserve"> O SOMATÓRIO DAS PROVISÕES ATUARIAIS CONSTITUÍDAS PARA AJUSTES DO PLANO FINANCEIRO, CONFORME O RESULTADO DA AVALIAÇÃO ATUARIAL.</t>
    </r>
  </si>
  <si>
    <r>
      <rPr>
        <sz val="11"/>
        <color rgb="FFFF0000"/>
        <rFont val="Calibri"/>
        <family val="2"/>
        <scheme val="minor"/>
      </rPr>
      <t>REGISTRA</t>
    </r>
    <r>
      <rPr>
        <sz val="11"/>
        <rFont val="Calibri"/>
        <family val="2"/>
        <scheme val="minor"/>
      </rPr>
      <t xml:space="preserve"> O SOMATÓRIO DAS PROVISÕES ATUARIAIS CONSTITUÍDAS PARA AJUSTES DO PLANO PREVIDÊNCIÁRIO, CONFORME O RESULTADO DA AVALIAÇÃO ATUARIAL.</t>
    </r>
  </si>
  <si>
    <r>
      <t>COMPREENDE</t>
    </r>
    <r>
      <rPr>
        <sz val="11"/>
        <color rgb="FFFF0000"/>
        <rFont val="Calibri"/>
        <family val="2"/>
        <scheme val="minor"/>
      </rPr>
      <t>/REGISTRA</t>
    </r>
    <r>
      <rPr>
        <sz val="11"/>
        <rFont val="Calibri"/>
        <family val="2"/>
        <scheme val="minor"/>
      </rPr>
      <t xml:space="preserve"> OS PASSIVOS DE PRAZO OU DE VALOR INCERTOS, RELACIONADOS AO PAGAMENTO DE AUTUAÇÕES FISCAIS, COM </t>
    </r>
    <r>
      <rPr>
        <sz val="11"/>
        <color rgb="FFFF0000"/>
        <rFont val="Calibri"/>
        <family val="2"/>
        <scheme val="minor"/>
      </rPr>
      <t xml:space="preserve">PROBABILIDADE DE OCORREREM </t>
    </r>
    <r>
      <rPr>
        <sz val="11"/>
        <rFont val="Calibri"/>
        <family val="2"/>
        <scheme val="minor"/>
      </rPr>
      <t>NO LONGO PRAZO. COMPREENDE OS</t>
    </r>
    <r>
      <rPr>
        <sz val="11"/>
        <color rgb="FFFF0000"/>
        <rFont val="Calibri"/>
        <family val="2"/>
        <scheme val="minor"/>
      </rPr>
      <t xml:space="preserve"> 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</si>
  <si>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OS PASSIVOS DE PRAZO OU DE VALOR INCERTOS, RELACIONADOS A PAGAMENTO DE INDENIZAÇÕES A FORNECEDORES E CLIENTES, COM </t>
    </r>
    <r>
      <rPr>
        <sz val="11"/>
        <color rgb="FFFF0000"/>
        <rFont val="Calibri"/>
        <family val="2"/>
        <scheme val="minor"/>
      </rPr>
      <t>PROBABILIDADE DE OCORREREM</t>
    </r>
    <r>
      <rPr>
        <sz val="11"/>
        <rFont val="Calibri"/>
        <family val="2"/>
        <scheme val="minor"/>
      </rPr>
      <t xml:space="preserve"> NO LONGO PRAZO. COMPREENDE OS </t>
    </r>
    <r>
      <rPr>
        <sz val="11"/>
        <color rgb="FFFF0000"/>
        <rFont val="Calibri"/>
        <family val="2"/>
        <scheme val="minor"/>
      </rPr>
      <t>SALDOS QUE NÃO SERÃO EXCLUÍDOS NOS DEMONSTRATIVOS CONSOLIDADOS</t>
    </r>
    <r>
      <rPr>
        <sz val="11"/>
        <rFont val="Calibri"/>
        <family val="2"/>
        <scheme val="minor"/>
      </rPr>
      <t xml:space="preserve"> DO ORÇAMENTO FISCAL E DA SEGURIDADE SOCIAL (OFSS).</t>
    </r>
  </si>
  <si>
    <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COM OUTROS ENTES DA FEDERAÇÃO, COM P</t>
    </r>
    <r>
      <rPr>
        <sz val="11"/>
        <color rgb="FFFF0000"/>
        <rFont val="Calibri"/>
        <family val="2"/>
        <scheme val="minor"/>
      </rPr>
      <t xml:space="preserve">ROBABILIDADE DE OCORREREM </t>
    </r>
    <r>
      <rPr>
        <sz val="11"/>
        <rFont val="Calibri"/>
        <family val="2"/>
        <scheme val="minor"/>
      </rPr>
      <t xml:space="preserve">NO LONGO PRAZO. NA ARRECADAÇÃO, ESTA PROVISÃO SERÁ REVERTIDA EM CONTA </t>
    </r>
    <r>
      <rPr>
        <sz val="11"/>
        <color rgb="FFFF0000"/>
        <rFont val="Calibri"/>
        <family val="2"/>
        <scheme val="minor"/>
      </rPr>
      <t>ESPECÍFICA DE PASSIVO</t>
    </r>
    <r>
      <rPr>
        <sz val="11"/>
        <rFont val="Calibri"/>
        <family val="2"/>
        <scheme val="minor"/>
      </rPr>
      <t>. COMPREENDE OS</t>
    </r>
    <r>
      <rPr>
        <sz val="11"/>
        <color rgb="FFFF0000"/>
        <rFont val="Calibri"/>
        <family val="2"/>
        <scheme val="minor"/>
      </rPr>
      <t xml:space="preserve"> SALDOS QUE SERÃO EXCLUÍDOS NOS DEMONSTRATIVOS CONSOLIDADOS DO</t>
    </r>
    <r>
      <rPr>
        <sz val="11"/>
        <rFont val="Calibri"/>
        <family val="2"/>
        <scheme val="minor"/>
      </rPr>
      <t xml:space="preserve"> ORÇAMENTO FISCAL E DA SEGURIDADE SOCIAL (OFSS) DE ENTES PÚBLICOS DISTINTOS, </t>
    </r>
    <r>
      <rPr>
        <sz val="11"/>
        <color rgb="FFFF0000"/>
        <rFont val="Calibri"/>
        <family val="2"/>
        <scheme val="minor"/>
      </rPr>
      <t>RESULTANTES DAS TRANSAÇÕES ENTRE O ENTE E A UNIÃO</t>
    </r>
    <r>
      <rPr>
        <sz val="11"/>
        <rFont val="Calibri"/>
        <family val="2"/>
        <scheme val="minor"/>
      </rPr>
      <t>.</t>
    </r>
  </si>
  <si>
    <r>
      <rPr>
        <sz val="11"/>
        <rFont val="Calibri"/>
        <family val="2"/>
        <scheme val="minor"/>
      </rP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COM OUTROS ENTES DA FEDERAÇÃO, COM</t>
    </r>
    <r>
      <rPr>
        <sz val="11"/>
        <color rgb="FFFF0000"/>
        <rFont val="Calibri"/>
        <family val="2"/>
        <scheme val="minor"/>
      </rPr>
      <t xml:space="preserve"> PROBABILIDADE DE OCORREREM </t>
    </r>
    <r>
      <rPr>
        <sz val="11"/>
        <rFont val="Calibri"/>
        <family val="2"/>
        <scheme val="minor"/>
      </rPr>
      <t>NO LONGO PRAZO. NA ARRECADAÇÃO, ESTA PROVISÃO SERÁ REVERTIDA EM CONTA ESPECÍFICA DE PASSIVO. COMPREENDE OS</t>
    </r>
    <r>
      <rPr>
        <sz val="11"/>
        <color rgb="FFFF0000"/>
        <rFont val="Calibri"/>
        <family val="2"/>
        <scheme val="minor"/>
      </rPr>
      <t xml:space="preserve"> SALDOS QUE SERÃO EXCLUÍDOS NOS DEMONSTRATIVOS CONSOLIDADOS DO </t>
    </r>
    <r>
      <rPr>
        <sz val="11"/>
        <rFont val="Calibri"/>
        <family val="2"/>
        <scheme val="minor"/>
      </rPr>
      <t>ORÇAMENTO FISCAL E DA SEGURIDADE SOCIAL (OFSS) DE ENTES PÚBLICOS DISTINTOS,</t>
    </r>
    <r>
      <rPr>
        <sz val="11"/>
        <color rgb="FFFF0000"/>
        <rFont val="Calibri"/>
        <family val="2"/>
        <scheme val="minor"/>
      </rPr>
      <t xml:space="preserve"> RESULTANTES DAS TRANSAÇÕES ENTRE O ENTE E UM ESTADO.</t>
    </r>
  </si>
  <si>
    <r>
      <t>COMPREENDE</t>
    </r>
    <r>
      <rPr>
        <sz val="11"/>
        <color rgb="FFFF0000"/>
        <rFont val="Calibri"/>
        <family val="2"/>
        <scheme val="minor"/>
      </rPr>
      <t>/REGISTRA</t>
    </r>
    <r>
      <rPr>
        <sz val="11"/>
        <rFont val="Calibri"/>
        <family val="2"/>
        <scheme val="minor"/>
      </rPr>
      <t xml:space="preserv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DE ENTES PÚBLICOS DISTINTOS, </t>
    </r>
    <r>
      <rPr>
        <sz val="11"/>
        <color rgb="FFFF0000"/>
        <rFont val="Calibri"/>
        <family val="2"/>
        <scheme val="minor"/>
      </rPr>
      <t>RESULTANTES DAS TRANSAÇÕES ENTRE O ENTE E UM MUNICÍPIO.</t>
    </r>
  </si>
  <si>
    <r>
      <rPr>
        <sz val="11"/>
        <color rgb="FFFF0000"/>
        <rFont val="Calibri"/>
        <family val="2"/>
        <scheme val="minor"/>
      </rPr>
      <t>COMPREENDE</t>
    </r>
    <r>
      <rPr>
        <sz val="11"/>
        <rFont val="Calibri"/>
        <family val="2"/>
        <scheme val="minor"/>
      </rPr>
      <t xml:space="preserv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</si>
  <si>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</si>
  <si>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ANTECIPAÇÕES RECEBIDAS POR OPERAÇÕES DE FORNECIMENTO DE BENS OU PRESTAÇÃO DE SERVIÇOS E QUE ENSEJEM A DEVOLUÇÃO DA QUANTIA RECEBIDA, CASO A OPERAÇÃO NÃO OCORRA. COMPREENDE </t>
    </r>
    <r>
      <rPr>
        <sz val="11"/>
        <color rgb="FFFF0000"/>
        <rFont val="Calibri"/>
        <family val="2"/>
        <scheme val="minor"/>
      </rPr>
      <t>OS SALDOS QUE NÃO SERÃO EXCLUÍDOS NOS DEMONSTRATIVOS CONSOLIDADOS DO ORÇAMENTO</t>
    </r>
    <r>
      <rPr>
        <sz val="11"/>
        <rFont val="Calibri"/>
        <family val="2"/>
        <scheme val="minor"/>
      </rPr>
      <t xml:space="preserve"> FISCAL E DA SEGURIDADE SOCIAL (OFSS).</t>
    </r>
  </si>
  <si>
    <r>
      <t>COMPREENDE</t>
    </r>
    <r>
      <rPr>
        <sz val="11"/>
        <color rgb="FFFF0000"/>
        <rFont val="Calibri"/>
        <family val="2"/>
        <scheme val="minor"/>
      </rPr>
      <t>/REGISTRA</t>
    </r>
    <r>
      <rPr>
        <sz val="11"/>
        <rFont val="Calibri"/>
        <family val="2"/>
        <scheme val="minor"/>
      </rPr>
      <t xml:space="preserve"> OS VALORES EXIGÍVEIS NO LONGO PRAZO, PROVENIENTES DE DANOS A TERCEIROS.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</si>
  <si>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TÍTULOS EMITIDOS PELA ENTIDADE QUE CONFERIRÃO AOS SEUS TITULARES DIREITO DE CRÉDITO CONTRA ELA, NAS CONDIÇÕES CONSTANTES DA ESCRITURA DE EMISSÃO DO TÍTULO, COM VENCIMENTO NO LONGO PRAZO. COMPREENDE</t>
    </r>
    <r>
      <rPr>
        <sz val="11"/>
        <color rgb="FFFF0000"/>
        <rFont val="Calibri"/>
        <family val="2"/>
        <scheme val="minor"/>
      </rPr>
      <t xml:space="preserve"> OS 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</si>
  <si>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REGISTRA OS RECURSOS RECEBIDOS PELA ENTIDADE DE SEUS ACIONISTAS OU QUOTISTAS DESTINADOS A SEREM UTILIZADOS PARA AUMENTO DE CAPITAL, QUANDO HAJA A POSSIBILIDADE DE DEVOLUÇÃO DESTES RECURSOS. COMPREENDE</t>
    </r>
    <r>
      <rPr>
        <sz val="11"/>
        <color rgb="FFFF0000"/>
        <rFont val="Calibri"/>
        <family val="2"/>
        <scheme val="minor"/>
      </rPr>
      <t xml:space="preserve"> OS 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</si>
  <si>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LONGO PRAZO.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</si>
  <si>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LONGO PRAZO. COMPREENDE OS SALDOS QUE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</si>
  <si>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</si>
  <si>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 O VALOR DAS VARIAÇÕES PATRIMONIAIS AUMENTATIVAS JÁ RECEBIDAS QUE EFETIVAMENTE DEVEM SER RECONHECIDAS EM RESULTADOS EM ANOS FUTUROS E QUE NÃO HAJA QUALQUER TIPO DE OBRIGAÇÃO DE DEVOLUÇÃO POR PARTE DA ENTIDADE</t>
    </r>
    <r>
      <rPr>
        <sz val="11"/>
        <rFont val="Calibri"/>
        <family val="2"/>
        <scheme val="minor"/>
      </rPr>
      <t xml:space="preserve">. COMPREENDE </t>
    </r>
    <r>
      <rPr>
        <sz val="11"/>
        <color rgb="FFFF0000"/>
        <rFont val="Calibri"/>
        <family val="2"/>
        <scheme val="minor"/>
      </rPr>
      <t xml:space="preserve">TAMBÉM </t>
    </r>
    <r>
      <rPr>
        <sz val="11"/>
        <rFont val="Calibri"/>
        <family val="2"/>
        <scheme val="minor"/>
      </rPr>
      <t>O SALDO EXISTENTE NA ANTIGA CONTA RESULTADO DE EXERCÍCIOS FUTUROS EM 31 DE DEZEMBRO DE 2008.</t>
    </r>
  </si>
  <si>
    <r>
      <rPr>
        <sz val="11"/>
        <color rgb="FFFF0000"/>
        <rFont val="Calibri"/>
        <family val="2"/>
        <scheme val="minor"/>
      </rPr>
      <t>COMPREENDE/</t>
    </r>
    <r>
      <rPr>
        <sz val="11"/>
        <rFont val="Calibri"/>
        <family val="2"/>
        <scheme val="minor"/>
      </rPr>
      <t xml:space="preserve">REGISTRA O VALOR DAS VARIAÇÕES PATRIMONIAIS AUMENTATIVAS JÁ RECEBIDAS QUE EFETIVAMENTE DEVEM SER RECONHECIDAS EM RESULTADOS EM ANOS FUTUROS E QUE NÃO HAJA QUALQUER TIPO DE OBRIGAÇÃO DE DEVOLUÇÃO POR PARTE DA ENTIDADE. COMPREENDE </t>
    </r>
    <r>
      <rPr>
        <sz val="11"/>
        <color rgb="FFFF0000"/>
        <rFont val="Calibri"/>
        <family val="2"/>
        <scheme val="minor"/>
      </rPr>
      <t>OS 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</si>
  <si>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 xml:space="preserve">REGISTRA O CUSTO RELACIONADO ÀS VARIAÇÕES PATRIMONIAIS AUMENTATIVAS (VPA) DIFERIDAS.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</si>
  <si>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REGISTRA O PATRIMÔNIO DAS AUTARQUIAS, FUNDAÇÕES E FUNDOS, PERTENCENTES AO ORÇAMENTO FISCAL E DA SEGURIDADE SOCIAL.</t>
    </r>
  </si>
  <si>
    <r>
      <t>COMPREENDE</t>
    </r>
    <r>
      <rPr>
        <sz val="11"/>
        <color rgb="FFFF0000"/>
        <rFont val="Calibri"/>
        <family val="2"/>
        <scheme val="minor"/>
      </rPr>
      <t>/REGISTRA</t>
    </r>
    <r>
      <rPr>
        <sz val="11"/>
        <rFont val="Calibri"/>
        <family val="2"/>
        <scheme val="minor"/>
      </rPr>
      <t xml:space="preserve"> O CAPITAL SOCIAL SUBSCRITO DAS EMPRESAS PÚBLICAS E SOCIEDADES DE ECONOMIA MISTA, DEDUZIDO DA PARCELA AINDA NÃO REALIZADA.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</si>
  <si>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 CAPITAL SOCIAL SUBSCRITO, DEDUZIDO DA PARCELA AINDA NÃO REALIZADA.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DO MESMO ENTE.</t>
    </r>
  </si>
  <si>
    <r>
      <t>COMPREENDE</t>
    </r>
    <r>
      <rPr>
        <sz val="11"/>
        <color rgb="FFFF0000"/>
        <rFont val="Calibri"/>
        <family val="2"/>
        <scheme val="minor"/>
      </rPr>
      <t>/REGISTRA</t>
    </r>
    <r>
      <rPr>
        <sz val="11"/>
        <rFont val="Calibri"/>
        <family val="2"/>
        <scheme val="minor"/>
      </rPr>
      <t xml:space="preserve"> O CAPITAL SOCIAL SUBSCRITO, DEDUZIDO DA PARCELA AINDA NÃO REALIZADA. COMPREENDE OS SALDOS QUE</t>
    </r>
    <r>
      <rPr>
        <sz val="11"/>
        <color rgb="FFFF0000"/>
        <rFont val="Calibri"/>
        <family val="2"/>
        <scheme val="minor"/>
      </rPr>
      <t xml:space="preserve"> SERÃO EXCLUÍDOS NOS DEMONSTRATIVOS CONSOLIDADOS DO</t>
    </r>
    <r>
      <rPr>
        <sz val="11"/>
        <rFont val="Calibri"/>
        <family val="2"/>
        <scheme val="minor"/>
      </rPr>
      <t xml:space="preserve">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</si>
  <si>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 CAPITAL SOCIAL SUBSCRITO, DEDUZIDO DA PARCELA AINDA NÃO REALIZADA.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</si>
  <si>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</si>
  <si>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OS RECURSOS RECEBIDOS PELA ENTIDADE DE SEUS ACIONISTAS OU QUOTISTAS DESTINADOS A SEREM UTILIZADOS PARA AUMENTO DE CAPITAL, QUANDO NÃO HAJA A POSSIBILIDADE DE DEVOLUÇÃO DESTES RECURSOS. COMPREENDE OS SALDOS QUE </t>
    </r>
    <r>
      <rPr>
        <sz val="11"/>
        <color rgb="FFFF0000"/>
        <rFont val="Calibri"/>
        <family val="2"/>
        <scheme val="minor"/>
      </rPr>
      <t>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</si>
  <si>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 xml:space="preserve">REGISTRA OS RECURSOS RECEBIDOS PELA ENTIDADE DE SEUS ACIONISTAS OU QUOTISTAS DESTINADOS A SEREM UTILIZADOS PARA AUMENTO DE CAPITAL, QUANDO NÃO HAJA A POSSIBILIDADE DE DEVOLUÇÃO DESTES RECURSOS. COMPREENDE OS SALDOS QUE </t>
    </r>
    <r>
      <rPr>
        <sz val="11"/>
        <color rgb="FFFF0000"/>
        <rFont val="Calibri"/>
        <family val="2"/>
        <scheme val="minor"/>
      </rPr>
      <t>SERÃO EXCLUÍDOS NOS DEMONSTRATIVOS CONSOLIDADOS DO</t>
    </r>
    <r>
      <rPr>
        <sz val="11"/>
        <rFont val="Calibri"/>
        <family val="2"/>
        <scheme val="minor"/>
      </rPr>
      <t xml:space="preserve"> ORÇAMENTO FISCAL E DA SEGURIDADE SOCIAL (OFSS) DO MESMO ENTE.</t>
    </r>
  </si>
  <si>
    <r>
      <rPr>
        <sz val="11"/>
        <color rgb="FFFF0000"/>
        <rFont val="Calibri"/>
        <family val="2"/>
        <scheme val="minor"/>
      </rPr>
      <t>COMPREENDE/</t>
    </r>
    <r>
      <rPr>
        <sz val="11"/>
        <rFont val="Calibri"/>
        <family val="2"/>
        <scheme val="minor"/>
      </rPr>
      <t xml:space="preserve">REGISTRA OS RECURSOS RECEBIDOS PELA ENTIDADE DE SEUS ACIONISTAS OU QUOTISTAS DESTINADOS A SEREM UTILIZADOS PARA AUMENTO DE CAPITAL, QUANDO NÃO HAJA A POSSIBILIDADE DE DEVOLUÇÃO DESTES RECURSOS. COMPREENDE OS SALDOS QUE </t>
    </r>
    <r>
      <rPr>
        <sz val="11"/>
        <color rgb="FFFF0000"/>
        <rFont val="Calibri"/>
        <family val="2"/>
        <scheme val="minor"/>
      </rPr>
      <t>SERÃO EXCLUÍDOS NOS DEMONSTRATIVOS CONSOLIDADOS DO</t>
    </r>
    <r>
      <rPr>
        <sz val="11"/>
        <rFont val="Calibri"/>
        <family val="2"/>
        <scheme val="minor"/>
      </rPr>
      <t xml:space="preserve">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</si>
  <si>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 xml:space="preserve">REGISTRA OS RECURSOS RECEBIDOS PELA ENTIDADE DE SEUS ACIONISTAS OU QUOTISTAS DESTINADOS A SEREM UTILIZADOS PARA AUMENTO DE CAPITAL, QUANDO NÃO HAJA A POSSIBILIDADE DE DEVOLUÇÃO DESTES RECURSOS. COMPREENDE OS SALDOS QUE </t>
    </r>
    <r>
      <rPr>
        <sz val="11"/>
        <color rgb="FFFF0000"/>
        <rFont val="Calibri"/>
        <family val="2"/>
        <scheme val="minor"/>
      </rPr>
      <t xml:space="preserve">SERÃO EXCLUÍDOS NOS DEMONSTRATIVOS CONSOLIDADOS DO </t>
    </r>
    <r>
      <rPr>
        <sz val="11"/>
        <rFont val="Calibri"/>
        <family val="2"/>
        <scheme val="minor"/>
      </rPr>
      <t>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</si>
  <si>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</si>
  <si>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</si>
  <si>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t>
    </r>
    <r>
      <rPr>
        <sz val="11"/>
        <color rgb="FFFF0000"/>
        <rFont val="Calibri"/>
        <family val="2"/>
        <scheme val="minor"/>
      </rPr>
      <t>COMPREENDE OS SALDOS QUE SERÃO EXCLUÍDOS NOS DEMONSTRATIVOS CONSOLIDADOS DO ORÇAMENTO FISCAL E DA SEGURIDADE SOCIAL (OFSS) DO MESMO ENTE.</t>
    </r>
  </si>
  <si>
    <r>
      <rPr>
        <sz val="11"/>
        <color rgb="FFFF0000"/>
        <rFont val="Calibri"/>
        <family val="2"/>
        <scheme val="minor"/>
      </rPr>
      <t>COMPREENDE/</t>
    </r>
    <r>
      <rPr>
        <sz val="11"/>
        <rFont val="Calibri"/>
        <family val="2"/>
        <scheme val="minor"/>
      </rPr>
      <t xml:space="preserv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</si>
  <si>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</si>
  <si>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UM MUNICÍPIO.</t>
    </r>
  </si>
  <si>
    <r>
      <rPr>
        <sz val="11"/>
        <color rgb="FFFF0000"/>
        <rFont val="Calibri"/>
        <family val="2"/>
        <scheme val="minor"/>
      </rPr>
      <t>COMPREENDE/</t>
    </r>
    <r>
      <rPr>
        <sz val="11"/>
        <rFont val="Calibri"/>
        <family val="2"/>
        <scheme val="minor"/>
      </rPr>
      <t>REGISTRA O PRODUTO DA ALIENAÇÃO DE PARTES BENEFICIÁRIAS. COMPREENDE OS SALDOS Q</t>
    </r>
    <r>
      <rPr>
        <sz val="11"/>
        <color rgb="FFFF0000"/>
        <rFont val="Calibri"/>
        <family val="2"/>
        <scheme val="minor"/>
      </rPr>
      <t>UE NÃO SERÃO EXCLUÍDOS NOS DEMONSTRATIVOS CONSOLIDADOS</t>
    </r>
    <r>
      <rPr>
        <sz val="11"/>
        <rFont val="Calibri"/>
        <family val="2"/>
        <scheme val="minor"/>
      </rPr>
      <t xml:space="preserve"> DO ORÇAMENTO FISCAL E DA SEGURIDADE SOCIAL (OFSS).</t>
    </r>
  </si>
  <si>
    <r>
      <rPr>
        <sz val="11"/>
        <color rgb="FFFF0000"/>
        <rFont val="Calibri"/>
        <family val="2"/>
        <scheme val="minor"/>
      </rPr>
      <t>COMPREENDE/</t>
    </r>
    <r>
      <rPr>
        <sz val="11"/>
        <rFont val="Calibri"/>
        <family val="2"/>
        <scheme val="minor"/>
      </rPr>
      <t>REGISTRA O PRODUTO DA ALIENAÇÃO DE PARTES BENEFICIÁRIAS. COMPREENDE OS</t>
    </r>
    <r>
      <rPr>
        <sz val="11"/>
        <color rgb="FFFF0000"/>
        <rFont val="Calibri"/>
        <family val="2"/>
        <scheme val="minor"/>
      </rPr>
      <t xml:space="preserve"> SALDOS QUE SERÃO EXCLUÍDOS NOS DEMONSTRATIVOS CONSOLIDADOS DO</t>
    </r>
    <r>
      <rPr>
        <sz val="11"/>
        <rFont val="Calibri"/>
        <family val="2"/>
        <scheme val="minor"/>
      </rPr>
      <t xml:space="preserve"> ORÇAMENTO FISCAL E DA SEGURIDADE SOCIAL (OFSS) DO ENTE.</t>
    </r>
  </si>
  <si>
    <r>
      <rPr>
        <sz val="11"/>
        <color rgb="FFFF0000"/>
        <rFont val="Calibri"/>
        <family val="2"/>
        <scheme val="minor"/>
      </rPr>
      <t>COMPREENDE/</t>
    </r>
    <r>
      <rPr>
        <sz val="11"/>
        <rFont val="Calibri"/>
        <family val="2"/>
        <scheme val="minor"/>
      </rPr>
      <t xml:space="preserve">REGISTRA O PRODUTO DA ALIENAÇÃO DE PARTES BENEFICIÁRIAS.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</si>
  <si>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 PRODUTO DA ALIENAÇÃO DE PARTES BENEFICIÁRIAS.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</si>
  <si>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 PRODUTO DA ALIENAÇÃO DE PARTES BENEFICIÁRIAS.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</si>
  <si>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 PRODUTO DA ALIENAÇÃO DE BÔNUS DE SUBSCRIÇÃO. </t>
    </r>
    <r>
      <rPr>
        <sz val="11"/>
        <color rgb="FFFF0000"/>
        <rFont val="Calibri"/>
        <family val="2"/>
        <scheme val="minor"/>
      </rPr>
      <t>COMPREENDE OS SALDOS QUE NÃO SERÃO EXCLUÍDOS NOS DEMONSTRATIVOS CONSOLIDADOS DO ORÇAMENTO FISCAL E DA SEGURIDADE SOCIAL (OFSS)</t>
    </r>
    <r>
      <rPr>
        <sz val="11"/>
        <rFont val="Calibri"/>
        <family val="2"/>
        <scheme val="minor"/>
      </rPr>
      <t>.</t>
    </r>
  </si>
  <si>
    <r>
      <rPr>
        <sz val="11"/>
        <color rgb="FFFF0000"/>
        <rFont val="Calibri"/>
        <family val="2"/>
        <scheme val="minor"/>
      </rPr>
      <t>COMPREENDE/</t>
    </r>
    <r>
      <rPr>
        <sz val="11"/>
        <rFont val="Calibri"/>
        <family val="2"/>
        <scheme val="minor"/>
      </rPr>
      <t xml:space="preserve">REGISTRA O PRODUTO DA ALIENAÇÃO DE BÔNUS DE SUBSCRIÇÃO. </t>
    </r>
    <r>
      <rPr>
        <sz val="11"/>
        <color rgb="FFFF0000"/>
        <rFont val="Calibri"/>
        <family val="2"/>
        <scheme val="minor"/>
      </rPr>
      <t>COMPREENDE OS SALDOS QUE SERÃO EXCLUÍDOS NOS DEMONSTRATIVOS CONSOLIDADOS DO ORÇAMENTO FISCAL E DA SEGURIDADE SOCIAL (OFSS) DO MESMO ENTE.</t>
    </r>
  </si>
  <si>
    <r>
      <rPr>
        <sz val="11"/>
        <color rgb="FFFF0000"/>
        <rFont val="Calibri"/>
        <family val="2"/>
        <scheme val="minor"/>
      </rPr>
      <t>COMPREENDE/</t>
    </r>
    <r>
      <rPr>
        <sz val="11"/>
        <rFont val="Calibri"/>
        <family val="2"/>
        <scheme val="minor"/>
      </rPr>
      <t xml:space="preserve">REGISTRA O PRODUTO DA ALIENAÇÃO DE BÔNUS DE SUBSCRIÇÃO.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</si>
  <si>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 PRODUTO DA ALIENAÇÃO DE BÔNUS DE SUBSCRIÇÃO.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</si>
  <si>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 PRODUTO DA ALIENAÇÃO DE BÔNUS DE SUBSCRIÇÃO.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</si>
  <si>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O RESULTADO DA CORREÇÃO MONETÁRIA DO CAPITAL REALIZADO, ENQUANTO NÃO CAPITALIZADO. COMPREENDE OS</t>
    </r>
    <r>
      <rPr>
        <sz val="11"/>
        <color rgb="FFFF0000"/>
        <rFont val="Calibri"/>
        <family val="2"/>
        <scheme val="minor"/>
      </rPr>
      <t xml:space="preserve"> 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</si>
  <si>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 xml:space="preserve">REGISTRA O RESULTADO DA CORREÇÃO MONETÁRIA DO CAPITAL REALIZADO, ENQUANTO NÃO CAPITALIZADO.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DO MESMO ENTE.</t>
    </r>
  </si>
  <si>
    <r>
      <rPr>
        <sz val="11"/>
        <color rgb="FFFF0000"/>
        <rFont val="Calibri"/>
        <family val="2"/>
        <scheme val="minor"/>
      </rPr>
      <t>COMPREENDE/</t>
    </r>
    <r>
      <rPr>
        <sz val="11"/>
        <rFont val="Calibri"/>
        <family val="2"/>
        <scheme val="minor"/>
      </rPr>
      <t xml:space="preserve">REGISTRA O RESULTADO DA CORREÇÃO MONETÁRIA DO CAPITAL REALIZADO, ENQUANTO NÃO CAPITALIZADO. COMPREENDE </t>
    </r>
    <r>
      <rPr>
        <sz val="11"/>
        <color rgb="FFFF0000"/>
        <rFont val="Calibri"/>
        <family val="2"/>
        <scheme val="minor"/>
      </rPr>
      <t>OS SALDOS QUE SERÃO EXCLUÍDOS NOS DEMONSTRATIVOS CONSOLIDADOS DO</t>
    </r>
    <r>
      <rPr>
        <sz val="11"/>
        <rFont val="Calibri"/>
        <family val="2"/>
        <scheme val="minor"/>
      </rPr>
      <t xml:space="preserve">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</si>
  <si>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</si>
  <si>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</si>
  <si>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VALORES DAS DEMAIS RESERVAS DE CAPITAL, INCLUSIVE AQUELAS QUE TERÃO SEUS SALDOS REALIZADOS POR HAVEREM SIDO EXTINTAS PELA LEGISLAÇÃO.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</si>
  <si>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OS VALORES DAS DEMAIS RESERVAS DE CAPITAL, INCLUSIVE AQUELAS QUE TERÃO SEUS SALDOS REALIZADOS POR HAVEREM SIDO EXTINTAS PELA LEGISLAÇÃO. COMPREENDE OS </t>
    </r>
    <r>
      <rPr>
        <sz val="11"/>
        <color rgb="FFFF0000"/>
        <rFont val="Calibri"/>
        <family val="2"/>
        <scheme val="minor"/>
      </rPr>
      <t xml:space="preserve">SALDOS QUE SERÃO EXCLUÍDOS NOS DEMONSTRATIVOS CONSOLIDADOS DO </t>
    </r>
    <r>
      <rPr>
        <sz val="11"/>
        <rFont val="Calibri"/>
        <family val="2"/>
        <scheme val="minor"/>
      </rPr>
      <t>ORÇAMENTO FISCAL E DA SEGURIDADE SOCIAL (OFSS) DO MESMO ENTE.</t>
    </r>
  </si>
  <si>
    <r>
      <t>COMPREENDE</t>
    </r>
    <r>
      <rPr>
        <sz val="11"/>
        <color rgb="FFFF0000"/>
        <rFont val="Calibri"/>
        <family val="2"/>
        <scheme val="minor"/>
      </rPr>
      <t>/REGISTRA</t>
    </r>
    <r>
      <rPr>
        <sz val="11"/>
        <rFont val="Calibri"/>
        <family val="2"/>
        <scheme val="minor"/>
      </rPr>
      <t xml:space="preserve"> OS VALORES DAS DEMAIS RESERVAS DE CAPITAL, INCLUSIVE AQUELAS QUE TERÃO SEUS SALDOS REALIZADOS POR HAVEREM SIDO EXTINTAS PELA LEGISLAÇÃO. COMPREENDE OS SALDOS </t>
    </r>
    <r>
      <rPr>
        <sz val="11"/>
        <color rgb="FFFF0000"/>
        <rFont val="Calibri"/>
        <family val="2"/>
        <scheme val="minor"/>
      </rPr>
      <t xml:space="preserve">QUE SERÃO EXCLUÍDOS NOS DEMONSTRATIVOS CONSOLIDADOS DO </t>
    </r>
    <r>
      <rPr>
        <sz val="11"/>
        <rFont val="Calibri"/>
        <family val="2"/>
        <scheme val="minor"/>
      </rPr>
      <t>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</si>
  <si>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</si>
  <si>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</si>
  <si>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t>
    </r>
    <r>
      <rPr>
        <sz val="11"/>
        <color rgb="FFFF0000"/>
        <rFont val="Calibri"/>
        <family val="2"/>
        <scheme val="minor"/>
      </rPr>
      <t>COMPREENDE OS 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</si>
  <si>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 xml:space="preserv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t>
    </r>
    <r>
      <rPr>
        <sz val="11"/>
        <color rgb="FFFF0000"/>
        <rFont val="Calibri"/>
        <family val="2"/>
        <scheme val="minor"/>
      </rPr>
      <t>COMPREENDE OS 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</si>
  <si>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REGISTRA OS VALORES DAS RESERVAS OBRIGATORIAMENTE CONSTITUÍDAS COM 5% DO LUCRO LÍQUIDO DO EXERCÍCIO, ATÉ ATINGIR O LIMITE DE 20% DO CAPITAL SOCIAL REALIZADO</t>
    </r>
    <r>
      <rPr>
        <sz val="11"/>
        <color rgb="FFFF0000"/>
        <rFont val="Calibri"/>
        <family val="2"/>
        <scheme val="minor"/>
      </rPr>
      <t>.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</si>
  <si>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OS VALORES DAS RESERVAS OBRIGATORIAMENTE CONSTITUÍDAS COM 5% DO LUCRO LÍQUIDO DO EXERCÍCIO, ATÉ ATINGIR O LIMITE DE 20% DO CAPITAL SOCIAL REALIZADO</t>
    </r>
    <r>
      <rPr>
        <sz val="11"/>
        <color rgb="FFFF0000"/>
        <rFont val="Calibri"/>
        <family val="2"/>
        <scheme val="minor"/>
      </rPr>
      <t>.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</si>
  <si>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OS VALORES DAS RESERVAS OBRIGATORIAMENTE CONSTITUÍDAS COM 5% DO LUCRO LÍQUIDO DO EXERCÍCIO, ATÉ ATINGIR O LIMITE DE 20% DO CAPITAL SOCIAL REALIZADO.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</si>
  <si>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 xml:space="preserve">REGISTRA OS VALORES DAS RESERVAS OBRIGATORIAMENTE CONSTITUÍDAS COM 5% DO LUCRO LÍQUIDO DO EXERCÍCIO, ATÉ ATINGIR O LIMITE DE 20% DO CAPITAL SOCIAL REALIZADO.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</si>
  <si>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OS VALORES DAS RESERVAS OBRIGATORIAMENTE CONSTITUÍDAS COM 5% DO LUCRO LÍQUIDO DO EXERCÍCIO, ATÉ ATINGIR O LIMITE DE 20% DO CAPITAL SOCIAL REALIZADO.</t>
    </r>
    <r>
      <rPr>
        <sz val="11"/>
        <color rgb="FFFF0000"/>
        <rFont val="Calibri"/>
        <family val="2"/>
        <scheme val="minor"/>
      </rPr>
      <t xml:space="preserv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</si>
  <si>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AS RESERVAS CONSTITUÍDAS COM PARCELAS DO LUCRO LÍQUIDO DESTINADAS A ATENDER FINALIDADES DETERMINADAS NO ESTATUTO.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</si>
  <si>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RESERVAS CONSTITUÍDAS COM PARCELAS DO LUCRO LÍQUIDO DESTINADAS A ATENDER FINALIDADES DETERMINADAS NO ESTATUTO.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</si>
  <si>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AS RESERVAS CONSTITUÍDAS COM PARCELAS DO LUCRO LÍQUIDO DESTINADAS A ATENDER FINALIDADES DETERMINADAS NO ESTATUTO.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</si>
  <si>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</si>
  <si>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</si>
  <si>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AS RESERVAS CONSTITUÍDAS COM PARCELAS DO LUCRO LÍQUIDO DESTINADAS A COMPENSAR, EM EXERCÍCIO FUTURO, A DIMINUIÇÃO DO LUCRO DECORRENTE DE PERDA JULGADA PROVÁVEL, CUJO VALOR POSSA SER ESTIMADO.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</si>
  <si>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RESERVAS CONSTITUÍDAS COM PARCELAS DO LUCRO LÍQUIDO DESTINADAS A COMPENSAR, EM EXERCÍCIO FUTURO, A DIMINUIÇÃO DO LUCRO DECORRENTE DE PERDA JULGADA PROVÁVEL, CUJO VALOR POSSA SER ESTIMADO. </t>
    </r>
    <r>
      <rPr>
        <sz val="11"/>
        <color rgb="FFFF0000"/>
        <rFont val="Calibri"/>
        <family val="2"/>
        <scheme val="minor"/>
      </rPr>
      <t>COMPREENDE OS SALDOS QUE SERÃO EXCLUÍDOS NOS DEMONSTRATIVOS CONSOLIDADOS DO ORÇAMENTO FISCAL E DA SEGURIDADE SOCIAL (OFSS) DO MESMO ENTE.</t>
    </r>
  </si>
  <si>
    <r>
      <rPr>
        <sz val="11"/>
        <color rgb="FFFF0000"/>
        <rFont val="Calibri"/>
        <family val="2"/>
        <scheme val="minor"/>
      </rPr>
      <t>COMPREENDE/</t>
    </r>
    <r>
      <rPr>
        <sz val="11"/>
        <rFont val="Calibri"/>
        <family val="2"/>
        <scheme val="minor"/>
      </rPr>
      <t xml:space="preserve">REGISTRA AS RESERVAS CONSTITUÍDAS COM PARCELAS DO LUCRO LÍQUIDO DESTINADAS A COMPENSAR, EM EXERCÍCIO FUTURO, A DIMINUIÇÃO DO LUCRO DECORRENTE DE PERDA JULGADA PROVÁVEL, CUJO VALOR POSSA SER ESTIMADO.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</si>
  <si>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</si>
  <si>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</si>
  <si>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 RESERVA CONSTITUÍDA COM PARCELA DO LUCRO LÍQUIDO DECORRENTE DE DOAÇÕES OU SUBVENÇÕES GOVERNAMENTAIS PARA INVESTIMENTOS, QUE PODERÁ SER EXCLUÍDA DA BASE DE CÁLCULO DO DIVIDENDO OBRIGATÓRIO.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</si>
  <si>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RESERVA CONSTITUÍDA COM PARCELA DO LUCRO LÍQUIDO DECORRENTE DE DOAÇÕES OU SUBVENÇÕES GOVERNAMENTAIS PARA INVESTIMENTOS, QUE PODERÁ SER EXCLUÍDA DA BASE DE CÁLCULO DO DIVIDENDO OBRIGATÓRIO.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</si>
  <si>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A RESERVA CONSTITUÍDA COM PARCELA DO LUCRO LÍQUIDO DECORRENTE DE DOAÇÕES OU SUBVENÇÕES GOVERNAMENTAIS PARA INVESTIMENTOS, QUE PODERÁ SER EXCLUÍDA DA BASE DE CÁLCULO DO DIVIDENDO OBRIGATÓRIO.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</si>
  <si>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AS RESERVAS CONSTITUÍDAS COM PARTE DO LUCRO LÍQUIDO, COM O OBJETIVO DE ATENDER A PROJETOS DE INVESTIMENTO. COMPREENDE </t>
    </r>
    <r>
      <rPr>
        <sz val="11"/>
        <color rgb="FFFF0000"/>
        <rFont val="Calibri"/>
        <family val="2"/>
        <scheme val="minor"/>
      </rPr>
      <t>OS 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</si>
  <si>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/REGISTRA</t>
    </r>
    <r>
      <rPr>
        <sz val="11"/>
        <rFont val="Calibri"/>
        <family val="2"/>
        <scheme val="minor"/>
      </rPr>
      <t xml:space="preserve"> AS RESERVAS CONSTITUÍDAS COM PARTE DO LUCRO LÍQUIDO, COM O OBJETIVO DE ATENDER A PROJETOS DE INVESTIMENTO. COMPREENDE </t>
    </r>
    <r>
      <rPr>
        <sz val="11"/>
        <color rgb="FFFF0000"/>
        <rFont val="Calibri"/>
        <family val="2"/>
        <scheme val="minor"/>
      </rPr>
      <t xml:space="preserve">OS SALDOS QUE SERÃO EXCLUÍDOS NOS DEMONSTRATIVOS CONSOLIDADOS DO </t>
    </r>
    <r>
      <rPr>
        <sz val="11"/>
        <rFont val="Calibri"/>
        <family val="2"/>
        <scheme val="minor"/>
      </rPr>
      <t>ORÇAMENTO FISCAL E DA SEGURIDADE SOCIAL (OFSS) DO ENTE.</t>
    </r>
  </si>
  <si>
    <r>
      <t>COMPREENDE</t>
    </r>
    <r>
      <rPr>
        <sz val="11"/>
        <color rgb="FFFF0000"/>
        <rFont val="Calibri"/>
        <family val="2"/>
        <scheme val="minor"/>
      </rPr>
      <t>/REGISTRA</t>
    </r>
    <r>
      <rPr>
        <sz val="11"/>
        <rFont val="Calibri"/>
        <family val="2"/>
        <scheme val="minor"/>
      </rPr>
      <t xml:space="preserve"> AS RESERVAS CONSTITUÍDAS COM PARTE DO LUCRO LÍQUIDO, COM O OBJETIVO DE ATENDER A PROJETOS DE INVESTIMENTO. COMPREENDE OS SALDOS QUE </t>
    </r>
    <r>
      <rPr>
        <sz val="11"/>
        <color rgb="FFFF0000"/>
        <rFont val="Calibri"/>
        <family val="2"/>
        <scheme val="minor"/>
      </rPr>
      <t xml:space="preserve">SERÃO EXCLUÍDOS NOS DEMONSTRATIVOS CONSOLIDADOS DO </t>
    </r>
    <r>
      <rPr>
        <sz val="11"/>
        <rFont val="Calibri"/>
        <family val="2"/>
        <scheme val="minor"/>
      </rPr>
      <t>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</si>
  <si>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</si>
  <si>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</si>
  <si>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 RESERVA CONSTITUÍDA COM O EXCESSO ENTRE O MONTANTE DO DIVIDENDO OBRIGATÓRIO E A PARCELA REALIZADA DO LUCRO LÍQUIDO DO EXERCÍCIO. COMPREENDE OS </t>
    </r>
    <r>
      <rPr>
        <sz val="11"/>
        <color rgb="FFFF0000"/>
        <rFont val="Calibri"/>
        <family val="2"/>
        <scheme val="minor"/>
      </rPr>
      <t xml:space="preserve">SALDOS QUE NÃO SERÃO EXCLUÍDOS NOS DEMONSTRATIVOS CONSOLIDADOS DO </t>
    </r>
    <r>
      <rPr>
        <sz val="11"/>
        <rFont val="Calibri"/>
        <family val="2"/>
        <scheme val="minor"/>
      </rPr>
      <t>ORÇAMENTO FISCAL E DA SEGURIDADE SOCIAL (OFSS).</t>
    </r>
  </si>
  <si>
    <r>
      <rPr>
        <sz val="11"/>
        <color rgb="FFFF0000"/>
        <rFont val="Calibri"/>
        <family val="2"/>
        <scheme val="minor"/>
      </rPr>
      <t>COMPREENDE/</t>
    </r>
    <r>
      <rPr>
        <sz val="11"/>
        <rFont val="Calibri"/>
        <family val="2"/>
        <scheme val="minor"/>
      </rPr>
      <t xml:space="preserve">REGISTRA A RESERVA CONSTITUÍDA COM O EXCESSO ENTRE O MONTANTE DO DIVIDENDO OBRIGATÓRIO E A PARCELA REALIZADA DO LUCRO LÍQUIDO DO EXERCÍCIO. COMPREENDE OS </t>
    </r>
    <r>
      <rPr>
        <sz val="11"/>
        <color rgb="FFFF0000"/>
        <rFont val="Calibri"/>
        <family val="2"/>
        <scheme val="minor"/>
      </rPr>
      <t>SALDOS QUE SERÃO EXCLUÍDOS NOS DEMONSTRATIVOS CONSOLIDADOS DO</t>
    </r>
    <r>
      <rPr>
        <sz val="11"/>
        <rFont val="Calibri"/>
        <family val="2"/>
        <scheme val="minor"/>
      </rPr>
      <t xml:space="preserve"> ORÇAMENTO FISCAL E DA SEGURIDADE SOCIAL (OFSS) DO ENTE.</t>
    </r>
  </si>
  <si>
    <r>
      <rPr>
        <sz val="11"/>
        <color rgb="FFFF0000"/>
        <rFont val="Calibri"/>
        <family val="2"/>
        <scheme val="minor"/>
      </rPr>
      <t>COMPREENDE/</t>
    </r>
    <r>
      <rPr>
        <sz val="11"/>
        <rFont val="Calibri"/>
        <family val="2"/>
        <scheme val="minor"/>
      </rPr>
      <t>REGISTRA A RESERVA CONSTITUÍDA COM O EXCESSO ENTRE O MONTANTE DO DIVIDENDO OBRIGATÓRIO E A PARCELA REALIZADA DO LUCRO LÍQUIDO DO EXERCÍCIO. COMPREENDE OS SALDOS QU</t>
    </r>
    <r>
      <rPr>
        <sz val="11"/>
        <color rgb="FFFF0000"/>
        <rFont val="Calibri"/>
        <family val="2"/>
        <scheme val="minor"/>
      </rPr>
      <t>E SERÃO EXCLUÍDOS NOS DEMONSTRATIVOS CONSOLIDADOS DO</t>
    </r>
    <r>
      <rPr>
        <sz val="11"/>
        <rFont val="Calibri"/>
        <family val="2"/>
        <scheme val="minor"/>
      </rPr>
      <t xml:space="preserve">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</si>
  <si>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</si>
  <si>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</si>
  <si>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 PARCELA DO LUCRO LÍQUIDO DO EXERCÍCIO DECORRENTE DO PRÊMIO NA EMISSÃO DE DEBÊNTURES.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</si>
  <si>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PARCELA DO LUCRO LÍQUIDO DO EXERCÍCIO DECORRENTE DO PRÊMIO NA EMISSÃO DE DEBÊNTURES.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</si>
  <si>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A PARCELA DO LUCRO LÍQUIDO DO EXERCÍCIO DECORRENTE DO PRÊMIO NA EMISSÃO DE DEBÊNTURES.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</si>
  <si>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</si>
  <si>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</si>
  <si>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</si>
  <si>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REFERENTES AO DIVIDENDO OBRIGATÓRIO QUE DEIXAR DE SER DISTRIBUÍDO NO EXERCÍCIO POR SER INCOMPATÍVEL COM A SITUAÇÃO FINANCEIRA DA ENTIDADE.</t>
    </r>
    <r>
      <rPr>
        <sz val="11"/>
        <color rgb="FFFF0000"/>
        <rFont val="Calibri"/>
        <family val="2"/>
        <scheme val="minor"/>
      </rPr>
      <t xml:space="preserve">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</si>
  <si>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</si>
  <si>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</si>
  <si>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</si>
  <si>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OS VALORES DAS DEMAIS RESERVAS DE LUCRO, INCLUSIVE AQUELAS QUE TERÃO SEUS SALDOS REALIZADOS POR HAVEREM SIDO EXTINTAS PELA LEGISLAÇÃO.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</si>
  <si>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VALORES DAS DEMAIS RESERVAS DE LUCRO, INCLUSIVE AQUELAS QUE TERÃO SEUS SALDOS REALIZADOS POR HAVEREM SIDO EXTINTAS PELA LEGISLAÇÃO. COMPREENDE OS SALDOS QUE SERÃO EXCLUÍDOS NOS DEMONSTRATIVOS CONSOLIDADOS DO ORÇAMENTO FISCAL E DA SEGURIDADE SOCIAL (OFSS) DO MESMO ENTE.</t>
    </r>
  </si>
  <si>
    <r>
      <t>COMPREENDE</t>
    </r>
    <r>
      <rPr>
        <sz val="11"/>
        <color rgb="FFFF0000"/>
        <rFont val="Calibri"/>
        <family val="2"/>
        <scheme val="minor"/>
      </rPr>
      <t xml:space="preserve">/REGISTRA </t>
    </r>
    <r>
      <rPr>
        <sz val="11"/>
        <rFont val="Calibri"/>
        <family val="2"/>
        <scheme val="minor"/>
      </rPr>
      <t>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</si>
  <si>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</si>
  <si>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r>
  </si>
  <si>
    <r>
      <t>COMPREENDE A CONTRAPARTIDA DOS ACRÉSCIMOS DE VALOR ATRIBUÍDOS A ELEMENTOS DO ATIVO, APURADOS PELA DIFERENÇA ENTRE O VALOR DO LAUDO E O VALOR ANTERIOR (CUSTO ORIGINAL MAIS EVENTUAIS REAVALIAÇÕES ANTERIORES)</t>
    </r>
    <r>
      <rPr>
        <sz val="11"/>
        <color rgb="FFFF0000"/>
        <rFont val="Calibri"/>
        <family val="2"/>
        <scheme val="minor"/>
      </rPr>
      <t>, NOS CASOS PERMITIDOS PELA LEGISLAÇÃO VIGENTE.</t>
    </r>
  </si>
  <si>
    <r>
      <rPr>
        <sz val="11"/>
        <color rgb="FFFF0000"/>
        <rFont val="Calibri"/>
        <family val="2"/>
        <scheme val="minor"/>
      </rPr>
      <t>COMPREENDE/</t>
    </r>
    <r>
      <rPr>
        <sz val="11"/>
        <rFont val="Calibri"/>
        <family val="2"/>
        <scheme val="minor"/>
      </rPr>
      <t>REGISTRA A CONTRAPARTIDA DOS ACRÉSCIMOS DE VALOR ATRIBUÍDOS A ELEMENTOS DO ATIVO, APURADOS PELA DIFERENÇA ENTRE O VALOR DO LAUDO E O VALOR ANTERIOR (CUSTO ORIGINAL MAIS EVENTUAIS REAVALIAÇÕES ANTERIORES)</t>
    </r>
    <r>
      <rPr>
        <sz val="11"/>
        <color rgb="FFFF0000"/>
        <rFont val="Calibri"/>
        <family val="2"/>
        <scheme val="minor"/>
      </rPr>
      <t>, NOS CASOS PERMITIDOS PELA LEGISLAÇÃO VIGENTE</t>
    </r>
    <r>
      <rPr>
        <sz val="11"/>
        <rFont val="Calibri"/>
        <family val="2"/>
        <scheme val="minor"/>
      </rPr>
      <t>.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</si>
  <si>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 CONTRAPARTIDA DOS ACRÉSCIMOS DE VALOR ATRIBUÍDOS A ELEMENTOS DO ATIVO, APURADOS PELA DIFERENÇA ENTRE O VALOR DO LAUDO E O VALOR ANTERIOR (CUSTO ORIGINAL MAIS EVENTUAIS REAVALIAÇÕES ANTERIORES)</t>
    </r>
    <r>
      <rPr>
        <sz val="11"/>
        <color rgb="FFFF0000"/>
        <rFont val="Calibri"/>
        <family val="2"/>
        <scheme val="minor"/>
      </rPr>
      <t>, NOS CASOS PERMITIDOS PELA LEGISLAÇÃO VIGENTE. COMPREENDE OS SALDOS QUE SERÃO EXCLUÍDOS NOS DEMONSTRATIVOS CONSOLIDADOS DO ORÇAMENTO FISCAL E DA SEGURIDADE SOCIAL (OFSS) DO MESMO ENTE.</t>
    </r>
  </si>
  <si>
    <r>
      <t>COMPREENDE</t>
    </r>
    <r>
      <rPr>
        <sz val="11"/>
        <color rgb="FFFF0000"/>
        <rFont val="Calibri"/>
        <family val="2"/>
        <scheme val="minor"/>
      </rPr>
      <t>/REGISTRA</t>
    </r>
    <r>
      <rPr>
        <sz val="11"/>
        <rFont val="Calibri"/>
        <family val="2"/>
        <scheme val="minor"/>
      </rPr>
      <t xml:space="preserve"> A CONTRAPARTIDA DOS ACRÉSCIMOS DE VALOR ATRIBUÍDOS A ELEMENTOS DO ATIVO, APURADOS PELA DIFERENÇA ENTRE O VALOR DO LAUDO E O VALOR ANTERIOR (CUSTO ORIGINAL MAIS EVENTUAIS REAVALIAÇÕES ANTERIORES)</t>
    </r>
    <r>
      <rPr>
        <sz val="11"/>
        <color rgb="FFFF0000"/>
        <rFont val="Calibri"/>
        <family val="2"/>
        <scheme val="minor"/>
      </rPr>
      <t>, NOS CASOS PERMITIDOS PELA LEGISLAÇÃO VIGENTE.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</si>
  <si>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t>
    </r>
    <r>
      <rPr>
        <sz val="11"/>
        <color rgb="FFFF0000"/>
        <rFont val="Calibri"/>
        <family val="2"/>
        <scheme val="minor"/>
      </rPr>
      <t>A CONTRAPARTIDA DOS ACRÉSCIMOS DE VALOR ATRIBUÍDOS A ELEMENTOS DO ATIVO, APURADOS PELA DIFERENÇA ENTRE O VALOR DO LAUDO E O VALOR ANTERIOR (CUSTO ORIGINAL MAIS EVENTUAIS REAVALIAÇÕES ANTERIORES), NOS CASOS PERMITIDOS PELA LEGISLAÇÃO VIGENTE.</t>
    </r>
    <r>
      <rPr>
        <sz val="11"/>
        <rFont val="Calibri"/>
        <family val="2"/>
        <scheme val="minor"/>
      </rPr>
      <t xml:space="preserve">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</si>
  <si>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 xml:space="preserve">/REGISTRA A CONTRAPARTIDA DOS ACRÉSCIMOS DE VALOR ATRIBUÍDOS A ELEMENTOS DO ATIVO, APURADOS PELA DIFERENÇA ENTRE O VALOR DO LAUDO E O VALOR ANTERIOR (CUSTO ORIGINAL MAIS EVENTUAIS REAVALIAÇÕES ANTERIORES), NOS CASOS PERMITIDOS PELA LEGISLAÇÃO VIGENTE. </t>
    </r>
    <r>
      <rPr>
        <sz val="11"/>
        <rFont val="Calibri"/>
        <family val="2"/>
        <scheme val="minor"/>
      </rPr>
      <t>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</si>
  <si>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OUTRAS RESERVAS QUE NÃO FOREM CLASSIFICADAS COMO RESERVAS DE CAPITAL OU DE LUCRO.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</si>
  <si>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OUTRAS RESERVAS QUE NÃO FOREM CLASSIFICADAS COMO RESERVAS DE CAPITAL OU DE LUCRO. </t>
    </r>
    <r>
      <rPr>
        <sz val="11"/>
        <color rgb="FFFF0000"/>
        <rFont val="Calibri"/>
        <family val="2"/>
        <scheme val="minor"/>
      </rPr>
      <t>COMPREENDE OS SALDOS QUE SERÃO EXCLUÍDOS NOS DEMONSTRATIVOS CONSOLIDADOS DO ORÇAMENTO FISCAL E DA SEGURIDADE SOCIAL (OFSS) DO MESMO ENTE.</t>
    </r>
  </si>
  <si>
    <r>
      <rPr>
        <sz val="11"/>
        <color rgb="FFFF0000"/>
        <rFont val="Calibri"/>
        <family val="2"/>
        <scheme val="minor"/>
      </rPr>
      <t>COMPREENDE/</t>
    </r>
    <r>
      <rPr>
        <sz val="11"/>
        <rFont val="Calibri"/>
        <family val="2"/>
        <scheme val="minor"/>
      </rPr>
      <t xml:space="preserve">REGISTRA OUTRAS RESERVAS QUE NÃO FOREM CLASSIFICADAS COMO RESERVAS DE CAPITAL OU DE LUCRO.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</si>
  <si>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</si>
  <si>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r>
  </si>
  <si>
    <r>
      <t xml:space="preserve">COMPREENDEM OS SUPERÁVITS OU DÉFICITS ACUMULADOS DA ADMINISTRAÇÃO DIRETA, AUTARQUIAS, FUNDAÇÕES E FUNDOS. </t>
    </r>
    <r>
      <rPr>
        <sz val="11"/>
        <color rgb="FFFF0000"/>
        <rFont val="Calibri"/>
        <family val="2"/>
        <scheme val="minor"/>
      </rPr>
      <t>COMPREENDE OS SALDOS QUE NÃO SERÃO EXCLUÍDOS NOS DEMONSTRATIVOS CONSOLIDADOS DO ORÇAMENTO FISCAL E DA SEGURIDADE SOCIAL (OFSS).</t>
    </r>
  </si>
  <si>
    <r>
      <t xml:space="preserve">COMPREENDEM OS SUPERÁVITS OU DÉFICITS ACUMULADOS DA ADMINISTRAÇÃO DIRETA, AUTARQUIAS, FUNDAÇÕES E FUNDOS. </t>
    </r>
    <r>
      <rPr>
        <sz val="11"/>
        <color rgb="FFFF0000"/>
        <rFont val="Calibri"/>
        <family val="2"/>
        <scheme val="minor"/>
      </rPr>
      <t>COMPREENDE OS SALDOS QUE SERÃO EXCLUÍDOS NOS DEMONSTRATIVOS CONSOLIDADOS DO ORÇAMENTO FISCAL E DA SEGURIDADE SOCIAL (OFSS) DO ENTE.</t>
    </r>
  </si>
  <si>
    <r>
      <t xml:space="preserve">COMPREENDEM OS SUPERÁVITS OU DÉFICITS ACUMULADOS DA ADMINISTRAÇÃO DIRETA, AUTARQUIAS, FUNDAÇÕES E FUNDOS.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</si>
  <si>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t xml:space="preserve">COMPREENDE O SALDO REMANESCENTE DOS LUCROS OU PREJUÍZOS LÍQUIDOS DAS EMPRESAS. </t>
    </r>
    <r>
      <rPr>
        <sz val="11"/>
        <color rgb="FFFF0000"/>
        <rFont val="Calibri"/>
        <family val="2"/>
        <scheme val="minor"/>
      </rPr>
      <t>COMPREENDE OS SALDOS QUE SERÃO EXCLUÍDOS NOS DEMONSTRATIVOS CONSOLIDADOS DO ORÇAMENTO FISCAL E DA SEGURIDADE SOCIAL (OFSS) DO ENTE.</t>
    </r>
  </si>
  <si>
    <r>
      <t xml:space="preserve">COMPREENDE O SALDO REMANESCENTE DOS LUCROS OU PREJUÍZOS LÍQUIDOS DAS EMPRESAS.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</si>
  <si>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 xml:space="preserve">REGISTRA O VALOR DAS AÇÕES DA ENTIDADE QUE FORAM ADQUIRIDAS PELA PRÓPRIA ENTIDADE.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</si>
  <si>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 VALOR DAS AÇÕES DA ENTIDADE QUE FORAM ADQUIRIDAS PELA PRÓPRIA ENTIDADE. </t>
    </r>
    <r>
      <rPr>
        <sz val="11"/>
        <color rgb="FFFF0000"/>
        <rFont val="Calibri"/>
        <family val="2"/>
        <scheme val="minor"/>
      </rPr>
      <t>COMPREENDE OS SALDOS QUE SERÃO EXCLUÍDOS NOS DEMONSTRATIVOS CONSOLIDADOS DO ORÇAMENTO FISCAL E DA SEGURIDADE SOCIAL (OFSS) DO MESMO ENTE.</t>
    </r>
  </si>
  <si>
    <r>
      <rPr>
        <sz val="11"/>
        <color rgb="FFFF0000"/>
        <rFont val="Calibri"/>
        <family val="2"/>
        <scheme val="minor"/>
      </rPr>
      <t>COMPREENDE/</t>
    </r>
    <r>
      <rPr>
        <sz val="11"/>
        <rFont val="Calibri"/>
        <family val="2"/>
        <scheme val="minor"/>
      </rPr>
      <t xml:space="preserve">REGISTRA O VALOR DAS AÇÕES DA ENTIDADE QUE FORAM ADQUIRIDAS PELA PRÓPRIA ENTIDADE.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</si>
  <si>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</si>
  <si>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</si>
  <si>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 VALOR DAS COTAS DA ENTIDADE QUE FORAM ADQUIRIDAS PELA PRÓPRIA ENTIDADE.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</si>
  <si>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 VALOR DAS COTAS DA ENTIDADE QUE FORAM ADQUIRIDAS PELA PRÓPRIA ENTIDADE. </t>
    </r>
    <r>
      <rPr>
        <sz val="11"/>
        <color rgb="FFFF0000"/>
        <rFont val="Calibri"/>
        <family val="2"/>
        <scheme val="minor"/>
      </rPr>
      <t>COMPREENDE OS SALDOS QUE SERÃO EXCLUÍDOS NOS DEMONSTRATIVOS CONSOLIDADOS DO ORÇAMENTO FISCAL E DA SEGURIDADE SOCIAL (OFSS) DO MESMO ENTE.</t>
    </r>
  </si>
  <si>
    <r>
      <rPr>
        <sz val="11"/>
        <color rgb="FFFF0000"/>
        <rFont val="Calibri"/>
        <family val="2"/>
        <scheme val="minor"/>
      </rPr>
      <t>COMPREENDE/</t>
    </r>
    <r>
      <rPr>
        <sz val="11"/>
        <rFont val="Calibri"/>
        <family val="2"/>
        <scheme val="minor"/>
      </rPr>
      <t xml:space="preserve">REGISTRA O VALOR DAS </t>
    </r>
    <r>
      <rPr>
        <sz val="11"/>
        <color rgb="FFFF0000"/>
        <rFont val="Calibri"/>
        <family val="2"/>
        <scheme val="minor"/>
      </rPr>
      <t>COTAS</t>
    </r>
    <r>
      <rPr>
        <sz val="11"/>
        <rFont val="Calibri"/>
        <family val="2"/>
        <scheme val="minor"/>
      </rPr>
      <t xml:space="preserve"> DA ENTIDADE QUE FORAM ADQUIRIDAS PELA PRÓPRIA ENTIDADE.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</si>
  <si>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</si>
  <si>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</si>
  <si>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r>
  </si>
  <si>
    <r>
      <t xml:space="preserve">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</si>
  <si>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ENCARGOS TRABALHISTAS DE RESPONSABILIDADE DO EMPREGADOR, INCIDENTES SOBRE A FOLHA DE PAGAMENTO DOS SERVIDORES PÚBLICOS ATIVOS, PERTENCENTES AOS ÓRGÃOS E DEMAIS ENTIDADES DO SETOR PÚBLICO. </t>
    </r>
    <r>
      <rPr>
        <sz val="11"/>
        <color rgb="FFFF0000"/>
        <rFont val="Calibri"/>
        <family val="2"/>
        <scheme val="minor"/>
      </rPr>
      <t>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</si>
  <si>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</si>
  <si>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</si>
  <si>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</si>
  <si>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OS ENCARGOS TRABALHISTAS DE RESPONSABILIDADE DO EMPREGADOR, INCIDENTES SOBRE A FOLHA DE PAGAMENTO DOS EMPREGADOS ATIVOS, PERTENCENTES AOS ÓRGÃOS E DEMAIS ENTIDADES DO SETOR PÚBLICO, BEM COMO OCUPANTES DE CARGO EM COMISSÃO NÃO INVESTIDO EM CARGO EFETIVO.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</si>
  <si>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ENCARGOS TRABALHISTAS DE RESPONSABILIDADE DO EMPREGADOR, INCIDENTES SOBRE A FOLHA DE PAGAMENTO DOS EMPREGADOS ATIVOS, PERTENCENTES AOS ÓRGÃOS E DEMAIS ENTIDADES DO SETOR PÚBLICO, BEM COMO OCUPANTES DE CARGO EM COMISSÃO NÃO INVESTIDO EM CARGO EFETIVO.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</si>
  <si>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OS ENCARGOS TRABALHISTAS DE RESPONSABILIDADE DO EMPREGADOR, INCIDENTES SOBRE A FOLHA DE PAGAMENTO DOS EMPREGADOS ATIVOS, PERTENCENTES AOS ÓRGÃOS E DEMAIS ENTIDADES DO SETOR PÚBLICO, BEM COMO OCUPANTES DE CARGO EM COMISSÃO NÃO INVESTIDO EM CARGO EFETIVO.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</si>
  <si>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</si>
  <si>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</si>
  <si>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</si>
  <si>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OUTRAS VARIAÇÕES PATRIMONIAIS DIMINUTIVAS, RELACIONADAS AOS ENCARGOS PATRONAIS, NÃO ABRANGIDAS NOS GRUPOS ANTERIORES. C</t>
    </r>
    <r>
      <rPr>
        <sz val="11"/>
        <color rgb="FFFF0000"/>
        <rFont val="Calibri"/>
        <family val="2"/>
        <scheme val="minor"/>
      </rPr>
      <t>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</si>
  <si>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OUTRAS VARIAÇÕES PATRIMONIAIS DIMINUTIVAS, RELACIONADAS AOS ENCARGOS PATRONAIS, NÃO ABRANGIDAS NOS GRUPOS ANTERIORES.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</si>
  <si>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OUTRAS VARIAÇÕES PATRIMONIAIS DIMINUTIVAS, RELACIONADAS AOS ENCARGOS PATRONAIS, NÃO ABRANGIDAS NOS GRUPOS ANTERIORES.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</si>
  <si>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</si>
  <si>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</si>
  <si>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</si>
  <si>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OUTRAS VARIAÇÕES PATRIMONIAIS DIMINUTIVAS, RELACIONADAS COM PESSOAL E ENCARGOS, NÃO ABRANGIDAS NOS GRUPOS ANTERIORES.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</si>
  <si>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BENEFÍCIOS DE PRESTAÇÃO CONTINUADA ASSEGURADOS PELA PREVIDÊNCIA SOCIAL COM O OBJETIVO DE GARANTIR MEIOS INDISPENSÁVEIS DE MANUTENÇÃO, POR MOTIVO DE INCAPACIDADE, IDADE AVANÇADA E TEMPO DE SERVIÇO, ABRANGIDAS PELO RPPS.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</si>
  <si>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BENEFÍCIOS DE PRESTAÇÃO CONTINUADA ASSEGURADOS PELA PREVIDÊNCIA SOCIAL COM O OBJETIVO DE GARANTIR MEIOS INDISPENSÁVEIS DE MANUTENÇÃO, POR MOTIVO DE INCAPACIDADE, IDADE AVANÇADA E TEMPO DE SERVIÇO, ABRANGIDOS PELO RGPS.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</si>
  <si>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DE OUTRAS APOSENTADORIAS.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</si>
  <si>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COM PAGAMENTO DE PENSÕES AOS DEPENDENTES DOS SEGURADOS, APÓS SEU ÓBITO, PELO REGIME PRÓPRIO DA PREVIDÊNCIA SOCIAL - RPPS.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</si>
  <si>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 xml:space="preserve">AS VARIAÇÕES PATRIMONIAIS DIMINUTIVAS COM PAGAMENTO DE PENSÕES AOS DEPENDENTES DOS SEGURADOS, APÓS SEU ÓBITO, REGIDOS PELO REGIME GERAL DA PREVIDÊNCIA SOCIAL - RGPS.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</si>
  <si>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DE OUTRAS PENSÕES. </t>
    </r>
    <r>
      <rPr>
        <sz val="11"/>
        <color rgb="FFFF0000"/>
        <rFont val="Calibri"/>
        <family val="2"/>
        <scheme val="minor"/>
      </rPr>
      <t>COMPREENDE OS SALDOS QUE NÃO SERÃO EXCLUÍDOS NOS DEMONSTRATIVOS CONSOLIDADOS DO ORÇAMENTO FISCAL E DA SEGURIDADE SOCIAL (OFSS).</t>
    </r>
  </si>
  <si>
    <r>
      <t xml:space="preserve">COMPREENDEM OS BENEFÍCIOS DE PRESTAÇÃO CONTINUADA AO IDOSO E RENDA MENSAL VITALÍCIA </t>
    </r>
    <r>
      <rPr>
        <sz val="11"/>
        <color rgb="FFFF0000"/>
        <rFont val="Calibri"/>
        <family val="2"/>
        <scheme val="minor"/>
      </rPr>
      <t xml:space="preserve">POR </t>
    </r>
    <r>
      <rPr>
        <sz val="11"/>
        <rFont val="Calibri"/>
        <family val="2"/>
        <scheme val="minor"/>
      </rPr>
      <t>IDADE.</t>
    </r>
  </si>
  <si>
    <r>
      <rPr>
        <sz val="11"/>
        <color rgb="FFFF0000"/>
        <rFont val="Calibri"/>
        <family val="2"/>
        <scheme val="minor"/>
      </rPr>
      <t>COMPREENDE/</t>
    </r>
    <r>
      <rPr>
        <sz val="11"/>
        <rFont val="Calibri"/>
        <family val="2"/>
        <scheme val="minor"/>
      </rPr>
      <t xml:space="preserve">REGISTRA OS BENEFÍCIOS DE PRESTAÇÃO CONTINUADA E RENDA MENSAL VITALÍCIA </t>
    </r>
    <r>
      <rPr>
        <sz val="11"/>
        <color rgb="FFFF0000"/>
        <rFont val="Calibri"/>
        <family val="2"/>
        <scheme val="minor"/>
      </rPr>
      <t xml:space="preserve">POR </t>
    </r>
    <r>
      <rPr>
        <sz val="11"/>
        <rFont val="Calibri"/>
        <family val="2"/>
        <scheme val="minor"/>
      </rPr>
      <t xml:space="preserve">IDADE.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</si>
  <si>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BENEFÍCIOS DE PRESTAÇÃO CONTINUADA AO PORTADOR DE DEFICIÊNCIA E RENDA MENSAL VITALÍCIA – INVALIDEZ.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</si>
  <si>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OUTROS BENEFÍCIOS DE PRESTAÇÃO CONTINUADA.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</si>
  <si>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 BENEFÍCIO EVENTUAL QUE VISA O PAGAMENTO DE AUXÍLIO POR NATALIDADE AS FAMÍLIAS CUJA RENDA MENSAL PER CAPITA SEJA INFERIOR A 1/4 (UM QUARTO) DO SALÁRIO MÍNIMO.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</si>
  <si>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 BENEFÍCIO EVENTUAL QUE VISA O PAGAMENTO DE AUXÍLIO POR MORTE AS FAMÍLIAS CUJA RENDA MENSAL PER CAPITA SEJA INFERIOR A 1/4 (UM QUARTO) DO SALÁRIO MÍNIMO.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</si>
  <si>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PROVISÕES SUPLEMENTARES E PROVISÓRIAS, PRESTADAS AOS CIDADÃOS E AS FAMÍLIAS EM VIRTUDE DE SITUAÇÕES DE VULNERABILIDADE TEMPORÁRIA, COM PRIORIDADE PARA A CRIANÇA, A FAMÍLIA, O IDOSO, A PESSOA PORTADORA DE DEFICIÊNCIA, A GESTANTE E A NUTRIZ</t>
    </r>
    <r>
      <rPr>
        <sz val="11"/>
        <color rgb="FFFF0000"/>
        <rFont val="Calibri"/>
        <family val="2"/>
        <scheme val="minor"/>
      </rPr>
      <t>.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</si>
  <si>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</si>
  <si>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PROVENIENTE DE OUTROS BENEFÍCIOS EVENTUAIS.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</si>
  <si>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</si>
  <si>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DE OUTROS BENEFÍCIOS PREVIDENCIÁRIOS E ASSISTENCIAIS.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</si>
  <si>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PROVENIENTES DE REQUISIÇÃO DE MATERIAL DE CONSUMO PARA USO INTERNO.</t>
    </r>
    <r>
      <rPr>
        <sz val="11"/>
        <color rgb="FFFF0000"/>
        <rFont val="Calibri"/>
        <family val="2"/>
        <scheme val="minor"/>
      </rPr>
      <t xml:space="preserv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</si>
  <si>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DA DISTRIBUIÇÃO DE MATERIAL GRATUITO.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</si>
  <si>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</si>
  <si>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</si>
  <si>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RELATIVAS À MÃO DE OBRA, CONSTANTES DOS CONTRATOS DE TERCEIRIZAÇÃO, CLASSIFICÁVEIS NO GRUPO DE DESPESA COM PESSOAL E ENCARGOS EM OBEDIÊNCIA AO DISPOSTO NO ARTIGO 18, § 1º, DA LEI COMPLEMENTAR Nº 101, DE 2000.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</si>
  <si>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REDUÇÃO DO VALOR DOS BENS TANGÍVEIS PELO DESGASTE OU PERDA DE UTILIDADE POR USO, AÇÃO DA NATUREZA OU OBSOLESCÊNCIA.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</si>
  <si>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REDUÇÃO DO VALOR APLICADO NA AQUISIÇÃO DE DIREITOS DE PROPRIEDADE E QUAISQUER OUTROS, INCLUSIVE ATIVOS INTANGÍVEIS, COM EXISTÊNCIA OU EXERCÍCIO DE DURAÇÃO LIMITADA, OU CUJO OBJETO SEJAM BENS DE UTILIZAÇÃO POR PRAZO LEGAL OU CONTRATUALMENTE LIMITADO.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</si>
  <si>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REDUÇÃO DO VALOR DECORRENTE DA EXPLORAÇÃO DOS RECURSOS MINERAIS, FLORESTAIS E OUTROS RECURSOS NATURAIS ESGOTÁVEIS.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</si>
  <si>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</si>
  <si>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</si>
  <si>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</si>
  <si>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</si>
  <si>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DA DÍVIDA PÚBLICA REPRESENTADA POR TÍTULOS EMITIDOS PELO GOVERNO. SÃO CONSIDERADOS ENCARGOS DA DÍVIDA MOBILIÁRIA: COMISSÕES, CORRETAGENS, SEGUROS, DESÁGIO E OUTROS.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</si>
  <si>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SOBRE EMPRÉSTIMOS CONTRAÍDOS POR ANTECIPAÇÃO DE RECEITA ORÇAMENTÁRIA PARA ATENDER INSUFICIÊNCIA DE CAIXA DURANTE O EXERCÍCIO FINANCEIRO.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</si>
  <si>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</si>
  <si>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</si>
  <si>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</si>
  <si>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</si>
  <si>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</si>
  <si>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 xml:space="preserv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</si>
  <si>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 xml:space="preserve">REGISTRA A VARIAÇÃO PATRIMONIAL DIMINUTIVA COM JUROS E ENCARGOS A TÍTULO DE PENALIDADE EM VIRTUDE DE ATRASOS E/OU NÃO CUMPRIMENTO DOS PRAZOS CONTRATUAIS DOS EMPRÉSTIMOS E FINANCIAMENTOS INTERNOS CONTRAÍDOS COM PESSOAS JURÍDICAS DE DIREITO PÚBLICO OU PRIVADO.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</si>
  <si>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</si>
  <si>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</si>
  <si>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 VARIAÇÃO PATRIMONIAL DIMINUTIVA COM JUROS E ENCARGOS A TÍTULO DE PENALIDADE EM VIRTUDE DE ATRASOS E/OU NÃO CUMPRIMENTO DOS PRAZOS CONTRATUAIS DOS EMPRÉSTIMOS E FINANCIAMENTOS EXTERNOS CONTRAÍDOS COM PESSOAS JURÍDICAS DE DIREITO PÚBLICO OU PRIVADO.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</si>
  <si>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A TÍTULO DE PENALIDADE EM VIRTUDE DE ATRASOS E NÃO CUMPRIMENTO DOS PRAZOS DOS CONTRATOS DE PRESTAÇÃO DE SERVIÇOS E AQUISIÇÃO DE BENS.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</si>
  <si>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A TÍTULO DE PENALIDADE EM VIRTUDE DE ATRASOS E NÃO CUMPRIMENTO DOS PRAZOS DE OBRIGAÇÕES TRIBUTÁRIAS DEVIDAS.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</si>
  <si>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JUROS E ENCARGOS A TÍTULO DE PENALIDADE EM VIRTUDE DE ATRASOS E NÃO CUMPRIMENTO DOS PRAZOS EM SITUAÇÕES NÃO COMPREENDIDAS NAS CLASSIFICAÇÕES ANTERIORES.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</si>
  <si>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</si>
  <si>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</si>
  <si>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</si>
  <si>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</si>
  <si>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</si>
  <si>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</si>
  <si>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</si>
  <si>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</si>
  <si>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</si>
  <si>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</si>
  <si>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</si>
  <si>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</si>
  <si>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OS JUROS E ENCARGOS RESULTANTES DE PAGAMENTO DE PRECATÓRIOS E DE SENTENÇAS JUDICIAIS TRANSITADAS EM JULGADO.</t>
    </r>
    <r>
      <rPr>
        <sz val="11"/>
        <color rgb="FFFF0000"/>
        <rFont val="Calibri"/>
        <family val="2"/>
        <scheme val="minor"/>
      </rPr>
      <t xml:space="preserv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</si>
  <si>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COM INDENIZAÇÕES E RESTITUIÇÕES REFERENTES A JUROS E ENCARGOS.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</si>
  <si>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DIMINUTIVAS PROVENIENTES DE OPERAÇÕES FINANCEIRAS NÃO COMPREENDIDAS NAS CONTAS ANTERIORES.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</si>
  <si>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</si>
  <si>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O VALOR DAS TRANSFERÊNCIAS PARA OS APORTES FINANCEIROS DA UNIÃO PARA A COBERTURA DE DÉFICITS FINANCEIROS OU ATUARIAIS DO RGPS.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</si>
  <si>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r>
  </si>
  <si>
    <r>
      <rPr>
        <sz val="11"/>
        <color rgb="FFFF0000"/>
        <rFont val="Calibri"/>
        <family val="2"/>
        <scheme val="minor"/>
      </rPr>
      <t>COMPREENDE/</t>
    </r>
    <r>
      <rPr>
        <sz val="11"/>
        <rFont val="Calibri"/>
        <family val="2"/>
        <scheme val="minor"/>
      </rPr>
      <t>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r>
  </si>
  <si>
    <r>
      <rPr>
        <sz val="11"/>
        <color rgb="FFFF0000"/>
        <rFont val="Calibri"/>
        <family val="2"/>
        <scheme val="minor"/>
      </rPr>
      <t>COMPREENDE/</t>
    </r>
    <r>
      <rPr>
        <sz val="11"/>
        <rFont val="Calibri"/>
        <family val="2"/>
        <scheme val="minor"/>
      </rPr>
      <t>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</si>
  <si>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</si>
  <si>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</si>
  <si>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r>
  </si>
  <si>
    <r>
      <rPr>
        <sz val="11"/>
        <color rgb="FFFF0000"/>
        <rFont val="Calibri"/>
        <family val="2"/>
        <scheme val="minor"/>
      </rPr>
      <t>COMPREENDE/</t>
    </r>
    <r>
      <rPr>
        <sz val="11"/>
        <rFont val="Calibri"/>
        <family val="2"/>
        <scheme val="minor"/>
      </rPr>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</si>
  <si>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 xml:space="preserv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r>
  </si>
  <si>
    <r>
      <rPr>
        <sz val="11"/>
        <color rgb="FFFF0000"/>
        <rFont val="Calibri"/>
        <family val="2"/>
        <scheme val="minor"/>
      </rPr>
      <t>COMPREENDE/</t>
    </r>
    <r>
      <rPr>
        <sz val="11"/>
        <rFont val="Calibri"/>
        <family val="2"/>
        <scheme val="minor"/>
      </rPr>
      <t xml:space="preserv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 </t>
    </r>
  </si>
  <si>
    <r>
      <rPr>
        <sz val="11"/>
        <color rgb="FFFF0000"/>
        <rFont val="Calibri"/>
        <family val="2"/>
        <scheme val="minor"/>
      </rPr>
      <t>COMPREENDE/</t>
    </r>
    <r>
      <rPr>
        <sz val="11"/>
        <rFont val="Calibri"/>
        <family val="2"/>
        <scheme val="minor"/>
      </rPr>
      <t xml:space="preserv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</si>
  <si>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</si>
  <si>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</si>
  <si>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</si>
  <si>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</si>
  <si>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</si>
  <si>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DECORRENTES DAS TRANSFERÊNCIAS A CONSÓRCIOS PÚBLICOS, DOS QUAIS O ENTE TRANSFERIDOR PARTICIPE.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</si>
  <si>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r>
  </si>
  <si>
    <r>
      <rPr>
        <sz val="11"/>
        <color rgb="FFFF0000"/>
        <rFont val="Calibri"/>
        <family val="2"/>
        <scheme val="minor"/>
      </rPr>
      <t>COMPREENDE/</t>
    </r>
    <r>
      <rPr>
        <sz val="11"/>
        <rFont val="Calibri"/>
        <family val="2"/>
        <scheme val="minor"/>
      </rPr>
      <t>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</si>
  <si>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</si>
  <si>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</si>
  <si>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r>
  </si>
  <si>
    <r>
      <rPr>
        <sz val="11"/>
        <color rgb="FFFF0000"/>
        <rFont val="Calibri"/>
        <family val="2"/>
        <scheme val="minor"/>
      </rPr>
      <t>COMPREENDE/</t>
    </r>
    <r>
      <rPr>
        <sz val="11"/>
        <rFont val="Calibri"/>
        <family val="2"/>
        <scheme val="minor"/>
      </rPr>
      <t>REGISTRA AS VARIAÇÕES PATRIMONIAIS DIMINUTIVAS DECORRENTES DE DEMAIS TRANSFERÊNCIAS CONCEDIDAS NÃO COMPREENDIDAS NAS CONTAS ANTERIORES. COMPREENDE OS SALDOS QUE NÃO SERÃO EXCLUÍDOS NOS DEMONSTRATIVOS CONSOLIDADOS DO ORÇAMENTO FISCAL E DA SEGURIDADE SOCIAL (OFSS).</t>
    </r>
  </si>
  <si>
    <r>
      <t xml:space="preserve">COMPREENDE A VARIAÇÃO PATRIMONIAL DIMINUTIVA COM DESVALORIZAÇÃO E PERDAS DE ATIVOS, NOS CASOS DE REAVALIAÇÃO, REDUÇÃO A VALOR RECUPERÁVEL, </t>
    </r>
    <r>
      <rPr>
        <sz val="11"/>
        <color rgb="FFFF0000"/>
        <rFont val="Calibri"/>
        <family val="2"/>
        <scheme val="minor"/>
      </rPr>
      <t xml:space="preserve">COM </t>
    </r>
    <r>
      <rPr>
        <sz val="11"/>
        <rFont val="Calibri"/>
        <family val="2"/>
        <scheme val="minor"/>
      </rPr>
      <t>PROVISÕES PARA PERDAS, PERDAS COM ALIENAÇÃO E PERDAS INVOLUNTÁRIAS. COMPREENDE TAMBÉM A VARIAÇÃO PATRIMONIAL DIMINUTIVA COM INCORPORAÇÃO DE PASSIVO.</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</si>
  <si>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</si>
  <si>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</si>
  <si>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</si>
  <si>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</si>
  <si>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</si>
  <si>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</si>
  <si>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</si>
  <si>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</si>
  <si>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</si>
  <si>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</si>
  <si>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</si>
  <si>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</si>
  <si>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DIMINUTIVA COM AJUSTE PARA REDUÇÃO A VALOR DE MERCADO DE ESTOQUES.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</si>
  <si>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</si>
  <si>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</si>
  <si>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</si>
  <si>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</si>
  <si>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DESFAZIMENTO FÍSICO INVOLUNTÁRIO DE BEM DO ATIVO IMOBILIZADO, COMO O QUE RESULTA DE SINISTROS COMO INCÊNDIO E INUNDAÇÕES.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</si>
  <si>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 DESFAZIMENTO FÍSICO INVOLUNTÁRIO DE BEM DO ATIVO </t>
    </r>
    <r>
      <rPr>
        <sz val="11"/>
        <color rgb="FFFF0000"/>
        <rFont val="Calibri"/>
        <family val="2"/>
        <scheme val="minor"/>
      </rPr>
      <t>INTANGÍVEL,</t>
    </r>
    <r>
      <rPr>
        <sz val="11"/>
        <rFont val="Calibri"/>
        <family val="2"/>
        <scheme val="minor"/>
      </rPr>
      <t xml:space="preserve"> COMO O QUE RESULTA DE SINISTROS COMO INCÊNDIO E INUNDAÇÕES.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</si>
  <si>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DESFAZIMENTO FÍSICO INVOLUNTÁRIO DE BEM DO ESTOQUE, COMO O QUE RESULTA DE SINISTROS COMO INCÊNDIO E INUNDAÇÕES.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</si>
  <si>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DESFAZIMENTO FÍSICO INVOLUNTÁRIO DE OUTROS BENS, COMO AS QUE RESULTAM DE SINISTROS COMO INCÊNDIO E INUNDAÇÕES.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</si>
  <si>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</si>
  <si>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</si>
  <si>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</si>
  <si>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</si>
  <si>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</si>
  <si>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</si>
  <si>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r>
  </si>
  <si>
    <r>
      <rPr>
        <sz val="11"/>
        <color rgb="FFFF0000"/>
        <rFont val="Calibri"/>
        <family val="2"/>
        <scheme val="minor"/>
      </rPr>
      <t>COMPREENDE/</t>
    </r>
    <r>
      <rPr>
        <sz val="11"/>
        <rFont val="Calibri"/>
        <family val="2"/>
        <scheme val="minor"/>
      </rPr>
      <t xml:space="preserv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r>
  </si>
  <si>
    <r>
      <rPr>
        <sz val="11"/>
        <color rgb="FFFF0000"/>
        <rFont val="Calibri"/>
        <family val="2"/>
        <scheme val="minor"/>
      </rPr>
      <t>COMPREENDE/</t>
    </r>
    <r>
      <rPr>
        <sz val="11"/>
        <rFont val="Calibri"/>
        <family val="2"/>
        <scheme val="minor"/>
      </rPr>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</si>
  <si>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DIMINUTIVA COM CONTRIBUIÇÕES DE INTERVENÇÃO NO DOMÍNIO ECONÔMICO.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</si>
  <si>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VALOR DA VARIAÇÃO PATRIMONIAL DIMINUTIVA COM A CONTRIBUIÇÃO PARA CUSTEIO DA ILUMINAÇÃO PÚBLICA (ART.149-A DA C.F.).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</si>
  <si>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DIMINUTIVA COM CONTRIBUIÇÕES QUE NÃO SE ENQUADRAM NA CONDIÇÃO DE SOCIAIS E ECONÔMICAS.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</si>
  <si>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</si>
  <si>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</si>
  <si>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</si>
  <si>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</si>
  <si>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</si>
  <si>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RELATIVAS AOS CUSTOS APROPRIADOS AOS PRODUTOS, SENDO REGISTRADAS APENAS NO MOMENTO DA VENDA DESTES. COMPREENDE OS SALDOS QUE NÃO SERÃO EXCLUÍDOS DOS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</si>
  <si>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</si>
  <si>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</si>
  <si>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</si>
  <si>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</si>
  <si>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</si>
  <si>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</si>
  <si>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</si>
  <si>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</si>
  <si>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</si>
  <si>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O VALOR GASTO COM PRÊMIOS, CONDECORAÇÕES, MEDALHAS, TROFÉUS, ETC., DE CARÁTER CULTURAL.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</si>
  <si>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VALOR GASTO COM PRÊMIOS, CONDECORAÇÕES, MEDALHAS, TROFÉUS, ETC., DE CARÁTER ARTÍSTICO.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</si>
  <si>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 VALOR GASTO COM PRÊMIOS, CONDECORAÇÕES, MEDALHAS, TROFÉUS, ETC., DE CARÁTER CIENTIFICO.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</si>
  <si>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 xml:space="preserve">REGISTRA O VALOR GASTO COM PRÊMIOS, CONDECORAÇÕES, MEDALHAS, TROFÉUS, ETC., DE CARÁTER DESPORTIVO.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</si>
  <si>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O VALOR GASTO COM PRÊMIOS, CONDECORAÇÕES, MEDALHAS, TROFÉUS, INSÍGNIAS ETC., RELATIVO A ORDENS HONORIFICAS.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</si>
  <si>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VALOR GASTO COM PRÊMIOS, CONDECORAÇÕES, MEDALHAS, TROFÉUS, ETC., PARA FINALIDADES DIFERENTES DAS PREVISTAS NOS DETALHAMENTOS ANTERIORES.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</si>
  <si>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</si>
  <si>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 xml:space="preserv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r>
  </si>
  <si>
    <r>
      <rPr>
        <sz val="11"/>
        <color rgb="FFFF0000"/>
        <rFont val="Calibri"/>
        <family val="2"/>
        <scheme val="minor"/>
      </rPr>
      <t>COMPREENDE/</t>
    </r>
    <r>
      <rPr>
        <sz val="11"/>
        <rFont val="Calibri"/>
        <family val="2"/>
        <scheme val="minor"/>
      </rPr>
      <t xml:space="preserv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r>
  </si>
  <si>
    <r>
      <rPr>
        <sz val="11"/>
        <color rgb="FFFF0000"/>
        <rFont val="Calibri"/>
        <family val="2"/>
        <scheme val="minor"/>
      </rPr>
      <t>COMPREENDE/</t>
    </r>
    <r>
      <rPr>
        <sz val="11"/>
        <rFont val="Calibri"/>
        <family val="2"/>
        <scheme val="minor"/>
      </rPr>
      <t xml:space="preserv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r>
  </si>
  <si>
    <r>
      <rPr>
        <sz val="11"/>
        <color rgb="FFFF0000"/>
        <rFont val="Calibri"/>
        <family val="2"/>
        <scheme val="minor"/>
      </rPr>
      <t>COMPREENDE/</t>
    </r>
    <r>
      <rPr>
        <sz val="11"/>
        <rFont val="Calibri"/>
        <family val="2"/>
        <scheme val="minor"/>
      </rPr>
      <t xml:space="preserv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r>
  </si>
  <si>
    <r>
      <rPr>
        <sz val="11"/>
        <color rgb="FFFF0000"/>
        <rFont val="Calibri"/>
        <family val="2"/>
        <scheme val="minor"/>
      </rPr>
      <t>COMPREENDE/</t>
    </r>
    <r>
      <rPr>
        <sz val="11"/>
        <rFont val="Calibri"/>
        <family val="2"/>
        <scheme val="minor"/>
      </rPr>
      <t>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</si>
  <si>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</si>
  <si>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INCENTIVOS FINANCEIROS CONCEDIDOS, VISANDO À PROMOÇÃO DA CULTURA.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</si>
  <si>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 xml:space="preserve">REGISTRA OS INCENTIVOS FINANCEIROS CONCEDIDOS, VISANDO À PROMOÇÃO DO ESPORTE.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</si>
  <si>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OS INCENTIVOS FINANCEIROS CONCEDIDOS.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</si>
  <si>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</si>
  <si>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PARTICIPAÇÕES DE DEBÊNTURES INCIDENTES SOBRE O LUCRO APÓS IMPOSTO DE RENDA E CONTRIBUIÇÃO SOCIAL SOBRE O LUCRO LÍQUIDO.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</si>
  <si>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PARTICIPAÇÕES DE EMPREGADOS INCIDENTES SOBRE O LUCRO APÓS IMPOSTO DE RENDA E CONTRIBUIÇÃO SOCIAL SOBRE O LUCRO LÍQUIDO.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</si>
  <si>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PARTICIPAÇÕES DE ADMINISTRADORES INCIDENTES SOBRE O LUCRO APÓS IMPOSTO DE RENDA E CONTRIBUIÇÃO SOCIAL SOBRE O LUCRO LÍQUIDO.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</si>
  <si>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PARTICIPAÇÕES DE PARTES BENEFICIÁRIAS INCIDENTES SOBRE O LUCRO APÓS IMPOSTO DE RENDA E CONTRIBUIÇÃO SOCIAL SOBRE O LUCRO LÍQUIDO.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</si>
  <si>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</si>
  <si>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OS PASSIVOS DE PRAZO OU DE VALOR INCERTOS, RELACIONADOS A PAGAMENTO DE RECLAMAÇÕES TRABALHISTAS.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</si>
  <si>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</si>
  <si>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CONSTITUIÇÃO DE PROVISÕES DE PASSIVOS DE PRAZO OU DE VALOR INCERTOS, RELACIONADOS AO PAGAMENTO DE AUTUAÇÕES FISCAIS.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</si>
  <si>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</si>
  <si>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</si>
  <si>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</si>
  <si>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</si>
  <si>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 xml:space="preserve">COMPREENDE </t>
    </r>
    <r>
      <rPr>
        <sz val="11"/>
        <rFont val="Calibri"/>
        <family val="2"/>
        <scheme val="minor"/>
      </rPr>
      <t>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</si>
  <si>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CONSTITUIÇÃO DE PROVISÕES DE PASSIVOS DE PRAZO OU DE VALOR INCERTOS NÃO CLASSIFICADAS ANTERIORMENTE NESTE PLANO DE CONTAS.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</si>
  <si>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</si>
  <si>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</si>
  <si>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</si>
  <si>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</si>
  <si>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</si>
  <si>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</si>
  <si>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</si>
  <si>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DIMINUTIVAS PROVENIENTES DE BONIFICAÇÕES CONCEDIDAS NA VENDA DE MERCADORIAS.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</si>
  <si>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PROVENIENTES DE AMORTIZAÇÃO DE ÁGIO EM INVESTIMENTOS.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</si>
  <si>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DIMINUTIVAS PROVENIENTES DE AMORTIZAÇÃO DE ÁGIO EM INVESTIMENTOS.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</si>
  <si>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</si>
  <si>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</si>
  <si>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</si>
  <si>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AS VARIAÇÕES PATRIMONIAIS DIMINUTIVAS PROVENIENTES DE MULTAS ADMINISTRATIVAS DIVERSAS.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</si>
  <si>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</si>
  <si>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</si>
  <si>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AS VARIAÇÕES PATRIMONIAIS DIMINUTIVAS DECORRENTES DE FATOS GERADORES DIVERSOS. COMPREENDE OS SALDOS QUE NÃO SERÃO EXCLUÍDOS NOS DEMONSTRATIVOS CONSOLIDADOS DO ORÇAMENTO FISCAL E DA SEGURIDADE SOCIAL (OFSS).</t>
    </r>
  </si>
  <si>
    <r>
      <t xml:space="preserve">COMPREENDE </t>
    </r>
    <r>
      <rPr>
        <sz val="11"/>
        <color rgb="FFFF0000"/>
        <rFont val="Calibri"/>
        <family val="2"/>
        <scheme val="minor"/>
      </rPr>
      <t>COMO</t>
    </r>
    <r>
      <rPr>
        <sz val="11"/>
        <rFont val="Calibri"/>
        <family val="2"/>
        <scheme val="minor"/>
      </rPr>
      <t xml:space="preserve"> </t>
    </r>
    <r>
      <rPr>
        <sz val="11"/>
        <color rgb="FFFF0000"/>
        <rFont val="Calibri"/>
        <family val="2"/>
        <scheme val="minor"/>
      </rPr>
      <t xml:space="preserve">IMPOSTO </t>
    </r>
    <r>
      <rPr>
        <sz val="11"/>
        <rFont val="Calibri"/>
        <family val="2"/>
        <scheme val="minor"/>
      </rPr>
      <t>O TRIBUTO CUJA OBRIGAÇÃO TEM POR FATO GERADOR UMA SITUAÇÃO INDEPENDENTE DE QUALQUER ATIVIDADE ESTATAL ESPECÍFICA, RELATIVA AO CONTRIBUINTE.</t>
    </r>
  </si>
  <si>
    <r>
      <t>COMPREENDE</t>
    </r>
    <r>
      <rPr>
        <sz val="11"/>
        <color rgb="FFFF0000"/>
        <rFont val="Calibri"/>
        <family val="2"/>
        <scheme val="minor"/>
      </rPr>
      <t>/REGISTRA</t>
    </r>
    <r>
      <rPr>
        <sz val="11"/>
        <rFont val="Calibri"/>
        <family val="2"/>
        <scheme val="minor"/>
      </rPr>
      <t xml:space="preserve"> OS IMPOSTOS SOBRE OPERAÇÕES DE COMÉRCIO EXTERIOR, COMO EXEMPLO: IMPOSTOS SOBRE A IMPORTAÇÃO E IMPOSTO SOBRE A EXPORTAÇÃO.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</si>
  <si>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</si>
  <si>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IMPOSTOS SOBRE A PRODUÇÃO E A CIRCULAÇÃO COMO, POR EXEMPLO, IMPOSTO SOBRE </t>
    </r>
    <r>
      <rPr>
        <sz val="11"/>
        <color rgb="FFFF0000"/>
        <rFont val="Calibri"/>
        <family val="2"/>
        <scheme val="minor"/>
      </rPr>
      <t xml:space="preserve">PRODUTOS INDUSTRIALIZADOS; IMPOSTO SOBRE OPERAÇÕES DE CRÉDITO, CÂMBIO E SEGURO, E SOBRE OPERAÇÕES RELATIVAS A TÍTULOS E VALORES MOBILIÁRIOS, IMPOSTO SOBRE </t>
    </r>
    <r>
      <rPr>
        <sz val="11"/>
        <rFont val="Calibri"/>
        <family val="2"/>
        <scheme val="minor"/>
      </rPr>
      <t xml:space="preserve">SERVIÇOS DE QUALQUER NATUREZA.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</si>
  <si>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IMPOSTOS INSTITUÍDOS PELA UNIÃO, TEMPORARIAMENTE, NA IMINÊNCIA OU NO CASO DE GUERRA EXTERNA, SUPRIMIDOS, GRADATIVAMENTE, NO PRAZO MÁXIMO DE CINCO ANOS, CONTADOS DA CELEBRAÇÃO DA PAZ.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</si>
  <si>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TAXAS PELO PODER DE POLÍCIA AQUELAS DECORRENTES DAS ATIVIDADES DA ADMINISTRAÇÃO PÚBLICA QUE, LIMITANDO OU DISCIPLINANDO DIREITO, INTERESSE OU LIBERDADE, REGULA A PRÁTICA DE ATO OU ABSTENÇÃO DE FATO EM RAZÃO DE INTERESSE PÚBLICO.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</si>
  <si>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 xml:space="preserve">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t>
    </r>
    <r>
      <rPr>
        <sz val="11"/>
        <color rgb="FFFF0000"/>
        <rFont val="Calibri"/>
        <family val="2"/>
        <scheme val="minor"/>
      </rPr>
      <t>COMPREENDE OS SALDOS QUE NÃO SERÃO EXCLUÍDOS NOS DEMONSTRATIVOS CONSOLIDADOS DO ORÇAMENTO FISCAL E DA SEGURIDADE SOCIAL (OFSS).</t>
    </r>
  </si>
  <si>
    <r>
      <t xml:space="preserve">COMPREENDE </t>
    </r>
    <r>
      <rPr>
        <sz val="11"/>
        <color rgb="FFFF0000"/>
        <rFont val="Calibri"/>
        <family val="2"/>
        <scheme val="minor"/>
      </rPr>
      <t xml:space="preserve">COMO CONTRIBUIÇÃO DE MELHORIA </t>
    </r>
    <r>
      <rPr>
        <sz val="11"/>
        <rFont val="Calibri"/>
        <family val="2"/>
        <scheme val="minor"/>
      </rPr>
      <t>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r>
  </si>
  <si>
    <r>
      <t>COMPREENDE</t>
    </r>
    <r>
      <rPr>
        <sz val="11"/>
        <color rgb="FFFF0000"/>
        <rFont val="Calibri"/>
        <family val="2"/>
        <scheme val="minor"/>
      </rPr>
      <t>/REGISTRA</t>
    </r>
    <r>
      <rPr>
        <sz val="11"/>
        <rFont val="Calibri"/>
        <family val="2"/>
        <scheme val="minor"/>
      </rPr>
      <t xml:space="preserve"> O VALOR DA ARRECADAÇÃO DE RECEITA DE CONTRIBUIÇÃO DE MELHORIA DECORRENTE DE VALORIZAÇÃO DE PROPRIEDADES EM FUNÇÃO DA EXPANSÃO DA REDE DE ILUMINAÇÃO PÚBLICA NA CIDADE.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</si>
  <si>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DE OUTRAS CONTRIBUIÇÕES DE MELHORIAS, NÃO CLASSIFICADAS EM ITENS ESPECÍFICOS. </t>
    </r>
    <r>
      <rPr>
        <sz val="11"/>
        <color rgb="FFFF0000"/>
        <rFont val="Calibri"/>
        <family val="2"/>
        <scheme val="minor"/>
      </rPr>
      <t>COMPREENDE OS SALDOS QUE NÃO SERÃO EXCLUÍDOS NOS DEMONSTRATIVOS CONSOLIDADOS DO ORÇAMENTO FISCAL E DA SEGURIDADE SOCIAL (OFSS).</t>
    </r>
  </si>
  <si>
    <r>
      <t xml:space="preserve">COMPREENDE A CONTRIBUIÇÃO PATRONAL E A CONTRIBUIÇÃO DO SEGURADO DESTINADA AO CUSTEIO DO REGIME PRÓPRIO DE PREVIDÊNCIA SOCIAL.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</si>
  <si>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REGISTRA</t>
    </r>
    <r>
      <rPr>
        <sz val="11"/>
        <rFont val="Calibri"/>
        <family val="2"/>
        <scheme val="minor"/>
      </rPr>
      <t xml:space="preserve"> A CONTRIBUIÇÃO AO RPPS DOS SEGURADOS, SERVIDOR ATIVO, SERVIDOR INATIVO E PENSIONISTA SOBRE A SUA REMUNERAÇÃO.</t>
    </r>
  </si>
  <si>
    <r>
      <rPr>
        <sz val="11"/>
        <color rgb="FFFF0000"/>
        <rFont val="Calibri"/>
        <family val="2"/>
        <scheme val="minor"/>
      </rPr>
      <t>REGISTRA</t>
    </r>
    <r>
      <rPr>
        <sz val="11"/>
        <rFont val="Calibri"/>
        <family val="2"/>
        <scheme val="minor"/>
      </rPr>
      <t xml:space="preserve"> AS DEDUÇÕES DAS CONTRIBUIÇÕES SOCIAIS – RPPS.</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</si>
  <si>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PRÓPRIO DE PREVIDÊNCIA SOCIAL. </t>
    </r>
    <r>
      <rPr>
        <sz val="11"/>
        <color rgb="FFFF0000"/>
        <rFont val="Calibri"/>
        <family val="2"/>
        <scheme val="minor"/>
      </rPr>
      <t>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</si>
  <si>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PRÓPRIO DE PREVIDÊNCIA SOCIAL.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</si>
  <si>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</si>
  <si>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</si>
  <si>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 xml:space="preserve">/REGISTRA </t>
    </r>
    <r>
      <rPr>
        <sz val="11"/>
        <rFont val="Calibri"/>
        <family val="2"/>
        <scheme val="minor"/>
      </rPr>
      <t xml:space="preserve">A CONTRIBUIÇÃO PATRONAL E A CONTRIBUIÇÃO DO SEGURADO DESTINADA AO CUSTEIO DO REGIME GERAL DE PREVIDÊNCIA SOCIAL.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</si>
  <si>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GERAL DE PREVIDÊNCIA SOCIAL. </t>
    </r>
    <r>
      <rPr>
        <sz val="11"/>
        <color rgb="FFFF0000"/>
        <rFont val="Calibri"/>
        <family val="2"/>
        <scheme val="minor"/>
      </rPr>
      <t>COMPREENDE OS SALDOS QUE SERÃO EXCLUÍDOS NOS DEMONSTRATIVOS CONSOLIDADOS DO ORÇAMENTO FISCAL E DA SEGURIDADE SOCIAL (OFSS) DO ENTE.</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</si>
  <si>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GERAL DE PREVIDÊNCIA SOCIAL.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</si>
  <si>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</si>
  <si>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</si>
  <si>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A CONTRIBUIÇÃO DO EMPREGADOR, DA EMPRESA E DA ENTIDADE A ELA EQUIPARADA NA FORMA DA LEI, INCIDENTES SOBRE A RECEITA OU O FATURAMENTO, COMO POR EXEMPLO: COFINS, PIS/PASEP.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</si>
  <si>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 CONTRIBUIÇÃO DO EMPREGADOR DA EMPRESA E DA ENTIDADE A ELA EQUIPARADA NA FORMA DA LEI, INCIDENTES SOBRE O LUCRO, COMO POR EXEMPLO: CSLL.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</si>
  <si>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CONTRIBUIÇÃO SOBRE A RECEITA DE CONCURSOS DE PROGNÓSTICOS, QUE SÃO TODOS E QUAISQUER CONCURSOS DE SORTEIOS DE NÚMEROS, LOTERIAS, APOSTAS, INCLUSIVE AS REALIZADAS EM REUNIÕES HÍPICAS, NOS ÂMBITOS FEDERAL, ESTADUAL, DO DISTRITO FEDERAL E MUNICIPAIS.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</si>
  <si>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 CONTRIBUIÇÃO SOCIAL PAGA PELO IMPORTADOR DE BENS OU SERVIÇOS DO EXTERIOR, OU DE QUEM A LEI A ELE EQUIPARAR.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</si>
  <si>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DE OUTRAS CONTRIBUIÇÕES SOCIAIS, NÃO CLASSIFICADAS EM ITENS ESPECÍFICOS.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</si>
  <si>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CONTRIBUIÇÕES DE INTERVENÇÃO NO DOMÍNIO ECONÔMICO, COMO POR EXEMPLO, A CIDE COMBUSTÍVEL.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</si>
  <si>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PROVENIENTES DE CONTRIBUIÇÕES DE INTERESSE DAS CATEGORIAS PROFISSIONAIS. COMPREENDE OS SALDOS QUE NÃO SERÃO EXCLUÍDOS NOS DEMONSTRATIVOS CONSOLIDADOS DO ORÇAMENTO FISCAL E DA SEGURIDADE SOCIAL (OFSS).</t>
    </r>
  </si>
  <si>
    <r>
      <t xml:space="preserve">COMPREENDE AS VARIAÇÕES PATRIMONIAIS AUMENTATIVAS AUFERIDAS COM A EXPLORAÇÃO </t>
    </r>
    <r>
      <rPr>
        <sz val="11"/>
        <color rgb="FFFF0000"/>
        <rFont val="Calibri"/>
        <family val="2"/>
        <scheme val="minor"/>
      </rPr>
      <t xml:space="preserve">E VENDA </t>
    </r>
    <r>
      <rPr>
        <sz val="11"/>
        <rFont val="Calibri"/>
        <family val="2"/>
        <scheme val="minor"/>
      </rPr>
      <t xml:space="preserve">DE BENS, SERVIÇOS </t>
    </r>
    <r>
      <rPr>
        <sz val="11"/>
        <color rgb="FFFF0000"/>
        <rFont val="Calibri"/>
        <family val="2"/>
        <scheme val="minor"/>
      </rPr>
      <t>E DIREITOS</t>
    </r>
    <r>
      <rPr>
        <sz val="11"/>
        <rFont val="Calibri"/>
        <family val="2"/>
        <scheme val="minor"/>
      </rPr>
      <t>, QUE RESULTEM EM AUMENTO DO PATRIMÔNIO LÍQUIDO, INDEPENDENTEMENTE DE INGRESSO, SEGREGANDO-SE A VENDA BRUTA DAS DEDUÇÕES COMO DEVOLUÇÕES, ABATIMENTOS E DESCONTOS COMERCIAIS CONCEDIDOS.</t>
    </r>
  </si>
  <si>
    <r>
      <t>COMPREENDE</t>
    </r>
    <r>
      <rPr>
        <sz val="11"/>
        <color rgb="FFFF0000"/>
        <rFont val="Calibri"/>
        <family val="2"/>
        <scheme val="minor"/>
      </rPr>
      <t>/REGISTRA</t>
    </r>
    <r>
      <rPr>
        <sz val="11"/>
        <rFont val="Calibri"/>
        <family val="2"/>
        <scheme val="minor"/>
      </rPr>
      <t xml:space="preserve"> AS VARIAÇÕES PATRIMONIAIS AUMENTATIVAS AUFERIDAS COM A VENDA BRUTA DE MERCADORIAS, QUE RESULTEM EM AUMENTO DO PATRIMÔNIO LÍQUIDO, INDEPENDENTEMENTE DE INGRESSO.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</si>
  <si>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DEDUÇÕES DAS VENDAS DE MERCADORIAS, COMO DEVOLUÇÕES, ABATIMENTOS E DESCONTOS COMERCIAIS CONCEDIDOS.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</si>
  <si>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 xml:space="preserve">AS VARIAÇÕES PATRIMONIAIS AUMENTATIVAS AUFERIDAS COM A VENDA BRUTA DE PRODUTOS, QUE RESULTEM EM AUMENTO DO PATRIMÔNIO LÍQUIDO, INDEPENDENTEMENTE DE INGRESSO.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</si>
  <si>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DEDUÇÕES DAS VENDAS DE PRODUTOS, COMO DEVOLUÇÕES, ABATIMENTOS E DESCONTOS COMERCIAIS CONCEDIDOS.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</si>
  <si>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AUMENTATIVAS AUFERIDAS COM A PRESTAÇÃO DE SERVIÇOS, QUE RESULTEM EM AUMENTO DO PATRIMÔNIO LÍQUIDO INDEPENDENTEMENTE DE INGRESSO.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</si>
  <si>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DEDUÇÕES DAS PRESTAÇÕES DE SERVIÇOS, COMO DEVOLUÇÕES, ABATIMENTOS E DESCONTOS COMERCIAIS CONCEDIDOS. </t>
    </r>
    <r>
      <rPr>
        <sz val="11"/>
        <color rgb="FFFF0000"/>
        <rFont val="Calibri"/>
        <family val="2"/>
        <scheme val="minor"/>
      </rPr>
      <t>COMPREENDE OS SALDOS QUE NÃO SERÃO EXCLUÍDOS NOS DEMONSTRATIVOS CONSOLIDADOS DO ORÇAMENTO FISCAL E DA SEGURIDADE SOCIAL (OFSS).</t>
    </r>
  </si>
  <si>
    <r>
      <t xml:space="preserve">COMPREENDE AS VARIAÇÕES PATRIMONIAIS AUMENTATIVAS RELATIVAS À APLICAÇÃO DAS TAXAS DE JUROS APLICADAS A EMPRÉSTIMOS </t>
    </r>
    <r>
      <rPr>
        <sz val="11"/>
        <color rgb="FFFF0000"/>
        <rFont val="Calibri"/>
        <family val="2"/>
        <scheme val="minor"/>
      </rPr>
      <t xml:space="preserve">INTERNOS </t>
    </r>
    <r>
      <rPr>
        <sz val="11"/>
        <rFont val="Calibri"/>
        <family val="2"/>
        <scheme val="minor"/>
      </rPr>
      <t>CONCEDIDOS.</t>
    </r>
  </si>
  <si>
    <r>
      <rPr>
        <sz val="11"/>
        <color rgb="FFFF0000"/>
        <rFont val="Calibri"/>
        <family val="2"/>
        <scheme val="minor"/>
      </rPr>
      <t>COMPREENDE/</t>
    </r>
    <r>
      <rPr>
        <sz val="11"/>
        <rFont val="Calibri"/>
        <family val="2"/>
        <scheme val="minor"/>
      </rPr>
      <t xml:space="preserve">REGISTRA AS VARIAÇÕES PATRIMONIAIS AUMENTATIVAS RELATIVAS À APLICAÇÃO DAS TAXAS DE JUROS APLICADAS A EMPRÉSTIMOS </t>
    </r>
    <r>
      <rPr>
        <sz val="11"/>
        <color rgb="FFFF0000"/>
        <rFont val="Calibri"/>
        <family val="2"/>
        <scheme val="minor"/>
      </rPr>
      <t xml:space="preserve">INTERNOS </t>
    </r>
    <r>
      <rPr>
        <sz val="11"/>
        <rFont val="Calibri"/>
        <family val="2"/>
        <scheme val="minor"/>
      </rPr>
      <t xml:space="preserve">CONCEDIDOS.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</si>
  <si>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AUMENTATIVAS RELATIVAS À APLICAÇÃO DAS TAXAS DE JUROS APLICADAS A EMPRÉSTIMOS </t>
    </r>
    <r>
      <rPr>
        <sz val="11"/>
        <color rgb="FFFF0000"/>
        <rFont val="Calibri"/>
        <family val="2"/>
        <scheme val="minor"/>
      </rPr>
      <t xml:space="preserve">INTERNOS </t>
    </r>
    <r>
      <rPr>
        <sz val="11"/>
        <rFont val="Calibri"/>
        <family val="2"/>
        <scheme val="minor"/>
      </rPr>
      <t xml:space="preserve">CONCEDIDOS.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</si>
  <si>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</si>
  <si>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</si>
  <si>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AUMENTATIVAS RELATIVAS À APLICAÇÃO DAS TAXAS DE JUROS APLICADAS A EMPRÉSTIMOS EXTERNOS CONCEDIDOS.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</si>
  <si>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</si>
  <si>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</si>
  <si>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</si>
  <si>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</si>
  <si>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</si>
  <si>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</si>
  <si>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</si>
  <si>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</si>
  <si>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</si>
  <si>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</si>
  <si>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AUMENTATIVAS DECORRENTES DE JUROS E MULTAS COM PENALIDADES PECUNIÁRIAS DECORRENTES DA INOBSERVÂNCIA DE NORMAS E COM RENDIMENTOS DESTINADOS A INDENIZAÇÃO PELO ATRASO NO CUMPRIMENTO DA OBRIGAÇÃO RELATIVA A FORNECIMENTO DE BENS E SERVIÇOS.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</si>
  <si>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 VARIAÇÃO PATRIMONIAL AUMENTATIVA COM JUROS E ENCARGOS A TÍTULO DE PENALIDADE APLICADA EM VIRTUDE DE ATRASOS E NÃO CUMPRIMENTO DOS PRAZOS DE CRÉDITOS TRIBUTÁRIOS.</t>
    </r>
    <r>
      <rPr>
        <sz val="11"/>
        <color rgb="FFFF0000"/>
        <rFont val="Calibri"/>
        <family val="2"/>
        <scheme val="minor"/>
      </rPr>
      <t xml:space="preserv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</si>
  <si>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OUTRAS VARIAÇÕES PATRIMONIAIS AUMENTATIVAS DECORRENTES DE JUROS E MULTAS COM PENALIDADES PECUNIÁRIAS DECORRENTES DA INOBSERVÂNCIA DE NORMAS E COM RENDIMENTOS DESTINADOS A INDENIZAÇÃO PELO ATRASO NO CUMPRIMENTO DA OBRIGAÇÃO. </t>
    </r>
    <r>
      <rPr>
        <sz val="11"/>
        <color rgb="FFFF0000"/>
        <rFont val="Calibri"/>
        <family val="2"/>
        <scheme val="minor"/>
      </rPr>
      <t>COMPREENDE OS SALDOS QUE NÃO SERÃO EXCLUÍDOS NOS DEMONSTRATIVOS CONSOLIDADOS DO ORÇAMENTO FISCAL E DA SEGURIDADE SOCIAL (OFSS).</t>
    </r>
  </si>
  <si>
    <r>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t>
    </r>
    <r>
      <rPr>
        <sz val="11"/>
        <color rgb="FFFF0000"/>
        <rFont val="Calibri"/>
        <family val="2"/>
        <scheme val="minor"/>
      </rPr>
      <t xml:space="preserve">INTERNOS </t>
    </r>
    <r>
      <rPr>
        <sz val="11"/>
        <rFont val="Calibri"/>
        <family val="2"/>
        <scheme val="minor"/>
      </rPr>
      <t>CONCEDIDOS. RESSALTE-SE QUE SERÁ TRATADA COMO VARIAÇÃO MONETÁRIA APENAS A CORREÇÃO MONETÁRIA PÓS-FIXADA.</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</si>
  <si>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t>
    </r>
    <r>
      <rPr>
        <sz val="11"/>
        <color rgb="FFFF0000"/>
        <rFont val="Calibri"/>
        <family val="2"/>
        <scheme val="minor"/>
      </rPr>
      <t xml:space="preserve"> INTERNOS</t>
    </r>
    <r>
      <rPr>
        <sz val="11"/>
        <rFont val="Calibri"/>
        <family val="2"/>
        <scheme val="minor"/>
      </rPr>
      <t xml:space="preserve"> CONCEDIDOS. RESSALTE-SE QUE SERÁ TRATADA COMO VARIAÇÃO MONETÁRIA APENAS A CORREÇÃO MONETÁRIA PÓS-FIXADA.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</si>
  <si>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t>
    </r>
    <r>
      <rPr>
        <sz val="11"/>
        <color rgb="FFFF0000"/>
        <rFont val="Calibri"/>
        <family val="2"/>
        <scheme val="minor"/>
      </rPr>
      <t xml:space="preserve">INTERNOS </t>
    </r>
    <r>
      <rPr>
        <sz val="11"/>
        <rFont val="Calibri"/>
        <family val="2"/>
        <scheme val="minor"/>
      </rPr>
      <t xml:space="preserve">CONCEDIDOS. RESSALTE-SE QUE SERÁ TRATADA COMO VARIAÇÃO MONETÁRIA APENAS A CORREÇÃO MONETÁRIA PÓS-FIXADA.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</si>
  <si>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</si>
  <si>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</si>
  <si>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</si>
  <si>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</si>
  <si>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</si>
  <si>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</si>
  <si>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</si>
  <si>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</si>
  <si>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t>
    </r>
    <r>
      <rPr>
        <sz val="11"/>
        <color rgb="FFFF0000"/>
        <rFont val="Calibri"/>
        <family val="2"/>
        <scheme val="minor"/>
      </rPr>
      <t>QUE</t>
    </r>
    <r>
      <rPr>
        <sz val="11"/>
        <rFont val="Calibri"/>
        <family val="2"/>
        <scheme val="minor"/>
      </rPr>
      <t xml:space="preserve"> SERÁ TRATADA COMO VARIAÇÃO MONETÁRIA APENAS A CORREÇÃO MONETÁRIA PÓS-FIXADA.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</si>
  <si>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</si>
  <si>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</si>
  <si>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</si>
  <si>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AUMENTATIVA DECORRENTE DE DESCONTOS FINANCEIROS OBTIDOS EM VIRTUDE DE LIQUIDAÇÃO ANTECIPADA DE OBRIGAÇÕES.</t>
    </r>
    <r>
      <rPr>
        <sz val="11"/>
        <color rgb="FFFF0000"/>
        <rFont val="Calibri"/>
        <family val="2"/>
        <scheme val="minor"/>
      </rPr>
      <t xml:space="preserv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</si>
  <si>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VARIAÇÃO PATRIMONIAL AUMENTATIVA DECORRENTE DA REMUNERAÇÃO DOS DEPÓSITOS BANCÁRIOS DO ENTE EXISTENTES NO AGENTE FINANCEIRO.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</si>
  <si>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</si>
  <si>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AUMENTATIVAS PROVENIENTES DE OPERAÇÕES FINANCEIRAS NÃO COMPREENDIDAS NOS SUBGRUPOS ANTERIORES.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</si>
  <si>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DAS TRANSFERÊNCIAS FINANCEIRAS</t>
    </r>
    <r>
      <rPr>
        <sz val="11"/>
        <color rgb="FFFF0000"/>
        <rFont val="Calibri"/>
        <family val="2"/>
        <scheme val="minor"/>
      </rPr>
      <t xml:space="preserve">, DE BENS OU VALORES RECEBIDOS PARA RESTOS A PAGAR E OUTRAS FINALIDADES INDEPENDENTES DA EXECUÇÃO ORÇAMENTÁRIA. </t>
    </r>
    <r>
      <rPr>
        <sz val="11"/>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</si>
  <si>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r>
  </si>
  <si>
    <r>
      <t>TRANSFERÊNCIAS CONSTITUCIONAIS E LEGAIS</t>
    </r>
    <r>
      <rPr>
        <sz val="11"/>
        <color rgb="FFFF0000"/>
        <rFont val="Calibri"/>
        <family val="2"/>
        <scheme val="minor"/>
      </rPr>
      <t xml:space="preserve"> DE RECEITAS</t>
    </r>
    <r>
      <rPr>
        <sz val="11"/>
        <rFont val="Calibri"/>
        <family val="2"/>
        <scheme val="minor"/>
      </rPr>
      <t xml:space="preserve"> - INTER OFSS - ESTADO</t>
    </r>
  </si>
  <si>
    <r>
      <rPr>
        <sz val="11"/>
        <color rgb="FFFF0000"/>
        <rFont val="Calibri"/>
        <family val="2"/>
        <scheme val="minor"/>
      </rPr>
      <t>COMPREENDE/</t>
    </r>
    <r>
      <rPr>
        <sz val="11"/>
        <rFont val="Calibri"/>
        <family val="2"/>
        <scheme val="minor"/>
      </rPr>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</si>
  <si>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</si>
  <si>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r>
  </si>
  <si>
    <r>
      <rPr>
        <sz val="11"/>
        <color rgb="FFFF0000"/>
        <rFont val="Calibri"/>
        <family val="2"/>
        <scheme val="minor"/>
      </rPr>
      <t>COMPREENDE/</t>
    </r>
    <r>
      <rPr>
        <sz val="11"/>
        <rFont val="Calibri"/>
        <family val="2"/>
        <scheme val="minor"/>
      </rPr>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</si>
  <si>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</si>
  <si>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</si>
  <si>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</si>
  <si>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</si>
  <si>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</si>
  <si>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</si>
  <si>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</si>
  <si>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r>
  </si>
  <si>
    <r>
      <t xml:space="preserve">COMPREENDE AS VARIAÇÕES PATRIMONIAIS AUMENTATIVAS DECORRENTES DAS TRANSFERÊNCIAS DAS INSTITUIÇÕES MULTIGOVERNAMENTAIS, DAS QUAIS O ENTE </t>
    </r>
    <r>
      <rPr>
        <sz val="11"/>
        <color rgb="FFFF0000"/>
        <rFont val="Calibri"/>
        <family val="2"/>
        <scheme val="minor"/>
      </rPr>
      <t>RECEBEDOR</t>
    </r>
    <r>
      <rPr>
        <sz val="11"/>
        <rFont val="Calibri"/>
        <family val="2"/>
        <scheme val="minor"/>
      </rPr>
      <t xml:space="preserve"> NÃO PARTICIPE.</t>
    </r>
  </si>
  <si>
    <r>
      <rPr>
        <sz val="11"/>
        <color rgb="FFFF0000"/>
        <rFont val="Calibri"/>
        <family val="2"/>
        <scheme val="minor"/>
      </rPr>
      <t>COMPREENDE/</t>
    </r>
    <r>
      <rPr>
        <sz val="11"/>
        <rFont val="Calibri"/>
        <family val="2"/>
        <scheme val="minor"/>
      </rPr>
      <t xml:space="preserve">REGISTRA AS VARIAÇÕES PATRIMONIAIS AUMENTATIVAS DECORRENTES DAS TRANSFERÊNCIAS DAS INSTITUIÇÕES MULTIGOVERNAMENTAIS, DAS QUAIS O ENTE </t>
    </r>
    <r>
      <rPr>
        <sz val="11"/>
        <color rgb="FFFF0000"/>
        <rFont val="Calibri"/>
        <family val="2"/>
        <scheme val="minor"/>
      </rPr>
      <t>RECEBEDOR</t>
    </r>
    <r>
      <rPr>
        <sz val="11"/>
        <rFont val="Calibri"/>
        <family val="2"/>
        <scheme val="minor"/>
      </rPr>
      <t xml:space="preserve"> NÃO PARTICIPE. COMPREENDE OS SALDOS QUE NÃO SERÃO EXCLUÍDOS NOS DEMONSTRATIVOS CONSOLIDADOS DO ORÇAMENTO FISCAL E DA SEGURIDADE SOCIAL (OFSS).</t>
    </r>
  </si>
  <si>
    <r>
      <t xml:space="preserve">COMPREENDE AS VARIAÇÕES PATRIMONIAIS AUMENTATIVAS DECORRENTES DAS TRANSFERÊNCIAS DE CONSÓRCIOS PÚBLICOS, DOS QUAIS O ENTE </t>
    </r>
    <r>
      <rPr>
        <sz val="11"/>
        <color rgb="FFFF0000"/>
        <rFont val="Calibri"/>
        <family val="2"/>
        <scheme val="minor"/>
      </rPr>
      <t>RECEBEDOR</t>
    </r>
    <r>
      <rPr>
        <sz val="11"/>
        <rFont val="Calibri"/>
        <family val="2"/>
        <scheme val="minor"/>
      </rPr>
      <t xml:space="preserve"> PARTICIPE.</t>
    </r>
  </si>
  <si>
    <r>
      <rPr>
        <sz val="11"/>
        <color rgb="FFFF0000"/>
        <rFont val="Calibri"/>
        <family val="2"/>
        <scheme val="minor"/>
      </rPr>
      <t>COMPREENDE/</t>
    </r>
    <r>
      <rPr>
        <sz val="11"/>
        <rFont val="Calibri"/>
        <family val="2"/>
        <scheme val="minor"/>
      </rPr>
      <t xml:space="preserve">REGISTRA AS VARIAÇÕES PATRIMONIAIS AUMENTATIVAS DECORRENTES DAS TRANSFERÊNCIAS DE CONSÓRCIOS PÚBLICOS, DOS QUAIS O ENTE </t>
    </r>
    <r>
      <rPr>
        <sz val="11"/>
        <color rgb="FFFF0000"/>
        <rFont val="Calibri"/>
        <family val="2"/>
        <scheme val="minor"/>
      </rPr>
      <t>RECEBEDOR</t>
    </r>
    <r>
      <rPr>
        <sz val="11"/>
        <rFont val="Calibri"/>
        <family val="2"/>
        <scheme val="minor"/>
      </rPr>
      <t xml:space="preserve"> PARTICIPE. COMPREENDE OS SALDOS QUE NÃO SERÃO EXCLUÍDOS NOS DEMONSTRATIVOS CONSOLIDADOS DO ORÇAMENTO FISCAL E DA SEGURIDADE SOCIAL (OFSS).</t>
    </r>
  </si>
  <si>
    <r>
      <t>COMPREENDE</t>
    </r>
    <r>
      <rPr>
        <sz val="11"/>
        <color rgb="FFFF0000"/>
        <rFont val="Calibri"/>
        <family val="2"/>
        <scheme val="minor"/>
      </rPr>
      <t xml:space="preserve">/REGISTRA </t>
    </r>
    <r>
      <rPr>
        <sz val="11"/>
        <rFont val="Calibri"/>
        <family val="2"/>
        <scheme val="minor"/>
      </rPr>
      <t>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</si>
  <si>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r>
  </si>
  <si>
    <r>
      <t>COMPREENDE</t>
    </r>
    <r>
      <rPr>
        <sz val="11"/>
        <color rgb="FFFF0000"/>
        <rFont val="Calibri"/>
        <family val="2"/>
        <scheme val="minor"/>
      </rPr>
      <t>/REGISTRA</t>
    </r>
    <r>
      <rPr>
        <sz val="11"/>
        <rFont val="Calibri"/>
        <family val="2"/>
        <scheme val="minor"/>
      </rPr>
      <t xml:space="preserv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r>
  </si>
  <si>
    <r>
      <t>COMPREENDE</t>
    </r>
    <r>
      <rPr>
        <sz val="11"/>
        <color rgb="FFFF0000"/>
        <rFont val="Calibri"/>
        <family val="2"/>
        <scheme val="minor"/>
      </rPr>
      <t>/REGISTRA</t>
    </r>
    <r>
      <rPr>
        <sz val="11"/>
        <rFont val="Calibri"/>
        <family val="2"/>
        <scheme val="minor"/>
      </rPr>
      <t xml:space="preserv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r>
  </si>
  <si>
    <r>
      <t>COMPREENDE</t>
    </r>
    <r>
      <rPr>
        <sz val="11"/>
        <color rgb="FFFF0000"/>
        <rFont val="Calibri"/>
        <family val="2"/>
        <scheme val="minor"/>
      </rPr>
      <t>/REGISTRA</t>
    </r>
    <r>
      <rPr>
        <sz val="11"/>
        <rFont val="Calibri"/>
        <family val="2"/>
        <scheme val="minor"/>
      </rPr>
      <t xml:space="preserv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</si>
  <si>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AUMENTATIVAS DECORRENTES DE DEMAIS TRANSFERÊNCIAS E DELEGAÇÕES RECEBIDAS NÃO COMPREENDIDAS NAS CONTAS ANTERIORES.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</si>
  <si>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</si>
  <si>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</si>
  <si>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</si>
  <si>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</si>
  <si>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</si>
  <si>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</si>
  <si>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OS GANHOS COM A INCORPORAÇÃO DE SEMOVENTES NASCIDOS, COMO POR EXEMPLO, NASCIMENTO DE BOVINOS E AVES.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</si>
  <si>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CONTRAPARTIDA DA INCORPORAÇÃO DE NOVOS ATIVOS POR PRODUÇÃO COMO, POR EXEMPLO, PRODUÇÃO AGRÍCOLA E LATICÍNIA. COMPREENDE OS SALDOS QUE NÃO SERÃO EXCLUÍDOS NOS DEMONSTRATIVOS CONSOLIDADOS DO ORÇAMENTO FISCAL E DA SEGURIDADE SOCIAL (OFSS).</t>
    </r>
  </si>
  <si>
    <r>
      <t xml:space="preserve">COMPREENDE </t>
    </r>
    <r>
      <rPr>
        <sz val="11"/>
        <color rgb="FFFF0000"/>
        <rFont val="Calibri"/>
        <family val="2"/>
        <scheme val="minor"/>
      </rPr>
      <t>A CONTRAPARTIDA DA INCORPORAÇÃO DE OUTROS NOVOS ATIVOS.</t>
    </r>
  </si>
  <si>
    <r>
      <t>COMPREENDE</t>
    </r>
    <r>
      <rPr>
        <sz val="11"/>
        <color rgb="FFFF0000"/>
        <rFont val="Calibri"/>
        <family val="2"/>
        <scheme val="minor"/>
      </rPr>
      <t>/REGISTRA</t>
    </r>
    <r>
      <rPr>
        <sz val="11"/>
        <rFont val="Calibri"/>
        <family val="2"/>
        <scheme val="minor"/>
      </rPr>
      <t xml:space="preserve"> A CONTRAPARTIDA DA DESINCORPORAÇÃO DE PASSIVOS, INCLUSIVE AS BAIXAS DE PASSIVO DECORRENTES DO CANCELAMENTO DE RESTOS A PAGAR.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</si>
  <si>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COM A REVERSÃO DE REDUÇÃO A VALOR RECUPERÁVEL DE UM INVESTIMENTO.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</si>
  <si>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COM A REVERSÃO DE REDUÇÃO A VALOR RECUPERÁVEL DE UM INVESTIMENTO.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</si>
  <si>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</si>
  <si>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</si>
  <si>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</si>
  <si>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 VARIAÇÃO PATRIMONIAL AUMENTATIVA COM A REVERSÃO DE REDUÇÃO A VALOR RECUPERÁVEL DE UM ATIVO IMOBILIZADO.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</si>
  <si>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 VARIAÇÃO PATRIMONIAL AUMENTATIVA COM A REVERSÃO DE REDUÇÃO A VALOR RECUPERÁVEL DE UM ATIVO INTANGÍVEL.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</si>
  <si>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OS RECURSOS REFERENTES À VARIAÇÃO PATRIMONIAL AUMENTATIVA RECEBIDAS E NÃO CLASSIFICADAS. COMPREENDE </t>
    </r>
    <r>
      <rPr>
        <sz val="11"/>
        <color rgb="FFFF0000"/>
        <rFont val="Calibri"/>
        <family val="2"/>
        <scheme val="minor"/>
      </rPr>
      <t>OS SALDOS QUE NÃO SERÃO EXCLUÍDOS NOS DEMONSTRATIVOS CONSOLIDADOS DO</t>
    </r>
    <r>
      <rPr>
        <sz val="11"/>
        <rFont val="Calibri"/>
        <family val="2"/>
        <scheme val="minor"/>
      </rPr>
      <t xml:space="preserve"> ORÇAMENTO FISCAL E DA SEGURIDADE SOCIAL (OFSS).</t>
    </r>
  </si>
  <si>
    <r>
      <rPr>
        <sz val="11"/>
        <color rgb="FFFF0000"/>
        <rFont val="Calibri"/>
        <family val="2"/>
        <scheme val="minor"/>
      </rPr>
      <t>COMPREENDE/</t>
    </r>
    <r>
      <rPr>
        <sz val="11"/>
        <rFont val="Calibri"/>
        <family val="2"/>
        <scheme val="minor"/>
      </rPr>
      <t xml:space="preserve">REGISTRA A APROPRIAÇÃO DO RESULTADO POSITIVO DA EQUIVALÊNCIA PATRIMONIAL, ORIUNDO DE LUCROS APURADOS NAS EMPRESAS CONTROLADAS E COLIGADAS, DENTRE OUTROS.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</si>
  <si>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 APROPRIAÇÃO DO RESULTADO POSITIVO DA EQUIVALÊNCIA PATRIMONIAL, ORIUNDO DE LUCROS APURADOS NAS EMPRESAS CONTROLADAS E COLIGADAS, DENTRE OUTROS.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</si>
  <si>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A APROPRIAÇÃO DO RESULTADO POSITIVO DA EQUIVALÊNCIA PATRIMONIAL, ORIUNDO DE LUCROS APURADOS NAS EMPRESAS CONTROLADAS E COLIGADAS, DENTRE OUTROS.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</si>
  <si>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</si>
  <si>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</si>
  <si>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AUMENTATIVAS ORIUNDAS DE LUCROS APURADOS EM OUTROS INVESTIMENTOS NÃO AVALIADOS PELO MÉTODO DA EQUIVALÊNCIA PATRIMONIAL.</t>
    </r>
    <r>
      <rPr>
        <sz val="11"/>
        <color rgb="FFFF0000"/>
        <rFont val="Calibri"/>
        <family val="2"/>
        <scheme val="minor"/>
      </rPr>
      <t xml:space="preserve">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</si>
  <si>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PROVENIENTES DE REVERSÕES DE PROVISÕES.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</si>
  <si>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</si>
  <si>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</si>
  <si>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</si>
  <si>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AUMENTATIVAS PROVENIENTES DE REVERSÕES DE AJUSTES DE PERDAS.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</si>
  <si>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REGISTRA AS VARIAÇÕES PATRIMONIAIS AUMENTATIVAS PROVENIENTES DE REVERSÕES DE AJUSTES DE PERDAS. 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</si>
  <si>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</si>
  <si>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</si>
  <si>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</si>
  <si>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 xml:space="preserv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t>
    </r>
    <r>
      <rPr>
        <sz val="11"/>
        <color rgb="FFFF0000"/>
        <rFont val="Calibri"/>
        <family val="2"/>
        <scheme val="minor"/>
      </rPr>
      <t>COMPREENDE OS SALDOS QUE SERÃO EXCLUÍDOS NOS DEMONSTRATIVOS CONSOLIDADOS DO ORÇAMENTO FISCAL E DA SEGURIDADE SOCIAL (OFSS) DO ENTE.</t>
    </r>
  </si>
  <si>
    <r>
      <t xml:space="preserve">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t>
    </r>
    <r>
      <rPr>
        <sz val="11"/>
        <color rgb="FFFF0000"/>
        <rFont val="Calibri"/>
        <family val="2"/>
        <scheme val="minor"/>
      </rPr>
      <t>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</si>
  <si>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</si>
  <si>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</si>
  <si>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</si>
  <si>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</si>
  <si>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t>COMPREENDE/</t>
    </r>
    <r>
      <rPr>
        <sz val="11"/>
        <rFont val="Calibri"/>
        <family val="2"/>
        <scheme val="minor"/>
      </rPr>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</si>
  <si>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rPr>
        <sz val="11"/>
        <color rgb="FFFF0000"/>
        <rFont val="Calibri"/>
        <family val="2"/>
        <scheme val="minor"/>
      </rPr>
      <t>COMPREENDE/</t>
    </r>
    <r>
      <rPr>
        <sz val="11"/>
        <rFont val="Calibri"/>
        <family val="2"/>
        <scheme val="minor"/>
      </rPr>
      <t>REGISTRA AS VARIAÇÕES PATRIMONIAIS AUMENTATIVAS PROVENIENTES DE BONIFICAÇÕES RECEBIDAS NAS AQUISIÇÕES DE MERCADORIAS. 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</si>
  <si>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AUMENTATIVAS PROVENIENTES DE AMORTIZAÇÃO DE DESÁGIO EM INVESTIMENTOS. </t>
    </r>
    <r>
      <rPr>
        <sz val="11"/>
        <color rgb="FFFF0000"/>
        <rFont val="Calibri"/>
        <family val="2"/>
        <scheme val="minor"/>
      </rPr>
      <t>COMPREENDE OS SALDOS QUE NÃO SERÃO EXCLUÍDOS NOS DEMONSTRATIVOS CONSOLIDADOS DO ORÇAMENTO FISCAL E DA SEGURIDADE SOCIAL (OFSS).</t>
    </r>
  </si>
  <si>
    <r>
      <rPr>
        <sz val="11"/>
        <color rgb="FFFF0000"/>
        <rFont val="Calibri"/>
        <family val="2"/>
        <scheme val="minor"/>
      </rPr>
      <t>COMPREENDE/</t>
    </r>
    <r>
      <rPr>
        <sz val="11"/>
        <rFont val="Calibri"/>
        <family val="2"/>
        <scheme val="minor"/>
      </rPr>
      <t xml:space="preserve">REGISTRA AS VARIAÇÕES PATRIMONIAIS AUMENTATIVAS PROVENIENTES DE AMORTIZAÇÃO DE DESÁGIO EM INVESTIMENTOS. </t>
    </r>
    <r>
      <rPr>
        <sz val="11"/>
        <color rgb="FFFF0000"/>
        <rFont val="Calibri"/>
        <family val="2"/>
        <scheme val="minor"/>
      </rPr>
      <t>COMPREENDE OS SALDOS QUE SERÃO EXCLUÍDOS NOS DEMONSTRATIVOS CONSOLIDADOS DO ORÇAMENTO FISCAL E DA SEGURIDADE SOCIAL (OFSS) DO ENTE.</t>
    </r>
  </si>
  <si>
    <r>
      <rPr>
        <sz val="11"/>
        <color rgb="FFFF0000"/>
        <rFont val="Calibri"/>
        <family val="2"/>
        <scheme val="minor"/>
      </rPr>
      <t>COMPREENDE/</t>
    </r>
    <r>
      <rPr>
        <sz val="11"/>
        <rFont val="Calibri"/>
        <family val="2"/>
        <scheme val="minor"/>
      </rPr>
      <t xml:space="preserve">REGISTRA AS VARIAÇÕES PATRIMONIAIS AUMENTATIVAS PROVENIENTES DE AMORTIZAÇÃO DE DESÁGIO EM INVESTIMENTOS. COMPREENDE </t>
    </r>
    <r>
      <rPr>
        <sz val="11"/>
        <color rgb="FFFF0000"/>
        <rFont val="Calibri"/>
        <family val="2"/>
        <scheme val="minor"/>
      </rPr>
      <t>OS SALDOS QUE SERÃO EXCLUÍDOS NOS DEMONSTRATIVOS CONSOLIDADOS DO ORÇAMENTO FISCAL E DA SEGURIDADE SOCIAL (OFSS) DE ENTES PÚBLICOS DISTINTOS, RESULTANTES DAS TRANSAÇÕES ENTRE O ENTE E A UNIÃO.</t>
    </r>
  </si>
  <si>
    <r>
      <rPr>
        <sz val="11"/>
        <color rgb="FFFF0000"/>
        <rFont val="Calibri"/>
        <family val="2"/>
        <scheme val="minor"/>
      </rPr>
      <t>COMPREENDE/</t>
    </r>
    <r>
      <rPr>
        <sz val="11"/>
        <rFont val="Calibri"/>
        <family val="2"/>
        <scheme val="minor"/>
      </rPr>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r>
  </si>
  <si>
    <r>
      <rPr>
        <sz val="11"/>
        <color rgb="FFFF0000"/>
        <rFont val="Calibri"/>
        <family val="2"/>
        <scheme val="minor"/>
      </rPr>
      <t>COMPREENDE/</t>
    </r>
    <r>
      <rPr>
        <sz val="11"/>
        <rFont val="Calibri"/>
        <family val="2"/>
        <scheme val="minor"/>
      </rPr>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r>
  </si>
  <si>
    <r>
      <t>COMPREENDE</t>
    </r>
    <r>
      <rPr>
        <sz val="11"/>
        <color rgb="FFFF0000"/>
        <rFont val="Calibri"/>
        <family val="2"/>
        <scheme val="minor"/>
      </rPr>
      <t>/REGISTRA</t>
    </r>
    <r>
      <rPr>
        <sz val="11"/>
        <rFont val="Calibri"/>
        <family val="2"/>
        <scheme val="minor"/>
      </rPr>
      <t xml:space="preserv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ECONOMICAS, PATRIMONIAIS, INDUSTRIAIS, SERVIÇOS E DIVERSAS) E DE NATUREZA ADMINISTRATIVA, POR INFRAÇÕES A REGULAMENTOS. COMPREENDE OS </t>
    </r>
    <r>
      <rPr>
        <sz val="11"/>
        <color rgb="FFFF0000"/>
        <rFont val="Calibri"/>
        <family val="2"/>
        <scheme val="minor"/>
      </rPr>
      <t>SALDOS QUE NÃO SERÃO EXCLUÍDOS NOS DEMONSTRATIVOS CONSOLIDADOS DO</t>
    </r>
    <r>
      <rPr>
        <sz val="11"/>
        <rFont val="Calibri"/>
        <family val="2"/>
        <scheme val="minor"/>
      </rPr>
      <t xml:space="preserve"> ORÇAMENTO FISCAL E DA SEGURIDADE SOCIAL (OFSS).</t>
    </r>
  </si>
  <si>
    <r>
      <t>COMPREENDE</t>
    </r>
    <r>
      <rPr>
        <sz val="11"/>
        <color rgb="FFFF0000"/>
        <rFont val="Calibri"/>
        <family val="2"/>
        <scheme val="minor"/>
      </rPr>
      <t xml:space="preserve">/REGISTRA </t>
    </r>
    <r>
      <rPr>
        <sz val="11"/>
        <rFont val="Calibri"/>
        <family val="2"/>
        <scheme val="minor"/>
      </rPr>
      <t>AS VARIAÇÕES PATRIMONIAIS AUMENTATIVAS PROVENIENTES DE INDENIZAÇÕES E/OU RESTITUIÇÕES DIVERSAS. 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</si>
  <si>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AS VARIAÇÕES PATRIMONIAIS AUMENTATIVAS DECORRENTES DE FATOS GERADORES DIVERSOS. COMPREENDE</t>
    </r>
    <r>
      <rPr>
        <sz val="11"/>
        <color rgb="FFFF0000"/>
        <rFont val="Calibri"/>
        <family val="2"/>
        <scheme val="minor"/>
      </rPr>
      <t xml:space="preserve"> OS SALDOS QUE NÃO SERÃO EXCLUÍDOS NOS DEMONSTRATIVOS CONSOLIDADOS DO </t>
    </r>
    <r>
      <rPr>
        <sz val="11"/>
        <rFont val="Calibri"/>
        <family val="2"/>
        <scheme val="minor"/>
      </rPr>
      <t>ORÇAMENTO FISCAL E DA SEGURIDADE SOCIAL (OFSS).</t>
    </r>
  </si>
  <si>
    <r>
      <t xml:space="preserve">COMPREENDE AS CONTAS COM FUNÇÃO DE REGISTRAR OS ATOS E FATOS </t>
    </r>
    <r>
      <rPr>
        <sz val="11"/>
        <color rgb="FFFF0000"/>
        <rFont val="Calibri"/>
        <family val="2"/>
        <scheme val="minor"/>
      </rPr>
      <t>RELACIONADOS</t>
    </r>
    <r>
      <rPr>
        <sz val="11"/>
        <rFont val="Calibri"/>
        <family val="2"/>
        <scheme val="minor"/>
      </rPr>
      <t xml:space="preserve"> À </t>
    </r>
    <r>
      <rPr>
        <sz val="11"/>
        <color rgb="FFFF0000"/>
        <rFont val="Calibri"/>
        <family val="2"/>
        <scheme val="minor"/>
      </rPr>
      <t>APROVAÇÃO DO PLANO PLURIANUAL, DO PROJETO DA LEI ORÇAMENTÁRIA ANUAL E DO ORÇAMENTO.</t>
    </r>
  </si>
  <si>
    <r>
      <t xml:space="preserve">COMPREENDE O SOMATÓRIO DOS VALORES MONETÁRIOS PREVISTOS PARA A EXECUÇÃO DOS PROGRAMAS </t>
    </r>
    <r>
      <rPr>
        <sz val="11"/>
        <color rgb="FFFF0000"/>
        <rFont val="Calibri"/>
        <family val="2"/>
        <scheme val="minor"/>
      </rPr>
      <t xml:space="preserve">E AÇÕES (PROJETOS, ATIVIDADES E OPERAÇÕES ESPECIAIS) </t>
    </r>
    <r>
      <rPr>
        <sz val="11"/>
        <rFont val="Calibri"/>
        <family val="2"/>
        <scheme val="minor"/>
      </rPr>
      <t>ESTABELECIDOS NO PLANO PLURIANUAL.</t>
    </r>
  </si>
  <si>
    <r>
      <t xml:space="preserve">COMPREENDE O SOMATÓRIO DOS VALORES RELATIVOS À PREVISÃO DA RECEITA, FIXAÇÃO DA DESPESA E SUAS ALTERAÇÕES </t>
    </r>
    <r>
      <rPr>
        <sz val="11"/>
        <color rgb="FFFF0000"/>
        <rFont val="Calibri"/>
        <family val="2"/>
        <scheme val="minor"/>
      </rPr>
      <t>NA LEI ORÇAMENTÁRIA ANUAL</t>
    </r>
    <r>
      <rPr>
        <sz val="11"/>
        <rFont val="Calibri"/>
        <family val="2"/>
        <scheme val="minor"/>
      </rPr>
      <t xml:space="preserve"> DURANTE O EXERCÍCIO FINANCEIRO.</t>
    </r>
  </si>
  <si>
    <r>
      <t xml:space="preserve">COMPREENDE </t>
    </r>
    <r>
      <rPr>
        <sz val="11"/>
        <color rgb="FFFF0000"/>
        <rFont val="Calibri"/>
        <family val="2"/>
        <scheme val="minor"/>
      </rPr>
      <t>AS ALTERAÇÕES NA PREVISÃO INICIAL DA RECEITA NA LEI ORÇAMENTÁRIA.</t>
    </r>
  </si>
  <si>
    <r>
      <t>COMPREENDE</t>
    </r>
    <r>
      <rPr>
        <sz val="11"/>
        <color rgb="FFFF0000"/>
        <rFont val="Calibri"/>
        <family val="2"/>
        <scheme val="minor"/>
      </rPr>
      <t>/REGISTRA</t>
    </r>
    <r>
      <rPr>
        <sz val="11"/>
        <rFont val="Calibri"/>
        <family val="2"/>
        <scheme val="minor"/>
      </rPr>
      <t xml:space="preserve"> O VALOR ADICIONAL DA RECEITA PARA ABERTURA DE CRÉDITOS ADICIONAIS.</t>
    </r>
  </si>
  <si>
    <r>
      <rPr>
        <sz val="11"/>
        <color rgb="FFFF0000"/>
        <rFont val="Calibri"/>
        <family val="2"/>
        <scheme val="minor"/>
      </rPr>
      <t>REGISTRA</t>
    </r>
    <r>
      <rPr>
        <sz val="11"/>
        <rFont val="Calibri"/>
        <family val="2"/>
        <scheme val="minor"/>
      </rPr>
      <t xml:space="preserve"> O SOMATÓRIO DOS VALORES RELATIVOS AOS CRÉDITOS ADICIONAIS SUPLEMENTARES COM VISTA AO REFORÇO DA DOTAÇÃO ORÇAMENTÁRIA CONSTANTE DA LEI ORÇAMENTÁRIA.</t>
    </r>
  </si>
  <si>
    <r>
      <t xml:space="preserve">REGISTRA OS VALORES REFERENTES AOS CRÉDITOS EXTRAORDINÁRIOS ABERTOS POR </t>
    </r>
    <r>
      <rPr>
        <sz val="11"/>
        <color rgb="FFFF0000"/>
        <rFont val="Calibri"/>
        <family val="2"/>
        <scheme val="minor"/>
      </rPr>
      <t>DECRETO</t>
    </r>
    <r>
      <rPr>
        <sz val="11"/>
        <rFont val="Calibri"/>
        <family val="2"/>
        <scheme val="minor"/>
      </rPr>
      <t xml:space="preserve"> DO PODER EXECUTIVO.</t>
    </r>
  </si>
  <si>
    <r>
      <t>COMPREENDE</t>
    </r>
    <r>
      <rPr>
        <sz val="11"/>
        <color rgb="FFFF0000"/>
        <rFont val="Calibri"/>
        <family val="2"/>
        <scheme val="minor"/>
      </rPr>
      <t>/REGISTRA</t>
    </r>
    <r>
      <rPr>
        <sz val="11"/>
        <rFont val="Calibri"/>
        <family val="2"/>
        <scheme val="minor"/>
      </rPr>
      <t xml:space="preserve"> O SOMATÓRIO DOS VALORES RELATIVOS AOS CRÉDITOS INICIAL, SUPLEMENTAR, ESPECIAL E EXTRAORDINÁRIO CANCELADOS OU REMANEJADOS, EM CASOS REGULARMENTE PREVISTOS.</t>
    </r>
  </si>
  <si>
    <r>
      <t>COMPREENDE</t>
    </r>
    <r>
      <rPr>
        <sz val="11"/>
        <color rgb="FFFF0000"/>
        <rFont val="Calibri"/>
        <family val="2"/>
        <scheme val="minor"/>
      </rPr>
      <t>/REGISTRA</t>
    </r>
    <r>
      <rPr>
        <sz val="11"/>
        <rFont val="Calibri"/>
        <family val="2"/>
        <scheme val="minor"/>
      </rPr>
      <t xml:space="preserve"> OS VALORES DOS CRÉDITOS DESCENTRALIZADOS DAS UNIDADES ORÇAMENTÁRIAS PARA AS UNIDADES ADMINISTRATIVAS SOB SUA JURISDIÇÃO OU ENTRE ESTAS, NO ÂMBITO DO PRÓPRIO </t>
    </r>
    <r>
      <rPr>
        <sz val="11"/>
        <color rgb="FFFF0000"/>
        <rFont val="Calibri"/>
        <family val="2"/>
        <scheme val="minor"/>
      </rPr>
      <t xml:space="preserve">MINISTÉRIO, SECRETARIA OU </t>
    </r>
    <r>
      <rPr>
        <sz val="11"/>
        <rFont val="Calibri"/>
        <family val="2"/>
        <scheme val="minor"/>
      </rPr>
      <t>ÓRGÃO EQUIVALENTE, RECEBIDOS AO LONGO DO EXERCÍCIO.</t>
    </r>
  </si>
  <si>
    <r>
      <t>COMPREENDE</t>
    </r>
    <r>
      <rPr>
        <sz val="11"/>
        <color rgb="FFFF0000"/>
        <rFont val="Calibri"/>
        <family val="2"/>
        <scheme val="minor"/>
      </rPr>
      <t>/REGISTRA</t>
    </r>
    <r>
      <rPr>
        <sz val="11"/>
        <rFont val="Calibri"/>
        <family val="2"/>
        <scheme val="minor"/>
      </rPr>
      <t xml:space="preserve"> A DESCENTRALIZAÇÃO DO CRÉDITO INICIAL OU ADICIONAL RECEBIDO DE UNIDADES OU ÓRGÃOS PERTENCENTES A </t>
    </r>
    <r>
      <rPr>
        <sz val="11"/>
        <color rgb="FFFF0000"/>
        <rFont val="Calibri"/>
        <family val="2"/>
        <scheme val="minor"/>
      </rPr>
      <t xml:space="preserve">MINISTÉRIOS, </t>
    </r>
    <r>
      <rPr>
        <sz val="11"/>
        <rFont val="Calibri"/>
        <family val="2"/>
        <scheme val="minor"/>
      </rPr>
      <t>SECRETARIAS E ÓRGÃOS EQUIVALENTES DISTINTOS OU ENTRE ESTES E ENTIDADES DA ADMINISTRAÇÃO INDIRETA.</t>
    </r>
  </si>
  <si>
    <r>
      <rPr>
        <sz val="11"/>
        <color rgb="FFFF0000"/>
        <rFont val="Calibri"/>
        <family val="2"/>
        <scheme val="minor"/>
      </rPr>
      <t>COMPREENDE</t>
    </r>
    <r>
      <rPr>
        <sz val="11"/>
        <rFont val="Calibri"/>
        <family val="2"/>
        <scheme val="minor"/>
      </rPr>
      <t xml:space="preserve"> OS VALORES INSCRITOS EM RESTOS A PAGAR NÃO-PROCESSADOS RELATIVOS ÀS DESPESAS EMPENHADAS E NÃO LIQUIDADAS ATÉ O ÚLTIMO DIA DO EXERCÍCIO FINANCEIRO.</t>
    </r>
  </si>
  <si>
    <r>
      <rPr>
        <sz val="11"/>
        <color rgb="FFFF0000"/>
        <rFont val="Calibri"/>
        <family val="2"/>
        <scheme val="minor"/>
      </rPr>
      <t xml:space="preserve">COMPREENDE </t>
    </r>
    <r>
      <rPr>
        <sz val="11"/>
        <rFont val="Calibri"/>
        <family val="2"/>
        <scheme val="minor"/>
      </rPr>
      <t>O VALOR DE RESTOS A PAGAR NÃO PROCESSADOS RELATIVO A EXERCÍCIOS ANTERIORES QUE NÃO FORAM CANCELADOS PORQUE TIVERAM SEU PRAZO DE VALIDADE PRORROGADO.</t>
    </r>
  </si>
  <si>
    <r>
      <rPr>
        <sz val="11"/>
        <color rgb="FFFF0000"/>
        <rFont val="Calibri"/>
        <family val="2"/>
        <scheme val="minor"/>
      </rPr>
      <t>COMPREENDE</t>
    </r>
    <r>
      <rPr>
        <sz val="11"/>
        <rFont val="Calibri"/>
        <family val="2"/>
        <scheme val="minor"/>
      </rPr>
      <t xml:space="preserve"> O VALOR POR RESTABELECIMENTO DE EMPENHO DE RESTOS A PAGAR JÁ CANCELADOS EM EXERCÍCIOS ANTERIORES COM BASE EM ATO NORMATIVO ESPECÍFICO.</t>
    </r>
  </si>
  <si>
    <r>
      <rPr>
        <sz val="11"/>
        <color rgb="FFFF0000"/>
        <rFont val="Calibri"/>
        <family val="2"/>
        <scheme val="minor"/>
      </rPr>
      <t>COMPREENDE</t>
    </r>
    <r>
      <rPr>
        <sz val="11"/>
        <rFont val="Calibri"/>
        <family val="2"/>
        <scheme val="minor"/>
      </rPr>
      <t xml:space="preserve"> O VALOR DA TRANSFERÊNCIA DE RESTOS A PAGAR NÃO PROCESSADOS DECORRENTE DE TRANSFORMAÇÃO, CISÃO, FUSÃO E EXTINÇÃO DE ÓRGÃOS OU UG.</t>
    </r>
  </si>
  <si>
    <r>
      <rPr>
        <sz val="11"/>
        <color rgb="FFFF0000"/>
        <rFont val="Calibri"/>
        <family val="2"/>
        <scheme val="minor"/>
      </rPr>
      <t>COMPREENDE</t>
    </r>
    <r>
      <rPr>
        <sz val="11"/>
        <rFont val="Calibri"/>
        <family val="2"/>
        <scheme val="minor"/>
      </rPr>
      <t xml:space="preserve"> O VALOR DAS DESPESAS EMPENHADAS INSCRITAS NO EXERCÍCIO COMO RESTOS A PAGAR NÃO PROCESSADOS, A SER TRANSFERIDO </t>
    </r>
    <r>
      <rPr>
        <sz val="11"/>
        <color rgb="FFFF0000"/>
        <rFont val="Calibri"/>
        <family val="2"/>
        <scheme val="minor"/>
      </rPr>
      <t>NO</t>
    </r>
    <r>
      <rPr>
        <sz val="11"/>
        <rFont val="Calibri"/>
        <family val="2"/>
        <scheme val="minor"/>
      </rPr>
      <t xml:space="preserve"> EXERCÍCIO SEGUINTE PARA A CONTA 531100000.</t>
    </r>
  </si>
  <si>
    <r>
      <rPr>
        <sz val="11"/>
        <color rgb="FFFF0000"/>
        <rFont val="Calibri"/>
        <family val="2"/>
        <scheme val="minor"/>
      </rPr>
      <t xml:space="preserve">COMPREENDE </t>
    </r>
    <r>
      <rPr>
        <sz val="11"/>
        <rFont val="Calibri"/>
        <family val="2"/>
        <scheme val="minor"/>
      </rPr>
      <t>O VALOR DA TRANSFERÊNCIA DE RESTOS A PAGAR PROCESSADOS DECORRENTE DE TRANSFORMAÇÃO, CISÃO, FUSÃO E EXTINÇÃO DE ÓRGÃOS OU UG.</t>
    </r>
  </si>
  <si>
    <r>
      <rPr>
        <sz val="11"/>
        <color rgb="FFFF0000"/>
        <rFont val="Calibri"/>
        <family val="2"/>
        <scheme val="minor"/>
      </rPr>
      <t>COMPREENDE</t>
    </r>
    <r>
      <rPr>
        <sz val="11"/>
        <rFont val="Calibri"/>
        <family val="2"/>
        <scheme val="minor"/>
      </rPr>
      <t xml:space="preserve"> O VALOR DAS DESPESAS EMPENHADAS INSCRITAS NO EXERCÍCIO COMO RESTOS A PAGAR PROCESSADOS, A SER TRANSFERIDO NO EXERCÍCIO SEGUINTE PARA A CONTA 532100000.</t>
    </r>
  </si>
  <si>
    <r>
      <t xml:space="preserve">COMPREENDE AS CONTAS COM FUNÇÃO DE REGISTRAR OS ATOS E FATOS </t>
    </r>
    <r>
      <rPr>
        <sz val="11"/>
        <color rgb="FFFF0000"/>
        <rFont val="Calibri"/>
        <family val="2"/>
        <scheme val="minor"/>
      </rPr>
      <t>RELACIONADOS</t>
    </r>
    <r>
      <rPr>
        <sz val="11"/>
        <rFont val="Calibri"/>
        <family val="2"/>
        <scheme val="minor"/>
      </rPr>
      <t xml:space="preserve"> À EXECUÇÃO ORÇAMENTÁRIA.</t>
    </r>
  </si>
  <si>
    <r>
      <t xml:space="preserve">COMPREENDE O SOMATÓRIO DOS VALORES RELATIVOS À REALIZAÇÃO DA RECEITA, EXECUÇÃO DA DESPESA E SUAS ALTERAÇÕES NO ORÇAMENTO GERAL </t>
    </r>
    <r>
      <rPr>
        <sz val="11"/>
        <color rgb="FFFF0000"/>
        <rFont val="Calibri"/>
        <family val="2"/>
        <scheme val="minor"/>
      </rPr>
      <t xml:space="preserve">DA UNIÃO </t>
    </r>
    <r>
      <rPr>
        <sz val="11"/>
        <rFont val="Calibri"/>
        <family val="2"/>
        <scheme val="minor"/>
      </rPr>
      <t>DURANTE O EXERCÍCIO FINANCEIRO.</t>
    </r>
  </si>
  <si>
    <r>
      <rPr>
        <sz val="11"/>
        <color rgb="FFFF0000"/>
        <rFont val="Calibri"/>
        <family val="2"/>
        <scheme val="minor"/>
      </rPr>
      <t>COMPREENDE</t>
    </r>
    <r>
      <rPr>
        <sz val="11"/>
        <rFont val="Calibri"/>
        <family val="2"/>
        <scheme val="minor"/>
      </rPr>
      <t xml:space="preserve"> O SOMATÓRIO DOS VALORES RELATIVOS À RECEITA PÚBLICA APROVADA PELA LEI ORÇAMENTÁRIA ANUAL E SUAS ALTERAÇÕES</t>
    </r>
    <r>
      <rPr>
        <sz val="11"/>
        <color rgb="FFFF0000"/>
        <rFont val="Calibri"/>
        <family val="2"/>
        <scheme val="minor"/>
      </rPr>
      <t>, DETALHADA POR NATUREZA DA RECEITA.</t>
    </r>
  </si>
  <si>
    <r>
      <rPr>
        <sz val="11"/>
        <color rgb="FFFF0000"/>
        <rFont val="Calibri"/>
        <family val="2"/>
        <scheme val="minor"/>
      </rPr>
      <t xml:space="preserve">COMPREENDE </t>
    </r>
    <r>
      <rPr>
        <sz val="11"/>
        <rFont val="Calibri"/>
        <family val="2"/>
        <scheme val="minor"/>
      </rPr>
      <t>O SOMATÓRIO DOS VALORES RELATIVOS ÀS RECEITAS REALIZADAS</t>
    </r>
    <r>
      <rPr>
        <sz val="11"/>
        <color rgb="FFFF0000"/>
        <rFont val="Calibri"/>
        <family val="2"/>
        <scheme val="minor"/>
      </rPr>
      <t>, DETALHADA POR NATUREZA DE RECEITA.</t>
    </r>
  </si>
  <si>
    <r>
      <t xml:space="preserve">COMPREENDE O SOMATÓRIO </t>
    </r>
    <r>
      <rPr>
        <sz val="11"/>
        <color rgb="FFFF0000"/>
        <rFont val="Calibri"/>
        <family val="2"/>
        <scheme val="minor"/>
      </rPr>
      <t>DOS VALORES RELATIVOS ÀS DEDUÇÕES DE RECEITAS REALIZADAS (DEVOLUÇÕES, RESTITUIÇÕES E OUTRAS), DETALHADA POR NATUREZA DE RECEITA.</t>
    </r>
  </si>
  <si>
    <r>
      <rPr>
        <sz val="11"/>
        <color rgb="FFFF0000"/>
        <rFont val="Calibri"/>
        <family val="2"/>
        <scheme val="minor"/>
      </rPr>
      <t>COMPREENDE/</t>
    </r>
    <r>
      <rPr>
        <sz val="11"/>
        <rFont val="Calibri"/>
        <family val="2"/>
        <scheme val="minor"/>
      </rPr>
      <t>REGISTRA O VALOR DA DISPONIBILIDADE DE CRÉDITO REFERENTE À DOTAÇÃO INICIAL E ADICIONAL APROVADA NA LOA OU LEI ESPECÍFICA OU ANTECIPADA PELA LEI DE DIRETRIZES ORÇAMENTÁRIAS - LDO.</t>
    </r>
  </si>
  <si>
    <r>
      <rPr>
        <sz val="11"/>
        <color rgb="FFFF0000"/>
        <rFont val="Calibri"/>
        <family val="2"/>
        <scheme val="minor"/>
      </rPr>
      <t xml:space="preserve">REGISTRA O </t>
    </r>
    <r>
      <rPr>
        <sz val="11"/>
        <rFont val="Calibri"/>
        <family val="2"/>
        <scheme val="minor"/>
      </rPr>
      <t>VALOR DA DESPESA EMPENHADA</t>
    </r>
    <r>
      <rPr>
        <sz val="11"/>
        <color rgb="FFFF0000"/>
        <rFont val="Calibri"/>
        <family val="2"/>
        <scheme val="minor"/>
      </rPr>
      <t xml:space="preserve"> LIQUIDADA</t>
    </r>
    <r>
      <rPr>
        <sz val="11"/>
        <rFont val="Calibri"/>
        <family val="2"/>
        <scheme val="minor"/>
      </rPr>
      <t xml:space="preserve"> PAGA.</t>
    </r>
  </si>
  <si>
    <r>
      <t xml:space="preserve">REGISTRA A CONTRAPARTIDA DE DESPESAS REALIZADAS PELAS ENTIDADES OU ÓRGÃO DA ADMINISTRAÇÃO DIRETA/INDIRETA </t>
    </r>
    <r>
      <rPr>
        <sz val="11"/>
        <color rgb="FFFF0000"/>
        <rFont val="Calibri"/>
        <family val="2"/>
        <scheme val="minor"/>
      </rPr>
      <t>QUE UTILIZAM O SIAFI NO MÓDULO PARCIAL</t>
    </r>
    <r>
      <rPr>
        <sz val="11"/>
        <rFont val="Calibri"/>
        <family val="2"/>
        <scheme val="minor"/>
      </rPr>
      <t xml:space="preserve">. REGISTRA A CONTRAPARTIDA DE DESPESAS LIQUIDADAS NA ROTINA DE SUPRIMENTO </t>
    </r>
    <r>
      <rPr>
        <sz val="11"/>
        <color rgb="FFFF0000"/>
        <rFont val="Calibri"/>
        <family val="2"/>
        <scheme val="minor"/>
      </rPr>
      <t>DE FUNDOS PARA EVITAR A EMISSÃO DE LISTA DE ITEM (LI) PARA RECLASSIFICAÇÃO DA DESPESA.</t>
    </r>
  </si>
  <si>
    <r>
      <rPr>
        <sz val="11"/>
        <color rgb="FFFF0000"/>
        <rFont val="Calibri"/>
        <family val="2"/>
        <scheme val="minor"/>
      </rPr>
      <t>COMPREENDE</t>
    </r>
    <r>
      <rPr>
        <sz val="11"/>
        <rFont val="Calibri"/>
        <family val="2"/>
        <scheme val="minor"/>
      </rPr>
      <t xml:space="preserve"> O SOMATÓRIO DOS VALORES DOS CRÉDITOS ORÇAMENTÁRIOS CONCEDIDOS ATRAVÉS DE DESTAQUE, PROVISÃO OU POR FUSÃO, CISÃO OU EXTINÇÃO DE UNIDADES.</t>
    </r>
  </si>
  <si>
    <r>
      <rPr>
        <sz val="11"/>
        <color rgb="FFFF0000"/>
        <rFont val="Calibri"/>
        <family val="2"/>
        <scheme val="minor"/>
      </rPr>
      <t>COMPREENDE/</t>
    </r>
    <r>
      <rPr>
        <sz val="11"/>
        <rFont val="Calibri"/>
        <family val="2"/>
        <scheme val="minor"/>
      </rPr>
      <t>REGISTRA OS VALORES DOS CRÉDITOS DESCENTRALIZADOS DAS UNIDADES ORÇAMENTÁRIAS PARA AS UNIDADES ADMINISTRATIVAS SOB SUA JURISDIÇÃO OU ENTRE ESTAS, NO ÂMBITO DO PRÓPRIO MINISTÉRIO, SECRETARIA OU ÓRGÃO EQUIVALENTE, CONCEDIDOS AO LONGO DO EXERCÍCIO.</t>
    </r>
  </si>
  <si>
    <r>
      <rPr>
        <sz val="11"/>
        <color rgb="FFFF0000"/>
        <rFont val="Calibri"/>
        <family val="2"/>
        <scheme val="minor"/>
      </rPr>
      <t>COMPREENDE</t>
    </r>
    <r>
      <rPr>
        <sz val="11"/>
        <rFont val="Calibri"/>
        <family val="2"/>
        <scheme val="minor"/>
      </rPr>
      <t xml:space="preserve">/REGISTRA A DESCENTRALIZAÇÃO DO CRÉDITO INICIAL OU ADICIONAL CONCEDIDO DE UNIDADES OU ÓRGÃOS PERTENCENTES A </t>
    </r>
    <r>
      <rPr>
        <sz val="11"/>
        <color rgb="FFFF0000"/>
        <rFont val="Calibri"/>
        <family val="2"/>
        <scheme val="minor"/>
      </rPr>
      <t xml:space="preserve">MINISTÉRIOS, </t>
    </r>
    <r>
      <rPr>
        <sz val="11"/>
        <rFont val="Calibri"/>
        <family val="2"/>
        <scheme val="minor"/>
      </rPr>
      <t>SECRETARIAS E ÓRGÃOS EQUIVALENTES DISTINTOS OU ENTRE ESTES E ENTIDADES DA ADMINISTRAÇÃO INDIRETA.</t>
    </r>
  </si>
  <si>
    <r>
      <rPr>
        <sz val="11"/>
        <color rgb="FFFF0000"/>
        <rFont val="Calibri"/>
        <family val="2"/>
        <scheme val="minor"/>
      </rPr>
      <t>COMPREENDE/</t>
    </r>
    <r>
      <rPr>
        <sz val="11"/>
        <rFont val="Calibri"/>
        <family val="2"/>
        <scheme val="minor"/>
      </rPr>
      <t>REGISTRA AS MOVIMENTAÇÕES DE CRÉDITOS CONCEDIDOS POR CISÃO, FUSÃO, EXTINÇÃO, COMPENSAÇÃO E OUTRAS TRANSAÇÕES.</t>
    </r>
  </si>
  <si>
    <r>
      <rPr>
        <sz val="11"/>
        <color rgb="FFFF0000"/>
        <rFont val="Calibri"/>
        <family val="2"/>
        <scheme val="minor"/>
      </rPr>
      <t>REGISTRA</t>
    </r>
    <r>
      <rPr>
        <sz val="11"/>
        <rFont val="Calibri"/>
        <family val="2"/>
        <scheme val="minor"/>
      </rPr>
      <t xml:space="preserve"> O DETALHAMENTO DAS DOTAÇÕES ORÇAMENTÁRIAS </t>
    </r>
    <r>
      <rPr>
        <sz val="11"/>
        <color rgb="FFFF0000"/>
        <rFont val="Calibri"/>
        <family val="2"/>
        <scheme val="minor"/>
      </rPr>
      <t>RELATIVAS A CADA PROGRAMA DE TRABALHO</t>
    </r>
    <r>
      <rPr>
        <sz val="11"/>
        <rFont val="Calibri"/>
        <family val="2"/>
        <scheme val="minor"/>
      </rPr>
      <t>.</t>
    </r>
  </si>
  <si>
    <r>
      <rPr>
        <sz val="11"/>
        <color rgb="FFFF0000"/>
        <rFont val="Calibri"/>
        <family val="2"/>
        <scheme val="minor"/>
      </rPr>
      <t>COMPREENDE</t>
    </r>
    <r>
      <rPr>
        <sz val="11"/>
        <rFont val="Calibri"/>
        <family val="2"/>
        <scheme val="minor"/>
      </rPr>
      <t xml:space="preserve"> O VALOR DOS RP NÃO PROCESSADOS AINDA NÃO LIQUIDADOS.</t>
    </r>
  </si>
  <si>
    <r>
      <rPr>
        <sz val="11"/>
        <color rgb="FFFF0000"/>
        <rFont val="Calibri"/>
        <family val="2"/>
        <scheme val="minor"/>
      </rPr>
      <t>COMPREENDE</t>
    </r>
    <r>
      <rPr>
        <sz val="11"/>
        <rFont val="Calibri"/>
        <family val="2"/>
        <scheme val="minor"/>
      </rPr>
      <t xml:space="preserve"> O VALOR DOS RP NÃO PROCESSADOS AINDA NÃO LIQUIDADOS CUJO FATO GERADOR JÁ OCORREU.</t>
    </r>
  </si>
  <si>
    <r>
      <rPr>
        <sz val="11"/>
        <color rgb="FFFF0000"/>
        <rFont val="Calibri"/>
        <family val="2"/>
        <scheme val="minor"/>
      </rPr>
      <t xml:space="preserve">COMPREENDE </t>
    </r>
    <r>
      <rPr>
        <sz val="11"/>
        <rFont val="Calibri"/>
        <family val="2"/>
        <scheme val="minor"/>
      </rPr>
      <t>O VALOR DOS RP NÃO PROCESSADOS, LIQUIDADOS APÓS SUA INSCRIÇÃO E AINDA NÃO PAGOS.</t>
    </r>
  </si>
  <si>
    <r>
      <rPr>
        <sz val="11"/>
        <color rgb="FFFF0000"/>
        <rFont val="Calibri"/>
        <family val="2"/>
        <scheme val="minor"/>
      </rPr>
      <t>COMPREENDE</t>
    </r>
    <r>
      <rPr>
        <sz val="11"/>
        <rFont val="Calibri"/>
        <family val="2"/>
        <scheme val="minor"/>
      </rPr>
      <t xml:space="preserve"> O VALOR DOS RP NÃO PROCESSADOS, LIQUIDADOS APÓS SUA INSCRIÇÃO E PAGOS.</t>
    </r>
  </si>
  <si>
    <r>
      <rPr>
        <sz val="11"/>
        <color rgb="FFFF0000"/>
        <rFont val="Calibri"/>
        <family val="2"/>
        <scheme val="minor"/>
      </rPr>
      <t xml:space="preserve">COMPREENDE </t>
    </r>
    <r>
      <rPr>
        <sz val="11"/>
        <rFont val="Calibri"/>
        <family val="2"/>
        <scheme val="minor"/>
      </rPr>
      <t>O VALOR DE RESTOS A PAGAR NÃO PROCESSADOS A LIQUIDAR, BLOQUEADO POR DECRETO.</t>
    </r>
  </si>
  <si>
    <r>
      <rPr>
        <sz val="11"/>
        <color rgb="FFFF0000"/>
        <rFont val="Calibri"/>
        <family val="2"/>
        <scheme val="minor"/>
      </rPr>
      <t>COMPREENDE</t>
    </r>
    <r>
      <rPr>
        <sz val="11"/>
        <rFont val="Calibri"/>
        <family val="2"/>
        <scheme val="minor"/>
      </rPr>
      <t xml:space="preserve"> O VALOR DA TRANSFERÊNCIA DE RESTOS A PAGAR NÃO PROCESSADOS PELA DESINCORPORAÇÃO DE SALDOS DECORRENTES DE TRANSFORMAÇÃO, CISÃO, FUSÃO E EXTINÇÃO DE ÓRGÃOS OU UG.</t>
    </r>
  </si>
  <si>
    <r>
      <t>COMPREENDE O VALOR DAS DESPESAS EMPENHADAS INSCRITAS NO EXERCÍCIO COMO RESTOS A PAGAR NÃO PROCESSADOS, A SER TRANSFERIDO</t>
    </r>
    <r>
      <rPr>
        <sz val="11"/>
        <color rgb="FFFF0000"/>
        <rFont val="Calibri"/>
        <family val="2"/>
        <scheme val="minor"/>
      </rPr>
      <t xml:space="preserve"> NO</t>
    </r>
    <r>
      <rPr>
        <sz val="11"/>
        <rFont val="Calibri"/>
        <family val="2"/>
        <scheme val="minor"/>
      </rPr>
      <t xml:space="preserve"> EXERCÍCIO SEGUINTE PARA A CONTA 631100000 e 631200000.</t>
    </r>
  </si>
  <si>
    <r>
      <t xml:space="preserve">COMPREENDE O CANCELAMENTO DE RESTOS A PAGAR NÃO PROCESSADOS POR INSUFICIÊNCIA DE RECURSOS, </t>
    </r>
    <r>
      <rPr>
        <sz val="11"/>
        <color rgb="FFFF0000"/>
        <rFont val="Calibri"/>
        <family val="2"/>
        <scheme val="minor"/>
      </rPr>
      <t>PELA INSCRIÇÃO INDEVIDA OU PARA ATENDER DISPOSITIVO LEGAL.</t>
    </r>
  </si>
  <si>
    <r>
      <rPr>
        <sz val="11"/>
        <color rgb="FFFF0000"/>
        <rFont val="Calibri"/>
        <family val="2"/>
        <scheme val="minor"/>
      </rPr>
      <t>COMPREENDE</t>
    </r>
    <r>
      <rPr>
        <sz val="11"/>
        <rFont val="Calibri"/>
        <family val="2"/>
        <scheme val="minor"/>
      </rPr>
      <t xml:space="preserve"> O VALOR DOS RP PROCESSADOS E NÃO PAGOS.</t>
    </r>
  </si>
  <si>
    <r>
      <rPr>
        <sz val="11"/>
        <color rgb="FFFF0000"/>
        <rFont val="Calibri"/>
        <family val="2"/>
        <scheme val="minor"/>
      </rPr>
      <t>COMPREENDE</t>
    </r>
    <r>
      <rPr>
        <sz val="11"/>
        <rFont val="Calibri"/>
        <family val="2"/>
        <scheme val="minor"/>
      </rPr>
      <t xml:space="preserve"> O VALOR DOS RP PROCESSADOS PAGOS.</t>
    </r>
  </si>
  <si>
    <r>
      <rPr>
        <sz val="11"/>
        <color rgb="FFFF0000"/>
        <rFont val="Calibri"/>
        <family val="2"/>
        <scheme val="minor"/>
      </rPr>
      <t>COMPREENDE</t>
    </r>
    <r>
      <rPr>
        <sz val="11"/>
        <rFont val="Calibri"/>
        <family val="2"/>
        <scheme val="minor"/>
      </rPr>
      <t xml:space="preserve"> O VALOR DAS DESPESAS EMPENHADAS INSCRITAS NO EXERCÍCIO COMO RESTOS A PAGAR PROCESSADOS, A SER TRANSFERIDO NO EXERCÍCIO SEGUINTE PARA A CONTA 632100000.</t>
    </r>
  </si>
  <si>
    <r>
      <t xml:space="preserve">COMPREENDE </t>
    </r>
    <r>
      <rPr>
        <sz val="11"/>
        <color rgb="FFFF0000"/>
        <rFont val="Calibri"/>
        <family val="2"/>
        <scheme val="minor"/>
      </rPr>
      <t xml:space="preserve">O VALOR RECEBIDO DE COMPROMISSO DE ADIMPLÊNCIA DE OBRIGAÇÃO FINANCEIRA OU CONTRATUAL, </t>
    </r>
    <r>
      <rPr>
        <sz val="11"/>
        <rFont val="Calibri"/>
        <family val="2"/>
        <scheme val="minor"/>
      </rPr>
      <t xml:space="preserve">NO PAÍS. </t>
    </r>
    <r>
      <rPr>
        <sz val="11"/>
        <color rgb="FFFF0000"/>
        <rFont val="Calibri"/>
        <family val="2"/>
        <scheme val="minor"/>
      </rPr>
      <t>COMPREENDE OS SALDOS QUE NÃO SERÃO EXCLUÍDOS NOS DEMONSTRATIVOS CONSOLIDADOS DO ORÇAMENTO FISCAL E DA SEGURIDADE SOCIAL (OFSS).</t>
    </r>
  </si>
  <si>
    <r>
      <t xml:space="preserve">COMPREENDE </t>
    </r>
    <r>
      <rPr>
        <sz val="11"/>
        <color rgb="FFFF0000"/>
        <rFont val="Calibri"/>
        <family val="2"/>
        <scheme val="minor"/>
      </rPr>
      <t>CONTAS RELACIONADAS AO REGISTRO, NO CONVENENTE, DOS CONVÊNIOS FIRMADOS ENTRE ENTIDADES, OBJETIVANDO O CUMPRIMENTO DE FINALIDADES COMUNS.</t>
    </r>
  </si>
  <si>
    <r>
      <t xml:space="preserve">COMPREENDE AS CONTAS QUE REGISTRAM AS DISPONIBILIDADES DE RECURSOS </t>
    </r>
    <r>
      <rPr>
        <sz val="11"/>
        <color rgb="FFFF0000"/>
        <rFont val="Calibri"/>
        <family val="2"/>
        <scheme val="minor"/>
      </rPr>
      <t>RECEBIDOS</t>
    </r>
    <r>
      <rPr>
        <sz val="11"/>
        <rFont val="Calibri"/>
        <family val="2"/>
        <scheme val="minor"/>
      </rPr>
      <t>.</t>
    </r>
  </si>
  <si>
    <r>
      <rPr>
        <sz val="11"/>
        <color rgb="FFFF0000"/>
        <rFont val="Calibri"/>
        <family val="2"/>
        <scheme val="minor"/>
      </rPr>
      <t>COMPREENDE</t>
    </r>
    <r>
      <rPr>
        <sz val="11"/>
        <rFont val="Calibri"/>
        <family val="2"/>
        <scheme val="minor"/>
      </rPr>
      <t xml:space="preserve"> O CONTROLE DOS CRÉDITOS A SEREM INSCRITOS EM DÍVIDA ATIVA, DOS QUE SE ENCONTRAM EM PROCESSAMENTO. COMPREENDE AS CONTAS QUE CONTROLAM OS CRÉDITOS PASSIVEIS DE SEREM ENCAMINHADOS E INSCRITOS EM DÍVIDA ATIVA O DE INSCRIÇÃO E A TRAMITAÇÃO DOS CRÉDITOS INSCRITOS.</t>
    </r>
  </si>
  <si>
    <r>
      <rPr>
        <sz val="11"/>
        <color rgb="FFFF0000"/>
        <rFont val="Calibri"/>
        <family val="2"/>
        <scheme val="minor"/>
      </rPr>
      <t>COMPREENDE</t>
    </r>
    <r>
      <rPr>
        <sz val="11"/>
        <rFont val="Calibri"/>
        <family val="2"/>
        <scheme val="minor"/>
      </rPr>
      <t xml:space="preserve"> OS VALORES PASSIVEIS DE SEREM ENCAMINHADOS E INSCRITOS EM DÍVIDA ATIVA.</t>
    </r>
  </si>
  <si>
    <r>
      <t xml:space="preserve">COMPREENDE AS CONTAS QUE CONTROLAM OS ATOS </t>
    </r>
    <r>
      <rPr>
        <sz val="11"/>
        <color rgb="FFFF0000"/>
        <rFont val="Calibri"/>
        <family val="2"/>
        <scheme val="minor"/>
      </rPr>
      <t>REFERENTES</t>
    </r>
    <r>
      <rPr>
        <sz val="11"/>
        <rFont val="Calibri"/>
        <family val="2"/>
        <scheme val="minor"/>
      </rPr>
      <t xml:space="preserve">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r>
  </si>
  <si>
    <r>
      <t xml:space="preserve">COMPREENDE </t>
    </r>
    <r>
      <rPr>
        <sz val="11"/>
        <color rgb="FFFF0000"/>
        <rFont val="Calibri"/>
        <family val="2"/>
        <scheme val="minor"/>
      </rPr>
      <t xml:space="preserve">AS CONTAS </t>
    </r>
    <r>
      <rPr>
        <sz val="11"/>
        <rFont val="Calibri"/>
        <family val="2"/>
        <scheme val="minor"/>
      </rPr>
      <t>DE CONTROLES NÃO ESPECIFICADOS ANTERIORMENTE NOS GRUPOS DESSA CLASSE.</t>
    </r>
  </si>
  <si>
    <r>
      <t xml:space="preserve">COMPREENDE AS CONTAS RELACIONADAS AO REGISTRO DA EXECUÇÃO DE AVAIS, FIANÇAS E HIPOTECAS RECEBIDOS NO PAÍS E NO EXTERIOR, BEM COMO EMOLUMENTOS CONSULARES E OUTRAS GARANTIAS E CONTRAGARANTIAS. </t>
    </r>
    <r>
      <rPr>
        <sz val="11"/>
        <color rgb="FFFF0000"/>
        <rFont val="Calibri"/>
        <family val="2"/>
        <scheme val="minor"/>
      </rPr>
      <t>COMPREENDE OS SALDOS QUE NÃO SERÃO EXCLUÍDOS NOS DEMONSTRATIVOS CONSOLIDADOS DO ORÇAMENTO FISCAL E DA SEGURIDADE SOCIAL (OFSS).</t>
    </r>
  </si>
  <si>
    <r>
      <t xml:space="preserve">COMPREENDE </t>
    </r>
    <r>
      <rPr>
        <sz val="11"/>
        <color rgb="FFFF0000"/>
        <rFont val="Calibri"/>
        <family val="2"/>
        <scheme val="minor"/>
      </rPr>
      <t xml:space="preserve">AS </t>
    </r>
    <r>
      <rPr>
        <sz val="11"/>
        <rFont val="Calibri"/>
        <family val="2"/>
        <scheme val="minor"/>
      </rPr>
      <t xml:space="preserve">CONTAS RELACIONADAS AO REGISTRO DA EXECUÇÃO DE AVAIS, FIANÇAS E HIPOTECAS CONCEDIDAS NO PAÍS E NO EXTERIOR, BEM COMO EMOLUMENTOS CONSULARES E OUTRAS GARANTIAS E CONTRAGARANTIAS. </t>
    </r>
    <r>
      <rPr>
        <sz val="11"/>
        <color rgb="FFFF0000"/>
        <rFont val="Calibri"/>
        <family val="2"/>
        <scheme val="minor"/>
      </rPr>
      <t>COMPREENDE OS SALDOS QUE NÃO SERÃO EXCLUÍDOS NOS DEMONSTRATIVOS CONSOLIDADOS DO ORÇAMENTO FISCAL E DA SEGURIDADE SOCIAL (OFSS).</t>
    </r>
  </si>
  <si>
    <r>
      <t>COMPREENDE</t>
    </r>
    <r>
      <rPr>
        <sz val="11"/>
        <color rgb="FFFF0000"/>
        <rFont val="Calibri"/>
        <family val="2"/>
        <scheme val="minor"/>
      </rPr>
      <t>/REGISTRA</t>
    </r>
    <r>
      <rPr>
        <sz val="11"/>
        <rFont val="Calibri"/>
        <family val="2"/>
        <scheme val="minor"/>
      </rPr>
      <t xml:space="preserve"> O VALOR DAS DISPONIBILIDADES DE RECURSOS A UTILIZAR.</t>
    </r>
  </si>
  <si>
    <r>
      <t>COMPREENDE</t>
    </r>
    <r>
      <rPr>
        <sz val="11"/>
        <color rgb="FFFF0000"/>
        <rFont val="Calibri"/>
        <family val="2"/>
        <scheme val="minor"/>
      </rPr>
      <t>/REGISTRA</t>
    </r>
    <r>
      <rPr>
        <sz val="11"/>
        <rFont val="Calibri"/>
        <family val="2"/>
        <scheme val="minor"/>
      </rPr>
      <t xml:space="preserve"> O VALOR DAS DISPONIBILIDADES DE RECURSOS COMPROMETIDAS POR OCASIÃO DO EMPENHO E NÃO LIQUIDADAS.</t>
    </r>
  </si>
  <si>
    <r>
      <t>COMPREENDE</t>
    </r>
    <r>
      <rPr>
        <sz val="11"/>
        <color rgb="FFFF0000"/>
        <rFont val="Calibri"/>
        <family val="2"/>
        <scheme val="minor"/>
      </rPr>
      <t>/REGISTRA</t>
    </r>
    <r>
      <rPr>
        <sz val="11"/>
        <rFont val="Calibri"/>
        <family val="2"/>
        <scheme val="minor"/>
      </rPr>
      <t xml:space="preserve"> O VALOR DAS DISPONIBILIDADES DE RECURSOS COMPROMETIDAS POR OCASIÃO DA LIQUIDAÇÃO E DE ENTRADAS COMPENSATÓRIAS </t>
    </r>
    <r>
      <rPr>
        <sz val="11"/>
        <color rgb="FFFF0000"/>
        <rFont val="Calibri"/>
        <family val="2"/>
        <scheme val="minor"/>
      </rPr>
      <t>E NÃO PAGAS/DEVOLVIDAS.</t>
    </r>
  </si>
  <si>
    <r>
      <t>COMPREENDE</t>
    </r>
    <r>
      <rPr>
        <sz val="11"/>
        <color rgb="FFFF0000"/>
        <rFont val="Calibri"/>
        <family val="2"/>
        <scheme val="minor"/>
      </rPr>
      <t>/REGISTRA</t>
    </r>
    <r>
      <rPr>
        <sz val="11"/>
        <rFont val="Calibri"/>
        <family val="2"/>
        <scheme val="minor"/>
      </rPr>
      <t xml:space="preserve"> O VALOR DAS DISPONIBILIDADES DE RECURSOS UTILIZADAS </t>
    </r>
    <r>
      <rPr>
        <sz val="11"/>
        <color rgb="FFFF0000"/>
        <rFont val="Calibri"/>
        <family val="2"/>
        <scheme val="minor"/>
      </rPr>
      <t>POR MEIO DE PAGAMENTO DE DESPESA ORÇAMENTÁRIA, DEPÓSITO E/OU OUTROS.</t>
    </r>
  </si>
  <si>
    <r>
      <rPr>
        <sz val="11"/>
        <color rgb="FFFF0000"/>
        <rFont val="Calibri"/>
        <family val="2"/>
        <scheme val="minor"/>
      </rPr>
      <t>COMRPEENDE/</t>
    </r>
    <r>
      <rPr>
        <sz val="11"/>
        <rFont val="Calibri"/>
        <family val="2"/>
        <scheme val="minor"/>
      </rPr>
      <t xml:space="preserve">REGISTRA O VALOR </t>
    </r>
    <r>
      <rPr>
        <sz val="11"/>
        <color rgb="FFFF0000"/>
        <rFont val="Calibri"/>
        <family val="2"/>
        <scheme val="minor"/>
      </rPr>
      <t>DOS</t>
    </r>
    <r>
      <rPr>
        <sz val="11"/>
        <rFont val="Calibri"/>
        <family val="2"/>
        <scheme val="minor"/>
      </rPr>
      <t xml:space="preserve"> RECURSOS COMPROMETID</t>
    </r>
    <r>
      <rPr>
        <sz val="11"/>
        <color rgb="FFFF0000"/>
        <rFont val="Calibri"/>
        <family val="2"/>
        <scheme val="minor"/>
      </rPr>
      <t>O</t>
    </r>
    <r>
      <rPr>
        <sz val="11"/>
        <rFont val="Calibri"/>
        <family val="2"/>
        <scheme val="minor"/>
      </rPr>
      <t xml:space="preserve">S POR PROGRAMAÇÃO FINANCEIRA NO ÓRGÃO CENTRAL DE PROGRAMAÇÃO FINANCEIRA OU </t>
    </r>
    <r>
      <rPr>
        <sz val="11"/>
        <color rgb="FFFF0000"/>
        <rFont val="Calibri"/>
        <family val="2"/>
        <scheme val="minor"/>
      </rPr>
      <t xml:space="preserve">POR </t>
    </r>
    <r>
      <rPr>
        <sz val="11"/>
        <rFont val="Calibri"/>
        <family val="2"/>
        <scheme val="minor"/>
      </rPr>
      <t>ARRECADAÇÃO PRÓPRIA.</t>
    </r>
  </si>
  <si>
    <r>
      <rPr>
        <sz val="11"/>
        <color rgb="FFFF0000"/>
        <rFont val="Calibri"/>
        <family val="2"/>
        <scheme val="minor"/>
      </rPr>
      <t>COMPREENDE</t>
    </r>
    <r>
      <rPr>
        <sz val="11"/>
        <rFont val="Calibri"/>
        <family val="2"/>
        <scheme val="minor"/>
      </rPr>
      <t xml:space="preserve"> AS CONTAS QUE CONTROLAM A EXECUÇÃO DOS CRÉDITOS PASSIVEIS DE SEREM ENCAMINHADOS E INSCRITOS EM DÍVIDA ATIVA.</t>
    </r>
  </si>
  <si>
    <r>
      <rPr>
        <sz val="11"/>
        <color rgb="FFFF0000"/>
        <rFont val="Calibri"/>
        <family val="2"/>
        <scheme val="minor"/>
      </rPr>
      <t xml:space="preserve">COMPREENDE </t>
    </r>
    <r>
      <rPr>
        <sz val="11"/>
        <rFont val="Calibri"/>
        <family val="2"/>
        <scheme val="minor"/>
      </rPr>
      <t>OS VALORES A SEREM ENCAMINHADOS PARA O ÓRGÃO COMPETENTE EM INSCREVER EM DÍVIDA ATIVA.</t>
    </r>
  </si>
  <si>
    <r>
      <rPr>
        <sz val="11"/>
        <color rgb="FFFF0000"/>
        <rFont val="Calibri"/>
        <family val="2"/>
        <scheme val="minor"/>
      </rPr>
      <t>COMPREENDE</t>
    </r>
    <r>
      <rPr>
        <sz val="11"/>
        <rFont val="Calibri"/>
        <family val="2"/>
        <scheme val="minor"/>
      </rPr>
      <t xml:space="preserve"> OS VALORES ENCAMINHADOS PARA O ÓRGÃO COMPETENTE EM INSCREVER EM DÍVIDA ATIVA.</t>
    </r>
  </si>
  <si>
    <r>
      <rPr>
        <sz val="11"/>
        <color rgb="FFFF0000"/>
        <rFont val="Calibri"/>
        <family val="2"/>
        <scheme val="minor"/>
      </rPr>
      <t>COMPREENDE</t>
    </r>
    <r>
      <rPr>
        <sz val="11"/>
        <rFont val="Calibri"/>
        <family val="2"/>
        <scheme val="minor"/>
      </rPr>
      <t xml:space="preserve"> O CANCELAMENTO DOS VALORES INDEVIDAMENTE ENCAMINHADOS PARA O ÓRGÃO COMPETENTE EM INSCREVER EM DÍVIDA ATIVA.</t>
    </r>
  </si>
  <si>
    <r>
      <rPr>
        <sz val="11"/>
        <color rgb="FFFF0000"/>
        <rFont val="Calibri"/>
        <family val="2"/>
        <scheme val="minor"/>
      </rPr>
      <t xml:space="preserve">COMPREENDE </t>
    </r>
    <r>
      <rPr>
        <sz val="11"/>
        <rFont val="Calibri"/>
        <family val="2"/>
        <scheme val="minor"/>
      </rPr>
      <t>OS VALORES ENCAMINHADOS AO ÓRGÃO COMPETENTE EM INSCREVER EM DÍVIDA ATIVA QUE FORAM EFETIVAMENTE INSCRITOS.</t>
    </r>
  </si>
  <si>
    <r>
      <rPr>
        <sz val="11"/>
        <color rgb="FFFF0000"/>
        <rFont val="Calibri"/>
        <family val="2"/>
        <scheme val="minor"/>
      </rPr>
      <t>COMPREENDE</t>
    </r>
    <r>
      <rPr>
        <sz val="11"/>
        <rFont val="Calibri"/>
        <family val="2"/>
        <scheme val="minor"/>
      </rPr>
      <t xml:space="preserve"> OS VALORES A SEREM INSCRITOS EM DÍVIDA ATIVA PELO O ÓRGÃO COMPETENTE EM INSCREVER EM DÍVIDA ATIVA.</t>
    </r>
  </si>
  <si>
    <r>
      <rPr>
        <sz val="11"/>
        <color rgb="FFFF0000"/>
        <rFont val="Calibri"/>
        <family val="2"/>
        <scheme val="minor"/>
      </rPr>
      <t>COMPREENDE</t>
    </r>
    <r>
      <rPr>
        <sz val="11"/>
        <rFont val="Calibri"/>
        <family val="2"/>
        <scheme val="minor"/>
      </rPr>
      <t xml:space="preserve"> OS VALORES A SEREM INSCRITOS EM DÍVIDA ATIVA QUE FORAM DEVOLVIDOS PELO ÓRGÃO COMPETENTE, POR INCORREÇÕES NA FORMALIZAÇÃO DO PROCESSO DE ENCAMINHAMENTO.</t>
    </r>
  </si>
  <si>
    <r>
      <rPr>
        <sz val="11"/>
        <color rgb="FFFF0000"/>
        <rFont val="Calibri"/>
        <family val="2"/>
        <scheme val="minor"/>
      </rPr>
      <t>COMPREENDE</t>
    </r>
    <r>
      <rPr>
        <sz val="11"/>
        <rFont val="Calibri"/>
        <family val="2"/>
        <scheme val="minor"/>
      </rPr>
      <t xml:space="preserve"> OS VALORES INSCRITOS EM DÍVIDA ATIVA PELO O ÓRGÃO COMPETENTE EM INSCREVER EM DÍVIDA ATIVA.</t>
    </r>
  </si>
  <si>
    <r>
      <rPr>
        <sz val="11"/>
        <color rgb="FFFF0000"/>
        <rFont val="Calibri"/>
        <family val="2"/>
        <scheme val="minor"/>
      </rPr>
      <t>COMPREENDE</t>
    </r>
    <r>
      <rPr>
        <sz val="11"/>
        <rFont val="Calibri"/>
        <family val="2"/>
        <scheme val="minor"/>
      </rPr>
      <t xml:space="preserve"> OS VALORES RECEBIDOS RELATIVOS AOS CRÉDITOS ANTERIORMENTE INSCRITOS EM DÍVIDA ATIVA.</t>
    </r>
  </si>
  <si>
    <r>
      <rPr>
        <sz val="11"/>
        <color rgb="FFFF0000"/>
        <rFont val="Calibri"/>
        <family val="2"/>
        <scheme val="minor"/>
      </rPr>
      <t>COMPREENDE</t>
    </r>
    <r>
      <rPr>
        <sz val="11"/>
        <rFont val="Calibri"/>
        <family val="2"/>
        <scheme val="minor"/>
      </rPr>
      <t xml:space="preserve"> OS VALORES RELATIVOS ÀS BAIXAS DE CRÉDITOS INSCRITOS EM DÍVIDA ATIVA.</t>
    </r>
  </si>
  <si>
    <t>Plano de Contas Aplicado aos Municípios do Estado do Paraná - PCASPM-PR - 2019</t>
  </si>
  <si>
    <r>
      <rPr>
        <sz val="11"/>
        <color rgb="FFFF0000"/>
        <rFont val="Calibri"/>
        <family val="2"/>
        <scheme val="minor"/>
      </rPr>
      <t xml:space="preserve">COMPREENDE </t>
    </r>
    <r>
      <rPr>
        <sz val="11"/>
        <color theme="1"/>
        <rFont val="Calibri"/>
        <family val="2"/>
        <scheme val="minor"/>
      </rPr>
      <t>AS VARIAÇÕES PATRIMONIAIS DIMINUTIVAS COM PESSOAL REQUISITADO DE OUTROS ÓRGÃOS E ENTES. COMPREENDE OS SALDOS QUE NÃO SERÃO EXCLUÍDOS NOS DEMONSTRATIVOS CONSOLIDADOS DO ORÇAMENTO FISCAL E DA SEGURIDADE SOCIAL (OFSS).</t>
    </r>
  </si>
  <si>
    <r>
      <t xml:space="preserve">COMPREENDE </t>
    </r>
    <r>
      <rPr>
        <sz val="11"/>
        <color rgb="FFFF0000"/>
        <rFont val="Calibri"/>
        <family val="2"/>
        <scheme val="minor"/>
      </rPr>
      <t xml:space="preserve">O VALOR CONCEDIDO DE COMPROMISSO DE ADIMPLÊNCIA DE OBRIGAÇÃO FINANCEIRA OU CONTRATUAL, </t>
    </r>
    <r>
      <rPr>
        <sz val="11"/>
        <color theme="1"/>
        <rFont val="Calibri"/>
        <family val="2"/>
        <scheme val="minor"/>
      </rPr>
      <t>NO</t>
    </r>
    <r>
      <rPr>
        <sz val="11"/>
        <rFont val="Calibri"/>
        <family val="2"/>
        <scheme val="minor"/>
      </rPr>
      <t xml:space="preserve"> PAÍS. </t>
    </r>
    <r>
      <rPr>
        <sz val="11"/>
        <color rgb="FFFF0000"/>
        <rFont val="Calibri"/>
        <family val="2"/>
        <scheme val="minor"/>
      </rPr>
      <t>COMPREENDE OS SALDOS QUE NÃO SERÃO EXCLUÍDOS NOS DEMONSTRATIVOS CONSOLIDADOS DO ORÇAMENTO FISCAL E DA SEGURIDADE SOCIAL (OFSS).</t>
    </r>
  </si>
  <si>
    <t>Alterado flEscrituracao DE: S PARA: N - Versão 1.0</t>
  </si>
  <si>
    <t>1.0b</t>
  </si>
  <si>
    <t>Alterado flEscrituracao DE: S PARA: N - Versão 1.0
Alterado flEscrituracao DE: N PARA: S - Versão 1.0b</t>
  </si>
  <si>
    <t>PCASPM-PR - 2019 - Versão 1.0b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</si>
</sst>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R$-416]&quot; &quot;#,##0.00;[Red]&quot;-&quot;[$R$-416]&quot; &quot;#,##0.00"/>
  </numFmts>
  <fonts count="93">
    <font>
      <sz val="11"/>
      <color theme="1"/>
      <name val="Calibri"/>
      <family val="2"/>
      <scheme val="minor"/>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2"/>
    </font>
    <font>
      <sz val="10"/>
      <color indexed="8"/>
      <name val="Arial"/>
      <family val="2"/>
    </font>
    <font>
      <sz val="10"/>
      <color rgb="FF000000"/>
      <name val="Arial11"/>
    </font>
    <font>
      <sz val="10"/>
      <color rgb="FF000000"/>
      <name val="Arial1"/>
    </font>
    <font>
      <sz val="11"/>
      <color indexed="8"/>
      <name val="Calibri2"/>
    </font>
    <font>
      <sz val="11"/>
      <color rgb="FFFFFFFF"/>
      <name val="Calibri2"/>
    </font>
    <font>
      <sz val="11"/>
      <color indexed="9"/>
      <name val="Calibri"/>
      <family val="2"/>
    </font>
    <font>
      <sz val="11"/>
      <color rgb="FF008000"/>
      <name val="Calibri2"/>
    </font>
    <font>
      <sz val="11"/>
      <color indexed="17"/>
      <name val="Calibri"/>
      <family val="2"/>
    </font>
    <font>
      <b/>
      <sz val="11"/>
      <color rgb="FFFF9900"/>
      <name val="Calibri2"/>
    </font>
    <font>
      <b/>
      <sz val="11"/>
      <color indexed="52"/>
      <name val="Calibri"/>
      <family val="2"/>
    </font>
    <font>
      <b/>
      <sz val="11"/>
      <color rgb="FFFFFFFF"/>
      <name val="Calibri2"/>
    </font>
    <font>
      <b/>
      <sz val="11"/>
      <color indexed="9"/>
      <name val="Calibri"/>
      <family val="2"/>
    </font>
    <font>
      <sz val="11"/>
      <color rgb="FFFF9900"/>
      <name val="Calibri2"/>
    </font>
    <font>
      <sz val="11"/>
      <color indexed="52"/>
      <name val="Calibri"/>
      <family val="2"/>
    </font>
    <font>
      <sz val="11"/>
      <color rgb="FF333399"/>
      <name val="Calibri2"/>
    </font>
    <font>
      <sz val="11"/>
      <color indexed="62"/>
      <name val="Calibri"/>
      <family val="2"/>
    </font>
    <font>
      <sz val="10"/>
      <color rgb="FF000000"/>
      <name val="Arial3"/>
    </font>
    <font>
      <b/>
      <i/>
      <sz val="16"/>
      <color rgb="FF000000"/>
      <name val="Calibri2"/>
    </font>
    <font>
      <sz val="11"/>
      <color rgb="FF800080"/>
      <name val="Calibri2"/>
    </font>
    <font>
      <sz val="11"/>
      <color indexed="20"/>
      <name val="Calibri"/>
      <family val="2"/>
    </font>
    <font>
      <sz val="11"/>
      <color rgb="FF993300"/>
      <name val="Calibri2"/>
    </font>
    <font>
      <sz val="11"/>
      <color indexed="60"/>
      <name val="Calibri"/>
      <family val="2"/>
    </font>
    <font>
      <sz val="10"/>
      <name val="Arial"/>
      <family val="2"/>
    </font>
    <font>
      <b/>
      <i/>
      <u/>
      <sz val="11"/>
      <color rgb="FF000000"/>
      <name val="Calibri2"/>
    </font>
    <font>
      <b/>
      <sz val="11"/>
      <color rgb="FF333333"/>
      <name val="Calibri2"/>
    </font>
    <font>
      <b/>
      <sz val="11"/>
      <color indexed="63"/>
      <name val="Calibri"/>
      <family val="2"/>
    </font>
    <font>
      <sz val="11"/>
      <color rgb="FFFF0000"/>
      <name val="Calibri2"/>
    </font>
    <font>
      <sz val="11"/>
      <color indexed="10"/>
      <name val="Calibri"/>
      <family val="2"/>
    </font>
    <font>
      <i/>
      <sz val="11"/>
      <color rgb="FF808080"/>
      <name val="Calibri2"/>
    </font>
    <font>
      <i/>
      <sz val="11"/>
      <color indexed="23"/>
      <name val="Calibri"/>
      <family val="2"/>
    </font>
    <font>
      <b/>
      <sz val="15"/>
      <color rgb="FF003366"/>
      <name val="Calibri2"/>
    </font>
    <font>
      <b/>
      <sz val="15"/>
      <color indexed="56"/>
      <name val="Calibri"/>
      <family val="2"/>
    </font>
    <font>
      <b/>
      <sz val="18"/>
      <color rgb="FF003366"/>
      <name val="Cambria"/>
      <family val="1"/>
    </font>
    <font>
      <b/>
      <sz val="18"/>
      <color indexed="56"/>
      <name val="Cambria"/>
      <family val="2"/>
    </font>
    <font>
      <b/>
      <sz val="13"/>
      <color rgb="FF003366"/>
      <name val="Calibri2"/>
    </font>
    <font>
      <b/>
      <sz val="13"/>
      <color indexed="56"/>
      <name val="Calibri"/>
      <family val="2"/>
    </font>
    <font>
      <b/>
      <sz val="11"/>
      <color rgb="FF003366"/>
      <name val="Calibri2"/>
    </font>
    <font>
      <b/>
      <sz val="11"/>
      <color indexed="56"/>
      <name val="Calibri"/>
      <family val="2"/>
    </font>
    <font>
      <b/>
      <sz val="11"/>
      <color rgb="FF000000"/>
      <name val="Calibri2"/>
    </font>
    <font>
      <b/>
      <sz val="11"/>
      <color indexed="8"/>
      <name val="Calibri"/>
      <family val="2"/>
    </font>
    <font>
      <sz val="10"/>
      <name val="Arial"/>
      <family val="2"/>
    </font>
    <font>
      <sz val="11"/>
      <color indexed="9"/>
      <name val="Calibri2"/>
    </font>
    <font>
      <sz val="11"/>
      <color indexed="17"/>
      <name val="Calibri2"/>
    </font>
    <font>
      <b/>
      <sz val="11"/>
      <color indexed="52"/>
      <name val="Calibri2"/>
    </font>
    <font>
      <b/>
      <sz val="11"/>
      <color indexed="9"/>
      <name val="Calibri2"/>
    </font>
    <font>
      <sz val="11"/>
      <color indexed="52"/>
      <name val="Calibri2"/>
    </font>
    <font>
      <sz val="11"/>
      <color indexed="62"/>
      <name val="Calibri2"/>
    </font>
    <font>
      <sz val="10"/>
      <color indexed="8"/>
      <name val="Arial11"/>
    </font>
    <font>
      <sz val="10"/>
      <color indexed="8"/>
      <name val="Arial3"/>
    </font>
    <font>
      <b/>
      <i/>
      <sz val="16"/>
      <color indexed="8"/>
      <name val="Calibri2"/>
    </font>
    <font>
      <sz val="11"/>
      <color indexed="20"/>
      <name val="Calibri2"/>
    </font>
    <font>
      <sz val="11"/>
      <color indexed="60"/>
      <name val="Calibri2"/>
    </font>
    <font>
      <sz val="10"/>
      <color indexed="8"/>
      <name val="Arial1"/>
    </font>
    <font>
      <b/>
      <i/>
      <u/>
      <sz val="11"/>
      <color indexed="8"/>
      <name val="Calibri2"/>
    </font>
    <font>
      <b/>
      <sz val="11"/>
      <color indexed="63"/>
      <name val="Calibri2"/>
    </font>
    <font>
      <sz val="11"/>
      <color indexed="10"/>
      <name val="Calibri2"/>
    </font>
    <font>
      <i/>
      <sz val="11"/>
      <color indexed="23"/>
      <name val="Calibri2"/>
    </font>
    <font>
      <b/>
      <sz val="15"/>
      <color indexed="56"/>
      <name val="Calibri2"/>
    </font>
    <font>
      <b/>
      <sz val="18"/>
      <color indexed="56"/>
      <name val="Cambria"/>
      <family val="1"/>
    </font>
    <font>
      <b/>
      <sz val="13"/>
      <color indexed="56"/>
      <name val="Calibri2"/>
    </font>
    <font>
      <b/>
      <sz val="11"/>
      <color indexed="56"/>
      <name val="Calibri2"/>
    </font>
    <font>
      <b/>
      <sz val="11"/>
      <color indexed="8"/>
      <name val="Calibri2"/>
    </font>
    <font>
      <u/>
      <sz val="11"/>
      <color theme="10"/>
      <name val="Calibri"/>
      <family val="2"/>
    </font>
    <font>
      <sz val="11"/>
      <name val="Calibri"/>
      <family val="2"/>
      <scheme val="minor"/>
    </font>
    <font>
      <b/>
      <sz val="20"/>
      <name val="Calibri"/>
      <family val="2"/>
      <scheme val="minor"/>
    </font>
    <font>
      <b/>
      <sz val="11"/>
      <name val="Calibri"/>
      <family val="2"/>
      <scheme val="minor"/>
    </font>
    <font>
      <sz val="20"/>
      <name val="Calibri"/>
      <family val="2"/>
      <scheme val="minor"/>
    </font>
    <font>
      <b/>
      <sz val="11"/>
      <color rgb="FFFF0000"/>
      <name val="Calibri"/>
      <family val="2"/>
      <scheme val="minor"/>
    </font>
    <font>
      <strike/>
      <sz val="11"/>
      <name val="Calibri"/>
      <family val="2"/>
      <scheme val="minor"/>
    </font>
    <font>
      <b/>
      <sz val="20"/>
      <color rgb="FFFF0000"/>
      <name val="Calibri"/>
      <family val="2"/>
      <scheme val="minor"/>
    </font>
    <font>
      <sz val="20"/>
      <color rgb="FFFF0000"/>
      <name val="Calibri"/>
      <family val="2"/>
      <scheme val="minor"/>
    </font>
    <font>
      <b/>
      <sz val="12"/>
      <name val="Calibri"/>
      <family val="2"/>
      <scheme val="minor"/>
    </font>
    <font>
      <b/>
      <sz val="12"/>
      <color theme="1"/>
      <name val="Calibri"/>
      <family val="2"/>
      <scheme val="minor"/>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rgb="FFFFFF99"/>
      </patternFill>
    </fill>
    <fill>
      <patternFill patternType="solid">
        <fgColor rgb="FFCCFFFF"/>
        <bgColor rgb="FFCCFFFF"/>
      </patternFill>
    </fill>
    <fill>
      <patternFill patternType="solid">
        <fgColor rgb="FFFF99CC"/>
        <bgColor rgb="FFFF99CC"/>
      </patternFill>
    </fill>
    <fill>
      <patternFill patternType="solid">
        <fgColor rgb="FFFFCC99"/>
        <bgColor rgb="FFFFCC99"/>
      </patternFill>
    </fill>
    <fill>
      <patternFill patternType="solid">
        <fgColor rgb="FFCCCCFF"/>
        <bgColor rgb="FFCCCCFF"/>
      </patternFill>
    </fill>
    <fill>
      <patternFill patternType="solid">
        <fgColor indexed="31"/>
        <bgColor indexed="22"/>
      </patternFill>
    </fill>
    <fill>
      <patternFill patternType="solid">
        <fgColor indexed="45"/>
        <bgColor indexed="29"/>
      </patternFill>
    </fill>
    <fill>
      <patternFill patternType="solid">
        <fgColor rgb="FFCCFFCC"/>
        <bgColor rgb="FFCCFFCC"/>
      </patternFill>
    </fill>
    <fill>
      <patternFill patternType="solid">
        <fgColor indexed="42"/>
        <bgColor indexed="27"/>
      </patternFill>
    </fill>
    <fill>
      <patternFill patternType="solid">
        <fgColor rgb="FFCC99FF"/>
        <bgColor rgb="FFCC99FF"/>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indexed="44"/>
        <bgColor indexed="31"/>
      </patternFill>
    </fill>
    <fill>
      <patternFill patternType="solid">
        <fgColor rgb="FFFF8080"/>
        <bgColor rgb="FFFF8080"/>
      </patternFill>
    </fill>
    <fill>
      <patternFill patternType="solid">
        <fgColor indexed="29"/>
        <bgColor indexed="45"/>
      </patternFill>
    </fill>
    <fill>
      <patternFill patternType="solid">
        <fgColor rgb="FF00FF00"/>
        <bgColor rgb="FF00FF00"/>
      </patternFill>
    </fill>
    <fill>
      <patternFill patternType="solid">
        <fgColor indexed="11"/>
        <bgColor indexed="49"/>
      </patternFill>
    </fill>
    <fill>
      <patternFill patternType="solid">
        <fgColor rgb="FFFFCC00"/>
        <bgColor rgb="FFFFCC00"/>
      </patternFill>
    </fill>
    <fill>
      <patternFill patternType="solid">
        <fgColor indexed="51"/>
        <bgColor indexed="13"/>
      </patternFill>
    </fill>
    <fill>
      <patternFill patternType="solid">
        <fgColor rgb="FF0066CC"/>
        <bgColor rgb="FF0066CC"/>
      </patternFill>
    </fill>
    <fill>
      <patternFill patternType="solid">
        <fgColor indexed="30"/>
        <bgColor indexed="21"/>
      </patternFill>
    </fill>
    <fill>
      <patternFill patternType="solid">
        <fgColor rgb="FF800080"/>
        <bgColor rgb="FF800080"/>
      </patternFill>
    </fill>
    <fill>
      <patternFill patternType="solid">
        <fgColor indexed="20"/>
        <bgColor indexed="36"/>
      </patternFill>
    </fill>
    <fill>
      <patternFill patternType="solid">
        <fgColor rgb="FF33CCCC"/>
        <bgColor rgb="FF33CCCC"/>
      </patternFill>
    </fill>
    <fill>
      <patternFill patternType="solid">
        <fgColor indexed="49"/>
        <bgColor indexed="40"/>
      </patternFill>
    </fill>
    <fill>
      <patternFill patternType="solid">
        <fgColor rgb="FFFF9900"/>
        <bgColor rgb="FFFF9900"/>
      </patternFill>
    </fill>
    <fill>
      <patternFill patternType="solid">
        <fgColor indexed="52"/>
        <bgColor indexed="51"/>
      </patternFill>
    </fill>
    <fill>
      <patternFill patternType="solid">
        <fgColor rgb="FFC0C0C0"/>
        <bgColor rgb="FFC0C0C0"/>
      </patternFill>
    </fill>
    <fill>
      <patternFill patternType="solid">
        <fgColor indexed="22"/>
        <bgColor indexed="31"/>
      </patternFill>
    </fill>
    <fill>
      <patternFill patternType="solid">
        <fgColor rgb="FF969696"/>
        <bgColor rgb="FF969696"/>
      </patternFill>
    </fill>
    <fill>
      <patternFill patternType="solid">
        <fgColor indexed="55"/>
        <bgColor indexed="23"/>
      </patternFill>
    </fill>
    <fill>
      <patternFill patternType="solid">
        <fgColor rgb="FF333399"/>
        <bgColor rgb="FF333399"/>
      </patternFill>
    </fill>
    <fill>
      <patternFill patternType="solid">
        <fgColor indexed="62"/>
        <bgColor indexed="56"/>
      </patternFill>
    </fill>
    <fill>
      <patternFill patternType="solid">
        <fgColor rgb="FFFF0000"/>
        <bgColor rgb="FFFF0000"/>
      </patternFill>
    </fill>
    <fill>
      <patternFill patternType="solid">
        <fgColor indexed="10"/>
        <bgColor indexed="60"/>
      </patternFill>
    </fill>
    <fill>
      <patternFill patternType="solid">
        <fgColor rgb="FF339966"/>
        <bgColor rgb="FF339966"/>
      </patternFill>
    </fill>
    <fill>
      <patternFill patternType="solid">
        <fgColor indexed="57"/>
        <bgColor indexed="21"/>
      </patternFill>
    </fill>
    <fill>
      <patternFill patternType="solid">
        <fgColor rgb="FFFF6600"/>
        <bgColor rgb="FFFF6600"/>
      </patternFill>
    </fill>
    <fill>
      <patternFill patternType="solid">
        <fgColor indexed="53"/>
        <bgColor indexed="52"/>
      </patternFill>
    </fill>
    <fill>
      <patternFill patternType="solid">
        <fgColor indexed="43"/>
        <bgColor indexed="26"/>
      </patternFill>
    </fill>
    <fill>
      <patternFill patternType="solid">
        <fgColor rgb="FFFFFFCC"/>
        <bgColor rgb="FFFFFFCC"/>
      </patternFill>
    </fill>
    <fill>
      <patternFill patternType="solid">
        <fgColor indexed="26"/>
        <bgColor indexed="9"/>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11"/>
        <bgColor indexed="11"/>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22"/>
        <bgColor indexed="22"/>
      </patternFill>
    </fill>
    <fill>
      <patternFill patternType="solid">
        <fgColor indexed="55"/>
        <bgColor indexed="55"/>
      </patternFill>
    </fill>
    <fill>
      <patternFill patternType="solid">
        <fgColor indexed="62"/>
        <bgColor indexed="62"/>
      </patternFill>
    </fill>
    <fill>
      <patternFill patternType="solid">
        <fgColor indexed="10"/>
        <bgColor indexed="10"/>
      </patternFill>
    </fill>
    <fill>
      <patternFill patternType="solid">
        <fgColor indexed="57"/>
        <bgColor indexed="57"/>
      </patternFill>
    </fill>
    <fill>
      <patternFill patternType="solid">
        <fgColor indexed="53"/>
        <bgColor indexed="53"/>
      </patternFill>
    </fill>
    <fill>
      <patternFill patternType="solid">
        <fgColor indexed="43"/>
        <bgColor indexed="43"/>
      </patternFill>
    </fill>
    <fill>
      <patternFill patternType="solid">
        <fgColor indexed="26"/>
        <bgColor indexed="26"/>
      </patternFill>
    </fill>
    <fill>
      <patternFill patternType="solid">
        <fgColor rgb="FFFFC000"/>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rgb="FF333333"/>
      </left>
      <right style="double">
        <color rgb="FF333333"/>
      </right>
      <top style="double">
        <color rgb="FF333333"/>
      </top>
      <bottom style="double">
        <color rgb="FF333333"/>
      </bottom>
      <diagonal/>
    </border>
    <border>
      <left style="double">
        <color indexed="63"/>
      </left>
      <right style="double">
        <color indexed="63"/>
      </right>
      <top style="double">
        <color indexed="63"/>
      </top>
      <bottom style="double">
        <color indexed="63"/>
      </bottom>
      <diagonal/>
    </border>
    <border>
      <left/>
      <right/>
      <top/>
      <bottom style="double">
        <color rgb="FFFF9900"/>
      </bottom>
      <diagonal/>
    </border>
    <border>
      <left/>
      <right/>
      <top/>
      <bottom style="double">
        <color indexed="52"/>
      </bottom>
      <diagonal/>
    </border>
    <border>
      <left style="thin">
        <color rgb="FFC0C0C0"/>
      </left>
      <right style="thin">
        <color rgb="FFC0C0C0"/>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style="thin">
        <color rgb="FF333333"/>
      </left>
      <right style="thin">
        <color rgb="FF333333"/>
      </right>
      <top style="thin">
        <color rgb="FF333333"/>
      </top>
      <bottom style="thin">
        <color rgb="FF333333"/>
      </bottom>
      <diagonal/>
    </border>
    <border>
      <left style="thin">
        <color indexed="63"/>
      </left>
      <right style="thin">
        <color indexed="63"/>
      </right>
      <top style="thin">
        <color indexed="63"/>
      </top>
      <bottom style="thin">
        <color indexed="63"/>
      </bottom>
      <diagonal/>
    </border>
    <border>
      <left/>
      <right/>
      <top/>
      <bottom style="thin">
        <color rgb="FF333399"/>
      </bottom>
      <diagonal/>
    </border>
    <border>
      <left/>
      <right/>
      <top/>
      <bottom style="thick">
        <color indexed="62"/>
      </bottom>
      <diagonal/>
    </border>
    <border>
      <left/>
      <right/>
      <top/>
      <bottom style="thin">
        <color rgb="FFC0C0C0"/>
      </bottom>
      <diagonal/>
    </border>
    <border>
      <left/>
      <right/>
      <top/>
      <bottom style="thick">
        <color indexed="22"/>
      </bottom>
      <diagonal/>
    </border>
    <border>
      <left/>
      <right/>
      <top/>
      <bottom style="thin">
        <color rgb="FF0066CC"/>
      </bottom>
      <diagonal/>
    </border>
    <border>
      <left/>
      <right/>
      <top/>
      <bottom style="medium">
        <color indexed="30"/>
      </bottom>
      <diagonal/>
    </border>
    <border>
      <left/>
      <right/>
      <top style="thin">
        <color rgb="FF333399"/>
      </top>
      <bottom style="double">
        <color rgb="FF33339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bottom style="thin">
        <color indexed="62"/>
      </bottom>
      <diagonal/>
    </border>
    <border>
      <left/>
      <right/>
      <top/>
      <bottom style="thin">
        <color indexed="22"/>
      </bottom>
      <diagonal/>
    </border>
    <border>
      <left/>
      <right/>
      <top/>
      <bottom style="thin">
        <color indexed="30"/>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8">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7" fillId="2" borderId="0" applyNumberFormat="0" applyBorder="0" applyAlignment="0" applyProtection="0"/>
    <xf numFmtId="0" fontId="12" fillId="6" borderId="5" applyNumberFormat="0" applyAlignment="0" applyProtection="0"/>
    <xf numFmtId="0" fontId="14" fillId="7" borderId="8" applyNumberFormat="0" applyAlignment="0" applyProtection="0"/>
    <xf numFmtId="0" fontId="13" fillId="0" borderId="7" applyNumberFormat="0" applyFill="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0" fillId="5" borderId="5" applyNumberFormat="0" applyAlignment="0" applyProtection="0"/>
    <xf numFmtId="0" fontId="8" fillId="3" borderId="0" applyNumberFormat="0" applyBorder="0" applyAlignment="0" applyProtection="0"/>
    <xf numFmtId="0" fontId="9" fillId="4" borderId="0" applyNumberFormat="0" applyBorder="0" applyAlignment="0" applyProtection="0"/>
    <xf numFmtId="0" fontId="1" fillId="0" borderId="0"/>
    <xf numFmtId="0" fontId="19" fillId="0" borderId="0"/>
    <xf numFmtId="0" fontId="2" fillId="8" borderId="9" applyNumberFormat="0" applyFont="0" applyAlignment="0" applyProtection="0"/>
    <xf numFmtId="0" fontId="11" fillId="6" borderId="6"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17" fillId="0" borderId="10" applyNumberFormat="0" applyFill="0" applyAlignment="0" applyProtection="0"/>
    <xf numFmtId="0" fontId="20" fillId="0" borderId="0"/>
    <xf numFmtId="0" fontId="21" fillId="0" borderId="0" applyNumberFormat="0" applyBorder="0" applyProtection="0"/>
    <xf numFmtId="0" fontId="22" fillId="0" borderId="0" applyNumberFormat="0" applyBorder="0" applyProtection="0"/>
    <xf numFmtId="0" fontId="23" fillId="37" borderId="0" applyNumberFormat="0" applyFont="0" applyBorder="0" applyProtection="0"/>
    <xf numFmtId="0" fontId="1" fillId="38" borderId="0" applyNumberFormat="0" applyBorder="0" applyAlignment="0" applyProtection="0"/>
    <xf numFmtId="0" fontId="23" fillId="35" borderId="0" applyNumberFormat="0" applyFont="0" applyBorder="0" applyProtection="0"/>
    <xf numFmtId="0" fontId="1" fillId="39" borderId="0" applyNumberFormat="0" applyBorder="0" applyAlignment="0" applyProtection="0"/>
    <xf numFmtId="0" fontId="23" fillId="40" borderId="0" applyNumberFormat="0" applyFont="0" applyBorder="0" applyProtection="0"/>
    <xf numFmtId="0" fontId="1" fillId="41" borderId="0" applyNumberFormat="0" applyBorder="0" applyAlignment="0" applyProtection="0"/>
    <xf numFmtId="0" fontId="23" fillId="42" borderId="0" applyNumberFormat="0" applyFont="0" applyBorder="0" applyProtection="0"/>
    <xf numFmtId="0" fontId="1" fillId="43" borderId="0" applyNumberFormat="0" applyBorder="0" applyAlignment="0" applyProtection="0"/>
    <xf numFmtId="0" fontId="23" fillId="34" borderId="0" applyNumberFormat="0" applyFont="0" applyBorder="0" applyProtection="0"/>
    <xf numFmtId="0" fontId="1" fillId="44" borderId="0" applyNumberFormat="0" applyBorder="0" applyAlignment="0" applyProtection="0"/>
    <xf numFmtId="0" fontId="23" fillId="36" borderId="0" applyNumberFormat="0" applyFont="0" applyBorder="0" applyProtection="0"/>
    <xf numFmtId="0" fontId="1" fillId="45" borderId="0" applyNumberFormat="0" applyBorder="0" applyAlignment="0" applyProtection="0"/>
    <xf numFmtId="0" fontId="23" fillId="46" borderId="0" applyNumberFormat="0" applyFont="0" applyBorder="0" applyProtection="0"/>
    <xf numFmtId="0" fontId="1" fillId="47" borderId="0" applyNumberFormat="0" applyBorder="0" applyAlignment="0" applyProtection="0"/>
    <xf numFmtId="0" fontId="23" fillId="48" borderId="0" applyNumberFormat="0" applyFont="0" applyBorder="0" applyProtection="0"/>
    <xf numFmtId="0" fontId="1" fillId="49" borderId="0" applyNumberFormat="0" applyBorder="0" applyAlignment="0" applyProtection="0"/>
    <xf numFmtId="0" fontId="23" fillId="50" borderId="0" applyNumberFormat="0" applyFont="0" applyBorder="0" applyProtection="0"/>
    <xf numFmtId="0" fontId="1" fillId="51" borderId="0" applyNumberFormat="0" applyBorder="0" applyAlignment="0" applyProtection="0"/>
    <xf numFmtId="0" fontId="23" fillId="42" borderId="0" applyNumberFormat="0" applyFont="0" applyBorder="0" applyProtection="0"/>
    <xf numFmtId="0" fontId="1" fillId="43" borderId="0" applyNumberFormat="0" applyBorder="0" applyAlignment="0" applyProtection="0"/>
    <xf numFmtId="0" fontId="23" fillId="46" borderId="0" applyNumberFormat="0" applyFont="0" applyBorder="0" applyProtection="0"/>
    <xf numFmtId="0" fontId="1" fillId="47" borderId="0" applyNumberFormat="0" applyBorder="0" applyAlignment="0" applyProtection="0"/>
    <xf numFmtId="0" fontId="23" fillId="52" borderId="0" applyNumberFormat="0" applyFont="0" applyBorder="0" applyProtection="0"/>
    <xf numFmtId="0" fontId="1" fillId="53" borderId="0" applyNumberFormat="0" applyBorder="0" applyAlignment="0" applyProtection="0"/>
    <xf numFmtId="0" fontId="24" fillId="54" borderId="0" applyNumberFormat="0" applyBorder="0" applyProtection="0"/>
    <xf numFmtId="0" fontId="25" fillId="55" borderId="0" applyNumberFormat="0" applyBorder="0" applyAlignment="0" applyProtection="0"/>
    <xf numFmtId="0" fontId="24" fillId="48" borderId="0" applyNumberFormat="0" applyBorder="0" applyProtection="0"/>
    <xf numFmtId="0" fontId="25" fillId="49" borderId="0" applyNumberFormat="0" applyBorder="0" applyAlignment="0" applyProtection="0"/>
    <xf numFmtId="0" fontId="24" fillId="50" borderId="0" applyNumberFormat="0" applyBorder="0" applyProtection="0"/>
    <xf numFmtId="0" fontId="25" fillId="51" borderId="0" applyNumberFormat="0" applyBorder="0" applyAlignment="0" applyProtection="0"/>
    <xf numFmtId="0" fontId="24" fillId="56" borderId="0" applyNumberFormat="0" applyBorder="0" applyProtection="0"/>
    <xf numFmtId="0" fontId="25" fillId="57" borderId="0" applyNumberFormat="0" applyBorder="0" applyAlignment="0" applyProtection="0"/>
    <xf numFmtId="0" fontId="24" fillId="58" borderId="0" applyNumberFormat="0" applyBorder="0" applyProtection="0"/>
    <xf numFmtId="0" fontId="25" fillId="59" borderId="0" applyNumberFormat="0" applyBorder="0" applyAlignment="0" applyProtection="0"/>
    <xf numFmtId="0" fontId="24" fillId="60" borderId="0" applyNumberFormat="0" applyBorder="0" applyProtection="0"/>
    <xf numFmtId="0" fontId="25" fillId="61" borderId="0" applyNumberFormat="0" applyBorder="0" applyAlignment="0" applyProtection="0"/>
    <xf numFmtId="0" fontId="26" fillId="40" borderId="0" applyNumberFormat="0" applyBorder="0" applyProtection="0"/>
    <xf numFmtId="0" fontId="27" fillId="41" borderId="0" applyNumberFormat="0" applyBorder="0" applyAlignment="0" applyProtection="0"/>
    <xf numFmtId="0" fontId="28" fillId="62" borderId="11" applyNumberFormat="0" applyProtection="0"/>
    <xf numFmtId="0" fontId="29" fillId="63" borderId="12" applyNumberFormat="0" applyAlignment="0" applyProtection="0"/>
    <xf numFmtId="0" fontId="30" fillId="64" borderId="13" applyNumberFormat="0" applyProtection="0"/>
    <xf numFmtId="0" fontId="31" fillId="65" borderId="14" applyNumberFormat="0" applyAlignment="0" applyProtection="0"/>
    <xf numFmtId="0" fontId="32" fillId="0" borderId="15" applyNumberFormat="0" applyProtection="0"/>
    <xf numFmtId="0" fontId="33" fillId="0" borderId="16" applyNumberFormat="0" applyFill="0" applyAlignment="0" applyProtection="0"/>
    <xf numFmtId="0" fontId="24" fillId="66" borderId="0" applyNumberFormat="0" applyBorder="0" applyProtection="0"/>
    <xf numFmtId="0" fontId="25" fillId="67" borderId="0" applyNumberFormat="0" applyBorder="0" applyAlignment="0" applyProtection="0"/>
    <xf numFmtId="0" fontId="24" fillId="68" borderId="0" applyNumberFormat="0" applyBorder="0" applyProtection="0"/>
    <xf numFmtId="0" fontId="25" fillId="69" borderId="0" applyNumberFormat="0" applyBorder="0" applyAlignment="0" applyProtection="0"/>
    <xf numFmtId="0" fontId="24" fillId="70" borderId="0" applyNumberFormat="0" applyBorder="0" applyProtection="0"/>
    <xf numFmtId="0" fontId="25" fillId="71" borderId="0" applyNumberFormat="0" applyBorder="0" applyAlignment="0" applyProtection="0"/>
    <xf numFmtId="0" fontId="24" fillId="56" borderId="0" applyNumberFormat="0" applyBorder="0" applyProtection="0"/>
    <xf numFmtId="0" fontId="25" fillId="57" borderId="0" applyNumberFormat="0" applyBorder="0" applyAlignment="0" applyProtection="0"/>
    <xf numFmtId="0" fontId="24" fillId="58" borderId="0" applyNumberFormat="0" applyBorder="0" applyProtection="0"/>
    <xf numFmtId="0" fontId="25" fillId="59" borderId="0" applyNumberFormat="0" applyBorder="0" applyAlignment="0" applyProtection="0"/>
    <xf numFmtId="0" fontId="24" fillId="72" borderId="0" applyNumberFormat="0" applyBorder="0" applyProtection="0"/>
    <xf numFmtId="0" fontId="25" fillId="73" borderId="0" applyNumberFormat="0" applyBorder="0" applyAlignment="0" applyProtection="0"/>
    <xf numFmtId="0" fontId="34" fillId="36" borderId="11" applyNumberFormat="0" applyProtection="0"/>
    <xf numFmtId="0" fontId="35" fillId="45" borderId="12" applyNumberFormat="0" applyAlignment="0" applyProtection="0"/>
    <xf numFmtId="0" fontId="36" fillId="0" borderId="0" applyNumberFormat="0" applyBorder="0" applyProtection="0"/>
    <xf numFmtId="0" fontId="37" fillId="0" borderId="0" applyNumberFormat="0" applyBorder="0" applyProtection="0">
      <alignment horizontal="center"/>
    </xf>
    <xf numFmtId="0" fontId="37" fillId="0" borderId="0" applyNumberFormat="0" applyBorder="0" applyProtection="0">
      <alignment horizontal="center" textRotation="90"/>
    </xf>
    <xf numFmtId="0" fontId="38" fillId="35" borderId="0" applyNumberFormat="0" applyBorder="0" applyProtection="0"/>
    <xf numFmtId="0" fontId="39" fillId="39" borderId="0" applyNumberFormat="0" applyBorder="0" applyAlignment="0" applyProtection="0"/>
    <xf numFmtId="0" fontId="40" fillId="33" borderId="0" applyNumberFormat="0" applyBorder="0" applyProtection="0"/>
    <xf numFmtId="0" fontId="41" fillId="74" borderId="0" applyNumberFormat="0" applyBorder="0" applyAlignment="0" applyProtection="0"/>
    <xf numFmtId="0" fontId="19" fillId="0" borderId="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19" fillId="0" borderId="0"/>
    <xf numFmtId="0" fontId="19" fillId="0" borderId="0"/>
    <xf numFmtId="0" fontId="19" fillId="0" borderId="0"/>
    <xf numFmtId="0" fontId="19"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23" fillId="75" borderId="17" applyNumberFormat="0" applyFont="0" applyProtection="0"/>
    <xf numFmtId="0" fontId="42" fillId="76" borderId="18" applyNumberFormat="0" applyAlignment="0" applyProtection="0"/>
    <xf numFmtId="0" fontId="42" fillId="76" borderId="18" applyNumberFormat="0" applyAlignment="0" applyProtection="0"/>
    <xf numFmtId="0" fontId="42" fillId="76" borderId="18" applyNumberFormat="0" applyAlignment="0" applyProtection="0"/>
    <xf numFmtId="0" fontId="43" fillId="0" borderId="0" applyNumberFormat="0" applyBorder="0" applyProtection="0"/>
    <xf numFmtId="165" fontId="43" fillId="0" borderId="0" applyBorder="0" applyProtection="0"/>
    <xf numFmtId="0" fontId="44" fillId="62" borderId="19" applyNumberFormat="0" applyProtection="0"/>
    <xf numFmtId="0" fontId="45" fillId="63" borderId="20" applyNumberFormat="0" applyAlignment="0" applyProtection="0"/>
    <xf numFmtId="0" fontId="46" fillId="0" borderId="0" applyNumberFormat="0" applyBorder="0" applyProtection="0"/>
    <xf numFmtId="0" fontId="47" fillId="0" borderId="0" applyNumberFormat="0" applyFill="0" applyBorder="0" applyAlignment="0" applyProtection="0"/>
    <xf numFmtId="0" fontId="48" fillId="0" borderId="0" applyNumberFormat="0" applyBorder="0" applyProtection="0"/>
    <xf numFmtId="0" fontId="49" fillId="0" borderId="0" applyNumberFormat="0" applyFill="0" applyBorder="0" applyAlignment="0" applyProtection="0"/>
    <xf numFmtId="0" fontId="50" fillId="0" borderId="21" applyNumberFormat="0" applyProtection="0"/>
    <xf numFmtId="0" fontId="51" fillId="0" borderId="22" applyNumberFormat="0" applyFill="0" applyAlignment="0" applyProtection="0"/>
    <xf numFmtId="0" fontId="52" fillId="0" borderId="0" applyNumberFormat="0" applyBorder="0" applyProtection="0"/>
    <xf numFmtId="0" fontId="53" fillId="0" borderId="0" applyNumberFormat="0" applyFill="0" applyBorder="0" applyAlignment="0" applyProtection="0"/>
    <xf numFmtId="0" fontId="54" fillId="0" borderId="23" applyNumberFormat="0" applyProtection="0"/>
    <xf numFmtId="0" fontId="55" fillId="0" borderId="24" applyNumberFormat="0" applyFill="0" applyAlignment="0" applyProtection="0"/>
    <xf numFmtId="0" fontId="56" fillId="0" borderId="25" applyNumberFormat="0" applyProtection="0"/>
    <xf numFmtId="0" fontId="57" fillId="0" borderId="26" applyNumberFormat="0" applyFill="0" applyAlignment="0" applyProtection="0"/>
    <xf numFmtId="0" fontId="56" fillId="0" borderId="0" applyNumberFormat="0" applyBorder="0" applyProtection="0"/>
    <xf numFmtId="0" fontId="57" fillId="0" borderId="0" applyNumberFormat="0" applyFill="0" applyBorder="0" applyAlignment="0" applyProtection="0"/>
    <xf numFmtId="0" fontId="58" fillId="0" borderId="27" applyNumberFormat="0" applyProtection="0"/>
    <xf numFmtId="0" fontId="59" fillId="0" borderId="28" applyNumberFormat="0" applyFill="0" applyAlignment="0" applyProtection="0"/>
    <xf numFmtId="0" fontId="1" fillId="76" borderId="18" applyNumberFormat="0" applyAlignment="0" applyProtection="0"/>
    <xf numFmtId="0" fontId="42" fillId="0" borderId="0"/>
    <xf numFmtId="0" fontId="42" fillId="0" borderId="0"/>
    <xf numFmtId="164" fontId="1"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60" fillId="0" borderId="0"/>
    <xf numFmtId="0" fontId="42" fillId="0" borderId="0"/>
    <xf numFmtId="0" fontId="42" fillId="0" borderId="0"/>
    <xf numFmtId="0" fontId="23" fillId="77" borderId="0" applyNumberFormat="0" applyFont="0" applyBorder="0" applyProtection="0"/>
    <xf numFmtId="0" fontId="23" fillId="78" borderId="0" applyNumberFormat="0" applyFont="0" applyBorder="0" applyProtection="0"/>
    <xf numFmtId="0" fontId="23" fillId="79" borderId="0" applyNumberFormat="0" applyFont="0" applyBorder="0" applyProtection="0"/>
    <xf numFmtId="0" fontId="23" fillId="80" borderId="0" applyNumberFormat="0" applyFont="0" applyBorder="0" applyProtection="0"/>
    <xf numFmtId="0" fontId="23" fillId="81" borderId="0" applyNumberFormat="0" applyFont="0" applyBorder="0" applyProtection="0"/>
    <xf numFmtId="0" fontId="23" fillId="82" borderId="0" applyNumberFormat="0" applyFont="0" applyBorder="0" applyProtection="0"/>
    <xf numFmtId="0" fontId="23" fillId="83" borderId="0" applyNumberFormat="0" applyFont="0" applyBorder="0" applyProtection="0"/>
    <xf numFmtId="0" fontId="23" fillId="84" borderId="0" applyNumberFormat="0" applyFont="0" applyBorder="0" applyProtection="0"/>
    <xf numFmtId="0" fontId="23" fillId="85" borderId="0" applyNumberFormat="0" applyFont="0" applyBorder="0" applyProtection="0"/>
    <xf numFmtId="0" fontId="23" fillId="80" borderId="0" applyNumberFormat="0" applyFont="0" applyBorder="0" applyProtection="0"/>
    <xf numFmtId="0" fontId="23" fillId="83" borderId="0" applyNumberFormat="0" applyFont="0" applyBorder="0" applyProtection="0"/>
    <xf numFmtId="0" fontId="23" fillId="86" borderId="0" applyNumberFormat="0" applyFont="0" applyBorder="0" applyProtection="0"/>
    <xf numFmtId="0" fontId="61" fillId="87" borderId="0" applyNumberFormat="0" applyBorder="0" applyProtection="0"/>
    <xf numFmtId="0" fontId="61" fillId="84" borderId="0" applyNumberFormat="0" applyBorder="0" applyProtection="0"/>
    <xf numFmtId="0" fontId="61" fillId="85" borderId="0" applyNumberFormat="0" applyBorder="0" applyProtection="0"/>
    <xf numFmtId="0" fontId="61" fillId="88" borderId="0" applyNumberFormat="0" applyBorder="0" applyProtection="0"/>
    <xf numFmtId="0" fontId="61" fillId="89" borderId="0" applyNumberFormat="0" applyBorder="0" applyProtection="0"/>
    <xf numFmtId="0" fontId="61" fillId="90" borderId="0" applyNumberFormat="0" applyBorder="0" applyProtection="0"/>
    <xf numFmtId="0" fontId="62" fillId="79" borderId="0" applyNumberFormat="0" applyBorder="0" applyProtection="0"/>
    <xf numFmtId="0" fontId="63" fillId="91" borderId="12" applyNumberFormat="0" applyProtection="0"/>
    <xf numFmtId="0" fontId="64" fillId="92" borderId="14" applyNumberFormat="0" applyProtection="0"/>
    <xf numFmtId="0" fontId="65" fillId="0" borderId="16" applyNumberFormat="0" applyProtection="0"/>
    <xf numFmtId="0" fontId="61" fillId="93" borderId="0" applyNumberFormat="0" applyBorder="0" applyProtection="0"/>
    <xf numFmtId="0" fontId="61" fillId="94" borderId="0" applyNumberFormat="0" applyBorder="0" applyProtection="0"/>
    <xf numFmtId="0" fontId="61" fillId="95" borderId="0" applyNumberFormat="0" applyBorder="0" applyProtection="0"/>
    <xf numFmtId="0" fontId="61" fillId="88" borderId="0" applyNumberFormat="0" applyBorder="0" applyProtection="0"/>
    <xf numFmtId="0" fontId="61" fillId="89" borderId="0" applyNumberFormat="0" applyBorder="0" applyProtection="0"/>
    <xf numFmtId="0" fontId="61" fillId="96" borderId="0" applyNumberFormat="0" applyBorder="0" applyProtection="0"/>
    <xf numFmtId="0" fontId="66" fillId="82" borderId="12" applyNumberFormat="0" applyProtection="0"/>
    <xf numFmtId="0" fontId="67" fillId="0" borderId="0" applyNumberFormat="0" applyBorder="0" applyProtection="0"/>
    <xf numFmtId="0" fontId="68" fillId="0" borderId="0" applyNumberFormat="0" applyBorder="0" applyProtection="0"/>
    <xf numFmtId="0" fontId="69" fillId="0" borderId="0" applyNumberFormat="0" applyBorder="0" applyProtection="0">
      <alignment horizontal="center"/>
    </xf>
    <xf numFmtId="0" fontId="69" fillId="0" borderId="0" applyNumberFormat="0" applyBorder="0" applyProtection="0">
      <alignment horizontal="center" textRotation="90"/>
    </xf>
    <xf numFmtId="0" fontId="70" fillId="78" borderId="0" applyNumberFormat="0" applyBorder="0" applyProtection="0"/>
    <xf numFmtId="0" fontId="71" fillId="97" borderId="0" applyNumberFormat="0" applyBorder="0" applyProtection="0"/>
    <xf numFmtId="0" fontId="23" fillId="0" borderId="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3" fillId="0" borderId="0"/>
    <xf numFmtId="0" fontId="23" fillId="0" borderId="0"/>
    <xf numFmtId="0" fontId="23" fillId="0" borderId="0"/>
    <xf numFmtId="0" fontId="23" fillId="0" borderId="0"/>
    <xf numFmtId="0" fontId="72" fillId="0" borderId="0" applyNumberFormat="0" applyBorder="0" applyProtection="0"/>
    <xf numFmtId="0" fontId="23" fillId="0" borderId="0"/>
    <xf numFmtId="0" fontId="23" fillId="98" borderId="18" applyNumberFormat="0" applyFont="0" applyProtection="0"/>
    <xf numFmtId="0" fontId="73" fillId="0" borderId="0" applyNumberFormat="0" applyBorder="0" applyProtection="0"/>
    <xf numFmtId="0" fontId="74" fillId="91" borderId="20" applyNumberFormat="0" applyProtection="0"/>
    <xf numFmtId="0" fontId="75" fillId="0" borderId="0" applyNumberFormat="0" applyBorder="0" applyProtection="0"/>
    <xf numFmtId="0" fontId="76" fillId="0" borderId="0" applyNumberFormat="0" applyBorder="0" applyProtection="0"/>
    <xf numFmtId="0" fontId="77" fillId="0" borderId="30" applyNumberFormat="0" applyProtection="0"/>
    <xf numFmtId="0" fontId="78" fillId="0" borderId="0" applyNumberFormat="0" applyBorder="0" applyProtection="0"/>
    <xf numFmtId="0" fontId="79" fillId="0" borderId="31" applyNumberFormat="0" applyProtection="0"/>
    <xf numFmtId="0" fontId="80" fillId="0" borderId="32" applyNumberFormat="0" applyProtection="0"/>
    <xf numFmtId="0" fontId="80" fillId="0" borderId="0" applyNumberFormat="0" applyBorder="0" applyProtection="0"/>
    <xf numFmtId="0" fontId="81" fillId="0" borderId="28" applyNumberFormat="0" applyProtection="0"/>
    <xf numFmtId="165" fontId="2" fillId="0" borderId="0"/>
    <xf numFmtId="165" fontId="2" fillId="10" borderId="0" applyNumberFormat="0" applyBorder="0" applyAlignment="0" applyProtection="0"/>
    <xf numFmtId="165" fontId="2" fillId="14" borderId="0" applyNumberFormat="0" applyBorder="0" applyAlignment="0" applyProtection="0"/>
    <xf numFmtId="165" fontId="2" fillId="18" borderId="0" applyNumberFormat="0" applyBorder="0" applyAlignment="0" applyProtection="0"/>
    <xf numFmtId="165" fontId="2" fillId="22" borderId="0" applyNumberFormat="0" applyBorder="0" applyAlignment="0" applyProtection="0"/>
    <xf numFmtId="165" fontId="2" fillId="26" borderId="0" applyNumberFormat="0" applyBorder="0" applyAlignment="0" applyProtection="0"/>
    <xf numFmtId="165" fontId="2" fillId="30" borderId="0" applyNumberFormat="0" applyBorder="0" applyAlignment="0" applyProtection="0"/>
    <xf numFmtId="165" fontId="2" fillId="11" borderId="0" applyNumberFormat="0" applyBorder="0" applyAlignment="0" applyProtection="0"/>
    <xf numFmtId="165" fontId="2" fillId="15" borderId="0" applyNumberFormat="0" applyBorder="0" applyAlignment="0" applyProtection="0"/>
    <xf numFmtId="165" fontId="2" fillId="19" borderId="0" applyNumberFormat="0" applyBorder="0" applyAlignment="0" applyProtection="0"/>
    <xf numFmtId="165" fontId="2" fillId="23" borderId="0" applyNumberFormat="0" applyBorder="0" applyAlignment="0" applyProtection="0"/>
    <xf numFmtId="165" fontId="2" fillId="27" borderId="0" applyNumberFormat="0" applyBorder="0" applyAlignment="0" applyProtection="0"/>
    <xf numFmtId="165" fontId="2" fillId="31" borderId="0" applyNumberFormat="0" applyBorder="0" applyAlignment="0" applyProtection="0"/>
    <xf numFmtId="165" fontId="18" fillId="12" borderId="0" applyNumberFormat="0" applyBorder="0" applyAlignment="0" applyProtection="0"/>
    <xf numFmtId="165" fontId="18" fillId="16" borderId="0" applyNumberFormat="0" applyBorder="0" applyAlignment="0" applyProtection="0"/>
    <xf numFmtId="165" fontId="18" fillId="20" borderId="0" applyNumberFormat="0" applyBorder="0" applyAlignment="0" applyProtection="0"/>
    <xf numFmtId="165" fontId="18" fillId="24" borderId="0" applyNumberFormat="0" applyBorder="0" applyAlignment="0" applyProtection="0"/>
    <xf numFmtId="165" fontId="18" fillId="28" borderId="0" applyNumberFormat="0" applyBorder="0" applyAlignment="0" applyProtection="0"/>
    <xf numFmtId="165" fontId="18" fillId="32" borderId="0" applyNumberFormat="0" applyBorder="0" applyAlignment="0" applyProtection="0"/>
    <xf numFmtId="165" fontId="7" fillId="2" borderId="0" applyNumberFormat="0" applyBorder="0" applyAlignment="0" applyProtection="0"/>
    <xf numFmtId="165" fontId="12" fillId="6" borderId="5" applyNumberFormat="0" applyAlignment="0" applyProtection="0"/>
    <xf numFmtId="165" fontId="14" fillId="7" borderId="8" applyNumberFormat="0" applyAlignment="0" applyProtection="0"/>
    <xf numFmtId="165" fontId="13" fillId="0" borderId="7" applyNumberFormat="0" applyFill="0" applyAlignment="0" applyProtection="0"/>
    <xf numFmtId="165" fontId="18" fillId="9" borderId="0" applyNumberFormat="0" applyBorder="0" applyAlignment="0" applyProtection="0"/>
    <xf numFmtId="165" fontId="18" fillId="13" borderId="0" applyNumberFormat="0" applyBorder="0" applyAlignment="0" applyProtection="0"/>
    <xf numFmtId="165" fontId="18" fillId="17" borderId="0" applyNumberFormat="0" applyBorder="0" applyAlignment="0" applyProtection="0"/>
    <xf numFmtId="165" fontId="18" fillId="21" borderId="0" applyNumberFormat="0" applyBorder="0" applyAlignment="0" applyProtection="0"/>
    <xf numFmtId="165" fontId="18" fillId="25" borderId="0" applyNumberFormat="0" applyBorder="0" applyAlignment="0" applyProtection="0"/>
    <xf numFmtId="165" fontId="18" fillId="29" borderId="0" applyNumberFormat="0" applyBorder="0" applyAlignment="0" applyProtection="0"/>
    <xf numFmtId="165" fontId="10" fillId="5" borderId="5" applyNumberFormat="0" applyAlignment="0" applyProtection="0"/>
    <xf numFmtId="165" fontId="8" fillId="3" borderId="0" applyNumberFormat="0" applyBorder="0" applyAlignment="0" applyProtection="0"/>
    <xf numFmtId="165" fontId="9" fillId="4" borderId="0" applyNumberFormat="0" applyBorder="0" applyAlignment="0" applyProtection="0"/>
    <xf numFmtId="165" fontId="1" fillId="0" borderId="0"/>
    <xf numFmtId="165" fontId="19" fillId="0" borderId="0"/>
    <xf numFmtId="165" fontId="2" fillId="8" borderId="9" applyNumberFormat="0" applyFont="0" applyAlignment="0" applyProtection="0"/>
    <xf numFmtId="165" fontId="11" fillId="6" borderId="6" applyNumberFormat="0" applyAlignment="0" applyProtection="0"/>
    <xf numFmtId="165" fontId="15" fillId="0" borderId="0" applyNumberFormat="0" applyFill="0" applyBorder="0" applyAlignment="0" applyProtection="0"/>
    <xf numFmtId="165" fontId="16" fillId="0" borderId="0" applyNumberFormat="0" applyFill="0" applyBorder="0" applyAlignment="0" applyProtection="0"/>
    <xf numFmtId="165" fontId="3" fillId="0" borderId="0" applyNumberFormat="0" applyFill="0" applyBorder="0" applyAlignment="0" applyProtection="0"/>
    <xf numFmtId="165" fontId="4" fillId="0" borderId="2" applyNumberFormat="0" applyFill="0" applyAlignment="0" applyProtection="0"/>
    <xf numFmtId="165" fontId="5" fillId="0" borderId="3" applyNumberFormat="0" applyFill="0" applyAlignment="0" applyProtection="0"/>
    <xf numFmtId="165" fontId="6" fillId="0" borderId="4" applyNumberFormat="0" applyFill="0" applyAlignment="0" applyProtection="0"/>
    <xf numFmtId="165" fontId="6" fillId="0" borderId="0" applyNumberFormat="0" applyFill="0" applyBorder="0" applyAlignment="0" applyProtection="0"/>
    <xf numFmtId="165" fontId="17" fillId="0" borderId="10" applyNumberFormat="0" applyFill="0" applyAlignment="0" applyProtection="0"/>
    <xf numFmtId="165" fontId="20" fillId="0" borderId="0"/>
    <xf numFmtId="165" fontId="21" fillId="0" borderId="0" applyNumberFormat="0" applyBorder="0" applyProtection="0"/>
    <xf numFmtId="165" fontId="22" fillId="0" borderId="0" applyNumberFormat="0" applyBorder="0" applyProtection="0"/>
    <xf numFmtId="165" fontId="23" fillId="37" borderId="0" applyNumberFormat="0" applyFont="0" applyBorder="0" applyProtection="0"/>
    <xf numFmtId="165" fontId="1" fillId="38" borderId="0" applyNumberFormat="0" applyBorder="0" applyAlignment="0" applyProtection="0"/>
    <xf numFmtId="165" fontId="23" fillId="35" borderId="0" applyNumberFormat="0" applyFont="0" applyBorder="0" applyProtection="0"/>
    <xf numFmtId="165" fontId="1" fillId="39" borderId="0" applyNumberFormat="0" applyBorder="0" applyAlignment="0" applyProtection="0"/>
    <xf numFmtId="165" fontId="23" fillId="40" borderId="0" applyNumberFormat="0" applyFont="0" applyBorder="0" applyProtection="0"/>
    <xf numFmtId="165" fontId="1" fillId="41" borderId="0" applyNumberFormat="0" applyBorder="0" applyAlignment="0" applyProtection="0"/>
    <xf numFmtId="165" fontId="23" fillId="42" borderId="0" applyNumberFormat="0" applyFont="0" applyBorder="0" applyProtection="0"/>
    <xf numFmtId="165" fontId="1" fillId="43" borderId="0" applyNumberFormat="0" applyBorder="0" applyAlignment="0" applyProtection="0"/>
    <xf numFmtId="165" fontId="23" fillId="34" borderId="0" applyNumberFormat="0" applyFont="0" applyBorder="0" applyProtection="0"/>
    <xf numFmtId="165" fontId="1" fillId="44" borderId="0" applyNumberFormat="0" applyBorder="0" applyAlignment="0" applyProtection="0"/>
    <xf numFmtId="165" fontId="23" fillId="36" borderId="0" applyNumberFormat="0" applyFont="0" applyBorder="0" applyProtection="0"/>
    <xf numFmtId="165" fontId="1" fillId="45" borderId="0" applyNumberFormat="0" applyBorder="0" applyAlignment="0" applyProtection="0"/>
    <xf numFmtId="165" fontId="23" fillId="46" borderId="0" applyNumberFormat="0" applyFont="0" applyBorder="0" applyProtection="0"/>
    <xf numFmtId="165" fontId="1" fillId="47" borderId="0" applyNumberFormat="0" applyBorder="0" applyAlignment="0" applyProtection="0"/>
    <xf numFmtId="165" fontId="23" fillId="48" borderId="0" applyNumberFormat="0" applyFont="0" applyBorder="0" applyProtection="0"/>
    <xf numFmtId="165" fontId="1" fillId="49" borderId="0" applyNumberFormat="0" applyBorder="0" applyAlignment="0" applyProtection="0"/>
    <xf numFmtId="165" fontId="23" fillId="50" borderId="0" applyNumberFormat="0" applyFont="0" applyBorder="0" applyProtection="0"/>
    <xf numFmtId="165" fontId="1" fillId="51" borderId="0" applyNumberFormat="0" applyBorder="0" applyAlignment="0" applyProtection="0"/>
    <xf numFmtId="165" fontId="23" fillId="42" borderId="0" applyNumberFormat="0" applyFont="0" applyBorder="0" applyProtection="0"/>
    <xf numFmtId="165" fontId="1" fillId="43" borderId="0" applyNumberFormat="0" applyBorder="0" applyAlignment="0" applyProtection="0"/>
    <xf numFmtId="165" fontId="23" fillId="46" borderId="0" applyNumberFormat="0" applyFont="0" applyBorder="0" applyProtection="0"/>
    <xf numFmtId="165" fontId="1" fillId="47" borderId="0" applyNumberFormat="0" applyBorder="0" applyAlignment="0" applyProtection="0"/>
    <xf numFmtId="165" fontId="23" fillId="52" borderId="0" applyNumberFormat="0" applyFont="0" applyBorder="0" applyProtection="0"/>
    <xf numFmtId="165" fontId="1" fillId="53" borderId="0" applyNumberFormat="0" applyBorder="0" applyAlignment="0" applyProtection="0"/>
    <xf numFmtId="165" fontId="24" fillId="54" borderId="0" applyNumberFormat="0" applyBorder="0" applyProtection="0"/>
    <xf numFmtId="165" fontId="25" fillId="55" borderId="0" applyNumberFormat="0" applyBorder="0" applyAlignment="0" applyProtection="0"/>
    <xf numFmtId="165" fontId="24" fillId="48" borderId="0" applyNumberFormat="0" applyBorder="0" applyProtection="0"/>
    <xf numFmtId="165" fontId="25" fillId="49" borderId="0" applyNumberFormat="0" applyBorder="0" applyAlignment="0" applyProtection="0"/>
    <xf numFmtId="165" fontId="24" fillId="50" borderId="0" applyNumberFormat="0" applyBorder="0" applyProtection="0"/>
    <xf numFmtId="165" fontId="25" fillId="51" borderId="0" applyNumberFormat="0" applyBorder="0" applyAlignment="0" applyProtection="0"/>
    <xf numFmtId="165" fontId="24" fillId="56" borderId="0" applyNumberFormat="0" applyBorder="0" applyProtection="0"/>
    <xf numFmtId="165" fontId="25" fillId="57" borderId="0" applyNumberFormat="0" applyBorder="0" applyAlignment="0" applyProtection="0"/>
    <xf numFmtId="165" fontId="24" fillId="58" borderId="0" applyNumberFormat="0" applyBorder="0" applyProtection="0"/>
    <xf numFmtId="165" fontId="25" fillId="59" borderId="0" applyNumberFormat="0" applyBorder="0" applyAlignment="0" applyProtection="0"/>
    <xf numFmtId="165" fontId="24" fillId="60" borderId="0" applyNumberFormat="0" applyBorder="0" applyProtection="0"/>
    <xf numFmtId="165" fontId="25" fillId="61" borderId="0" applyNumberFormat="0" applyBorder="0" applyAlignment="0" applyProtection="0"/>
    <xf numFmtId="165" fontId="26" fillId="40" borderId="0" applyNumberFormat="0" applyBorder="0" applyProtection="0"/>
    <xf numFmtId="165" fontId="27" fillId="41" borderId="0" applyNumberFormat="0" applyBorder="0" applyAlignment="0" applyProtection="0"/>
    <xf numFmtId="165" fontId="28" fillId="62" borderId="11" applyNumberFormat="0" applyProtection="0"/>
    <xf numFmtId="165" fontId="29" fillId="63" borderId="12" applyNumberFormat="0" applyAlignment="0" applyProtection="0"/>
    <xf numFmtId="165" fontId="30" fillId="64" borderId="13" applyNumberFormat="0" applyProtection="0"/>
    <xf numFmtId="165" fontId="31" fillId="65" borderId="14" applyNumberFormat="0" applyAlignment="0" applyProtection="0"/>
    <xf numFmtId="165" fontId="32" fillId="0" borderId="15" applyNumberFormat="0" applyProtection="0"/>
    <xf numFmtId="165" fontId="33" fillId="0" borderId="16" applyNumberFormat="0" applyFill="0" applyAlignment="0" applyProtection="0"/>
    <xf numFmtId="165" fontId="24" fillId="66" borderId="0" applyNumberFormat="0" applyBorder="0" applyProtection="0"/>
    <xf numFmtId="165" fontId="25" fillId="67" borderId="0" applyNumberFormat="0" applyBorder="0" applyAlignment="0" applyProtection="0"/>
    <xf numFmtId="165" fontId="24" fillId="68" borderId="0" applyNumberFormat="0" applyBorder="0" applyProtection="0"/>
    <xf numFmtId="165" fontId="25" fillId="69" borderId="0" applyNumberFormat="0" applyBorder="0" applyAlignment="0" applyProtection="0"/>
    <xf numFmtId="165" fontId="24" fillId="70" borderId="0" applyNumberFormat="0" applyBorder="0" applyProtection="0"/>
    <xf numFmtId="165" fontId="25" fillId="71" borderId="0" applyNumberFormat="0" applyBorder="0" applyAlignment="0" applyProtection="0"/>
    <xf numFmtId="165" fontId="24" fillId="56" borderId="0" applyNumberFormat="0" applyBorder="0" applyProtection="0"/>
    <xf numFmtId="165" fontId="25" fillId="57" borderId="0" applyNumberFormat="0" applyBorder="0" applyAlignment="0" applyProtection="0"/>
    <xf numFmtId="165" fontId="24" fillId="58" borderId="0" applyNumberFormat="0" applyBorder="0" applyProtection="0"/>
    <xf numFmtId="165" fontId="25" fillId="59" borderId="0" applyNumberFormat="0" applyBorder="0" applyAlignment="0" applyProtection="0"/>
    <xf numFmtId="165" fontId="24" fillId="72" borderId="0" applyNumberFormat="0" applyBorder="0" applyProtection="0"/>
    <xf numFmtId="165" fontId="25" fillId="73" borderId="0" applyNumberFormat="0" applyBorder="0" applyAlignment="0" applyProtection="0"/>
    <xf numFmtId="165" fontId="34" fillId="36" borderId="11" applyNumberFormat="0" applyProtection="0"/>
    <xf numFmtId="165" fontId="35" fillId="45" borderId="12" applyNumberFormat="0" applyAlignment="0" applyProtection="0"/>
    <xf numFmtId="165" fontId="36" fillId="0" borderId="0" applyNumberFormat="0" applyBorder="0" applyProtection="0"/>
    <xf numFmtId="165" fontId="37" fillId="0" borderId="0" applyNumberFormat="0" applyBorder="0" applyProtection="0">
      <alignment horizontal="center"/>
    </xf>
    <xf numFmtId="165" fontId="37" fillId="0" borderId="0" applyNumberFormat="0" applyBorder="0" applyProtection="0">
      <alignment horizontal="center" textRotation="90"/>
    </xf>
    <xf numFmtId="165" fontId="38" fillId="35" borderId="0" applyNumberFormat="0" applyBorder="0" applyProtection="0"/>
    <xf numFmtId="165" fontId="39" fillId="39" borderId="0" applyNumberFormat="0" applyBorder="0" applyAlignment="0" applyProtection="0"/>
    <xf numFmtId="165" fontId="40" fillId="33" borderId="0" applyNumberFormat="0" applyBorder="0" applyProtection="0"/>
    <xf numFmtId="165" fontId="41" fillId="74" borderId="0" applyNumberFormat="0" applyBorder="0" applyAlignment="0" applyProtection="0"/>
    <xf numFmtId="165" fontId="19" fillId="0" borderId="0"/>
    <xf numFmtId="165" fontId="22" fillId="0" borderId="0" applyNumberFormat="0" applyBorder="0" applyProtection="0"/>
    <xf numFmtId="165" fontId="22" fillId="0" borderId="0" applyNumberFormat="0" applyBorder="0" applyProtection="0"/>
    <xf numFmtId="165" fontId="22" fillId="0" borderId="0" applyNumberFormat="0" applyBorder="0" applyProtection="0"/>
    <xf numFmtId="165" fontId="22" fillId="0" borderId="0" applyNumberFormat="0" applyBorder="0" applyProtection="0"/>
    <xf numFmtId="165" fontId="22" fillId="0" borderId="0" applyNumberFormat="0" applyBorder="0" applyProtection="0"/>
    <xf numFmtId="165" fontId="19" fillId="0" borderId="0"/>
    <xf numFmtId="165" fontId="19" fillId="0" borderId="0"/>
    <xf numFmtId="165" fontId="19" fillId="0" borderId="0"/>
    <xf numFmtId="165" fontId="19" fillId="0" borderId="0"/>
    <xf numFmtId="165" fontId="42" fillId="0" borderId="0"/>
    <xf numFmtId="165" fontId="1" fillId="0" borderId="0"/>
    <xf numFmtId="165" fontId="1" fillId="0" borderId="0"/>
    <xf numFmtId="165" fontId="1" fillId="0" borderId="0"/>
    <xf numFmtId="165" fontId="1" fillId="0" borderId="0"/>
    <xf numFmtId="165" fontId="1" fillId="0" borderId="0"/>
    <xf numFmtId="165" fontId="42" fillId="0" borderId="0"/>
    <xf numFmtId="165" fontId="42" fillId="0" borderId="0"/>
    <xf numFmtId="165" fontId="42" fillId="0" borderId="0"/>
    <xf numFmtId="165" fontId="42" fillId="0" borderId="0"/>
    <xf numFmtId="165" fontId="23" fillId="75" borderId="17" applyNumberFormat="0" applyFont="0" applyProtection="0"/>
    <xf numFmtId="165" fontId="42" fillId="76" borderId="18" applyNumberFormat="0" applyAlignment="0" applyProtection="0"/>
    <xf numFmtId="165" fontId="42" fillId="76" borderId="18" applyNumberFormat="0" applyAlignment="0" applyProtection="0"/>
    <xf numFmtId="165" fontId="42" fillId="76" borderId="18" applyNumberFormat="0" applyAlignment="0" applyProtection="0"/>
    <xf numFmtId="165" fontId="43" fillId="0" borderId="0" applyNumberFormat="0" applyBorder="0" applyProtection="0"/>
    <xf numFmtId="165" fontId="44" fillId="62" borderId="19" applyNumberFormat="0" applyProtection="0"/>
    <xf numFmtId="165" fontId="45" fillId="63" borderId="20" applyNumberFormat="0" applyAlignment="0" applyProtection="0"/>
    <xf numFmtId="165" fontId="46" fillId="0" borderId="0" applyNumberFormat="0" applyBorder="0" applyProtection="0"/>
    <xf numFmtId="165" fontId="47" fillId="0" borderId="0" applyNumberFormat="0" applyFill="0" applyBorder="0" applyAlignment="0" applyProtection="0"/>
    <xf numFmtId="165" fontId="48" fillId="0" borderId="0" applyNumberFormat="0" applyBorder="0" applyProtection="0"/>
    <xf numFmtId="165" fontId="49" fillId="0" borderId="0" applyNumberFormat="0" applyFill="0" applyBorder="0" applyAlignment="0" applyProtection="0"/>
    <xf numFmtId="165" fontId="50" fillId="0" borderId="21" applyNumberFormat="0" applyProtection="0"/>
    <xf numFmtId="165" fontId="51" fillId="0" borderId="22" applyNumberFormat="0" applyFill="0" applyAlignment="0" applyProtection="0"/>
    <xf numFmtId="165" fontId="52" fillId="0" borderId="0" applyNumberFormat="0" applyBorder="0" applyProtection="0"/>
    <xf numFmtId="165" fontId="53" fillId="0" borderId="0" applyNumberFormat="0" applyFill="0" applyBorder="0" applyAlignment="0" applyProtection="0"/>
    <xf numFmtId="165" fontId="54" fillId="0" borderId="23" applyNumberFormat="0" applyProtection="0"/>
    <xf numFmtId="165" fontId="55" fillId="0" borderId="24" applyNumberFormat="0" applyFill="0" applyAlignment="0" applyProtection="0"/>
    <xf numFmtId="165" fontId="56" fillId="0" borderId="25" applyNumberFormat="0" applyProtection="0"/>
    <xf numFmtId="165" fontId="57" fillId="0" borderId="26" applyNumberFormat="0" applyFill="0" applyAlignment="0" applyProtection="0"/>
    <xf numFmtId="165" fontId="56" fillId="0" borderId="0" applyNumberFormat="0" applyBorder="0" applyProtection="0"/>
    <xf numFmtId="165" fontId="57" fillId="0" borderId="0" applyNumberFormat="0" applyFill="0" applyBorder="0" applyAlignment="0" applyProtection="0"/>
    <xf numFmtId="165" fontId="58" fillId="0" borderId="27" applyNumberFormat="0" applyProtection="0"/>
    <xf numFmtId="165" fontId="59" fillId="0" borderId="28" applyNumberFormat="0" applyFill="0" applyAlignment="0" applyProtection="0"/>
    <xf numFmtId="165" fontId="1" fillId="76" borderId="18" applyNumberFormat="0" applyAlignment="0" applyProtection="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2" fillId="0" borderId="0"/>
    <xf numFmtId="165" fontId="2" fillId="10" borderId="0" applyNumberFormat="0" applyBorder="0" applyAlignment="0" applyProtection="0"/>
    <xf numFmtId="165" fontId="2" fillId="14" borderId="0" applyNumberFormat="0" applyBorder="0" applyAlignment="0" applyProtection="0"/>
    <xf numFmtId="165" fontId="2" fillId="18" borderId="0" applyNumberFormat="0" applyBorder="0" applyAlignment="0" applyProtection="0"/>
    <xf numFmtId="165" fontId="2" fillId="22" borderId="0" applyNumberFormat="0" applyBorder="0" applyAlignment="0" applyProtection="0"/>
    <xf numFmtId="165" fontId="2" fillId="26" borderId="0" applyNumberFormat="0" applyBorder="0" applyAlignment="0" applyProtection="0"/>
    <xf numFmtId="165" fontId="2" fillId="30" borderId="0" applyNumberFormat="0" applyBorder="0" applyAlignment="0" applyProtection="0"/>
    <xf numFmtId="165" fontId="2" fillId="11" borderId="0" applyNumberFormat="0" applyBorder="0" applyAlignment="0" applyProtection="0"/>
    <xf numFmtId="165" fontId="2" fillId="15" borderId="0" applyNumberFormat="0" applyBorder="0" applyAlignment="0" applyProtection="0"/>
    <xf numFmtId="165" fontId="2" fillId="19" borderId="0" applyNumberFormat="0" applyBorder="0" applyAlignment="0" applyProtection="0"/>
    <xf numFmtId="165" fontId="2" fillId="23" borderId="0" applyNumberFormat="0" applyBorder="0" applyAlignment="0" applyProtection="0"/>
    <xf numFmtId="165" fontId="2" fillId="27" borderId="0" applyNumberFormat="0" applyBorder="0" applyAlignment="0" applyProtection="0"/>
    <xf numFmtId="165" fontId="2" fillId="31" borderId="0" applyNumberFormat="0" applyBorder="0" applyAlignment="0" applyProtection="0"/>
    <xf numFmtId="165" fontId="18" fillId="12" borderId="0" applyNumberFormat="0" applyBorder="0" applyAlignment="0" applyProtection="0"/>
    <xf numFmtId="165" fontId="18" fillId="16" borderId="0" applyNumberFormat="0" applyBorder="0" applyAlignment="0" applyProtection="0"/>
    <xf numFmtId="165" fontId="18" fillId="20" borderId="0" applyNumberFormat="0" applyBorder="0" applyAlignment="0" applyProtection="0"/>
    <xf numFmtId="165" fontId="18" fillId="24" borderId="0" applyNumberFormat="0" applyBorder="0" applyAlignment="0" applyProtection="0"/>
    <xf numFmtId="165" fontId="18" fillId="28" borderId="0" applyNumberFormat="0" applyBorder="0" applyAlignment="0" applyProtection="0"/>
    <xf numFmtId="165" fontId="18" fillId="32" borderId="0" applyNumberFormat="0" applyBorder="0" applyAlignment="0" applyProtection="0"/>
    <xf numFmtId="165" fontId="7" fillId="2" borderId="0" applyNumberFormat="0" applyBorder="0" applyAlignment="0" applyProtection="0"/>
    <xf numFmtId="165" fontId="12" fillId="6" borderId="5" applyNumberFormat="0" applyAlignment="0" applyProtection="0"/>
    <xf numFmtId="165" fontId="14" fillId="7" borderId="8" applyNumberFormat="0" applyAlignment="0" applyProtection="0"/>
    <xf numFmtId="165" fontId="13" fillId="0" borderId="7" applyNumberFormat="0" applyFill="0" applyAlignment="0" applyProtection="0"/>
    <xf numFmtId="165" fontId="18" fillId="9" borderId="0" applyNumberFormat="0" applyBorder="0" applyAlignment="0" applyProtection="0"/>
    <xf numFmtId="165" fontId="18" fillId="13" borderId="0" applyNumberFormat="0" applyBorder="0" applyAlignment="0" applyProtection="0"/>
    <xf numFmtId="165" fontId="18" fillId="17" borderId="0" applyNumberFormat="0" applyBorder="0" applyAlignment="0" applyProtection="0"/>
    <xf numFmtId="165" fontId="18" fillId="21" borderId="0" applyNumberFormat="0" applyBorder="0" applyAlignment="0" applyProtection="0"/>
    <xf numFmtId="165" fontId="18" fillId="25" borderId="0" applyNumberFormat="0" applyBorder="0" applyAlignment="0" applyProtection="0"/>
    <xf numFmtId="165" fontId="18" fillId="29" borderId="0" applyNumberFormat="0" applyBorder="0" applyAlignment="0" applyProtection="0"/>
    <xf numFmtId="165" fontId="10" fillId="5" borderId="5" applyNumberFormat="0" applyAlignment="0" applyProtection="0"/>
    <xf numFmtId="165" fontId="8" fillId="3" borderId="0" applyNumberFormat="0" applyBorder="0" applyAlignment="0" applyProtection="0"/>
    <xf numFmtId="165" fontId="9" fillId="4" borderId="0" applyNumberFormat="0" applyBorder="0" applyAlignment="0" applyProtection="0"/>
    <xf numFmtId="165" fontId="2" fillId="8" borderId="9" applyNumberFormat="0" applyFont="0" applyAlignment="0" applyProtection="0"/>
    <xf numFmtId="165" fontId="11" fillId="6" borderId="6" applyNumberFormat="0" applyAlignment="0" applyProtection="0"/>
    <xf numFmtId="165" fontId="15" fillId="0" borderId="0" applyNumberFormat="0" applyFill="0" applyBorder="0" applyAlignment="0" applyProtection="0"/>
    <xf numFmtId="165" fontId="16" fillId="0" borderId="0" applyNumberFormat="0" applyFill="0" applyBorder="0" applyAlignment="0" applyProtection="0"/>
    <xf numFmtId="165" fontId="3" fillId="0" borderId="0" applyNumberFormat="0" applyFill="0" applyBorder="0" applyAlignment="0" applyProtection="0"/>
    <xf numFmtId="165" fontId="4" fillId="0" borderId="2" applyNumberFormat="0" applyFill="0" applyAlignment="0" applyProtection="0"/>
    <xf numFmtId="165" fontId="5" fillId="0" borderId="3" applyNumberFormat="0" applyFill="0" applyAlignment="0" applyProtection="0"/>
    <xf numFmtId="165" fontId="6" fillId="0" borderId="4" applyNumberFormat="0" applyFill="0" applyAlignment="0" applyProtection="0"/>
    <xf numFmtId="165" fontId="6" fillId="0" borderId="0" applyNumberFormat="0" applyFill="0" applyBorder="0" applyAlignment="0" applyProtection="0"/>
    <xf numFmtId="165" fontId="17" fillId="0" borderId="10" applyNumberFormat="0" applyFill="0" applyAlignment="0" applyProtection="0"/>
    <xf numFmtId="165" fontId="20" fillId="0" borderId="0"/>
    <xf numFmtId="165" fontId="21" fillId="0" borderId="0" applyNumberFormat="0" applyBorder="0" applyProtection="0"/>
    <xf numFmtId="165" fontId="19" fillId="0" borderId="0"/>
    <xf numFmtId="0" fontId="82" fillId="0" borderId="0" applyNumberFormat="0" applyFill="0" applyBorder="0" applyAlignment="0" applyProtection="0">
      <alignment vertical="top"/>
      <protection locked="0"/>
    </xf>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83" fillId="0" borderId="1" xfId="0" applyNumberFormat="1" applyFont="1" applyFill="1" applyBorder="1" applyAlignment="1">
      <alignment horizontal="left" vertical="center" wrapText="1"/>
    </xf>
    <xf numFmtId="0" fontId="83" fillId="0" borderId="1" xfId="0" applyFont="1" applyFill="1" applyBorder="1" applyAlignment="1">
      <alignment horizontal="left" vertical="center" wrapText="1"/>
    </xf>
    <xf numFmtId="0" fontId="83" fillId="0" borderId="1" xfId="33" applyNumberFormat="1" applyFont="1" applyFill="1" applyBorder="1" applyAlignment="1">
      <alignment horizontal="left" vertical="center" wrapText="1"/>
    </xf>
    <xf numFmtId="0" fontId="83" fillId="0" borderId="1" xfId="32" applyNumberFormat="1" applyFont="1" applyFill="1" applyBorder="1" applyAlignment="1">
      <alignment horizontal="left" vertical="center" wrapText="1"/>
    </xf>
    <xf numFmtId="0" fontId="0" fillId="0" borderId="1" xfId="0" applyFont="1" applyFill="1" applyBorder="1" applyAlignment="1">
      <alignment vertical="center"/>
    </xf>
    <xf numFmtId="49" fontId="83" fillId="0" borderId="1" xfId="0" applyNumberFormat="1" applyFont="1" applyFill="1" applyBorder="1" applyAlignment="1">
      <alignment horizontal="justify" vertical="center" wrapText="1"/>
    </xf>
    <xf numFmtId="0" fontId="83" fillId="0" borderId="1" xfId="0" applyNumberFormat="1" applyFont="1" applyFill="1" applyBorder="1" applyAlignment="1">
      <alignment horizontal="justify" vertical="center" wrapText="1"/>
    </xf>
    <xf numFmtId="0" fontId="83" fillId="0" borderId="1" xfId="0" applyNumberFormat="1" applyFont="1" applyFill="1" applyBorder="1" applyAlignment="1">
      <alignment horizontal="center" vertical="center" wrapText="1"/>
    </xf>
    <xf numFmtId="0" fontId="83" fillId="0" borderId="1" xfId="0" applyFont="1" applyFill="1" applyBorder="1" applyAlignment="1">
      <alignment horizontal="justify" vertical="center" wrapText="1"/>
    </xf>
    <xf numFmtId="0" fontId="83" fillId="0" borderId="1" xfId="0" applyFont="1" applyFill="1" applyBorder="1" applyAlignment="1">
      <alignment vertical="center"/>
    </xf>
    <xf numFmtId="0" fontId="83"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49" fontId="83" fillId="0" borderId="1" xfId="0" applyNumberFormat="1" applyFont="1" applyFill="1" applyBorder="1" applyAlignment="1">
      <alignment horizontal="center" vertical="center" wrapText="1"/>
    </xf>
    <xf numFmtId="0" fontId="88" fillId="0" borderId="1" xfId="0" applyNumberFormat="1" applyFont="1" applyFill="1" applyBorder="1" applyAlignment="1">
      <alignment horizontal="center" vertical="center" wrapText="1"/>
    </xf>
    <xf numFmtId="49" fontId="83" fillId="0" borderId="1" xfId="0" quotePrefix="1" applyNumberFormat="1" applyFont="1" applyFill="1" applyBorder="1" applyAlignment="1">
      <alignment horizontal="justify" vertical="center" wrapText="1"/>
    </xf>
    <xf numFmtId="0" fontId="0" fillId="0" borderId="1" xfId="0" applyNumberFormat="1" applyFont="1" applyFill="1" applyBorder="1" applyAlignment="1">
      <alignment horizontal="justify"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83" fillId="0" borderId="1" xfId="0" applyFont="1" applyFill="1" applyBorder="1" applyAlignment="1">
      <alignment horizontal="center" vertical="center"/>
    </xf>
    <xf numFmtId="49" fontId="83" fillId="0" borderId="1" xfId="0" applyNumberFormat="1" applyFont="1" applyFill="1" applyBorder="1" applyAlignment="1">
      <alignment horizontal="justify" vertical="center"/>
    </xf>
    <xf numFmtId="0" fontId="83" fillId="0" borderId="1" xfId="0" applyFont="1" applyFill="1" applyBorder="1" applyAlignment="1">
      <alignment horizontal="justify" vertical="center"/>
    </xf>
    <xf numFmtId="49" fontId="83" fillId="0" borderId="1" xfId="0" applyNumberFormat="1" applyFont="1" applyFill="1" applyBorder="1" applyAlignment="1">
      <alignment horizontal="left" vertical="center" wrapText="1"/>
    </xf>
    <xf numFmtId="0" fontId="83" fillId="0" borderId="1" xfId="0" applyNumberFormat="1" applyFont="1" applyFill="1" applyBorder="1" applyAlignment="1">
      <alignment horizontal="justify" vertical="center"/>
    </xf>
    <xf numFmtId="0" fontId="88" fillId="0" borderId="1" xfId="0" applyFont="1" applyFill="1" applyBorder="1" applyAlignment="1">
      <alignment horizontal="center" vertical="center" wrapText="1"/>
    </xf>
    <xf numFmtId="49" fontId="83" fillId="0" borderId="1" xfId="0" applyNumberFormat="1" applyFont="1" applyFill="1" applyBorder="1" applyAlignment="1">
      <alignment vertical="center" wrapText="1"/>
    </xf>
    <xf numFmtId="0" fontId="91" fillId="100" borderId="1" xfId="0" applyFont="1" applyFill="1" applyBorder="1" applyAlignment="1">
      <alignment horizontal="center" textRotation="90" wrapText="1"/>
    </xf>
    <xf numFmtId="0" fontId="92" fillId="100" borderId="1" xfId="0" applyFont="1" applyFill="1" applyBorder="1" applyAlignment="1">
      <alignment horizontal="center" textRotation="90"/>
    </xf>
    <xf numFmtId="49" fontId="0" fillId="0" borderId="1" xfId="0" applyNumberFormat="1"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0" fillId="0" borderId="0" xfId="0" applyFont="1" applyFill="1"/>
    <xf numFmtId="0" fontId="87" fillId="0" borderId="1" xfId="0" applyNumberFormat="1" applyFont="1" applyFill="1" applyBorder="1" applyAlignment="1">
      <alignment horizontal="center" vertical="center" wrapText="1"/>
    </xf>
    <xf numFmtId="0" fontId="84" fillId="0" borderId="1"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84" fillId="0" borderId="29" xfId="0" applyFont="1" applyFill="1" applyBorder="1" applyAlignment="1">
      <alignment horizontal="center" vertical="center" wrapText="1"/>
    </xf>
    <xf numFmtId="0" fontId="84" fillId="0" borderId="34" xfId="0" applyFont="1" applyFill="1" applyBorder="1" applyAlignment="1">
      <alignment horizontal="center" vertical="center" wrapText="1"/>
    </xf>
    <xf numFmtId="0" fontId="86" fillId="0" borderId="34" xfId="0" applyFont="1" applyFill="1" applyBorder="1" applyAlignment="1">
      <alignment horizontal="center" vertical="center" wrapText="1"/>
    </xf>
    <xf numFmtId="0" fontId="86" fillId="0" borderId="33" xfId="0" applyFont="1" applyFill="1" applyBorder="1" applyAlignment="1">
      <alignment horizontal="center" vertical="center" wrapText="1"/>
    </xf>
    <xf numFmtId="0" fontId="89" fillId="99" borderId="1" xfId="0" applyFont="1" applyFill="1" applyBorder="1" applyAlignment="1">
      <alignment horizontal="center" vertical="center" wrapText="1"/>
    </xf>
    <xf numFmtId="0" fontId="90" fillId="99" borderId="1" xfId="0" applyFont="1" applyFill="1" applyBorder="1" applyAlignment="1">
      <alignment horizontal="center" vertical="center" wrapText="1"/>
    </xf>
  </cellXfs>
  <cellStyles count="448">
    <cellStyle name="20% - Ênfase1" xfId="1" builtinId="30" customBuiltin="1"/>
    <cellStyle name="20% - Ênfase1 2" xfId="47"/>
    <cellStyle name="20% - Ênfase1 2 2" xfId="275"/>
    <cellStyle name="20% - Ênfase1 2_De-Para" xfId="170"/>
    <cellStyle name="20% - Ênfase1 3" xfId="48"/>
    <cellStyle name="20% - Ênfase1 3 2" xfId="276"/>
    <cellStyle name="20% - Ênfase1 4" xfId="229"/>
    <cellStyle name="20% - Ênfase1 5" xfId="394"/>
    <cellStyle name="20% - Ênfase2" xfId="2" builtinId="34" customBuiltin="1"/>
    <cellStyle name="20% - Ênfase2 2" xfId="49"/>
    <cellStyle name="20% - Ênfase2 2 2" xfId="277"/>
    <cellStyle name="20% - Ênfase2 2_De-Para" xfId="171"/>
    <cellStyle name="20% - Ênfase2 3" xfId="50"/>
    <cellStyle name="20% - Ênfase2 3 2" xfId="278"/>
    <cellStyle name="20% - Ênfase2 4" xfId="230"/>
    <cellStyle name="20% - Ênfase2 5" xfId="395"/>
    <cellStyle name="20% - Ênfase3" xfId="3" builtinId="38" customBuiltin="1"/>
    <cellStyle name="20% - Ênfase3 2" xfId="51"/>
    <cellStyle name="20% - Ênfase3 2 2" xfId="279"/>
    <cellStyle name="20% - Ênfase3 2_De-Para" xfId="172"/>
    <cellStyle name="20% - Ênfase3 3" xfId="52"/>
    <cellStyle name="20% - Ênfase3 3 2" xfId="280"/>
    <cellStyle name="20% - Ênfase3 4" xfId="231"/>
    <cellStyle name="20% - Ênfase3 5" xfId="396"/>
    <cellStyle name="20% - Ênfase4" xfId="4" builtinId="42" customBuiltin="1"/>
    <cellStyle name="20% - Ênfase4 2" xfId="53"/>
    <cellStyle name="20% - Ênfase4 2 2" xfId="281"/>
    <cellStyle name="20% - Ênfase4 2_De-Para" xfId="173"/>
    <cellStyle name="20% - Ênfase4 3" xfId="54"/>
    <cellStyle name="20% - Ênfase4 3 2" xfId="282"/>
    <cellStyle name="20% - Ênfase4 4" xfId="232"/>
    <cellStyle name="20% - Ênfase4 5" xfId="397"/>
    <cellStyle name="20% - Ênfase5" xfId="5" builtinId="46" customBuiltin="1"/>
    <cellStyle name="20% - Ênfase5 2" xfId="55"/>
    <cellStyle name="20% - Ênfase5 2 2" xfId="283"/>
    <cellStyle name="20% - Ênfase5 2_De-Para" xfId="174"/>
    <cellStyle name="20% - Ênfase5 3" xfId="56"/>
    <cellStyle name="20% - Ênfase5 3 2" xfId="284"/>
    <cellStyle name="20% - Ênfase5 4" xfId="233"/>
    <cellStyle name="20% - Ênfase5 5" xfId="398"/>
    <cellStyle name="20% - Ênfase6" xfId="6" builtinId="50" customBuiltin="1"/>
    <cellStyle name="20% - Ênfase6 2" xfId="57"/>
    <cellStyle name="20% - Ênfase6 2 2" xfId="285"/>
    <cellStyle name="20% - Ênfase6 2_De-Para" xfId="175"/>
    <cellStyle name="20% - Ênfase6 3" xfId="58"/>
    <cellStyle name="20% - Ênfase6 3 2" xfId="286"/>
    <cellStyle name="20% - Ênfase6 4" xfId="234"/>
    <cellStyle name="20% - Ênfase6 5" xfId="399"/>
    <cellStyle name="40% - Ênfase1" xfId="7" builtinId="31" customBuiltin="1"/>
    <cellStyle name="40% - Ênfase1 2" xfId="59"/>
    <cellStyle name="40% - Ênfase1 2 2" xfId="287"/>
    <cellStyle name="40% - Ênfase1 2_De-Para" xfId="176"/>
    <cellStyle name="40% - Ênfase1 3" xfId="60"/>
    <cellStyle name="40% - Ênfase1 3 2" xfId="288"/>
    <cellStyle name="40% - Ênfase1 4" xfId="235"/>
    <cellStyle name="40% - Ênfase1 5" xfId="400"/>
    <cellStyle name="40% - Ênfase2" xfId="8" builtinId="35" customBuiltin="1"/>
    <cellStyle name="40% - Ênfase2 2" xfId="61"/>
    <cellStyle name="40% - Ênfase2 2 2" xfId="289"/>
    <cellStyle name="40% - Ênfase2 2_De-Para" xfId="177"/>
    <cellStyle name="40% - Ênfase2 3" xfId="62"/>
    <cellStyle name="40% - Ênfase2 3 2" xfId="290"/>
    <cellStyle name="40% - Ênfase2 4" xfId="236"/>
    <cellStyle name="40% - Ênfase2 5" xfId="401"/>
    <cellStyle name="40% - Ênfase3" xfId="9" builtinId="39" customBuiltin="1"/>
    <cellStyle name="40% - Ênfase3 2" xfId="63"/>
    <cellStyle name="40% - Ênfase3 2 2" xfId="291"/>
    <cellStyle name="40% - Ênfase3 2_De-Para" xfId="178"/>
    <cellStyle name="40% - Ênfase3 3" xfId="64"/>
    <cellStyle name="40% - Ênfase3 3 2" xfId="292"/>
    <cellStyle name="40% - Ênfase3 4" xfId="237"/>
    <cellStyle name="40% - Ênfase3 5" xfId="402"/>
    <cellStyle name="40% - Ênfase4" xfId="10" builtinId="43" customBuiltin="1"/>
    <cellStyle name="40% - Ênfase4 2" xfId="65"/>
    <cellStyle name="40% - Ênfase4 2 2" xfId="293"/>
    <cellStyle name="40% - Ênfase4 2_De-Para" xfId="179"/>
    <cellStyle name="40% - Ênfase4 3" xfId="66"/>
    <cellStyle name="40% - Ênfase4 3 2" xfId="294"/>
    <cellStyle name="40% - Ênfase4 4" xfId="238"/>
    <cellStyle name="40% - Ênfase4 5" xfId="403"/>
    <cellStyle name="40% - Ênfase5" xfId="11" builtinId="47" customBuiltin="1"/>
    <cellStyle name="40% - Ênfase5 2" xfId="67"/>
    <cellStyle name="40% - Ênfase5 2 2" xfId="295"/>
    <cellStyle name="40% - Ênfase5 2_De-Para" xfId="180"/>
    <cellStyle name="40% - Ênfase5 3" xfId="68"/>
    <cellStyle name="40% - Ênfase5 3 2" xfId="296"/>
    <cellStyle name="40% - Ênfase5 4" xfId="239"/>
    <cellStyle name="40% - Ênfase5 5" xfId="404"/>
    <cellStyle name="40% - Ênfase6" xfId="12" builtinId="51" customBuiltin="1"/>
    <cellStyle name="40% - Ênfase6 2" xfId="69"/>
    <cellStyle name="40% - Ênfase6 2 2" xfId="297"/>
    <cellStyle name="40% - Ênfase6 2_De-Para" xfId="181"/>
    <cellStyle name="40% - Ênfase6 3" xfId="70"/>
    <cellStyle name="40% - Ênfase6 3 2" xfId="298"/>
    <cellStyle name="40% - Ênfase6 4" xfId="240"/>
    <cellStyle name="40% - Ênfase6 5" xfId="405"/>
    <cellStyle name="60% - Ênfase1" xfId="13" builtinId="32" customBuiltin="1"/>
    <cellStyle name="60% - Ênfase1 2" xfId="71"/>
    <cellStyle name="60% - Ênfase1 2 2" xfId="299"/>
    <cellStyle name="60% - Ênfase1 2_De-Para" xfId="182"/>
    <cellStyle name="60% - Ênfase1 3" xfId="72"/>
    <cellStyle name="60% - Ênfase1 3 2" xfId="300"/>
    <cellStyle name="60% - Ênfase1 4" xfId="241"/>
    <cellStyle name="60% - Ênfase1 5" xfId="406"/>
    <cellStyle name="60% - Ênfase2" xfId="14" builtinId="36" customBuiltin="1"/>
    <cellStyle name="60% - Ênfase2 2" xfId="73"/>
    <cellStyle name="60% - Ênfase2 2 2" xfId="301"/>
    <cellStyle name="60% - Ênfase2 2_De-Para" xfId="183"/>
    <cellStyle name="60% - Ênfase2 3" xfId="74"/>
    <cellStyle name="60% - Ênfase2 3 2" xfId="302"/>
    <cellStyle name="60% - Ênfase2 4" xfId="242"/>
    <cellStyle name="60% - Ênfase2 5" xfId="407"/>
    <cellStyle name="60% - Ênfase3" xfId="15" builtinId="40" customBuiltin="1"/>
    <cellStyle name="60% - Ênfase3 2" xfId="75"/>
    <cellStyle name="60% - Ênfase3 2 2" xfId="303"/>
    <cellStyle name="60% - Ênfase3 2_De-Para" xfId="184"/>
    <cellStyle name="60% - Ênfase3 3" xfId="76"/>
    <cellStyle name="60% - Ênfase3 3 2" xfId="304"/>
    <cellStyle name="60% - Ênfase3 4" xfId="243"/>
    <cellStyle name="60% - Ênfase3 5" xfId="408"/>
    <cellStyle name="60% - Ênfase4" xfId="16" builtinId="44" customBuiltin="1"/>
    <cellStyle name="60% - Ênfase4 2" xfId="77"/>
    <cellStyle name="60% - Ênfase4 2 2" xfId="305"/>
    <cellStyle name="60% - Ênfase4 2_De-Para" xfId="185"/>
    <cellStyle name="60% - Ênfase4 3" xfId="78"/>
    <cellStyle name="60% - Ênfase4 3 2" xfId="306"/>
    <cellStyle name="60% - Ênfase4 4" xfId="244"/>
    <cellStyle name="60% - Ênfase4 5" xfId="409"/>
    <cellStyle name="60% - Ênfase5" xfId="17" builtinId="48" customBuiltin="1"/>
    <cellStyle name="60% - Ênfase5 2" xfId="79"/>
    <cellStyle name="60% - Ênfase5 2 2" xfId="307"/>
    <cellStyle name="60% - Ênfase5 2_De-Para" xfId="186"/>
    <cellStyle name="60% - Ênfase5 3" xfId="80"/>
    <cellStyle name="60% - Ênfase5 3 2" xfId="308"/>
    <cellStyle name="60% - Ênfase5 4" xfId="245"/>
    <cellStyle name="60% - Ênfase5 5" xfId="410"/>
    <cellStyle name="60% - Ênfase6" xfId="18" builtinId="52" customBuiltin="1"/>
    <cellStyle name="60% - Ênfase6 2" xfId="81"/>
    <cellStyle name="60% - Ênfase6 2 2" xfId="309"/>
    <cellStyle name="60% - Ênfase6 2_De-Para" xfId="187"/>
    <cellStyle name="60% - Ênfase6 3" xfId="82"/>
    <cellStyle name="60% - Ênfase6 3 2" xfId="310"/>
    <cellStyle name="60% - Ênfase6 4" xfId="246"/>
    <cellStyle name="60% - Ênfase6 5" xfId="411"/>
    <cellStyle name="Bom" xfId="19" builtinId="26" customBuiltin="1"/>
    <cellStyle name="Bom 2" xfId="83"/>
    <cellStyle name="Bom 2 2" xfId="311"/>
    <cellStyle name="Bom 2_De-Para" xfId="188"/>
    <cellStyle name="Bom 3" xfId="84"/>
    <cellStyle name="Bom 3 2" xfId="312"/>
    <cellStyle name="Bom 4" xfId="247"/>
    <cellStyle name="Bom 5" xfId="412"/>
    <cellStyle name="Cálculo" xfId="20" builtinId="22" customBuiltin="1"/>
    <cellStyle name="Cálculo 2" xfId="85"/>
    <cellStyle name="Cálculo 2 2" xfId="313"/>
    <cellStyle name="Cálculo 2_De-Para" xfId="189"/>
    <cellStyle name="Cálculo 3" xfId="86"/>
    <cellStyle name="Cálculo 3 2" xfId="314"/>
    <cellStyle name="Cálculo 4" xfId="248"/>
    <cellStyle name="Cálculo 5" xfId="413"/>
    <cellStyle name="Célula de Verificação" xfId="21" builtinId="23" customBuiltin="1"/>
    <cellStyle name="Célula de Verificação 2" xfId="87"/>
    <cellStyle name="Célula de Verificação 2 2" xfId="315"/>
    <cellStyle name="Célula de Verificação 2_De-Para" xfId="190"/>
    <cellStyle name="Célula de Verificação 3" xfId="88"/>
    <cellStyle name="Célula de Verificação 3 2" xfId="316"/>
    <cellStyle name="Célula de Verificação 4" xfId="249"/>
    <cellStyle name="Célula de Verificação 5" xfId="414"/>
    <cellStyle name="Célula Vinculada" xfId="22" builtinId="24" customBuiltin="1"/>
    <cellStyle name="Célula Vinculada 2" xfId="89"/>
    <cellStyle name="Célula Vinculada 2 2" xfId="317"/>
    <cellStyle name="Célula Vinculada 2_De-Para" xfId="191"/>
    <cellStyle name="Célula Vinculada 3" xfId="90"/>
    <cellStyle name="Célula Vinculada 3 2" xfId="318"/>
    <cellStyle name="Célula Vinculada 4" xfId="250"/>
    <cellStyle name="Célula Vinculada 5" xfId="415"/>
    <cellStyle name="Ênfase1" xfId="23" builtinId="29" customBuiltin="1"/>
    <cellStyle name="Ênfase1 2" xfId="91"/>
    <cellStyle name="Ênfase1 2 2" xfId="319"/>
    <cellStyle name="Ênfase1 2_De-Para" xfId="192"/>
    <cellStyle name="Ênfase1 3" xfId="92"/>
    <cellStyle name="Ênfase1 3 2" xfId="320"/>
    <cellStyle name="Ênfase1 4" xfId="251"/>
    <cellStyle name="Ênfase1 5" xfId="416"/>
    <cellStyle name="Ênfase2" xfId="24" builtinId="33" customBuiltin="1"/>
    <cellStyle name="Ênfase2 2" xfId="93"/>
    <cellStyle name="Ênfase2 2 2" xfId="321"/>
    <cellStyle name="Ênfase2 2_De-Para" xfId="193"/>
    <cellStyle name="Ênfase2 3" xfId="94"/>
    <cellStyle name="Ênfase2 3 2" xfId="322"/>
    <cellStyle name="Ênfase2 4" xfId="252"/>
    <cellStyle name="Ênfase2 5" xfId="417"/>
    <cellStyle name="Ênfase3" xfId="25" builtinId="37" customBuiltin="1"/>
    <cellStyle name="Ênfase3 2" xfId="95"/>
    <cellStyle name="Ênfase3 2 2" xfId="323"/>
    <cellStyle name="Ênfase3 2_De-Para" xfId="194"/>
    <cellStyle name="Ênfase3 3" xfId="96"/>
    <cellStyle name="Ênfase3 3 2" xfId="324"/>
    <cellStyle name="Ênfase3 4" xfId="253"/>
    <cellStyle name="Ênfase3 5" xfId="418"/>
    <cellStyle name="Ênfase4" xfId="26" builtinId="41" customBuiltin="1"/>
    <cellStyle name="Ênfase4 2" xfId="97"/>
    <cellStyle name="Ênfase4 2 2" xfId="325"/>
    <cellStyle name="Ênfase4 2_De-Para" xfId="195"/>
    <cellStyle name="Ênfase4 3" xfId="98"/>
    <cellStyle name="Ênfase4 3 2" xfId="326"/>
    <cellStyle name="Ênfase4 4" xfId="254"/>
    <cellStyle name="Ênfase4 5" xfId="419"/>
    <cellStyle name="Ênfase5" xfId="27" builtinId="45" customBuiltin="1"/>
    <cellStyle name="Ênfase5 2" xfId="99"/>
    <cellStyle name="Ênfase5 2 2" xfId="327"/>
    <cellStyle name="Ênfase5 2_De-Para" xfId="196"/>
    <cellStyle name="Ênfase5 3" xfId="100"/>
    <cellStyle name="Ênfase5 3 2" xfId="328"/>
    <cellStyle name="Ênfase5 4" xfId="255"/>
    <cellStyle name="Ênfase5 5" xfId="420"/>
    <cellStyle name="Ênfase6" xfId="28" builtinId="49" customBuiltin="1"/>
    <cellStyle name="Ênfase6 2" xfId="101"/>
    <cellStyle name="Ênfase6 2 2" xfId="329"/>
    <cellStyle name="Ênfase6 2_De-Para" xfId="197"/>
    <cellStyle name="Ênfase6 3" xfId="102"/>
    <cellStyle name="Ênfase6 3 2" xfId="330"/>
    <cellStyle name="Ênfase6 4" xfId="256"/>
    <cellStyle name="Ênfase6 5" xfId="421"/>
    <cellStyle name="Entrada" xfId="29" builtinId="20" customBuiltin="1"/>
    <cellStyle name="Entrada 2" xfId="103"/>
    <cellStyle name="Entrada 2 2" xfId="331"/>
    <cellStyle name="Entrada 2_De-Para" xfId="198"/>
    <cellStyle name="Entrada 3" xfId="104"/>
    <cellStyle name="Entrada 3 2" xfId="332"/>
    <cellStyle name="Entrada 4" xfId="257"/>
    <cellStyle name="Entrada 5" xfId="422"/>
    <cellStyle name="Excel Built-in Normal" xfId="45"/>
    <cellStyle name="Excel Built-in Normal 1" xfId="105"/>
    <cellStyle name="Excel Built-in Normal 1 2" xfId="333"/>
    <cellStyle name="Excel Built-in Normal 1_De-Para" xfId="200"/>
    <cellStyle name="Excel Built-in Normal 2" xfId="273"/>
    <cellStyle name="Excel Built-in Normal 3" xfId="436"/>
    <cellStyle name="Excel Built-in Normal_De-Para" xfId="199"/>
    <cellStyle name="Heading" xfId="106"/>
    <cellStyle name="Heading 2" xfId="334"/>
    <cellStyle name="Heading_De-Para" xfId="201"/>
    <cellStyle name="Heading1" xfId="107"/>
    <cellStyle name="Heading1 2" xfId="335"/>
    <cellStyle name="Heading1_De-Para" xfId="202"/>
    <cellStyle name="Hiperlink 2" xfId="438"/>
    <cellStyle name="Incorreto" xfId="30" builtinId="27" customBuiltin="1"/>
    <cellStyle name="Incorreto 2" xfId="108"/>
    <cellStyle name="Incorreto 2 2" xfId="336"/>
    <cellStyle name="Incorreto 2_De-Para" xfId="203"/>
    <cellStyle name="Incorreto 3" xfId="109"/>
    <cellStyle name="Incorreto 3 2" xfId="337"/>
    <cellStyle name="Incorreto 4" xfId="258"/>
    <cellStyle name="Incorreto 5" xfId="423"/>
    <cellStyle name="Neutra" xfId="31" builtinId="28" customBuiltin="1"/>
    <cellStyle name="Neutra 2" xfId="110"/>
    <cellStyle name="Neutra 2 2" xfId="338"/>
    <cellStyle name="Neutra 2_De-Para" xfId="204"/>
    <cellStyle name="Neutra 3" xfId="111"/>
    <cellStyle name="Neutra 3 2" xfId="339"/>
    <cellStyle name="Neutra 4" xfId="259"/>
    <cellStyle name="Neutra 5" xfId="424"/>
    <cellStyle name="Normal" xfId="0" builtinId="0"/>
    <cellStyle name="Normal 2" xfId="44"/>
    <cellStyle name="Normal 2 10" xfId="435"/>
    <cellStyle name="Normal 2 2" xfId="112"/>
    <cellStyle name="Normal 2 2 2" xfId="113"/>
    <cellStyle name="Normal 2 2 2 2" xfId="341"/>
    <cellStyle name="Normal 2 2 2_De-Para" xfId="206"/>
    <cellStyle name="Normal 2 2 3" xfId="114"/>
    <cellStyle name="Normal 2 2 3 2" xfId="342"/>
    <cellStyle name="Normal 2 2 3_De-Para" xfId="207"/>
    <cellStyle name="Normal 2 2 4" xfId="115"/>
    <cellStyle name="Normal 2 2 4 2" xfId="343"/>
    <cellStyle name="Normal 2 2 4_De-Para" xfId="208"/>
    <cellStyle name="Normal 2 2 5" xfId="116"/>
    <cellStyle name="Normal 2 2 5 2" xfId="344"/>
    <cellStyle name="Normal 2 2 5_De-Para" xfId="209"/>
    <cellStyle name="Normal 2 2 6" xfId="117"/>
    <cellStyle name="Normal 2 2 6 2" xfId="345"/>
    <cellStyle name="Normal 2 2 6_De-Para" xfId="210"/>
    <cellStyle name="Normal 2 2 7" xfId="340"/>
    <cellStyle name="Normal 2 2 8" xfId="437"/>
    <cellStyle name="Normal 2 2_De-Para" xfId="205"/>
    <cellStyle name="Normal 2 3" xfId="32"/>
    <cellStyle name="Normal 2 3 2" xfId="260"/>
    <cellStyle name="Normal 2 4" xfId="118"/>
    <cellStyle name="Normal 2 4 2" xfId="346"/>
    <cellStyle name="Normal 2 4_De-Para" xfId="211"/>
    <cellStyle name="Normal 2 5" xfId="119"/>
    <cellStyle name="Normal 2 5 2" xfId="347"/>
    <cellStyle name="Normal 2 5_De-Para" xfId="212"/>
    <cellStyle name="Normal 2 6" xfId="120"/>
    <cellStyle name="Normal 2 6 2" xfId="348"/>
    <cellStyle name="Normal 2 6_De-Para" xfId="213"/>
    <cellStyle name="Normal 2 7" xfId="121"/>
    <cellStyle name="Normal 2 7 2" xfId="349"/>
    <cellStyle name="Normal 2 7_De-Para" xfId="214"/>
    <cellStyle name="Normal 2 8" xfId="46"/>
    <cellStyle name="Normal 2 8 2" xfId="274"/>
    <cellStyle name="Normal 2 8_De-Para" xfId="215"/>
    <cellStyle name="Normal 2 9" xfId="272"/>
    <cellStyle name="Normal 3" xfId="33"/>
    <cellStyle name="Normal 3 2" xfId="122"/>
    <cellStyle name="Normal 3 2 2" xfId="123"/>
    <cellStyle name="Normal 3 2 2 2" xfId="351"/>
    <cellStyle name="Normal 3 2 3" xfId="124"/>
    <cellStyle name="Normal 3 2 3 2" xfId="352"/>
    <cellStyle name="Normal 3 2 4" xfId="125"/>
    <cellStyle name="Normal 3 2 4 2" xfId="353"/>
    <cellStyle name="Normal 3 2 5" xfId="126"/>
    <cellStyle name="Normal 3 2 5 2" xfId="354"/>
    <cellStyle name="Normal 3 2 6" xfId="127"/>
    <cellStyle name="Normal 3 2 6 2" xfId="355"/>
    <cellStyle name="Normal 3 2 7" xfId="350"/>
    <cellStyle name="Normal 3 3" xfId="128"/>
    <cellStyle name="Normal 3 3 2" xfId="356"/>
    <cellStyle name="Normal 3 4" xfId="129"/>
    <cellStyle name="Normal 3 4 2" xfId="357"/>
    <cellStyle name="Normal 3 5" xfId="130"/>
    <cellStyle name="Normal 3 5 2" xfId="358"/>
    <cellStyle name="Normal 3 6" xfId="131"/>
    <cellStyle name="Normal 3 6 2" xfId="359"/>
    <cellStyle name="Normal 3 7" xfId="261"/>
    <cellStyle name="Normal 3_De-Para" xfId="216"/>
    <cellStyle name="Normal 4" xfId="157"/>
    <cellStyle name="Normal 4 2" xfId="158"/>
    <cellStyle name="Normal 4 2 2" xfId="385"/>
    <cellStyle name="Normal 4 3" xfId="384"/>
    <cellStyle name="Normal 5" xfId="162"/>
    <cellStyle name="Normal 5 2" xfId="164"/>
    <cellStyle name="Normal 5 2 2" xfId="388"/>
    <cellStyle name="Normal 5 3" xfId="163"/>
    <cellStyle name="Normal 5 3 2" xfId="387"/>
    <cellStyle name="Normal 5 4" xfId="386"/>
    <cellStyle name="Normal 6" xfId="165"/>
    <cellStyle name="Normal 6 2" xfId="166"/>
    <cellStyle name="Normal 6 2 2" xfId="390"/>
    <cellStyle name="Normal 6 3" xfId="389"/>
    <cellStyle name="Normal 7" xfId="167"/>
    <cellStyle name="Normal 7 2" xfId="168"/>
    <cellStyle name="Normal 7 2 2" xfId="392"/>
    <cellStyle name="Normal 7 3" xfId="391"/>
    <cellStyle name="Normal 7_De-Para" xfId="169"/>
    <cellStyle name="Normal 8" xfId="228"/>
    <cellStyle name="Normal 9" xfId="393"/>
    <cellStyle name="Nota" xfId="34" builtinId="10" customBuiltin="1"/>
    <cellStyle name="Nota 2" xfId="132"/>
    <cellStyle name="Nota 2 2" xfId="133"/>
    <cellStyle name="Nota 2 2 2" xfId="361"/>
    <cellStyle name="Nota 2 3" xfId="360"/>
    <cellStyle name="Nota 2_De-Para" xfId="217"/>
    <cellStyle name="Nota 3" xfId="134"/>
    <cellStyle name="Nota 3 2" xfId="135"/>
    <cellStyle name="Nota 3 2 2" xfId="363"/>
    <cellStyle name="Nota 3 3" xfId="362"/>
    <cellStyle name="Nota 4" xfId="156"/>
    <cellStyle name="Nota 4 2" xfId="383"/>
    <cellStyle name="Nota 5" xfId="262"/>
    <cellStyle name="Nota 6" xfId="425"/>
    <cellStyle name="Result" xfId="136"/>
    <cellStyle name="Result 2" xfId="364"/>
    <cellStyle name="Result_De-Para" xfId="218"/>
    <cellStyle name="Result2" xfId="137"/>
    <cellStyle name="Saída" xfId="35" builtinId="21" customBuiltin="1"/>
    <cellStyle name="Saída 2" xfId="138"/>
    <cellStyle name="Saída 2 2" xfId="365"/>
    <cellStyle name="Saída 2_De-Para" xfId="219"/>
    <cellStyle name="Saída 3" xfId="139"/>
    <cellStyle name="Saída 3 2" xfId="366"/>
    <cellStyle name="Saída 4" xfId="263"/>
    <cellStyle name="Saída 5" xfId="426"/>
    <cellStyle name="Separador de milhares 2" xfId="159"/>
    <cellStyle name="Separador de milhares 2 2" xfId="161"/>
    <cellStyle name="Separador de milhares 2 2 2" xfId="441"/>
    <cellStyle name="Separador de milhares 2 2 2 2" xfId="447"/>
    <cellStyle name="Separador de milhares 2 2 3" xfId="444"/>
    <cellStyle name="Separador de milhares 2 3" xfId="439"/>
    <cellStyle name="Separador de milhares 2 3 2" xfId="445"/>
    <cellStyle name="Separador de milhares 2 4" xfId="442"/>
    <cellStyle name="Separador de milhares 3" xfId="160"/>
    <cellStyle name="Separador de milhares 3 2" xfId="440"/>
    <cellStyle name="Separador de milhares 3 2 2" xfId="446"/>
    <cellStyle name="Separador de milhares 3 3" xfId="443"/>
    <cellStyle name="Texto de Aviso" xfId="36" builtinId="11" customBuiltin="1"/>
    <cellStyle name="Texto de Aviso 2" xfId="140"/>
    <cellStyle name="Texto de Aviso 2 2" xfId="367"/>
    <cellStyle name="Texto de Aviso 2_De-Para" xfId="220"/>
    <cellStyle name="Texto de Aviso 3" xfId="141"/>
    <cellStyle name="Texto de Aviso 3 2" xfId="368"/>
    <cellStyle name="Texto de Aviso 4" xfId="264"/>
    <cellStyle name="Texto de Aviso 5" xfId="427"/>
    <cellStyle name="Texto Explicativo" xfId="37" builtinId="53" customBuiltin="1"/>
    <cellStyle name="Texto Explicativo 2" xfId="142"/>
    <cellStyle name="Texto Explicativo 2 2" xfId="369"/>
    <cellStyle name="Texto Explicativo 2_De-Para" xfId="221"/>
    <cellStyle name="Texto Explicativo 3" xfId="143"/>
    <cellStyle name="Texto Explicativo 3 2" xfId="370"/>
    <cellStyle name="Texto Explicativo 4" xfId="265"/>
    <cellStyle name="Texto Explicativo 5" xfId="428"/>
    <cellStyle name="Título" xfId="38" builtinId="15" customBuiltin="1"/>
    <cellStyle name="Título 1" xfId="39" builtinId="16" customBuiltin="1"/>
    <cellStyle name="Título 1 1" xfId="144"/>
    <cellStyle name="Título 1 1 2" xfId="145"/>
    <cellStyle name="Título 1 1 2 2" xfId="372"/>
    <cellStyle name="Título 1 1 3" xfId="371"/>
    <cellStyle name="Título 1 1_De-Para" xfId="222"/>
    <cellStyle name="Título 1 2" xfId="146"/>
    <cellStyle name="Título 1 2 2" xfId="373"/>
    <cellStyle name="Título 1 2_De-Para" xfId="223"/>
    <cellStyle name="Título 1 3" xfId="147"/>
    <cellStyle name="Título 1 3 2" xfId="374"/>
    <cellStyle name="Título 1 4" xfId="267"/>
    <cellStyle name="Título 1 5" xfId="430"/>
    <cellStyle name="Título 2" xfId="40" builtinId="17" customBuiltin="1"/>
    <cellStyle name="Título 2 2" xfId="148"/>
    <cellStyle name="Título 2 2 2" xfId="375"/>
    <cellStyle name="Título 2 2_De-Para" xfId="224"/>
    <cellStyle name="Título 2 3" xfId="149"/>
    <cellStyle name="Título 2 3 2" xfId="376"/>
    <cellStyle name="Título 2 4" xfId="268"/>
    <cellStyle name="Título 2 5" xfId="431"/>
    <cellStyle name="Título 3" xfId="41" builtinId="18" customBuiltin="1"/>
    <cellStyle name="Título 3 2" xfId="150"/>
    <cellStyle name="Título 3 2 2" xfId="377"/>
    <cellStyle name="Título 3 2_De-Para" xfId="225"/>
    <cellStyle name="Título 3 3" xfId="151"/>
    <cellStyle name="Título 3 3 2" xfId="378"/>
    <cellStyle name="Título 3 4" xfId="269"/>
    <cellStyle name="Título 3 5" xfId="432"/>
    <cellStyle name="Título 4" xfId="42" builtinId="19" customBuiltin="1"/>
    <cellStyle name="Título 4 2" xfId="152"/>
    <cellStyle name="Título 4 2 2" xfId="379"/>
    <cellStyle name="Título 4 2_De-Para" xfId="226"/>
    <cellStyle name="Título 4 3" xfId="153"/>
    <cellStyle name="Título 4 3 2" xfId="380"/>
    <cellStyle name="Título 4 4" xfId="270"/>
    <cellStyle name="Título 4 5" xfId="433"/>
    <cellStyle name="Título 5" xfId="266"/>
    <cellStyle name="Título 6" xfId="429"/>
    <cellStyle name="Total" xfId="43" builtinId="25" customBuiltin="1"/>
    <cellStyle name="Total 2" xfId="154"/>
    <cellStyle name="Total 2 2" xfId="381"/>
    <cellStyle name="Total 2_De-Para" xfId="227"/>
    <cellStyle name="Total 3" xfId="155"/>
    <cellStyle name="Total 3 2" xfId="382"/>
    <cellStyle name="Total 4" xfId="271"/>
    <cellStyle name="Total 5" xfId="434"/>
  </cellStyles>
  <dxfs count="1">
    <dxf>
      <fill>
        <patternFill>
          <bgColor theme="9" tint="-0.24994659260841701"/>
        </patternFill>
      </fill>
    </dxf>
  </dxfs>
  <tableStyles count="0" defaultTableStyle="TableStyleMedium9" defaultPivotStyle="PivotStyleLight16"/>
  <colors>
    <mruColors>
      <color rgb="FFFF00FF"/>
      <color rgb="FF3403BD"/>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0</xdr:colOff>
      <xdr:row>290</xdr:row>
      <xdr:rowOff>0</xdr:rowOff>
    </xdr:from>
    <xdr:ext cx="184731" cy="264560"/>
    <xdr:sp macro="" textlink="">
      <xdr:nvSpPr>
        <xdr:cNvPr id="2" name="CaixaDeTexto 1">
          <a:extLst>
            <a:ext uri="{FF2B5EF4-FFF2-40B4-BE49-F238E27FC236}">
              <a16:creationId xmlns:a16="http://schemas.microsoft.com/office/drawing/2014/main" id="{F1101A2D-EB26-4B3D-8B5D-442915F89163}"/>
            </a:ext>
          </a:extLst>
        </xdr:cNvPr>
        <xdr:cNvSpPr txBox="1"/>
      </xdr:nvSpPr>
      <xdr:spPr>
        <a:xfrm>
          <a:off x="16687800" y="2105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291</xdr:row>
      <xdr:rowOff>0</xdr:rowOff>
    </xdr:from>
    <xdr:ext cx="184731" cy="264560"/>
    <xdr:sp macro="" textlink="">
      <xdr:nvSpPr>
        <xdr:cNvPr id="3" name="CaixaDeTexto 2">
          <a:extLst>
            <a:ext uri="{FF2B5EF4-FFF2-40B4-BE49-F238E27FC236}">
              <a16:creationId xmlns:a16="http://schemas.microsoft.com/office/drawing/2014/main" id="{28C4E2EC-CDC8-48C5-A945-B0B9C81FFFDD}"/>
            </a:ext>
          </a:extLst>
        </xdr:cNvPr>
        <xdr:cNvSpPr txBox="1"/>
      </xdr:nvSpPr>
      <xdr:spPr>
        <a:xfrm>
          <a:off x="16687800" y="2111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292</xdr:row>
      <xdr:rowOff>389193</xdr:rowOff>
    </xdr:from>
    <xdr:ext cx="184731" cy="264560"/>
    <xdr:sp macro="" textlink="">
      <xdr:nvSpPr>
        <xdr:cNvPr id="4" name="CaixaDeTexto 3">
          <a:extLst>
            <a:ext uri="{FF2B5EF4-FFF2-40B4-BE49-F238E27FC236}">
              <a16:creationId xmlns:a16="http://schemas.microsoft.com/office/drawing/2014/main" id="{2BFE3AAD-62A4-4829-8E1F-65D58A3594D7}"/>
            </a:ext>
          </a:extLst>
        </xdr:cNvPr>
        <xdr:cNvSpPr txBox="1"/>
      </xdr:nvSpPr>
      <xdr:spPr>
        <a:xfrm>
          <a:off x="16687800" y="212291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290</xdr:row>
      <xdr:rowOff>0</xdr:rowOff>
    </xdr:from>
    <xdr:ext cx="184731" cy="264560"/>
    <xdr:sp macro="" textlink="">
      <xdr:nvSpPr>
        <xdr:cNvPr id="5" name="CaixaDeTexto 4">
          <a:extLst>
            <a:ext uri="{FF2B5EF4-FFF2-40B4-BE49-F238E27FC236}">
              <a16:creationId xmlns:a16="http://schemas.microsoft.com/office/drawing/2014/main" id="{426F09D5-00FF-4247-A11C-546EC62EF0F3}"/>
            </a:ext>
          </a:extLst>
        </xdr:cNvPr>
        <xdr:cNvSpPr txBox="1"/>
      </xdr:nvSpPr>
      <xdr:spPr>
        <a:xfrm>
          <a:off x="4876800" y="2105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291</xdr:row>
      <xdr:rowOff>0</xdr:rowOff>
    </xdr:from>
    <xdr:ext cx="184731" cy="264560"/>
    <xdr:sp macro="" textlink="">
      <xdr:nvSpPr>
        <xdr:cNvPr id="6" name="CaixaDeTexto 5">
          <a:extLst>
            <a:ext uri="{FF2B5EF4-FFF2-40B4-BE49-F238E27FC236}">
              <a16:creationId xmlns:a16="http://schemas.microsoft.com/office/drawing/2014/main" id="{52AD86F1-CE4E-484C-B41A-4F1EBEC0018B}"/>
            </a:ext>
          </a:extLst>
        </xdr:cNvPr>
        <xdr:cNvSpPr txBox="1"/>
      </xdr:nvSpPr>
      <xdr:spPr>
        <a:xfrm>
          <a:off x="4876800" y="2111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292</xdr:row>
      <xdr:rowOff>389193</xdr:rowOff>
    </xdr:from>
    <xdr:ext cx="184731" cy="264560"/>
    <xdr:sp macro="" textlink="">
      <xdr:nvSpPr>
        <xdr:cNvPr id="7" name="CaixaDeTexto 6">
          <a:extLst>
            <a:ext uri="{FF2B5EF4-FFF2-40B4-BE49-F238E27FC236}">
              <a16:creationId xmlns:a16="http://schemas.microsoft.com/office/drawing/2014/main" id="{9F3440E1-4DA2-4792-AA88-A71E48AA9FE0}"/>
            </a:ext>
          </a:extLst>
        </xdr:cNvPr>
        <xdr:cNvSpPr txBox="1"/>
      </xdr:nvSpPr>
      <xdr:spPr>
        <a:xfrm>
          <a:off x="4876800" y="212291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1521</xdr:row>
      <xdr:rowOff>0</xdr:rowOff>
    </xdr:from>
    <xdr:ext cx="184731" cy="264560"/>
    <xdr:sp macro="" textlink="">
      <xdr:nvSpPr>
        <xdr:cNvPr id="8" name="CaixaDeTexto 7">
          <a:extLst>
            <a:ext uri="{FF2B5EF4-FFF2-40B4-BE49-F238E27FC236}">
              <a16:creationId xmlns:a16="http://schemas.microsoft.com/office/drawing/2014/main" id="{D38B628F-2521-426D-9458-D45D0FECB359}"/>
            </a:ext>
          </a:extLst>
        </xdr:cNvPr>
        <xdr:cNvSpPr txBox="1"/>
      </xdr:nvSpPr>
      <xdr:spPr>
        <a:xfrm>
          <a:off x="4876800"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1521</xdr:row>
      <xdr:rowOff>0</xdr:rowOff>
    </xdr:from>
    <xdr:ext cx="184731" cy="264560"/>
    <xdr:sp macro="" textlink="">
      <xdr:nvSpPr>
        <xdr:cNvPr id="9" name="CaixaDeTexto 8">
          <a:extLst>
            <a:ext uri="{FF2B5EF4-FFF2-40B4-BE49-F238E27FC236}">
              <a16:creationId xmlns:a16="http://schemas.microsoft.com/office/drawing/2014/main" id="{8D9F45E3-7599-41D8-92D9-41A608F03B07}"/>
            </a:ext>
          </a:extLst>
        </xdr:cNvPr>
        <xdr:cNvSpPr txBox="1"/>
      </xdr:nvSpPr>
      <xdr:spPr>
        <a:xfrm>
          <a:off x="4876800"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1521</xdr:row>
      <xdr:rowOff>0</xdr:rowOff>
    </xdr:from>
    <xdr:ext cx="184731" cy="264560"/>
    <xdr:sp macro="" textlink="">
      <xdr:nvSpPr>
        <xdr:cNvPr id="10" name="CaixaDeTexto 9">
          <a:extLst>
            <a:ext uri="{FF2B5EF4-FFF2-40B4-BE49-F238E27FC236}">
              <a16:creationId xmlns:a16="http://schemas.microsoft.com/office/drawing/2014/main" id="{7306CFE8-2C70-41CB-8B26-A6BA96D8D7C0}"/>
            </a:ext>
          </a:extLst>
        </xdr:cNvPr>
        <xdr:cNvSpPr txBox="1"/>
      </xdr:nvSpPr>
      <xdr:spPr>
        <a:xfrm>
          <a:off x="4876800"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11" name="CaixaDeTexto 10">
          <a:extLst>
            <a:ext uri="{FF2B5EF4-FFF2-40B4-BE49-F238E27FC236}">
              <a16:creationId xmlns:a16="http://schemas.microsoft.com/office/drawing/2014/main" id="{8B749522-00F1-4A4B-A3DD-530213CE76B5}"/>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12" name="CaixaDeTexto 11">
          <a:extLst>
            <a:ext uri="{FF2B5EF4-FFF2-40B4-BE49-F238E27FC236}">
              <a16:creationId xmlns:a16="http://schemas.microsoft.com/office/drawing/2014/main" id="{AB5B8290-962E-4EE9-80B0-63C1B9EF2BFA}"/>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13" name="CaixaDeTexto 12">
          <a:extLst>
            <a:ext uri="{FF2B5EF4-FFF2-40B4-BE49-F238E27FC236}">
              <a16:creationId xmlns:a16="http://schemas.microsoft.com/office/drawing/2014/main" id="{E8F1972D-B3ED-4FB1-94BD-6B37D88C4BE3}"/>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14" name="CaixaDeTexto 13">
          <a:extLst>
            <a:ext uri="{FF2B5EF4-FFF2-40B4-BE49-F238E27FC236}">
              <a16:creationId xmlns:a16="http://schemas.microsoft.com/office/drawing/2014/main" id="{3CDF108D-4EFF-48C8-A2FD-4BBEE7A60CFD}"/>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15" name="CaixaDeTexto 14">
          <a:extLst>
            <a:ext uri="{FF2B5EF4-FFF2-40B4-BE49-F238E27FC236}">
              <a16:creationId xmlns:a16="http://schemas.microsoft.com/office/drawing/2014/main" id="{1DA75501-DF4B-44DA-A5C0-3198B238151A}"/>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16" name="CaixaDeTexto 15">
          <a:extLst>
            <a:ext uri="{FF2B5EF4-FFF2-40B4-BE49-F238E27FC236}">
              <a16:creationId xmlns:a16="http://schemas.microsoft.com/office/drawing/2014/main" id="{BAEB6A7F-3D07-4D9A-A3E3-2E717DCA7AD9}"/>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7" name="CaixaDeTexto 16">
          <a:extLst>
            <a:ext uri="{FF2B5EF4-FFF2-40B4-BE49-F238E27FC236}">
              <a16:creationId xmlns:a16="http://schemas.microsoft.com/office/drawing/2014/main" id="{13BA7ED6-C481-413D-84E5-876CCC01500A}"/>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8" name="CaixaDeTexto 17">
          <a:extLst>
            <a:ext uri="{FF2B5EF4-FFF2-40B4-BE49-F238E27FC236}">
              <a16:creationId xmlns:a16="http://schemas.microsoft.com/office/drawing/2014/main" id="{F7973FEF-F232-4D4C-879D-94AD9C3E3E43}"/>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9" name="CaixaDeTexto 18">
          <a:extLst>
            <a:ext uri="{FF2B5EF4-FFF2-40B4-BE49-F238E27FC236}">
              <a16:creationId xmlns:a16="http://schemas.microsoft.com/office/drawing/2014/main" id="{13B55F35-C025-445D-A2EF-0DB6F0543882}"/>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20" name="CaixaDeTexto 19">
          <a:extLst>
            <a:ext uri="{FF2B5EF4-FFF2-40B4-BE49-F238E27FC236}">
              <a16:creationId xmlns:a16="http://schemas.microsoft.com/office/drawing/2014/main" id="{E52B659F-A6A3-4F15-A627-E655777DDAF6}"/>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21" name="CaixaDeTexto 20">
          <a:extLst>
            <a:ext uri="{FF2B5EF4-FFF2-40B4-BE49-F238E27FC236}">
              <a16:creationId xmlns:a16="http://schemas.microsoft.com/office/drawing/2014/main" id="{BE35C3BA-1A4C-4AE6-9D6C-522891B59FAE}"/>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22" name="CaixaDeTexto 21">
          <a:extLst>
            <a:ext uri="{FF2B5EF4-FFF2-40B4-BE49-F238E27FC236}">
              <a16:creationId xmlns:a16="http://schemas.microsoft.com/office/drawing/2014/main" id="{9B5E7264-124E-4009-84E8-148C7B32053D}"/>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23" name="CaixaDeTexto 22">
          <a:extLst>
            <a:ext uri="{FF2B5EF4-FFF2-40B4-BE49-F238E27FC236}">
              <a16:creationId xmlns:a16="http://schemas.microsoft.com/office/drawing/2014/main" id="{423708A5-6025-4236-BB91-6D33EBA0A597}"/>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24" name="CaixaDeTexto 23">
          <a:extLst>
            <a:ext uri="{FF2B5EF4-FFF2-40B4-BE49-F238E27FC236}">
              <a16:creationId xmlns:a16="http://schemas.microsoft.com/office/drawing/2014/main" id="{4093F83C-4C1C-4AD0-AF88-32EA272ADDDF}"/>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25" name="CaixaDeTexto 24">
          <a:extLst>
            <a:ext uri="{FF2B5EF4-FFF2-40B4-BE49-F238E27FC236}">
              <a16:creationId xmlns:a16="http://schemas.microsoft.com/office/drawing/2014/main" id="{992368F2-2BEC-4212-A612-B0AA180AABCA}"/>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2201</xdr:row>
      <xdr:rowOff>0</xdr:rowOff>
    </xdr:from>
    <xdr:ext cx="184731" cy="264560"/>
    <xdr:sp macro="" textlink="">
      <xdr:nvSpPr>
        <xdr:cNvPr id="26" name="CaixaDeTexto 25">
          <a:extLst>
            <a:ext uri="{FF2B5EF4-FFF2-40B4-BE49-F238E27FC236}">
              <a16:creationId xmlns:a16="http://schemas.microsoft.com/office/drawing/2014/main" id="{E05826FA-4E3E-45AD-8EBC-F7BD7090607C}"/>
            </a:ext>
          </a:extLst>
        </xdr:cNvPr>
        <xdr:cNvSpPr txBox="1"/>
      </xdr:nvSpPr>
      <xdr:spPr>
        <a:xfrm>
          <a:off x="16687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2201</xdr:row>
      <xdr:rowOff>0</xdr:rowOff>
    </xdr:from>
    <xdr:ext cx="184731" cy="264560"/>
    <xdr:sp macro="" textlink="">
      <xdr:nvSpPr>
        <xdr:cNvPr id="27" name="CaixaDeTexto 26">
          <a:extLst>
            <a:ext uri="{FF2B5EF4-FFF2-40B4-BE49-F238E27FC236}">
              <a16:creationId xmlns:a16="http://schemas.microsoft.com/office/drawing/2014/main" id="{FA3B6B06-45DA-4B19-93BA-857F8F0FB3DB}"/>
            </a:ext>
          </a:extLst>
        </xdr:cNvPr>
        <xdr:cNvSpPr txBox="1"/>
      </xdr:nvSpPr>
      <xdr:spPr>
        <a:xfrm>
          <a:off x="16687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2201</xdr:row>
      <xdr:rowOff>0</xdr:rowOff>
    </xdr:from>
    <xdr:ext cx="184731" cy="264560"/>
    <xdr:sp macro="" textlink="">
      <xdr:nvSpPr>
        <xdr:cNvPr id="28" name="CaixaDeTexto 27">
          <a:extLst>
            <a:ext uri="{FF2B5EF4-FFF2-40B4-BE49-F238E27FC236}">
              <a16:creationId xmlns:a16="http://schemas.microsoft.com/office/drawing/2014/main" id="{6C1FC69A-9AEA-4B9D-A238-BA1877732F5E}"/>
            </a:ext>
          </a:extLst>
        </xdr:cNvPr>
        <xdr:cNvSpPr txBox="1"/>
      </xdr:nvSpPr>
      <xdr:spPr>
        <a:xfrm>
          <a:off x="16687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29" name="CaixaDeTexto 28">
          <a:extLst>
            <a:ext uri="{FF2B5EF4-FFF2-40B4-BE49-F238E27FC236}">
              <a16:creationId xmlns:a16="http://schemas.microsoft.com/office/drawing/2014/main" id="{D0737DA0-4D74-46E8-855A-574D84145C03}"/>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0" name="CaixaDeTexto 29">
          <a:extLst>
            <a:ext uri="{FF2B5EF4-FFF2-40B4-BE49-F238E27FC236}">
              <a16:creationId xmlns:a16="http://schemas.microsoft.com/office/drawing/2014/main" id="{E5D97F7B-11E5-4708-AFDD-8B18C14948E1}"/>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1" name="CaixaDeTexto 30">
          <a:extLst>
            <a:ext uri="{FF2B5EF4-FFF2-40B4-BE49-F238E27FC236}">
              <a16:creationId xmlns:a16="http://schemas.microsoft.com/office/drawing/2014/main" id="{36310922-4215-492F-BE88-978193A3E63D}"/>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2" name="CaixaDeTexto 31">
          <a:extLst>
            <a:ext uri="{FF2B5EF4-FFF2-40B4-BE49-F238E27FC236}">
              <a16:creationId xmlns:a16="http://schemas.microsoft.com/office/drawing/2014/main" id="{B4217A18-AE1A-4B0C-8735-E225723EA2A0}"/>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3" name="CaixaDeTexto 32">
          <a:extLst>
            <a:ext uri="{FF2B5EF4-FFF2-40B4-BE49-F238E27FC236}">
              <a16:creationId xmlns:a16="http://schemas.microsoft.com/office/drawing/2014/main" id="{E03305AD-30D4-4A30-B0C6-B87A09ABA4A9}"/>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4" name="CaixaDeTexto 33">
          <a:extLst>
            <a:ext uri="{FF2B5EF4-FFF2-40B4-BE49-F238E27FC236}">
              <a16:creationId xmlns:a16="http://schemas.microsoft.com/office/drawing/2014/main" id="{D5F89F37-4AA0-411D-A857-4C6A16FD959C}"/>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5" name="CaixaDeTexto 34">
          <a:extLst>
            <a:ext uri="{FF2B5EF4-FFF2-40B4-BE49-F238E27FC236}">
              <a16:creationId xmlns:a16="http://schemas.microsoft.com/office/drawing/2014/main" id="{5D6B0094-98A8-4DE1-BF36-EE7C1F0EAFCB}"/>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6" name="CaixaDeTexto 35">
          <a:extLst>
            <a:ext uri="{FF2B5EF4-FFF2-40B4-BE49-F238E27FC236}">
              <a16:creationId xmlns:a16="http://schemas.microsoft.com/office/drawing/2014/main" id="{B0A4B946-B890-4237-888A-D1DEAEE05E25}"/>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37" name="CaixaDeTexto 36">
          <a:extLst>
            <a:ext uri="{FF2B5EF4-FFF2-40B4-BE49-F238E27FC236}">
              <a16:creationId xmlns:a16="http://schemas.microsoft.com/office/drawing/2014/main" id="{67F397B2-8FEB-4861-997C-655FC4EAEBF0}"/>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38" name="CaixaDeTexto 37">
          <a:extLst>
            <a:ext uri="{FF2B5EF4-FFF2-40B4-BE49-F238E27FC236}">
              <a16:creationId xmlns:a16="http://schemas.microsoft.com/office/drawing/2014/main" id="{62B359E8-C8DF-48FE-9204-6DB00DA3A6A6}"/>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39" name="CaixaDeTexto 38">
          <a:extLst>
            <a:ext uri="{FF2B5EF4-FFF2-40B4-BE49-F238E27FC236}">
              <a16:creationId xmlns:a16="http://schemas.microsoft.com/office/drawing/2014/main" id="{880E5C7A-EAD2-4B9B-AB75-6B4A434DAA65}"/>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40" name="CaixaDeTexto 39">
          <a:extLst>
            <a:ext uri="{FF2B5EF4-FFF2-40B4-BE49-F238E27FC236}">
              <a16:creationId xmlns:a16="http://schemas.microsoft.com/office/drawing/2014/main" id="{B83B68D9-E1A3-4471-A842-21847A2AD494}"/>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1" name="CaixaDeTexto 40">
          <a:extLst>
            <a:ext uri="{FF2B5EF4-FFF2-40B4-BE49-F238E27FC236}">
              <a16:creationId xmlns:a16="http://schemas.microsoft.com/office/drawing/2014/main" id="{A8603FCF-7FDF-46AF-BE72-CB26EDC48B2E}"/>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2" name="CaixaDeTexto 41">
          <a:extLst>
            <a:ext uri="{FF2B5EF4-FFF2-40B4-BE49-F238E27FC236}">
              <a16:creationId xmlns:a16="http://schemas.microsoft.com/office/drawing/2014/main" id="{45955F01-3D91-4266-86DF-BBB6C0A61A9A}"/>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3" name="CaixaDeTexto 42">
          <a:extLst>
            <a:ext uri="{FF2B5EF4-FFF2-40B4-BE49-F238E27FC236}">
              <a16:creationId xmlns:a16="http://schemas.microsoft.com/office/drawing/2014/main" id="{24B61FA6-5F65-4CC9-9FFB-7EE9FF5A573D}"/>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4" name="CaixaDeTexto 43">
          <a:extLst>
            <a:ext uri="{FF2B5EF4-FFF2-40B4-BE49-F238E27FC236}">
              <a16:creationId xmlns:a16="http://schemas.microsoft.com/office/drawing/2014/main" id="{006B397C-BA21-4852-A32A-4627240644FB}"/>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5" name="CaixaDeTexto 44">
          <a:extLst>
            <a:ext uri="{FF2B5EF4-FFF2-40B4-BE49-F238E27FC236}">
              <a16:creationId xmlns:a16="http://schemas.microsoft.com/office/drawing/2014/main" id="{1314141F-31A8-42CD-9D17-162A8471B750}"/>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6" name="CaixaDeTexto 45">
          <a:extLst>
            <a:ext uri="{FF2B5EF4-FFF2-40B4-BE49-F238E27FC236}">
              <a16:creationId xmlns:a16="http://schemas.microsoft.com/office/drawing/2014/main" id="{FEE12DAD-D2B6-48D9-9754-B0D13DA3D4E4}"/>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7" name="CaixaDeTexto 46">
          <a:extLst>
            <a:ext uri="{FF2B5EF4-FFF2-40B4-BE49-F238E27FC236}">
              <a16:creationId xmlns:a16="http://schemas.microsoft.com/office/drawing/2014/main" id="{9CE60E6A-94F5-4007-A85B-BEDC2A0834DC}"/>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8" name="CaixaDeTexto 47">
          <a:extLst>
            <a:ext uri="{FF2B5EF4-FFF2-40B4-BE49-F238E27FC236}">
              <a16:creationId xmlns:a16="http://schemas.microsoft.com/office/drawing/2014/main" id="{E88D5914-7431-4664-992A-9C4D8B52C4DB}"/>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49" name="CaixaDeTexto 48">
          <a:extLst>
            <a:ext uri="{FF2B5EF4-FFF2-40B4-BE49-F238E27FC236}">
              <a16:creationId xmlns:a16="http://schemas.microsoft.com/office/drawing/2014/main" id="{6A67326C-DF32-4AD9-9CD0-C8DBEB79878A}"/>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50" name="CaixaDeTexto 49">
          <a:extLst>
            <a:ext uri="{FF2B5EF4-FFF2-40B4-BE49-F238E27FC236}">
              <a16:creationId xmlns:a16="http://schemas.microsoft.com/office/drawing/2014/main" id="{973040DC-0E5A-4266-9651-BA8D8E282F55}"/>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51" name="CaixaDeTexto 50">
          <a:extLst>
            <a:ext uri="{FF2B5EF4-FFF2-40B4-BE49-F238E27FC236}">
              <a16:creationId xmlns:a16="http://schemas.microsoft.com/office/drawing/2014/main" id="{B6F8FE6A-1FC5-45E2-9BB3-26270818FB35}"/>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52" name="CaixaDeTexto 51">
          <a:extLst>
            <a:ext uri="{FF2B5EF4-FFF2-40B4-BE49-F238E27FC236}">
              <a16:creationId xmlns:a16="http://schemas.microsoft.com/office/drawing/2014/main" id="{DCEE9324-7F08-4FA3-A873-8862E2D01D07}"/>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3" name="CaixaDeTexto 52">
          <a:extLst>
            <a:ext uri="{FF2B5EF4-FFF2-40B4-BE49-F238E27FC236}">
              <a16:creationId xmlns:a16="http://schemas.microsoft.com/office/drawing/2014/main" id="{2EBED34E-D36D-4265-9693-15288946DDE2}"/>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4" name="CaixaDeTexto 53">
          <a:extLst>
            <a:ext uri="{FF2B5EF4-FFF2-40B4-BE49-F238E27FC236}">
              <a16:creationId xmlns:a16="http://schemas.microsoft.com/office/drawing/2014/main" id="{3AE20986-0887-4121-8FCA-C853EB3F0D1A}"/>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5" name="CaixaDeTexto 54">
          <a:extLst>
            <a:ext uri="{FF2B5EF4-FFF2-40B4-BE49-F238E27FC236}">
              <a16:creationId xmlns:a16="http://schemas.microsoft.com/office/drawing/2014/main" id="{35183FCB-FD87-4197-97A1-F1753FF822B1}"/>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6" name="CaixaDeTexto 55">
          <a:extLst>
            <a:ext uri="{FF2B5EF4-FFF2-40B4-BE49-F238E27FC236}">
              <a16:creationId xmlns:a16="http://schemas.microsoft.com/office/drawing/2014/main" id="{7E239706-4D55-4BB8-990F-7A05EEB87441}"/>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7" name="CaixaDeTexto 56">
          <a:extLst>
            <a:ext uri="{FF2B5EF4-FFF2-40B4-BE49-F238E27FC236}">
              <a16:creationId xmlns:a16="http://schemas.microsoft.com/office/drawing/2014/main" id="{5CFC8CD3-C4CA-47DA-AB42-1AFF8F7D76CF}"/>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8" name="CaixaDeTexto 57">
          <a:extLst>
            <a:ext uri="{FF2B5EF4-FFF2-40B4-BE49-F238E27FC236}">
              <a16:creationId xmlns:a16="http://schemas.microsoft.com/office/drawing/2014/main" id="{9E798CE3-9E97-491A-98B9-66DDB58BFF65}"/>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59" name="CaixaDeTexto 58">
          <a:extLst>
            <a:ext uri="{FF2B5EF4-FFF2-40B4-BE49-F238E27FC236}">
              <a16:creationId xmlns:a16="http://schemas.microsoft.com/office/drawing/2014/main" id="{A6D46BA6-992C-4D8F-AA61-1A0F0E1A0E9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0" name="CaixaDeTexto 59">
          <a:extLst>
            <a:ext uri="{FF2B5EF4-FFF2-40B4-BE49-F238E27FC236}">
              <a16:creationId xmlns:a16="http://schemas.microsoft.com/office/drawing/2014/main" id="{814974C5-B5FD-4EF4-AEBF-BA7831A1732E}"/>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1" name="CaixaDeTexto 60">
          <a:extLst>
            <a:ext uri="{FF2B5EF4-FFF2-40B4-BE49-F238E27FC236}">
              <a16:creationId xmlns:a16="http://schemas.microsoft.com/office/drawing/2014/main" id="{A384A566-BB83-4538-B551-DE893E7E2C24}"/>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4941</xdr:row>
      <xdr:rowOff>0</xdr:rowOff>
    </xdr:from>
    <xdr:ext cx="184731" cy="264560"/>
    <xdr:sp macro="" textlink="">
      <xdr:nvSpPr>
        <xdr:cNvPr id="62" name="CaixaDeTexto 61">
          <a:extLst>
            <a:ext uri="{FF2B5EF4-FFF2-40B4-BE49-F238E27FC236}">
              <a16:creationId xmlns:a16="http://schemas.microsoft.com/office/drawing/2014/main" id="{020125E6-2E63-4641-A970-F9318495C5CC}"/>
            </a:ext>
          </a:extLst>
        </xdr:cNvPr>
        <xdr:cNvSpPr txBox="1"/>
      </xdr:nvSpPr>
      <xdr:spPr>
        <a:xfrm>
          <a:off x="16687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4941</xdr:row>
      <xdr:rowOff>0</xdr:rowOff>
    </xdr:from>
    <xdr:ext cx="184731" cy="264560"/>
    <xdr:sp macro="" textlink="">
      <xdr:nvSpPr>
        <xdr:cNvPr id="63" name="CaixaDeTexto 62">
          <a:extLst>
            <a:ext uri="{FF2B5EF4-FFF2-40B4-BE49-F238E27FC236}">
              <a16:creationId xmlns:a16="http://schemas.microsoft.com/office/drawing/2014/main" id="{DFC2AB2A-5DCE-467A-8705-8DCB3009D3B7}"/>
            </a:ext>
          </a:extLst>
        </xdr:cNvPr>
        <xdr:cNvSpPr txBox="1"/>
      </xdr:nvSpPr>
      <xdr:spPr>
        <a:xfrm>
          <a:off x="16687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4941</xdr:row>
      <xdr:rowOff>0</xdr:rowOff>
    </xdr:from>
    <xdr:ext cx="184731" cy="264560"/>
    <xdr:sp macro="" textlink="">
      <xdr:nvSpPr>
        <xdr:cNvPr id="64" name="CaixaDeTexto 63">
          <a:extLst>
            <a:ext uri="{FF2B5EF4-FFF2-40B4-BE49-F238E27FC236}">
              <a16:creationId xmlns:a16="http://schemas.microsoft.com/office/drawing/2014/main" id="{D86FCB9A-520D-4862-BE3C-86BEF3739CDE}"/>
            </a:ext>
          </a:extLst>
        </xdr:cNvPr>
        <xdr:cNvSpPr txBox="1"/>
      </xdr:nvSpPr>
      <xdr:spPr>
        <a:xfrm>
          <a:off x="16687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65" name="CaixaDeTexto 64">
          <a:extLst>
            <a:ext uri="{FF2B5EF4-FFF2-40B4-BE49-F238E27FC236}">
              <a16:creationId xmlns:a16="http://schemas.microsoft.com/office/drawing/2014/main" id="{EB01D102-0601-4B48-AB0D-B8D6D01EDBBE}"/>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66" name="CaixaDeTexto 65">
          <a:extLst>
            <a:ext uri="{FF2B5EF4-FFF2-40B4-BE49-F238E27FC236}">
              <a16:creationId xmlns:a16="http://schemas.microsoft.com/office/drawing/2014/main" id="{3087AF70-653F-44FB-813A-ECAE9BD1EBAF}"/>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67" name="CaixaDeTexto 66">
          <a:extLst>
            <a:ext uri="{FF2B5EF4-FFF2-40B4-BE49-F238E27FC236}">
              <a16:creationId xmlns:a16="http://schemas.microsoft.com/office/drawing/2014/main" id="{B4F7A329-33DD-45D4-9B67-7EA8661EFCC3}"/>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68" name="CaixaDeTexto 67">
          <a:extLst>
            <a:ext uri="{FF2B5EF4-FFF2-40B4-BE49-F238E27FC236}">
              <a16:creationId xmlns:a16="http://schemas.microsoft.com/office/drawing/2014/main" id="{BE627038-3243-4B23-90C8-08E06BCDD730}"/>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69" name="CaixaDeTexto 68">
          <a:extLst>
            <a:ext uri="{FF2B5EF4-FFF2-40B4-BE49-F238E27FC236}">
              <a16:creationId xmlns:a16="http://schemas.microsoft.com/office/drawing/2014/main" id="{83140E4D-4ABA-46CF-985C-6E3235CE1751}"/>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0" name="CaixaDeTexto 69">
          <a:extLst>
            <a:ext uri="{FF2B5EF4-FFF2-40B4-BE49-F238E27FC236}">
              <a16:creationId xmlns:a16="http://schemas.microsoft.com/office/drawing/2014/main" id="{68CFEB26-7F80-4D65-8188-B0308BD7963F}"/>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1" name="CaixaDeTexto 70">
          <a:extLst>
            <a:ext uri="{FF2B5EF4-FFF2-40B4-BE49-F238E27FC236}">
              <a16:creationId xmlns:a16="http://schemas.microsoft.com/office/drawing/2014/main" id="{DAA7555A-C22E-4B83-8CE2-320F4056BBBF}"/>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2" name="CaixaDeTexto 71">
          <a:extLst>
            <a:ext uri="{FF2B5EF4-FFF2-40B4-BE49-F238E27FC236}">
              <a16:creationId xmlns:a16="http://schemas.microsoft.com/office/drawing/2014/main" id="{D61008A6-CDC1-4D1D-9A41-2B4430865D4E}"/>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3" name="CaixaDeTexto 72">
          <a:extLst>
            <a:ext uri="{FF2B5EF4-FFF2-40B4-BE49-F238E27FC236}">
              <a16:creationId xmlns:a16="http://schemas.microsoft.com/office/drawing/2014/main" id="{AA6DE35B-C519-4FA7-A121-D8FEBAE04D38}"/>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4941</xdr:row>
      <xdr:rowOff>0</xdr:rowOff>
    </xdr:from>
    <xdr:ext cx="184731" cy="264560"/>
    <xdr:sp macro="" textlink="">
      <xdr:nvSpPr>
        <xdr:cNvPr id="74" name="CaixaDeTexto 73">
          <a:extLst>
            <a:ext uri="{FF2B5EF4-FFF2-40B4-BE49-F238E27FC236}">
              <a16:creationId xmlns:a16="http://schemas.microsoft.com/office/drawing/2014/main" id="{7BA18BAD-F343-4ECE-AEF7-A438A182EA60}"/>
            </a:ext>
          </a:extLst>
        </xdr:cNvPr>
        <xdr:cNvSpPr txBox="1"/>
      </xdr:nvSpPr>
      <xdr:spPr>
        <a:xfrm>
          <a:off x="16687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4941</xdr:row>
      <xdr:rowOff>0</xdr:rowOff>
    </xdr:from>
    <xdr:ext cx="184731" cy="264560"/>
    <xdr:sp macro="" textlink="">
      <xdr:nvSpPr>
        <xdr:cNvPr id="75" name="CaixaDeTexto 74">
          <a:extLst>
            <a:ext uri="{FF2B5EF4-FFF2-40B4-BE49-F238E27FC236}">
              <a16:creationId xmlns:a16="http://schemas.microsoft.com/office/drawing/2014/main" id="{444390CF-9117-4129-9746-BCA570AF94B5}"/>
            </a:ext>
          </a:extLst>
        </xdr:cNvPr>
        <xdr:cNvSpPr txBox="1"/>
      </xdr:nvSpPr>
      <xdr:spPr>
        <a:xfrm>
          <a:off x="16687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4941</xdr:row>
      <xdr:rowOff>0</xdr:rowOff>
    </xdr:from>
    <xdr:ext cx="184731" cy="264560"/>
    <xdr:sp macro="" textlink="">
      <xdr:nvSpPr>
        <xdr:cNvPr id="76" name="CaixaDeTexto 75">
          <a:extLst>
            <a:ext uri="{FF2B5EF4-FFF2-40B4-BE49-F238E27FC236}">
              <a16:creationId xmlns:a16="http://schemas.microsoft.com/office/drawing/2014/main" id="{7FF2EAB7-6C3E-43B8-B211-D0281CD43F26}"/>
            </a:ext>
          </a:extLst>
        </xdr:cNvPr>
        <xdr:cNvSpPr txBox="1"/>
      </xdr:nvSpPr>
      <xdr:spPr>
        <a:xfrm>
          <a:off x="16687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7" name="CaixaDeTexto 76">
          <a:extLst>
            <a:ext uri="{FF2B5EF4-FFF2-40B4-BE49-F238E27FC236}">
              <a16:creationId xmlns:a16="http://schemas.microsoft.com/office/drawing/2014/main" id="{012EE8D8-DA58-4A69-AE9D-F313E4ECC6C5}"/>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8" name="CaixaDeTexto 77">
          <a:extLst>
            <a:ext uri="{FF2B5EF4-FFF2-40B4-BE49-F238E27FC236}">
              <a16:creationId xmlns:a16="http://schemas.microsoft.com/office/drawing/2014/main" id="{72AA5633-53D1-4861-BFD6-B10E5E709771}"/>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79" name="CaixaDeTexto 78">
          <a:extLst>
            <a:ext uri="{FF2B5EF4-FFF2-40B4-BE49-F238E27FC236}">
              <a16:creationId xmlns:a16="http://schemas.microsoft.com/office/drawing/2014/main" id="{7719FC42-8CA6-4AD8-9F3C-564AA77D03B4}"/>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80" name="CaixaDeTexto 79">
          <a:extLst>
            <a:ext uri="{FF2B5EF4-FFF2-40B4-BE49-F238E27FC236}">
              <a16:creationId xmlns:a16="http://schemas.microsoft.com/office/drawing/2014/main" id="{2351CA30-FA53-49F9-B709-3965881D5EAE}"/>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81" name="CaixaDeTexto 80">
          <a:extLst>
            <a:ext uri="{FF2B5EF4-FFF2-40B4-BE49-F238E27FC236}">
              <a16:creationId xmlns:a16="http://schemas.microsoft.com/office/drawing/2014/main" id="{FA9BF607-E8B2-4228-B581-A03D37404B08}"/>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82" name="CaixaDeTexto 81">
          <a:extLst>
            <a:ext uri="{FF2B5EF4-FFF2-40B4-BE49-F238E27FC236}">
              <a16:creationId xmlns:a16="http://schemas.microsoft.com/office/drawing/2014/main" id="{2A33B70A-69E1-4170-A204-E38FB3B3B0F0}"/>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83" name="CaixaDeTexto 82">
          <a:extLst>
            <a:ext uri="{FF2B5EF4-FFF2-40B4-BE49-F238E27FC236}">
              <a16:creationId xmlns:a16="http://schemas.microsoft.com/office/drawing/2014/main" id="{786BC071-6049-4FFD-B438-A85EAC4CBB8B}"/>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84" name="CaixaDeTexto 83">
          <a:extLst>
            <a:ext uri="{FF2B5EF4-FFF2-40B4-BE49-F238E27FC236}">
              <a16:creationId xmlns:a16="http://schemas.microsoft.com/office/drawing/2014/main" id="{E27EBC9B-E3C4-4AA4-B009-C136A7FF4E34}"/>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4941</xdr:row>
      <xdr:rowOff>0</xdr:rowOff>
    </xdr:from>
    <xdr:ext cx="184731" cy="264560"/>
    <xdr:sp macro="" textlink="">
      <xdr:nvSpPr>
        <xdr:cNvPr id="85" name="CaixaDeTexto 84">
          <a:extLst>
            <a:ext uri="{FF2B5EF4-FFF2-40B4-BE49-F238E27FC236}">
              <a16:creationId xmlns:a16="http://schemas.microsoft.com/office/drawing/2014/main" id="{EF7D5F33-8759-4AF7-9D62-0CC54D571F8A}"/>
            </a:ext>
          </a:extLst>
        </xdr:cNvPr>
        <xdr:cNvSpPr txBox="1"/>
      </xdr:nvSpPr>
      <xdr:spPr>
        <a:xfrm>
          <a:off x="4876800"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290</xdr:row>
      <xdr:rowOff>0</xdr:rowOff>
    </xdr:from>
    <xdr:ext cx="184731" cy="264560"/>
    <xdr:sp macro="" textlink="">
      <xdr:nvSpPr>
        <xdr:cNvPr id="86" name="CaixaDeTexto 85">
          <a:extLst>
            <a:ext uri="{FF2B5EF4-FFF2-40B4-BE49-F238E27FC236}">
              <a16:creationId xmlns:a16="http://schemas.microsoft.com/office/drawing/2014/main" id="{A2A199F0-7462-43F5-A214-1E98DF8AE50D}"/>
            </a:ext>
          </a:extLst>
        </xdr:cNvPr>
        <xdr:cNvSpPr txBox="1"/>
      </xdr:nvSpPr>
      <xdr:spPr>
        <a:xfrm>
          <a:off x="16687800" y="2105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291</xdr:row>
      <xdr:rowOff>0</xdr:rowOff>
    </xdr:from>
    <xdr:ext cx="184731" cy="264560"/>
    <xdr:sp macro="" textlink="">
      <xdr:nvSpPr>
        <xdr:cNvPr id="87" name="CaixaDeTexto 86">
          <a:extLst>
            <a:ext uri="{FF2B5EF4-FFF2-40B4-BE49-F238E27FC236}">
              <a16:creationId xmlns:a16="http://schemas.microsoft.com/office/drawing/2014/main" id="{DD2A402E-1F52-48E7-A10B-6C77B40A54E8}"/>
            </a:ext>
          </a:extLst>
        </xdr:cNvPr>
        <xdr:cNvSpPr txBox="1"/>
      </xdr:nvSpPr>
      <xdr:spPr>
        <a:xfrm>
          <a:off x="16687800" y="2111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292</xdr:row>
      <xdr:rowOff>389193</xdr:rowOff>
    </xdr:from>
    <xdr:ext cx="184731" cy="264560"/>
    <xdr:sp macro="" textlink="">
      <xdr:nvSpPr>
        <xdr:cNvPr id="88" name="CaixaDeTexto 87">
          <a:extLst>
            <a:ext uri="{FF2B5EF4-FFF2-40B4-BE49-F238E27FC236}">
              <a16:creationId xmlns:a16="http://schemas.microsoft.com/office/drawing/2014/main" id="{C49054D6-F075-4C31-8485-DBCC50941B1F}"/>
            </a:ext>
          </a:extLst>
        </xdr:cNvPr>
        <xdr:cNvSpPr txBox="1"/>
      </xdr:nvSpPr>
      <xdr:spPr>
        <a:xfrm>
          <a:off x="16687800" y="212291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290</xdr:row>
      <xdr:rowOff>0</xdr:rowOff>
    </xdr:from>
    <xdr:ext cx="184731" cy="264560"/>
    <xdr:sp macro="" textlink="">
      <xdr:nvSpPr>
        <xdr:cNvPr id="89" name="CaixaDeTexto 88">
          <a:extLst>
            <a:ext uri="{FF2B5EF4-FFF2-40B4-BE49-F238E27FC236}">
              <a16:creationId xmlns:a16="http://schemas.microsoft.com/office/drawing/2014/main" id="{74D19D81-4011-457B-B256-F46F2E246972}"/>
            </a:ext>
          </a:extLst>
        </xdr:cNvPr>
        <xdr:cNvSpPr txBox="1"/>
      </xdr:nvSpPr>
      <xdr:spPr>
        <a:xfrm>
          <a:off x="4876800" y="2105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291</xdr:row>
      <xdr:rowOff>0</xdr:rowOff>
    </xdr:from>
    <xdr:ext cx="184731" cy="264560"/>
    <xdr:sp macro="" textlink="">
      <xdr:nvSpPr>
        <xdr:cNvPr id="90" name="CaixaDeTexto 89">
          <a:extLst>
            <a:ext uri="{FF2B5EF4-FFF2-40B4-BE49-F238E27FC236}">
              <a16:creationId xmlns:a16="http://schemas.microsoft.com/office/drawing/2014/main" id="{2C874DAA-D356-4FB6-88E3-E48E41C33441}"/>
            </a:ext>
          </a:extLst>
        </xdr:cNvPr>
        <xdr:cNvSpPr txBox="1"/>
      </xdr:nvSpPr>
      <xdr:spPr>
        <a:xfrm>
          <a:off x="4876800" y="2111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292</xdr:row>
      <xdr:rowOff>389193</xdr:rowOff>
    </xdr:from>
    <xdr:ext cx="184731" cy="264560"/>
    <xdr:sp macro="" textlink="">
      <xdr:nvSpPr>
        <xdr:cNvPr id="91" name="CaixaDeTexto 90">
          <a:extLst>
            <a:ext uri="{FF2B5EF4-FFF2-40B4-BE49-F238E27FC236}">
              <a16:creationId xmlns:a16="http://schemas.microsoft.com/office/drawing/2014/main" id="{B0680555-20D2-46F4-8A89-1E39DEFB22A5}"/>
            </a:ext>
          </a:extLst>
        </xdr:cNvPr>
        <xdr:cNvSpPr txBox="1"/>
      </xdr:nvSpPr>
      <xdr:spPr>
        <a:xfrm>
          <a:off x="4876800" y="212291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1521</xdr:row>
      <xdr:rowOff>0</xdr:rowOff>
    </xdr:from>
    <xdr:ext cx="184731" cy="264560"/>
    <xdr:sp macro="" textlink="">
      <xdr:nvSpPr>
        <xdr:cNvPr id="92" name="CaixaDeTexto 91">
          <a:extLst>
            <a:ext uri="{FF2B5EF4-FFF2-40B4-BE49-F238E27FC236}">
              <a16:creationId xmlns:a16="http://schemas.microsoft.com/office/drawing/2014/main" id="{52EE5DB5-3120-4BCB-9432-F2EC7558D8F2}"/>
            </a:ext>
          </a:extLst>
        </xdr:cNvPr>
        <xdr:cNvSpPr txBox="1"/>
      </xdr:nvSpPr>
      <xdr:spPr>
        <a:xfrm>
          <a:off x="4876800"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1521</xdr:row>
      <xdr:rowOff>0</xdr:rowOff>
    </xdr:from>
    <xdr:ext cx="184731" cy="264560"/>
    <xdr:sp macro="" textlink="">
      <xdr:nvSpPr>
        <xdr:cNvPr id="93" name="CaixaDeTexto 92">
          <a:extLst>
            <a:ext uri="{FF2B5EF4-FFF2-40B4-BE49-F238E27FC236}">
              <a16:creationId xmlns:a16="http://schemas.microsoft.com/office/drawing/2014/main" id="{A66B8BA9-4322-4424-A45C-90F2DE144B93}"/>
            </a:ext>
          </a:extLst>
        </xdr:cNvPr>
        <xdr:cNvSpPr txBox="1"/>
      </xdr:nvSpPr>
      <xdr:spPr>
        <a:xfrm>
          <a:off x="4876800"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1521</xdr:row>
      <xdr:rowOff>0</xdr:rowOff>
    </xdr:from>
    <xdr:ext cx="184731" cy="264560"/>
    <xdr:sp macro="" textlink="">
      <xdr:nvSpPr>
        <xdr:cNvPr id="94" name="CaixaDeTexto 93">
          <a:extLst>
            <a:ext uri="{FF2B5EF4-FFF2-40B4-BE49-F238E27FC236}">
              <a16:creationId xmlns:a16="http://schemas.microsoft.com/office/drawing/2014/main" id="{99DE8F99-66D6-4FD9-A2D6-0F1221920F8F}"/>
            </a:ext>
          </a:extLst>
        </xdr:cNvPr>
        <xdr:cNvSpPr txBox="1"/>
      </xdr:nvSpPr>
      <xdr:spPr>
        <a:xfrm>
          <a:off x="4876800"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95" name="CaixaDeTexto 94">
          <a:extLst>
            <a:ext uri="{FF2B5EF4-FFF2-40B4-BE49-F238E27FC236}">
              <a16:creationId xmlns:a16="http://schemas.microsoft.com/office/drawing/2014/main" id="{59029449-49BC-4195-BA66-30A92DC179EB}"/>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96" name="CaixaDeTexto 95">
          <a:extLst>
            <a:ext uri="{FF2B5EF4-FFF2-40B4-BE49-F238E27FC236}">
              <a16:creationId xmlns:a16="http://schemas.microsoft.com/office/drawing/2014/main" id="{9580FC87-63EF-4BFC-89E2-12752232365F}"/>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97" name="CaixaDeTexto 96">
          <a:extLst>
            <a:ext uri="{FF2B5EF4-FFF2-40B4-BE49-F238E27FC236}">
              <a16:creationId xmlns:a16="http://schemas.microsoft.com/office/drawing/2014/main" id="{9551CC65-E5DA-4B3B-BC4D-E9BDF6B814E0}"/>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98" name="CaixaDeTexto 97">
          <a:extLst>
            <a:ext uri="{FF2B5EF4-FFF2-40B4-BE49-F238E27FC236}">
              <a16:creationId xmlns:a16="http://schemas.microsoft.com/office/drawing/2014/main" id="{BF3B9B52-E792-4CE5-92E7-B99A354C34B1}"/>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99" name="CaixaDeTexto 98">
          <a:extLst>
            <a:ext uri="{FF2B5EF4-FFF2-40B4-BE49-F238E27FC236}">
              <a16:creationId xmlns:a16="http://schemas.microsoft.com/office/drawing/2014/main" id="{82D12E9D-E0B0-450C-9F0D-6D4A7BF282FD}"/>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100" name="CaixaDeTexto 99">
          <a:extLst>
            <a:ext uri="{FF2B5EF4-FFF2-40B4-BE49-F238E27FC236}">
              <a16:creationId xmlns:a16="http://schemas.microsoft.com/office/drawing/2014/main" id="{22AC017F-44D0-40DB-AF0E-97D772F55527}"/>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1" name="CaixaDeTexto 100">
          <a:extLst>
            <a:ext uri="{FF2B5EF4-FFF2-40B4-BE49-F238E27FC236}">
              <a16:creationId xmlns:a16="http://schemas.microsoft.com/office/drawing/2014/main" id="{F4191AD0-205E-4A6A-842E-F33A13BA7113}"/>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2" name="CaixaDeTexto 101">
          <a:extLst>
            <a:ext uri="{FF2B5EF4-FFF2-40B4-BE49-F238E27FC236}">
              <a16:creationId xmlns:a16="http://schemas.microsoft.com/office/drawing/2014/main" id="{CE1221E8-85AD-4BC0-A3C1-608C42D28F2A}"/>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3" name="CaixaDeTexto 102">
          <a:extLst>
            <a:ext uri="{FF2B5EF4-FFF2-40B4-BE49-F238E27FC236}">
              <a16:creationId xmlns:a16="http://schemas.microsoft.com/office/drawing/2014/main" id="{9AC3DA2B-D443-457C-AFB9-FED123396305}"/>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4" name="CaixaDeTexto 103">
          <a:extLst>
            <a:ext uri="{FF2B5EF4-FFF2-40B4-BE49-F238E27FC236}">
              <a16:creationId xmlns:a16="http://schemas.microsoft.com/office/drawing/2014/main" id="{32FC16C8-FFAF-44DF-95BF-6CC84792BDA5}"/>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5" name="CaixaDeTexto 104">
          <a:extLst>
            <a:ext uri="{FF2B5EF4-FFF2-40B4-BE49-F238E27FC236}">
              <a16:creationId xmlns:a16="http://schemas.microsoft.com/office/drawing/2014/main" id="{D70455D5-388E-4E9A-8294-1AFEE53D78B0}"/>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6" name="CaixaDeTexto 105">
          <a:extLst>
            <a:ext uri="{FF2B5EF4-FFF2-40B4-BE49-F238E27FC236}">
              <a16:creationId xmlns:a16="http://schemas.microsoft.com/office/drawing/2014/main" id="{AC1C42D7-B6E2-47BB-850D-3F0986D00FCD}"/>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7" name="CaixaDeTexto 106">
          <a:extLst>
            <a:ext uri="{FF2B5EF4-FFF2-40B4-BE49-F238E27FC236}">
              <a16:creationId xmlns:a16="http://schemas.microsoft.com/office/drawing/2014/main" id="{DB77C8B3-A86C-4628-AB59-177D412A2F65}"/>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8" name="CaixaDeTexto 107">
          <a:extLst>
            <a:ext uri="{FF2B5EF4-FFF2-40B4-BE49-F238E27FC236}">
              <a16:creationId xmlns:a16="http://schemas.microsoft.com/office/drawing/2014/main" id="{A36CC27A-B88A-43EF-AAFF-36D776E09056}"/>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1984</xdr:row>
      <xdr:rowOff>0</xdr:rowOff>
    </xdr:from>
    <xdr:ext cx="184731" cy="264560"/>
    <xdr:sp macro="" textlink="">
      <xdr:nvSpPr>
        <xdr:cNvPr id="109" name="CaixaDeTexto 108">
          <a:extLst>
            <a:ext uri="{FF2B5EF4-FFF2-40B4-BE49-F238E27FC236}">
              <a16:creationId xmlns:a16="http://schemas.microsoft.com/office/drawing/2014/main" id="{734E0BB5-53F3-473D-B340-2C59C3F8F73F}"/>
            </a:ext>
          </a:extLst>
        </xdr:cNvPr>
        <xdr:cNvSpPr txBox="1"/>
      </xdr:nvSpPr>
      <xdr:spPr>
        <a:xfrm>
          <a:off x="4876800"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2201</xdr:row>
      <xdr:rowOff>0</xdr:rowOff>
    </xdr:from>
    <xdr:ext cx="184731" cy="264560"/>
    <xdr:sp macro="" textlink="">
      <xdr:nvSpPr>
        <xdr:cNvPr id="110" name="CaixaDeTexto 109">
          <a:extLst>
            <a:ext uri="{FF2B5EF4-FFF2-40B4-BE49-F238E27FC236}">
              <a16:creationId xmlns:a16="http://schemas.microsoft.com/office/drawing/2014/main" id="{7CD2A4B2-069F-4A24-BE98-02E288B94FA2}"/>
            </a:ext>
          </a:extLst>
        </xdr:cNvPr>
        <xdr:cNvSpPr txBox="1"/>
      </xdr:nvSpPr>
      <xdr:spPr>
        <a:xfrm>
          <a:off x="16687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2201</xdr:row>
      <xdr:rowOff>0</xdr:rowOff>
    </xdr:from>
    <xdr:ext cx="184731" cy="264560"/>
    <xdr:sp macro="" textlink="">
      <xdr:nvSpPr>
        <xdr:cNvPr id="111" name="CaixaDeTexto 110">
          <a:extLst>
            <a:ext uri="{FF2B5EF4-FFF2-40B4-BE49-F238E27FC236}">
              <a16:creationId xmlns:a16="http://schemas.microsoft.com/office/drawing/2014/main" id="{A991D95F-4588-49BC-A44B-A8540B8256DA}"/>
            </a:ext>
          </a:extLst>
        </xdr:cNvPr>
        <xdr:cNvSpPr txBox="1"/>
      </xdr:nvSpPr>
      <xdr:spPr>
        <a:xfrm>
          <a:off x="16687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2201</xdr:row>
      <xdr:rowOff>0</xdr:rowOff>
    </xdr:from>
    <xdr:ext cx="184731" cy="264560"/>
    <xdr:sp macro="" textlink="">
      <xdr:nvSpPr>
        <xdr:cNvPr id="112" name="CaixaDeTexto 111">
          <a:extLst>
            <a:ext uri="{FF2B5EF4-FFF2-40B4-BE49-F238E27FC236}">
              <a16:creationId xmlns:a16="http://schemas.microsoft.com/office/drawing/2014/main" id="{AE19AF7B-2777-4325-9C8F-CB0A1C279272}"/>
            </a:ext>
          </a:extLst>
        </xdr:cNvPr>
        <xdr:cNvSpPr txBox="1"/>
      </xdr:nvSpPr>
      <xdr:spPr>
        <a:xfrm>
          <a:off x="16687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3" name="CaixaDeTexto 112">
          <a:extLst>
            <a:ext uri="{FF2B5EF4-FFF2-40B4-BE49-F238E27FC236}">
              <a16:creationId xmlns:a16="http://schemas.microsoft.com/office/drawing/2014/main" id="{19FE2271-6E8C-42EB-B680-5C8D0A6D2EB3}"/>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4" name="CaixaDeTexto 113">
          <a:extLst>
            <a:ext uri="{FF2B5EF4-FFF2-40B4-BE49-F238E27FC236}">
              <a16:creationId xmlns:a16="http://schemas.microsoft.com/office/drawing/2014/main" id="{F7D324DB-0671-4A3A-BC62-A012A146FD1B}"/>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5" name="CaixaDeTexto 114">
          <a:extLst>
            <a:ext uri="{FF2B5EF4-FFF2-40B4-BE49-F238E27FC236}">
              <a16:creationId xmlns:a16="http://schemas.microsoft.com/office/drawing/2014/main" id="{39486557-5291-4626-9BDD-61025D2C487B}"/>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6" name="CaixaDeTexto 115">
          <a:extLst>
            <a:ext uri="{FF2B5EF4-FFF2-40B4-BE49-F238E27FC236}">
              <a16:creationId xmlns:a16="http://schemas.microsoft.com/office/drawing/2014/main" id="{2866937C-37F8-4764-8615-6212120156C3}"/>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7" name="CaixaDeTexto 116">
          <a:extLst>
            <a:ext uri="{FF2B5EF4-FFF2-40B4-BE49-F238E27FC236}">
              <a16:creationId xmlns:a16="http://schemas.microsoft.com/office/drawing/2014/main" id="{FA1BD44D-AF8A-4308-8470-36166A99F19B}"/>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8" name="CaixaDeTexto 117">
          <a:extLst>
            <a:ext uri="{FF2B5EF4-FFF2-40B4-BE49-F238E27FC236}">
              <a16:creationId xmlns:a16="http://schemas.microsoft.com/office/drawing/2014/main" id="{C414CAFF-F50A-4881-B409-E0A49777454D}"/>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19" name="CaixaDeTexto 118">
          <a:extLst>
            <a:ext uri="{FF2B5EF4-FFF2-40B4-BE49-F238E27FC236}">
              <a16:creationId xmlns:a16="http://schemas.microsoft.com/office/drawing/2014/main" id="{AB7BCB62-DAED-45C8-9323-FDC2A854FA89}"/>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20" name="CaixaDeTexto 119">
          <a:extLst>
            <a:ext uri="{FF2B5EF4-FFF2-40B4-BE49-F238E27FC236}">
              <a16:creationId xmlns:a16="http://schemas.microsoft.com/office/drawing/2014/main" id="{1CB32C7D-EB88-4501-A44B-0DC9B9BF03F8}"/>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2201</xdr:row>
      <xdr:rowOff>0</xdr:rowOff>
    </xdr:from>
    <xdr:ext cx="184731" cy="264560"/>
    <xdr:sp macro="" textlink="">
      <xdr:nvSpPr>
        <xdr:cNvPr id="121" name="CaixaDeTexto 120">
          <a:extLst>
            <a:ext uri="{FF2B5EF4-FFF2-40B4-BE49-F238E27FC236}">
              <a16:creationId xmlns:a16="http://schemas.microsoft.com/office/drawing/2014/main" id="{E3E07CDC-D794-449E-9CA4-ED95C910498E}"/>
            </a:ext>
          </a:extLst>
        </xdr:cNvPr>
        <xdr:cNvSpPr txBox="1"/>
      </xdr:nvSpPr>
      <xdr:spPr>
        <a:xfrm>
          <a:off x="4876800"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22" name="CaixaDeTexto 121">
          <a:extLst>
            <a:ext uri="{FF2B5EF4-FFF2-40B4-BE49-F238E27FC236}">
              <a16:creationId xmlns:a16="http://schemas.microsoft.com/office/drawing/2014/main" id="{811BAA39-ECD0-474C-9221-E756E42F16ED}"/>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23" name="CaixaDeTexto 122">
          <a:extLst>
            <a:ext uri="{FF2B5EF4-FFF2-40B4-BE49-F238E27FC236}">
              <a16:creationId xmlns:a16="http://schemas.microsoft.com/office/drawing/2014/main" id="{4CE96307-FA31-4699-B494-23328F955687}"/>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24" name="CaixaDeTexto 123">
          <a:extLst>
            <a:ext uri="{FF2B5EF4-FFF2-40B4-BE49-F238E27FC236}">
              <a16:creationId xmlns:a16="http://schemas.microsoft.com/office/drawing/2014/main" id="{D170E836-3077-4274-A22D-4BA0A6A426A1}"/>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25" name="CaixaDeTexto 124">
          <a:extLst>
            <a:ext uri="{FF2B5EF4-FFF2-40B4-BE49-F238E27FC236}">
              <a16:creationId xmlns:a16="http://schemas.microsoft.com/office/drawing/2014/main" id="{9A53B3CA-D9C2-471B-BB01-894AE3ED720B}"/>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26" name="CaixaDeTexto 125">
          <a:extLst>
            <a:ext uri="{FF2B5EF4-FFF2-40B4-BE49-F238E27FC236}">
              <a16:creationId xmlns:a16="http://schemas.microsoft.com/office/drawing/2014/main" id="{94AA8DC5-F751-41AF-8106-FBA183A0D502}"/>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27" name="CaixaDeTexto 126">
          <a:extLst>
            <a:ext uri="{FF2B5EF4-FFF2-40B4-BE49-F238E27FC236}">
              <a16:creationId xmlns:a16="http://schemas.microsoft.com/office/drawing/2014/main" id="{F45D5516-004C-4CEF-87D1-A43CDAB33104}"/>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28" name="CaixaDeTexto 127">
          <a:extLst>
            <a:ext uri="{FF2B5EF4-FFF2-40B4-BE49-F238E27FC236}">
              <a16:creationId xmlns:a16="http://schemas.microsoft.com/office/drawing/2014/main" id="{C8C39004-4A00-421D-9A01-BE94FF69DE43}"/>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29" name="CaixaDeTexto 128">
          <a:extLst>
            <a:ext uri="{FF2B5EF4-FFF2-40B4-BE49-F238E27FC236}">
              <a16:creationId xmlns:a16="http://schemas.microsoft.com/office/drawing/2014/main" id="{165EB634-C604-40A9-B05B-28ACAA283607}"/>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30" name="CaixaDeTexto 129">
          <a:extLst>
            <a:ext uri="{FF2B5EF4-FFF2-40B4-BE49-F238E27FC236}">
              <a16:creationId xmlns:a16="http://schemas.microsoft.com/office/drawing/2014/main" id="{9489DFB0-2E1D-46A7-A2AF-E5E3E92B8375}"/>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31" name="CaixaDeTexto 130">
          <a:extLst>
            <a:ext uri="{FF2B5EF4-FFF2-40B4-BE49-F238E27FC236}">
              <a16:creationId xmlns:a16="http://schemas.microsoft.com/office/drawing/2014/main" id="{F49E9954-4B8B-48DB-8324-C0C9713976AD}"/>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32" name="CaixaDeTexto 131">
          <a:extLst>
            <a:ext uri="{FF2B5EF4-FFF2-40B4-BE49-F238E27FC236}">
              <a16:creationId xmlns:a16="http://schemas.microsoft.com/office/drawing/2014/main" id="{0A46E946-4843-44CD-AFDC-75EBE21166A4}"/>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1988</xdr:row>
      <xdr:rowOff>0</xdr:rowOff>
    </xdr:from>
    <xdr:ext cx="184731" cy="264560"/>
    <xdr:sp macro="" textlink="">
      <xdr:nvSpPr>
        <xdr:cNvPr id="133" name="CaixaDeTexto 132">
          <a:extLst>
            <a:ext uri="{FF2B5EF4-FFF2-40B4-BE49-F238E27FC236}">
              <a16:creationId xmlns:a16="http://schemas.microsoft.com/office/drawing/2014/main" id="{A8AE3D19-9666-488E-845B-029484ED8B1B}"/>
            </a:ext>
          </a:extLst>
        </xdr:cNvPr>
        <xdr:cNvSpPr txBox="1"/>
      </xdr:nvSpPr>
      <xdr:spPr>
        <a:xfrm>
          <a:off x="4876800"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34" name="CaixaDeTexto 133">
          <a:extLst>
            <a:ext uri="{FF2B5EF4-FFF2-40B4-BE49-F238E27FC236}">
              <a16:creationId xmlns:a16="http://schemas.microsoft.com/office/drawing/2014/main" id="{5768C122-F91C-49AC-851A-A9ADF7A63323}"/>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35" name="CaixaDeTexto 134">
          <a:extLst>
            <a:ext uri="{FF2B5EF4-FFF2-40B4-BE49-F238E27FC236}">
              <a16:creationId xmlns:a16="http://schemas.microsoft.com/office/drawing/2014/main" id="{65AD7F5F-8A53-47D4-992C-7011BF6E73E3}"/>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36" name="CaixaDeTexto 135">
          <a:extLst>
            <a:ext uri="{FF2B5EF4-FFF2-40B4-BE49-F238E27FC236}">
              <a16:creationId xmlns:a16="http://schemas.microsoft.com/office/drawing/2014/main" id="{A7DEB254-9A77-4CE2-879F-B91C37038DBA}"/>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37" name="CaixaDeTexto 136">
          <a:extLst>
            <a:ext uri="{FF2B5EF4-FFF2-40B4-BE49-F238E27FC236}">
              <a16:creationId xmlns:a16="http://schemas.microsoft.com/office/drawing/2014/main" id="{887F1349-9B5A-41E7-BF50-81B0A90FFDF4}"/>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38" name="CaixaDeTexto 137">
          <a:extLst>
            <a:ext uri="{FF2B5EF4-FFF2-40B4-BE49-F238E27FC236}">
              <a16:creationId xmlns:a16="http://schemas.microsoft.com/office/drawing/2014/main" id="{76EDAF6F-C9A7-47ED-B668-67B65A03A5E1}"/>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39" name="CaixaDeTexto 138">
          <a:extLst>
            <a:ext uri="{FF2B5EF4-FFF2-40B4-BE49-F238E27FC236}">
              <a16:creationId xmlns:a16="http://schemas.microsoft.com/office/drawing/2014/main" id="{BB0F5DB9-1F6B-4ECC-84D7-F904869CB83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40" name="CaixaDeTexto 139">
          <a:extLst>
            <a:ext uri="{FF2B5EF4-FFF2-40B4-BE49-F238E27FC236}">
              <a16:creationId xmlns:a16="http://schemas.microsoft.com/office/drawing/2014/main" id="{C8AF1256-1830-4B26-B467-5718B7D05602}"/>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41" name="CaixaDeTexto 140">
          <a:extLst>
            <a:ext uri="{FF2B5EF4-FFF2-40B4-BE49-F238E27FC236}">
              <a16:creationId xmlns:a16="http://schemas.microsoft.com/office/drawing/2014/main" id="{D6301814-8083-423B-8B9B-E9438F97D276}"/>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42" name="CaixaDeTexto 141">
          <a:extLst>
            <a:ext uri="{FF2B5EF4-FFF2-40B4-BE49-F238E27FC236}">
              <a16:creationId xmlns:a16="http://schemas.microsoft.com/office/drawing/2014/main" id="{82211ADE-A5F5-4F86-90B6-F3CFA9221A6A}"/>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43" name="CaixaDeTexto 142">
          <a:extLst>
            <a:ext uri="{FF2B5EF4-FFF2-40B4-BE49-F238E27FC236}">
              <a16:creationId xmlns:a16="http://schemas.microsoft.com/office/drawing/2014/main" id="{52D4234F-97A9-46A4-B5C5-F9CEC54889BE}"/>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44" name="CaixaDeTexto 143">
          <a:extLst>
            <a:ext uri="{FF2B5EF4-FFF2-40B4-BE49-F238E27FC236}">
              <a16:creationId xmlns:a16="http://schemas.microsoft.com/office/drawing/2014/main" id="{72AE1EEC-FF4E-4EC4-98F1-09052CD4599B}"/>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145" name="CaixaDeTexto 144">
          <a:extLst>
            <a:ext uri="{FF2B5EF4-FFF2-40B4-BE49-F238E27FC236}">
              <a16:creationId xmlns:a16="http://schemas.microsoft.com/office/drawing/2014/main" id="{779AD441-2A02-41B9-9B09-795AF07C4FC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4964</xdr:row>
      <xdr:rowOff>0</xdr:rowOff>
    </xdr:from>
    <xdr:ext cx="184731" cy="264560"/>
    <xdr:sp macro="" textlink="">
      <xdr:nvSpPr>
        <xdr:cNvPr id="146" name="CaixaDeTexto 145">
          <a:extLst>
            <a:ext uri="{FF2B5EF4-FFF2-40B4-BE49-F238E27FC236}">
              <a16:creationId xmlns:a16="http://schemas.microsoft.com/office/drawing/2014/main" id="{79C7A463-7C57-4B8D-9CEF-4803D8535B11}"/>
            </a:ext>
          </a:extLst>
        </xdr:cNvPr>
        <xdr:cNvSpPr txBox="1"/>
      </xdr:nvSpPr>
      <xdr:spPr>
        <a:xfrm>
          <a:off x="16687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4964</xdr:row>
      <xdr:rowOff>0</xdr:rowOff>
    </xdr:from>
    <xdr:ext cx="184731" cy="264560"/>
    <xdr:sp macro="" textlink="">
      <xdr:nvSpPr>
        <xdr:cNvPr id="147" name="CaixaDeTexto 146">
          <a:extLst>
            <a:ext uri="{FF2B5EF4-FFF2-40B4-BE49-F238E27FC236}">
              <a16:creationId xmlns:a16="http://schemas.microsoft.com/office/drawing/2014/main" id="{D5980457-2FF8-4DAE-A59C-3218252FD879}"/>
            </a:ext>
          </a:extLst>
        </xdr:cNvPr>
        <xdr:cNvSpPr txBox="1"/>
      </xdr:nvSpPr>
      <xdr:spPr>
        <a:xfrm>
          <a:off x="16687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4964</xdr:row>
      <xdr:rowOff>0</xdr:rowOff>
    </xdr:from>
    <xdr:ext cx="184731" cy="264560"/>
    <xdr:sp macro="" textlink="">
      <xdr:nvSpPr>
        <xdr:cNvPr id="148" name="CaixaDeTexto 147">
          <a:extLst>
            <a:ext uri="{FF2B5EF4-FFF2-40B4-BE49-F238E27FC236}">
              <a16:creationId xmlns:a16="http://schemas.microsoft.com/office/drawing/2014/main" id="{A5359BC0-1F6C-493F-81AA-C352F2086F2E}"/>
            </a:ext>
          </a:extLst>
        </xdr:cNvPr>
        <xdr:cNvSpPr txBox="1"/>
      </xdr:nvSpPr>
      <xdr:spPr>
        <a:xfrm>
          <a:off x="16687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49" name="CaixaDeTexto 148">
          <a:extLst>
            <a:ext uri="{FF2B5EF4-FFF2-40B4-BE49-F238E27FC236}">
              <a16:creationId xmlns:a16="http://schemas.microsoft.com/office/drawing/2014/main" id="{71709A15-C43F-4859-B0E5-144F037C9577}"/>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0" name="CaixaDeTexto 149">
          <a:extLst>
            <a:ext uri="{FF2B5EF4-FFF2-40B4-BE49-F238E27FC236}">
              <a16:creationId xmlns:a16="http://schemas.microsoft.com/office/drawing/2014/main" id="{AC00636C-7C75-43FA-9C47-23696DC88A50}"/>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1" name="CaixaDeTexto 150">
          <a:extLst>
            <a:ext uri="{FF2B5EF4-FFF2-40B4-BE49-F238E27FC236}">
              <a16:creationId xmlns:a16="http://schemas.microsoft.com/office/drawing/2014/main" id="{628CB7DE-ED94-4F37-969C-44DF3F4C5398}"/>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2" name="CaixaDeTexto 151">
          <a:extLst>
            <a:ext uri="{FF2B5EF4-FFF2-40B4-BE49-F238E27FC236}">
              <a16:creationId xmlns:a16="http://schemas.microsoft.com/office/drawing/2014/main" id="{653995C3-B91A-41C5-8435-942800755DB6}"/>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3" name="CaixaDeTexto 152">
          <a:extLst>
            <a:ext uri="{FF2B5EF4-FFF2-40B4-BE49-F238E27FC236}">
              <a16:creationId xmlns:a16="http://schemas.microsoft.com/office/drawing/2014/main" id="{ED22F237-3FB0-4604-BE09-92D0A5F587F0}"/>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4" name="CaixaDeTexto 153">
          <a:extLst>
            <a:ext uri="{FF2B5EF4-FFF2-40B4-BE49-F238E27FC236}">
              <a16:creationId xmlns:a16="http://schemas.microsoft.com/office/drawing/2014/main" id="{127C8206-DE06-40FB-ADD1-7F684EEACB22}"/>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5" name="CaixaDeTexto 154">
          <a:extLst>
            <a:ext uri="{FF2B5EF4-FFF2-40B4-BE49-F238E27FC236}">
              <a16:creationId xmlns:a16="http://schemas.microsoft.com/office/drawing/2014/main" id="{32261DE6-1444-4F49-B809-9BEB98B3C6B2}"/>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6" name="CaixaDeTexto 155">
          <a:extLst>
            <a:ext uri="{FF2B5EF4-FFF2-40B4-BE49-F238E27FC236}">
              <a16:creationId xmlns:a16="http://schemas.microsoft.com/office/drawing/2014/main" id="{7566663A-0C31-4013-B085-02FBFED20640}"/>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57" name="CaixaDeTexto 156">
          <a:extLst>
            <a:ext uri="{FF2B5EF4-FFF2-40B4-BE49-F238E27FC236}">
              <a16:creationId xmlns:a16="http://schemas.microsoft.com/office/drawing/2014/main" id="{DF536F79-1941-4EED-A0F2-82BDF35F52C2}"/>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4964</xdr:row>
      <xdr:rowOff>0</xdr:rowOff>
    </xdr:from>
    <xdr:ext cx="184731" cy="264560"/>
    <xdr:sp macro="" textlink="">
      <xdr:nvSpPr>
        <xdr:cNvPr id="158" name="CaixaDeTexto 157">
          <a:extLst>
            <a:ext uri="{FF2B5EF4-FFF2-40B4-BE49-F238E27FC236}">
              <a16:creationId xmlns:a16="http://schemas.microsoft.com/office/drawing/2014/main" id="{470ACAA0-323E-4A88-93A0-A30AEFF01F5F}"/>
            </a:ext>
          </a:extLst>
        </xdr:cNvPr>
        <xdr:cNvSpPr txBox="1"/>
      </xdr:nvSpPr>
      <xdr:spPr>
        <a:xfrm>
          <a:off x="16687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4964</xdr:row>
      <xdr:rowOff>0</xdr:rowOff>
    </xdr:from>
    <xdr:ext cx="184731" cy="264560"/>
    <xdr:sp macro="" textlink="">
      <xdr:nvSpPr>
        <xdr:cNvPr id="159" name="CaixaDeTexto 158">
          <a:extLst>
            <a:ext uri="{FF2B5EF4-FFF2-40B4-BE49-F238E27FC236}">
              <a16:creationId xmlns:a16="http://schemas.microsoft.com/office/drawing/2014/main" id="{79FC4BDD-D1B5-40B2-B64B-651BEA83BCC6}"/>
            </a:ext>
          </a:extLst>
        </xdr:cNvPr>
        <xdr:cNvSpPr txBox="1"/>
      </xdr:nvSpPr>
      <xdr:spPr>
        <a:xfrm>
          <a:off x="16687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4964</xdr:row>
      <xdr:rowOff>0</xdr:rowOff>
    </xdr:from>
    <xdr:ext cx="184731" cy="264560"/>
    <xdr:sp macro="" textlink="">
      <xdr:nvSpPr>
        <xdr:cNvPr id="160" name="CaixaDeTexto 159">
          <a:extLst>
            <a:ext uri="{FF2B5EF4-FFF2-40B4-BE49-F238E27FC236}">
              <a16:creationId xmlns:a16="http://schemas.microsoft.com/office/drawing/2014/main" id="{288BD18C-114A-4314-95FA-623EFE398E7C}"/>
            </a:ext>
          </a:extLst>
        </xdr:cNvPr>
        <xdr:cNvSpPr txBox="1"/>
      </xdr:nvSpPr>
      <xdr:spPr>
        <a:xfrm>
          <a:off x="16687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1" name="CaixaDeTexto 160">
          <a:extLst>
            <a:ext uri="{FF2B5EF4-FFF2-40B4-BE49-F238E27FC236}">
              <a16:creationId xmlns:a16="http://schemas.microsoft.com/office/drawing/2014/main" id="{8C1F81CC-9447-47A5-A07E-29EF21792922}"/>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2" name="CaixaDeTexto 161">
          <a:extLst>
            <a:ext uri="{FF2B5EF4-FFF2-40B4-BE49-F238E27FC236}">
              <a16:creationId xmlns:a16="http://schemas.microsoft.com/office/drawing/2014/main" id="{6D55AD49-6798-4514-98E0-A5EC1A9B0EF2}"/>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3" name="CaixaDeTexto 162">
          <a:extLst>
            <a:ext uri="{FF2B5EF4-FFF2-40B4-BE49-F238E27FC236}">
              <a16:creationId xmlns:a16="http://schemas.microsoft.com/office/drawing/2014/main" id="{FED76DCE-F37B-4488-B431-B6B86615ABCD}"/>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4" name="CaixaDeTexto 163">
          <a:extLst>
            <a:ext uri="{FF2B5EF4-FFF2-40B4-BE49-F238E27FC236}">
              <a16:creationId xmlns:a16="http://schemas.microsoft.com/office/drawing/2014/main" id="{BD438D41-8190-48FD-9B75-CD03D56F2EE1}"/>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5" name="CaixaDeTexto 164">
          <a:extLst>
            <a:ext uri="{FF2B5EF4-FFF2-40B4-BE49-F238E27FC236}">
              <a16:creationId xmlns:a16="http://schemas.microsoft.com/office/drawing/2014/main" id="{8EA3B13E-080F-47F3-BC4F-2D4D22CDD5F6}"/>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6" name="CaixaDeTexto 165">
          <a:extLst>
            <a:ext uri="{FF2B5EF4-FFF2-40B4-BE49-F238E27FC236}">
              <a16:creationId xmlns:a16="http://schemas.microsoft.com/office/drawing/2014/main" id="{FB956642-61C0-4CC7-B6B1-D90A7A06CEEB}"/>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7" name="CaixaDeTexto 166">
          <a:extLst>
            <a:ext uri="{FF2B5EF4-FFF2-40B4-BE49-F238E27FC236}">
              <a16:creationId xmlns:a16="http://schemas.microsoft.com/office/drawing/2014/main" id="{09DC8267-9715-464F-996A-2544DAB4A657}"/>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8" name="CaixaDeTexto 167">
          <a:extLst>
            <a:ext uri="{FF2B5EF4-FFF2-40B4-BE49-F238E27FC236}">
              <a16:creationId xmlns:a16="http://schemas.microsoft.com/office/drawing/2014/main" id="{BCB38D8C-160B-4509-9642-DE64958DE6EF}"/>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4964</xdr:row>
      <xdr:rowOff>0</xdr:rowOff>
    </xdr:from>
    <xdr:ext cx="184731" cy="264560"/>
    <xdr:sp macro="" textlink="">
      <xdr:nvSpPr>
        <xdr:cNvPr id="169" name="CaixaDeTexto 168">
          <a:extLst>
            <a:ext uri="{FF2B5EF4-FFF2-40B4-BE49-F238E27FC236}">
              <a16:creationId xmlns:a16="http://schemas.microsoft.com/office/drawing/2014/main" id="{F209DE75-BD99-4682-AECD-DB50986EABF2}"/>
            </a:ext>
          </a:extLst>
        </xdr:cNvPr>
        <xdr:cNvSpPr txBox="1"/>
      </xdr:nvSpPr>
      <xdr:spPr>
        <a:xfrm>
          <a:off x="4876800"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70" name="CaixaDeTexto 169">
          <a:extLst>
            <a:ext uri="{FF2B5EF4-FFF2-40B4-BE49-F238E27FC236}">
              <a16:creationId xmlns:a16="http://schemas.microsoft.com/office/drawing/2014/main" id="{EFEC1130-BE61-40D9-8B85-3E51F0BAF34B}"/>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71" name="CaixaDeTexto 170">
          <a:extLst>
            <a:ext uri="{FF2B5EF4-FFF2-40B4-BE49-F238E27FC236}">
              <a16:creationId xmlns:a16="http://schemas.microsoft.com/office/drawing/2014/main" id="{C088C382-D77E-40F3-AD88-54E64EEB01C6}"/>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72" name="CaixaDeTexto 171">
          <a:extLst>
            <a:ext uri="{FF2B5EF4-FFF2-40B4-BE49-F238E27FC236}">
              <a16:creationId xmlns:a16="http://schemas.microsoft.com/office/drawing/2014/main" id="{B7393AEB-3870-4227-A897-AFD6EF7A507D}"/>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73" name="CaixaDeTexto 172">
          <a:extLst>
            <a:ext uri="{FF2B5EF4-FFF2-40B4-BE49-F238E27FC236}">
              <a16:creationId xmlns:a16="http://schemas.microsoft.com/office/drawing/2014/main" id="{F3B3C1C8-E047-4B78-9593-1B6BE19CAC6D}"/>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74" name="CaixaDeTexto 173">
          <a:extLst>
            <a:ext uri="{FF2B5EF4-FFF2-40B4-BE49-F238E27FC236}">
              <a16:creationId xmlns:a16="http://schemas.microsoft.com/office/drawing/2014/main" id="{C56B8A73-A263-4214-99DE-604EC5B8E571}"/>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1527</xdr:row>
      <xdr:rowOff>0</xdr:rowOff>
    </xdr:from>
    <xdr:ext cx="184731" cy="264560"/>
    <xdr:sp macro="" textlink="">
      <xdr:nvSpPr>
        <xdr:cNvPr id="175" name="CaixaDeTexto 174">
          <a:extLst>
            <a:ext uri="{FF2B5EF4-FFF2-40B4-BE49-F238E27FC236}">
              <a16:creationId xmlns:a16="http://schemas.microsoft.com/office/drawing/2014/main" id="{52E46573-7766-420D-9812-4873661F2F34}"/>
            </a:ext>
          </a:extLst>
        </xdr:cNvPr>
        <xdr:cNvSpPr txBox="1"/>
      </xdr:nvSpPr>
      <xdr:spPr>
        <a:xfrm>
          <a:off x="4876800"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76" name="CaixaDeTexto 175">
          <a:extLst>
            <a:ext uri="{FF2B5EF4-FFF2-40B4-BE49-F238E27FC236}">
              <a16:creationId xmlns:a16="http://schemas.microsoft.com/office/drawing/2014/main" id="{FB8F1364-3F5E-4A6D-9744-E32D4D4F7A8A}"/>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77" name="CaixaDeTexto 176">
          <a:extLst>
            <a:ext uri="{FF2B5EF4-FFF2-40B4-BE49-F238E27FC236}">
              <a16:creationId xmlns:a16="http://schemas.microsoft.com/office/drawing/2014/main" id="{46045C3D-C0AB-42F0-8406-1C867C9E4BF9}"/>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78" name="CaixaDeTexto 177">
          <a:extLst>
            <a:ext uri="{FF2B5EF4-FFF2-40B4-BE49-F238E27FC236}">
              <a16:creationId xmlns:a16="http://schemas.microsoft.com/office/drawing/2014/main" id="{4071F896-100F-4D62-86D1-945DB58A4041}"/>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79" name="CaixaDeTexto 178">
          <a:extLst>
            <a:ext uri="{FF2B5EF4-FFF2-40B4-BE49-F238E27FC236}">
              <a16:creationId xmlns:a16="http://schemas.microsoft.com/office/drawing/2014/main" id="{2701DD8D-10B3-49FF-917A-8ED00A590A0E}"/>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80" name="CaixaDeTexto 179">
          <a:extLst>
            <a:ext uri="{FF2B5EF4-FFF2-40B4-BE49-F238E27FC236}">
              <a16:creationId xmlns:a16="http://schemas.microsoft.com/office/drawing/2014/main" id="{B7C63178-1B36-4580-9237-7D45E3DD7023}"/>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181" name="CaixaDeTexto 180">
          <a:extLst>
            <a:ext uri="{FF2B5EF4-FFF2-40B4-BE49-F238E27FC236}">
              <a16:creationId xmlns:a16="http://schemas.microsoft.com/office/drawing/2014/main" id="{7FE91534-C2C9-4084-8579-7963321F3C53}"/>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2" name="CaixaDeTexto 181">
          <a:extLst>
            <a:ext uri="{FF2B5EF4-FFF2-40B4-BE49-F238E27FC236}">
              <a16:creationId xmlns:a16="http://schemas.microsoft.com/office/drawing/2014/main" id="{50DF4992-1B3C-4E88-8D5F-A7352E10B162}"/>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3" name="CaixaDeTexto 182">
          <a:extLst>
            <a:ext uri="{FF2B5EF4-FFF2-40B4-BE49-F238E27FC236}">
              <a16:creationId xmlns:a16="http://schemas.microsoft.com/office/drawing/2014/main" id="{CA578A8E-0BA3-47A3-A041-217F3A7227AD}"/>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4" name="CaixaDeTexto 183">
          <a:extLst>
            <a:ext uri="{FF2B5EF4-FFF2-40B4-BE49-F238E27FC236}">
              <a16:creationId xmlns:a16="http://schemas.microsoft.com/office/drawing/2014/main" id="{CA3A3D7E-1BBE-438B-9D1D-35CF39939254}"/>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5" name="CaixaDeTexto 184">
          <a:extLst>
            <a:ext uri="{FF2B5EF4-FFF2-40B4-BE49-F238E27FC236}">
              <a16:creationId xmlns:a16="http://schemas.microsoft.com/office/drawing/2014/main" id="{808F87A4-3B59-4147-8B20-A16EF6B13C66}"/>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6" name="CaixaDeTexto 185">
          <a:extLst>
            <a:ext uri="{FF2B5EF4-FFF2-40B4-BE49-F238E27FC236}">
              <a16:creationId xmlns:a16="http://schemas.microsoft.com/office/drawing/2014/main" id="{3F0E8B2E-4C84-419E-A3F8-0BE342376737}"/>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7" name="CaixaDeTexto 186">
          <a:extLst>
            <a:ext uri="{FF2B5EF4-FFF2-40B4-BE49-F238E27FC236}">
              <a16:creationId xmlns:a16="http://schemas.microsoft.com/office/drawing/2014/main" id="{9E0E563B-FA60-4168-BA90-C448B43A1894}"/>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8" name="CaixaDeTexto 187">
          <a:extLst>
            <a:ext uri="{FF2B5EF4-FFF2-40B4-BE49-F238E27FC236}">
              <a16:creationId xmlns:a16="http://schemas.microsoft.com/office/drawing/2014/main" id="{911C9D46-DB91-463C-99FC-3FB8DD227CCE}"/>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89" name="CaixaDeTexto 188">
          <a:extLst>
            <a:ext uri="{FF2B5EF4-FFF2-40B4-BE49-F238E27FC236}">
              <a16:creationId xmlns:a16="http://schemas.microsoft.com/office/drawing/2014/main" id="{9CEF1286-BEC2-4D24-B461-F05B0CFE03CE}"/>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190" name="CaixaDeTexto 189">
          <a:extLst>
            <a:ext uri="{FF2B5EF4-FFF2-40B4-BE49-F238E27FC236}">
              <a16:creationId xmlns:a16="http://schemas.microsoft.com/office/drawing/2014/main" id="{CBD06DEA-4C3C-40AB-9931-8BD8F5C728F3}"/>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1" name="CaixaDeTexto 190">
          <a:extLst>
            <a:ext uri="{FF2B5EF4-FFF2-40B4-BE49-F238E27FC236}">
              <a16:creationId xmlns:a16="http://schemas.microsoft.com/office/drawing/2014/main" id="{8C3AE383-1F86-4064-8D21-FBBC3B9DA6E5}"/>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2" name="CaixaDeTexto 191">
          <a:extLst>
            <a:ext uri="{FF2B5EF4-FFF2-40B4-BE49-F238E27FC236}">
              <a16:creationId xmlns:a16="http://schemas.microsoft.com/office/drawing/2014/main" id="{76F8446B-7C80-4BD5-8BA2-8B857E34DCD5}"/>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3" name="CaixaDeTexto 192">
          <a:extLst>
            <a:ext uri="{FF2B5EF4-FFF2-40B4-BE49-F238E27FC236}">
              <a16:creationId xmlns:a16="http://schemas.microsoft.com/office/drawing/2014/main" id="{F04E5321-3AB1-490E-B78D-E8B65C3EE281}"/>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4" name="CaixaDeTexto 193">
          <a:extLst>
            <a:ext uri="{FF2B5EF4-FFF2-40B4-BE49-F238E27FC236}">
              <a16:creationId xmlns:a16="http://schemas.microsoft.com/office/drawing/2014/main" id="{282CFFDD-FE83-4306-9106-BB03706965C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5" name="CaixaDeTexto 194">
          <a:extLst>
            <a:ext uri="{FF2B5EF4-FFF2-40B4-BE49-F238E27FC236}">
              <a16:creationId xmlns:a16="http://schemas.microsoft.com/office/drawing/2014/main" id="{0F219DC8-116F-4491-BFA2-03798EA39055}"/>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6" name="CaixaDeTexto 195">
          <a:extLst>
            <a:ext uri="{FF2B5EF4-FFF2-40B4-BE49-F238E27FC236}">
              <a16:creationId xmlns:a16="http://schemas.microsoft.com/office/drawing/2014/main" id="{74DCDEAB-F6A5-460B-92A6-B3B474D5B757}"/>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7" name="CaixaDeTexto 196">
          <a:extLst>
            <a:ext uri="{FF2B5EF4-FFF2-40B4-BE49-F238E27FC236}">
              <a16:creationId xmlns:a16="http://schemas.microsoft.com/office/drawing/2014/main" id="{1FB4A865-C479-4A74-84A1-90D390C80D47}"/>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8" name="CaixaDeTexto 197">
          <a:extLst>
            <a:ext uri="{FF2B5EF4-FFF2-40B4-BE49-F238E27FC236}">
              <a16:creationId xmlns:a16="http://schemas.microsoft.com/office/drawing/2014/main" id="{2DDE0565-91C4-4AA5-8824-28AA2F344D37}"/>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199" name="CaixaDeTexto 198">
          <a:extLst>
            <a:ext uri="{FF2B5EF4-FFF2-40B4-BE49-F238E27FC236}">
              <a16:creationId xmlns:a16="http://schemas.microsoft.com/office/drawing/2014/main" id="{9327AE00-B804-4716-B856-992928CC1504}"/>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0" name="CaixaDeTexto 199">
          <a:extLst>
            <a:ext uri="{FF2B5EF4-FFF2-40B4-BE49-F238E27FC236}">
              <a16:creationId xmlns:a16="http://schemas.microsoft.com/office/drawing/2014/main" id="{59CBE8FC-306D-43D9-9AB9-89338F9C8A0B}"/>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1" name="CaixaDeTexto 200">
          <a:extLst>
            <a:ext uri="{FF2B5EF4-FFF2-40B4-BE49-F238E27FC236}">
              <a16:creationId xmlns:a16="http://schemas.microsoft.com/office/drawing/2014/main" id="{77B61A68-9FBB-470A-918A-5643D32791F5}"/>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2" name="CaixaDeTexto 201">
          <a:extLst>
            <a:ext uri="{FF2B5EF4-FFF2-40B4-BE49-F238E27FC236}">
              <a16:creationId xmlns:a16="http://schemas.microsoft.com/office/drawing/2014/main" id="{90FC1960-BA3C-4633-B055-47835BE1C362}"/>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3" name="CaixaDeTexto 202">
          <a:extLst>
            <a:ext uri="{FF2B5EF4-FFF2-40B4-BE49-F238E27FC236}">
              <a16:creationId xmlns:a16="http://schemas.microsoft.com/office/drawing/2014/main" id="{DFE59C7D-5EBC-47A8-8CF9-ED9D26128041}"/>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4" name="CaixaDeTexto 203">
          <a:extLst>
            <a:ext uri="{FF2B5EF4-FFF2-40B4-BE49-F238E27FC236}">
              <a16:creationId xmlns:a16="http://schemas.microsoft.com/office/drawing/2014/main" id="{A1F61D1F-30B9-4651-9C4E-74DC13ABB8B5}"/>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5" name="CaixaDeTexto 204">
          <a:extLst>
            <a:ext uri="{FF2B5EF4-FFF2-40B4-BE49-F238E27FC236}">
              <a16:creationId xmlns:a16="http://schemas.microsoft.com/office/drawing/2014/main" id="{8E23CEFF-D150-43BC-9384-B71EE67C896B}"/>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6" name="CaixaDeTexto 205">
          <a:extLst>
            <a:ext uri="{FF2B5EF4-FFF2-40B4-BE49-F238E27FC236}">
              <a16:creationId xmlns:a16="http://schemas.microsoft.com/office/drawing/2014/main" id="{A1F05A83-4437-4B30-8076-5E1C61D53FBB}"/>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7" name="CaixaDeTexto 206">
          <a:extLst>
            <a:ext uri="{FF2B5EF4-FFF2-40B4-BE49-F238E27FC236}">
              <a16:creationId xmlns:a16="http://schemas.microsoft.com/office/drawing/2014/main" id="{00288AF0-95F8-473C-87C6-00EAFC3AD42C}"/>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1995</xdr:row>
      <xdr:rowOff>0</xdr:rowOff>
    </xdr:from>
    <xdr:ext cx="184731" cy="264560"/>
    <xdr:sp macro="" textlink="">
      <xdr:nvSpPr>
        <xdr:cNvPr id="208" name="CaixaDeTexto 207">
          <a:extLst>
            <a:ext uri="{FF2B5EF4-FFF2-40B4-BE49-F238E27FC236}">
              <a16:creationId xmlns:a16="http://schemas.microsoft.com/office/drawing/2014/main" id="{32E63F5E-8350-4C4E-AA06-11464985DA05}"/>
            </a:ext>
          </a:extLst>
        </xdr:cNvPr>
        <xdr:cNvSpPr txBox="1"/>
      </xdr:nvSpPr>
      <xdr:spPr>
        <a:xfrm>
          <a:off x="4876800"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09" name="CaixaDeTexto 208">
          <a:extLst>
            <a:ext uri="{FF2B5EF4-FFF2-40B4-BE49-F238E27FC236}">
              <a16:creationId xmlns:a16="http://schemas.microsoft.com/office/drawing/2014/main" id="{D643FC88-DDCB-43B3-9C2F-AA2C71180E2B}"/>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0" name="CaixaDeTexto 209">
          <a:extLst>
            <a:ext uri="{FF2B5EF4-FFF2-40B4-BE49-F238E27FC236}">
              <a16:creationId xmlns:a16="http://schemas.microsoft.com/office/drawing/2014/main" id="{7868CCED-10F8-45E3-8F9B-8D749EA91E63}"/>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1" name="CaixaDeTexto 210">
          <a:extLst>
            <a:ext uri="{FF2B5EF4-FFF2-40B4-BE49-F238E27FC236}">
              <a16:creationId xmlns:a16="http://schemas.microsoft.com/office/drawing/2014/main" id="{FE6A76D7-BF14-40C3-B301-0CD19967CFE5}"/>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2" name="CaixaDeTexto 211">
          <a:extLst>
            <a:ext uri="{FF2B5EF4-FFF2-40B4-BE49-F238E27FC236}">
              <a16:creationId xmlns:a16="http://schemas.microsoft.com/office/drawing/2014/main" id="{B96F89B8-23C0-4A1C-BEE8-C47DE3E0F4B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3" name="CaixaDeTexto 212">
          <a:extLst>
            <a:ext uri="{FF2B5EF4-FFF2-40B4-BE49-F238E27FC236}">
              <a16:creationId xmlns:a16="http://schemas.microsoft.com/office/drawing/2014/main" id="{FF08F180-FC2D-4402-93CA-7D07CF30E46B}"/>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4" name="CaixaDeTexto 213">
          <a:extLst>
            <a:ext uri="{FF2B5EF4-FFF2-40B4-BE49-F238E27FC236}">
              <a16:creationId xmlns:a16="http://schemas.microsoft.com/office/drawing/2014/main" id="{C99240E9-EF1B-4198-8657-696478C2DF28}"/>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5" name="CaixaDeTexto 214">
          <a:extLst>
            <a:ext uri="{FF2B5EF4-FFF2-40B4-BE49-F238E27FC236}">
              <a16:creationId xmlns:a16="http://schemas.microsoft.com/office/drawing/2014/main" id="{17DD71F7-9337-498A-AD95-4E53A964366F}"/>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6" name="CaixaDeTexto 215">
          <a:extLst>
            <a:ext uri="{FF2B5EF4-FFF2-40B4-BE49-F238E27FC236}">
              <a16:creationId xmlns:a16="http://schemas.microsoft.com/office/drawing/2014/main" id="{0C0D25B7-4ECD-4437-8E4C-13405D740859}"/>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217" name="CaixaDeTexto 216">
          <a:extLst>
            <a:ext uri="{FF2B5EF4-FFF2-40B4-BE49-F238E27FC236}">
              <a16:creationId xmlns:a16="http://schemas.microsoft.com/office/drawing/2014/main" id="{3CF4C450-EEFD-42FB-88BA-4DA6D23534BE}"/>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218" name="CaixaDeTexto 217">
          <a:extLst>
            <a:ext uri="{FF2B5EF4-FFF2-40B4-BE49-F238E27FC236}">
              <a16:creationId xmlns:a16="http://schemas.microsoft.com/office/drawing/2014/main" id="{3EDCFCE7-E86E-4F33-B8E5-831F2D1BF5D4}"/>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219" name="CaixaDeTexto 218">
          <a:extLst>
            <a:ext uri="{FF2B5EF4-FFF2-40B4-BE49-F238E27FC236}">
              <a16:creationId xmlns:a16="http://schemas.microsoft.com/office/drawing/2014/main" id="{B3BB92D4-2750-45C5-8D42-E3D278C7FB7C}"/>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220" name="CaixaDeTexto 219">
          <a:extLst>
            <a:ext uri="{FF2B5EF4-FFF2-40B4-BE49-F238E27FC236}">
              <a16:creationId xmlns:a16="http://schemas.microsoft.com/office/drawing/2014/main" id="{8B17C3BE-4AD8-4DEC-B0A0-D2DCCFE329B6}"/>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221" name="CaixaDeTexto 220">
          <a:extLst>
            <a:ext uri="{FF2B5EF4-FFF2-40B4-BE49-F238E27FC236}">
              <a16:creationId xmlns:a16="http://schemas.microsoft.com/office/drawing/2014/main" id="{2838027B-24D6-4E17-849F-98B22AA3F36E}"/>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222" name="CaixaDeTexto 221">
          <a:extLst>
            <a:ext uri="{FF2B5EF4-FFF2-40B4-BE49-F238E27FC236}">
              <a16:creationId xmlns:a16="http://schemas.microsoft.com/office/drawing/2014/main" id="{8A3F8590-E26C-4CF1-8C3F-82B3A838831D}"/>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1531</xdr:row>
      <xdr:rowOff>0</xdr:rowOff>
    </xdr:from>
    <xdr:ext cx="184731" cy="264560"/>
    <xdr:sp macro="" textlink="">
      <xdr:nvSpPr>
        <xdr:cNvPr id="223" name="CaixaDeTexto 222">
          <a:extLst>
            <a:ext uri="{FF2B5EF4-FFF2-40B4-BE49-F238E27FC236}">
              <a16:creationId xmlns:a16="http://schemas.microsoft.com/office/drawing/2014/main" id="{7B048AA7-5041-4840-8404-9EA62500E168}"/>
            </a:ext>
          </a:extLst>
        </xdr:cNvPr>
        <xdr:cNvSpPr txBox="1"/>
      </xdr:nvSpPr>
      <xdr:spPr>
        <a:xfrm>
          <a:off x="4876800"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24" name="CaixaDeTexto 223">
          <a:extLst>
            <a:ext uri="{FF2B5EF4-FFF2-40B4-BE49-F238E27FC236}">
              <a16:creationId xmlns:a16="http://schemas.microsoft.com/office/drawing/2014/main" id="{DB63B7AF-4F83-4964-87F3-98BB90A9233C}"/>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25" name="CaixaDeTexto 224">
          <a:extLst>
            <a:ext uri="{FF2B5EF4-FFF2-40B4-BE49-F238E27FC236}">
              <a16:creationId xmlns:a16="http://schemas.microsoft.com/office/drawing/2014/main" id="{0DE4D5B1-8D7A-40F1-A07B-D5E1596B693F}"/>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26" name="CaixaDeTexto 225">
          <a:extLst>
            <a:ext uri="{FF2B5EF4-FFF2-40B4-BE49-F238E27FC236}">
              <a16:creationId xmlns:a16="http://schemas.microsoft.com/office/drawing/2014/main" id="{F74BF82B-951C-4FBB-96DA-C7C1A3E5AA79}"/>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27" name="CaixaDeTexto 226">
          <a:extLst>
            <a:ext uri="{FF2B5EF4-FFF2-40B4-BE49-F238E27FC236}">
              <a16:creationId xmlns:a16="http://schemas.microsoft.com/office/drawing/2014/main" id="{A1233A3D-CD33-4CD3-9DB5-D00968AB1217}"/>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28" name="CaixaDeTexto 227">
          <a:extLst>
            <a:ext uri="{FF2B5EF4-FFF2-40B4-BE49-F238E27FC236}">
              <a16:creationId xmlns:a16="http://schemas.microsoft.com/office/drawing/2014/main" id="{BD94BD67-25C2-4570-997D-424B054F4979}"/>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29" name="CaixaDeTexto 228">
          <a:extLst>
            <a:ext uri="{FF2B5EF4-FFF2-40B4-BE49-F238E27FC236}">
              <a16:creationId xmlns:a16="http://schemas.microsoft.com/office/drawing/2014/main" id="{EE77F7D1-CC91-4262-A836-C7C13821D8B1}"/>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30" name="CaixaDeTexto 229">
          <a:extLst>
            <a:ext uri="{FF2B5EF4-FFF2-40B4-BE49-F238E27FC236}">
              <a16:creationId xmlns:a16="http://schemas.microsoft.com/office/drawing/2014/main" id="{961DEB46-27E0-4B06-8B6D-D24BAAF9A97B}"/>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31" name="CaixaDeTexto 230">
          <a:extLst>
            <a:ext uri="{FF2B5EF4-FFF2-40B4-BE49-F238E27FC236}">
              <a16:creationId xmlns:a16="http://schemas.microsoft.com/office/drawing/2014/main" id="{419C32DA-724F-45B4-B10F-904799377D7B}"/>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32" name="CaixaDeTexto 231">
          <a:extLst>
            <a:ext uri="{FF2B5EF4-FFF2-40B4-BE49-F238E27FC236}">
              <a16:creationId xmlns:a16="http://schemas.microsoft.com/office/drawing/2014/main" id="{AF422527-E0CB-467B-9F9D-0450262F46DD}"/>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33" name="CaixaDeTexto 232">
          <a:extLst>
            <a:ext uri="{FF2B5EF4-FFF2-40B4-BE49-F238E27FC236}">
              <a16:creationId xmlns:a16="http://schemas.microsoft.com/office/drawing/2014/main" id="{9B966299-3333-44EC-AC50-9082AC7AB767}"/>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34" name="CaixaDeTexto 233">
          <a:extLst>
            <a:ext uri="{FF2B5EF4-FFF2-40B4-BE49-F238E27FC236}">
              <a16:creationId xmlns:a16="http://schemas.microsoft.com/office/drawing/2014/main" id="{559A60BF-676F-43DA-A3A6-5922EE0C2F6C}"/>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1532</xdr:row>
      <xdr:rowOff>0</xdr:rowOff>
    </xdr:from>
    <xdr:ext cx="184731" cy="264560"/>
    <xdr:sp macro="" textlink="">
      <xdr:nvSpPr>
        <xdr:cNvPr id="235" name="CaixaDeTexto 234">
          <a:extLst>
            <a:ext uri="{FF2B5EF4-FFF2-40B4-BE49-F238E27FC236}">
              <a16:creationId xmlns:a16="http://schemas.microsoft.com/office/drawing/2014/main" id="{3B2D859D-8EA9-4445-A52D-921FE4267958}"/>
            </a:ext>
          </a:extLst>
        </xdr:cNvPr>
        <xdr:cNvSpPr txBox="1"/>
      </xdr:nvSpPr>
      <xdr:spPr>
        <a:xfrm>
          <a:off x="4876800"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36" name="CaixaDeTexto 235">
          <a:extLst>
            <a:ext uri="{FF2B5EF4-FFF2-40B4-BE49-F238E27FC236}">
              <a16:creationId xmlns:a16="http://schemas.microsoft.com/office/drawing/2014/main" id="{FA8BEC02-A7DE-4D38-BA2E-6873E561CDA2}"/>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37" name="CaixaDeTexto 236">
          <a:extLst>
            <a:ext uri="{FF2B5EF4-FFF2-40B4-BE49-F238E27FC236}">
              <a16:creationId xmlns:a16="http://schemas.microsoft.com/office/drawing/2014/main" id="{E8987340-E445-483B-B678-1ED1AB027291}"/>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38" name="CaixaDeTexto 237">
          <a:extLst>
            <a:ext uri="{FF2B5EF4-FFF2-40B4-BE49-F238E27FC236}">
              <a16:creationId xmlns:a16="http://schemas.microsoft.com/office/drawing/2014/main" id="{4DEB2ABF-B62C-457F-BCAF-37E4F2B56732}"/>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39" name="CaixaDeTexto 238">
          <a:extLst>
            <a:ext uri="{FF2B5EF4-FFF2-40B4-BE49-F238E27FC236}">
              <a16:creationId xmlns:a16="http://schemas.microsoft.com/office/drawing/2014/main" id="{E8641098-C13E-45BF-B47C-91F66C6190DF}"/>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0" name="CaixaDeTexto 239">
          <a:extLst>
            <a:ext uri="{FF2B5EF4-FFF2-40B4-BE49-F238E27FC236}">
              <a16:creationId xmlns:a16="http://schemas.microsoft.com/office/drawing/2014/main" id="{ED7773D4-9FCE-445A-851E-D18F4EF7924B}"/>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1" name="CaixaDeTexto 240">
          <a:extLst>
            <a:ext uri="{FF2B5EF4-FFF2-40B4-BE49-F238E27FC236}">
              <a16:creationId xmlns:a16="http://schemas.microsoft.com/office/drawing/2014/main" id="{96E95BB1-FC06-45BF-B628-BFE1D2296A7F}"/>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2" name="CaixaDeTexto 241">
          <a:extLst>
            <a:ext uri="{FF2B5EF4-FFF2-40B4-BE49-F238E27FC236}">
              <a16:creationId xmlns:a16="http://schemas.microsoft.com/office/drawing/2014/main" id="{432C07E7-82A4-42CA-98D1-BC98F32CE9DE}"/>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3" name="CaixaDeTexto 242">
          <a:extLst>
            <a:ext uri="{FF2B5EF4-FFF2-40B4-BE49-F238E27FC236}">
              <a16:creationId xmlns:a16="http://schemas.microsoft.com/office/drawing/2014/main" id="{A478F0E4-8DD9-4ABE-B669-A71F8749867D}"/>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4" name="CaixaDeTexto 243">
          <a:extLst>
            <a:ext uri="{FF2B5EF4-FFF2-40B4-BE49-F238E27FC236}">
              <a16:creationId xmlns:a16="http://schemas.microsoft.com/office/drawing/2014/main" id="{F12F410A-A603-445F-ACBB-99FBC55CE36F}"/>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5" name="CaixaDeTexto 244">
          <a:extLst>
            <a:ext uri="{FF2B5EF4-FFF2-40B4-BE49-F238E27FC236}">
              <a16:creationId xmlns:a16="http://schemas.microsoft.com/office/drawing/2014/main" id="{781BA824-0B7E-4BA0-96AF-4C00E4A83B66}"/>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6" name="CaixaDeTexto 245">
          <a:extLst>
            <a:ext uri="{FF2B5EF4-FFF2-40B4-BE49-F238E27FC236}">
              <a16:creationId xmlns:a16="http://schemas.microsoft.com/office/drawing/2014/main" id="{A5FB30E5-30E3-45FA-B65F-D0EAAE1304C1}"/>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7" name="CaixaDeTexto 246">
          <a:extLst>
            <a:ext uri="{FF2B5EF4-FFF2-40B4-BE49-F238E27FC236}">
              <a16:creationId xmlns:a16="http://schemas.microsoft.com/office/drawing/2014/main" id="{BC9E9C75-6DA4-43CE-AEA7-3B3C39859B58}"/>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8" name="CaixaDeTexto 247">
          <a:extLst>
            <a:ext uri="{FF2B5EF4-FFF2-40B4-BE49-F238E27FC236}">
              <a16:creationId xmlns:a16="http://schemas.microsoft.com/office/drawing/2014/main" id="{9C0556D1-F160-4B9E-8A2E-DC52ACAE095C}"/>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49" name="CaixaDeTexto 248">
          <a:extLst>
            <a:ext uri="{FF2B5EF4-FFF2-40B4-BE49-F238E27FC236}">
              <a16:creationId xmlns:a16="http://schemas.microsoft.com/office/drawing/2014/main" id="{ADEF3093-1A18-451E-AFE9-4BE68DCF7B85}"/>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50" name="CaixaDeTexto 249">
          <a:extLst>
            <a:ext uri="{FF2B5EF4-FFF2-40B4-BE49-F238E27FC236}">
              <a16:creationId xmlns:a16="http://schemas.microsoft.com/office/drawing/2014/main" id="{5F3130CC-C4D8-49F0-9F62-BDCBF75985CB}"/>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51" name="CaixaDeTexto 250">
          <a:extLst>
            <a:ext uri="{FF2B5EF4-FFF2-40B4-BE49-F238E27FC236}">
              <a16:creationId xmlns:a16="http://schemas.microsoft.com/office/drawing/2014/main" id="{514A64ED-923B-4FA0-9AA1-D902A0D3FC16}"/>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52" name="CaixaDeTexto 251">
          <a:extLst>
            <a:ext uri="{FF2B5EF4-FFF2-40B4-BE49-F238E27FC236}">
              <a16:creationId xmlns:a16="http://schemas.microsoft.com/office/drawing/2014/main" id="{1CBC5DBA-10F3-48EA-9E23-60801ACDAAFC}"/>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1533</xdr:row>
      <xdr:rowOff>0</xdr:rowOff>
    </xdr:from>
    <xdr:ext cx="184731" cy="264560"/>
    <xdr:sp macro="" textlink="">
      <xdr:nvSpPr>
        <xdr:cNvPr id="253" name="CaixaDeTexto 252">
          <a:extLst>
            <a:ext uri="{FF2B5EF4-FFF2-40B4-BE49-F238E27FC236}">
              <a16:creationId xmlns:a16="http://schemas.microsoft.com/office/drawing/2014/main" id="{E0FDF4FD-2E02-4706-9AEA-E21A224D827A}"/>
            </a:ext>
          </a:extLst>
        </xdr:cNvPr>
        <xdr:cNvSpPr txBox="1"/>
      </xdr:nvSpPr>
      <xdr:spPr>
        <a:xfrm>
          <a:off x="4876800"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54" name="CaixaDeTexto 253">
          <a:extLst>
            <a:ext uri="{FF2B5EF4-FFF2-40B4-BE49-F238E27FC236}">
              <a16:creationId xmlns:a16="http://schemas.microsoft.com/office/drawing/2014/main" id="{A801B761-7777-4B61-ABE0-6D8CF00303E1}"/>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55" name="CaixaDeTexto 254">
          <a:extLst>
            <a:ext uri="{FF2B5EF4-FFF2-40B4-BE49-F238E27FC236}">
              <a16:creationId xmlns:a16="http://schemas.microsoft.com/office/drawing/2014/main" id="{5BFD1274-F806-4A04-BBC6-D4901D00210B}"/>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56" name="CaixaDeTexto 255">
          <a:extLst>
            <a:ext uri="{FF2B5EF4-FFF2-40B4-BE49-F238E27FC236}">
              <a16:creationId xmlns:a16="http://schemas.microsoft.com/office/drawing/2014/main" id="{FBA3A840-2B71-4CD8-B5B7-A8DD478DFE43}"/>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57" name="CaixaDeTexto 256">
          <a:extLst>
            <a:ext uri="{FF2B5EF4-FFF2-40B4-BE49-F238E27FC236}">
              <a16:creationId xmlns:a16="http://schemas.microsoft.com/office/drawing/2014/main" id="{01760C40-09E3-4C91-9554-6D8FCC5A78AF}"/>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58" name="CaixaDeTexto 257">
          <a:extLst>
            <a:ext uri="{FF2B5EF4-FFF2-40B4-BE49-F238E27FC236}">
              <a16:creationId xmlns:a16="http://schemas.microsoft.com/office/drawing/2014/main" id="{675A25CB-3252-4661-BC0F-58CD17DE7051}"/>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59" name="CaixaDeTexto 258">
          <a:extLst>
            <a:ext uri="{FF2B5EF4-FFF2-40B4-BE49-F238E27FC236}">
              <a16:creationId xmlns:a16="http://schemas.microsoft.com/office/drawing/2014/main" id="{B587E8DA-97E8-4288-83EA-2EED3273C0AF}"/>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0" name="CaixaDeTexto 259">
          <a:extLst>
            <a:ext uri="{FF2B5EF4-FFF2-40B4-BE49-F238E27FC236}">
              <a16:creationId xmlns:a16="http://schemas.microsoft.com/office/drawing/2014/main" id="{2A552CC6-F0E3-40BB-8DDE-9A542BFFC28A}"/>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1" name="CaixaDeTexto 260">
          <a:extLst>
            <a:ext uri="{FF2B5EF4-FFF2-40B4-BE49-F238E27FC236}">
              <a16:creationId xmlns:a16="http://schemas.microsoft.com/office/drawing/2014/main" id="{18435549-A8AA-4674-8F04-74E7A9743290}"/>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2" name="CaixaDeTexto 261">
          <a:extLst>
            <a:ext uri="{FF2B5EF4-FFF2-40B4-BE49-F238E27FC236}">
              <a16:creationId xmlns:a16="http://schemas.microsoft.com/office/drawing/2014/main" id="{C7EF2776-E166-4E6E-BB55-7E9B8155FADC}"/>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3" name="CaixaDeTexto 262">
          <a:extLst>
            <a:ext uri="{FF2B5EF4-FFF2-40B4-BE49-F238E27FC236}">
              <a16:creationId xmlns:a16="http://schemas.microsoft.com/office/drawing/2014/main" id="{CB41D91E-516F-46F5-A73F-E5A937AEB377}"/>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4" name="CaixaDeTexto 263">
          <a:extLst>
            <a:ext uri="{FF2B5EF4-FFF2-40B4-BE49-F238E27FC236}">
              <a16:creationId xmlns:a16="http://schemas.microsoft.com/office/drawing/2014/main" id="{F80199A0-8A80-44BF-8997-87625C8ADCA6}"/>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5" name="CaixaDeTexto 264">
          <a:extLst>
            <a:ext uri="{FF2B5EF4-FFF2-40B4-BE49-F238E27FC236}">
              <a16:creationId xmlns:a16="http://schemas.microsoft.com/office/drawing/2014/main" id="{97A12E0F-D0EC-4BD2-A6E5-4F82923492C3}"/>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6" name="CaixaDeTexto 265">
          <a:extLst>
            <a:ext uri="{FF2B5EF4-FFF2-40B4-BE49-F238E27FC236}">
              <a16:creationId xmlns:a16="http://schemas.microsoft.com/office/drawing/2014/main" id="{82EB9398-6E23-49BF-8F4E-FA73FE5B3512}"/>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7" name="CaixaDeTexto 266">
          <a:extLst>
            <a:ext uri="{FF2B5EF4-FFF2-40B4-BE49-F238E27FC236}">
              <a16:creationId xmlns:a16="http://schemas.microsoft.com/office/drawing/2014/main" id="{906995B7-FC96-47D6-8083-1D59B0135BC2}"/>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8" name="CaixaDeTexto 267">
          <a:extLst>
            <a:ext uri="{FF2B5EF4-FFF2-40B4-BE49-F238E27FC236}">
              <a16:creationId xmlns:a16="http://schemas.microsoft.com/office/drawing/2014/main" id="{1425256D-11A8-438F-8B86-4E2FBAFAA72B}"/>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69" name="CaixaDeTexto 268">
          <a:extLst>
            <a:ext uri="{FF2B5EF4-FFF2-40B4-BE49-F238E27FC236}">
              <a16:creationId xmlns:a16="http://schemas.microsoft.com/office/drawing/2014/main" id="{C1523703-DF01-450F-8941-DC872EC0F321}"/>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70" name="CaixaDeTexto 269">
          <a:extLst>
            <a:ext uri="{FF2B5EF4-FFF2-40B4-BE49-F238E27FC236}">
              <a16:creationId xmlns:a16="http://schemas.microsoft.com/office/drawing/2014/main" id="{5EAB6E47-EDF7-48CE-AA71-E9C16013D9EC}"/>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1534</xdr:row>
      <xdr:rowOff>0</xdr:rowOff>
    </xdr:from>
    <xdr:ext cx="184731" cy="264560"/>
    <xdr:sp macro="" textlink="">
      <xdr:nvSpPr>
        <xdr:cNvPr id="271" name="CaixaDeTexto 270">
          <a:extLst>
            <a:ext uri="{FF2B5EF4-FFF2-40B4-BE49-F238E27FC236}">
              <a16:creationId xmlns:a16="http://schemas.microsoft.com/office/drawing/2014/main" id="{773CCE9D-9CEF-4B3B-BF7B-7C79F4634F12}"/>
            </a:ext>
          </a:extLst>
        </xdr:cNvPr>
        <xdr:cNvSpPr txBox="1"/>
      </xdr:nvSpPr>
      <xdr:spPr>
        <a:xfrm>
          <a:off x="4876800"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2" name="CaixaDeTexto 271">
          <a:extLst>
            <a:ext uri="{FF2B5EF4-FFF2-40B4-BE49-F238E27FC236}">
              <a16:creationId xmlns:a16="http://schemas.microsoft.com/office/drawing/2014/main" id="{4B4BC7B8-21FC-4A0D-9956-22C4F9733099}"/>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3" name="CaixaDeTexto 272">
          <a:extLst>
            <a:ext uri="{FF2B5EF4-FFF2-40B4-BE49-F238E27FC236}">
              <a16:creationId xmlns:a16="http://schemas.microsoft.com/office/drawing/2014/main" id="{F09262BE-EF0F-464C-B2EB-148B92B689CA}"/>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4" name="CaixaDeTexto 273">
          <a:extLst>
            <a:ext uri="{FF2B5EF4-FFF2-40B4-BE49-F238E27FC236}">
              <a16:creationId xmlns:a16="http://schemas.microsoft.com/office/drawing/2014/main" id="{0F39D421-FB47-4CAF-ACBA-5B215C4A8F76}"/>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5" name="CaixaDeTexto 274">
          <a:extLst>
            <a:ext uri="{FF2B5EF4-FFF2-40B4-BE49-F238E27FC236}">
              <a16:creationId xmlns:a16="http://schemas.microsoft.com/office/drawing/2014/main" id="{B5AC5FAB-AECE-4317-ACD5-4A8E28A194DA}"/>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6" name="CaixaDeTexto 275">
          <a:extLst>
            <a:ext uri="{FF2B5EF4-FFF2-40B4-BE49-F238E27FC236}">
              <a16:creationId xmlns:a16="http://schemas.microsoft.com/office/drawing/2014/main" id="{3D2F0036-DEF5-482E-B713-C03E9DF43CD8}"/>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7" name="CaixaDeTexto 276">
          <a:extLst>
            <a:ext uri="{FF2B5EF4-FFF2-40B4-BE49-F238E27FC236}">
              <a16:creationId xmlns:a16="http://schemas.microsoft.com/office/drawing/2014/main" id="{75C246B5-FE02-4E43-AF2A-AE743B3CB8E4}"/>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8" name="CaixaDeTexto 277">
          <a:extLst>
            <a:ext uri="{FF2B5EF4-FFF2-40B4-BE49-F238E27FC236}">
              <a16:creationId xmlns:a16="http://schemas.microsoft.com/office/drawing/2014/main" id="{66E72980-99F5-4B2E-ADE6-CC5BBDD453C5}"/>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79" name="CaixaDeTexto 278">
          <a:extLst>
            <a:ext uri="{FF2B5EF4-FFF2-40B4-BE49-F238E27FC236}">
              <a16:creationId xmlns:a16="http://schemas.microsoft.com/office/drawing/2014/main" id="{5399350F-850E-49D8-857B-E623BA9CA529}"/>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0" name="CaixaDeTexto 279">
          <a:extLst>
            <a:ext uri="{FF2B5EF4-FFF2-40B4-BE49-F238E27FC236}">
              <a16:creationId xmlns:a16="http://schemas.microsoft.com/office/drawing/2014/main" id="{99DD42F5-EE60-49E5-A2EA-C91A400524A5}"/>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1" name="CaixaDeTexto 280">
          <a:extLst>
            <a:ext uri="{FF2B5EF4-FFF2-40B4-BE49-F238E27FC236}">
              <a16:creationId xmlns:a16="http://schemas.microsoft.com/office/drawing/2014/main" id="{028D32C7-DB7B-452F-AB5D-9183315B877A}"/>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2" name="CaixaDeTexto 281">
          <a:extLst>
            <a:ext uri="{FF2B5EF4-FFF2-40B4-BE49-F238E27FC236}">
              <a16:creationId xmlns:a16="http://schemas.microsoft.com/office/drawing/2014/main" id="{9B7123B4-3117-49E1-B4B1-758C776745C3}"/>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3" name="CaixaDeTexto 282">
          <a:extLst>
            <a:ext uri="{FF2B5EF4-FFF2-40B4-BE49-F238E27FC236}">
              <a16:creationId xmlns:a16="http://schemas.microsoft.com/office/drawing/2014/main" id="{4E519D42-5B31-4C28-AA5C-D259E5C5884D}"/>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4" name="CaixaDeTexto 283">
          <a:extLst>
            <a:ext uri="{FF2B5EF4-FFF2-40B4-BE49-F238E27FC236}">
              <a16:creationId xmlns:a16="http://schemas.microsoft.com/office/drawing/2014/main" id="{95003DE4-B1C2-4D92-A916-8E9A9B4D9918}"/>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5" name="CaixaDeTexto 284">
          <a:extLst>
            <a:ext uri="{FF2B5EF4-FFF2-40B4-BE49-F238E27FC236}">
              <a16:creationId xmlns:a16="http://schemas.microsoft.com/office/drawing/2014/main" id="{42B965EA-4722-4942-88D5-2BEAFE5E2FD2}"/>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6" name="CaixaDeTexto 285">
          <a:extLst>
            <a:ext uri="{FF2B5EF4-FFF2-40B4-BE49-F238E27FC236}">
              <a16:creationId xmlns:a16="http://schemas.microsoft.com/office/drawing/2014/main" id="{2B294D1D-A736-494A-83CF-733D9DA2A20A}"/>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7" name="CaixaDeTexto 286">
          <a:extLst>
            <a:ext uri="{FF2B5EF4-FFF2-40B4-BE49-F238E27FC236}">
              <a16:creationId xmlns:a16="http://schemas.microsoft.com/office/drawing/2014/main" id="{22202426-08A0-428C-9B89-C3EAE388698D}"/>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8" name="CaixaDeTexto 287">
          <a:extLst>
            <a:ext uri="{FF2B5EF4-FFF2-40B4-BE49-F238E27FC236}">
              <a16:creationId xmlns:a16="http://schemas.microsoft.com/office/drawing/2014/main" id="{CBA908D5-AF6B-45B7-A382-F4043129C792}"/>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1535</xdr:row>
      <xdr:rowOff>0</xdr:rowOff>
    </xdr:from>
    <xdr:ext cx="184731" cy="264560"/>
    <xdr:sp macro="" textlink="">
      <xdr:nvSpPr>
        <xdr:cNvPr id="289" name="CaixaDeTexto 288">
          <a:extLst>
            <a:ext uri="{FF2B5EF4-FFF2-40B4-BE49-F238E27FC236}">
              <a16:creationId xmlns:a16="http://schemas.microsoft.com/office/drawing/2014/main" id="{3E87A08D-B179-4EAE-8F3A-D05986CCEB1B}"/>
            </a:ext>
          </a:extLst>
        </xdr:cNvPr>
        <xdr:cNvSpPr txBox="1"/>
      </xdr:nvSpPr>
      <xdr:spPr>
        <a:xfrm>
          <a:off x="4876800"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0" name="CaixaDeTexto 289">
          <a:extLst>
            <a:ext uri="{FF2B5EF4-FFF2-40B4-BE49-F238E27FC236}">
              <a16:creationId xmlns:a16="http://schemas.microsoft.com/office/drawing/2014/main" id="{7BB1DF98-AA49-491B-AA0C-695DD714EA20}"/>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1" name="CaixaDeTexto 290">
          <a:extLst>
            <a:ext uri="{FF2B5EF4-FFF2-40B4-BE49-F238E27FC236}">
              <a16:creationId xmlns:a16="http://schemas.microsoft.com/office/drawing/2014/main" id="{602AF9A9-8910-4392-9907-D8FF9531AC27}"/>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2" name="CaixaDeTexto 291">
          <a:extLst>
            <a:ext uri="{FF2B5EF4-FFF2-40B4-BE49-F238E27FC236}">
              <a16:creationId xmlns:a16="http://schemas.microsoft.com/office/drawing/2014/main" id="{D47311ED-07F6-46D1-9309-E20CE8E50414}"/>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3" name="CaixaDeTexto 292">
          <a:extLst>
            <a:ext uri="{FF2B5EF4-FFF2-40B4-BE49-F238E27FC236}">
              <a16:creationId xmlns:a16="http://schemas.microsoft.com/office/drawing/2014/main" id="{B8DD96B8-2BE7-41E0-9F31-D8DDBF2322DC}"/>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4" name="CaixaDeTexto 293">
          <a:extLst>
            <a:ext uri="{FF2B5EF4-FFF2-40B4-BE49-F238E27FC236}">
              <a16:creationId xmlns:a16="http://schemas.microsoft.com/office/drawing/2014/main" id="{DE24E8CB-40C4-483D-950C-1ABDF24C7F3F}"/>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5" name="CaixaDeTexto 294">
          <a:extLst>
            <a:ext uri="{FF2B5EF4-FFF2-40B4-BE49-F238E27FC236}">
              <a16:creationId xmlns:a16="http://schemas.microsoft.com/office/drawing/2014/main" id="{3C66581E-D1A8-4C0B-94E4-6C1D0B9655D2}"/>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6" name="CaixaDeTexto 295">
          <a:extLst>
            <a:ext uri="{FF2B5EF4-FFF2-40B4-BE49-F238E27FC236}">
              <a16:creationId xmlns:a16="http://schemas.microsoft.com/office/drawing/2014/main" id="{B3C4756B-7FA6-4324-B998-581F6AC7B7D9}"/>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7" name="CaixaDeTexto 296">
          <a:extLst>
            <a:ext uri="{FF2B5EF4-FFF2-40B4-BE49-F238E27FC236}">
              <a16:creationId xmlns:a16="http://schemas.microsoft.com/office/drawing/2014/main" id="{5D50338C-E9CA-496E-9D38-27620EC0DBF4}"/>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8" name="CaixaDeTexto 297">
          <a:extLst>
            <a:ext uri="{FF2B5EF4-FFF2-40B4-BE49-F238E27FC236}">
              <a16:creationId xmlns:a16="http://schemas.microsoft.com/office/drawing/2014/main" id="{AF9F5F9D-1921-4286-B1DA-DD79DB5763F5}"/>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299" name="CaixaDeTexto 298">
          <a:extLst>
            <a:ext uri="{FF2B5EF4-FFF2-40B4-BE49-F238E27FC236}">
              <a16:creationId xmlns:a16="http://schemas.microsoft.com/office/drawing/2014/main" id="{75FADE0C-CDEC-437F-B8E4-6DAC7910864A}"/>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0" name="CaixaDeTexto 299">
          <a:extLst>
            <a:ext uri="{FF2B5EF4-FFF2-40B4-BE49-F238E27FC236}">
              <a16:creationId xmlns:a16="http://schemas.microsoft.com/office/drawing/2014/main" id="{EAA30354-22B6-454D-91FC-ADA6B099A236}"/>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1" name="CaixaDeTexto 300">
          <a:extLst>
            <a:ext uri="{FF2B5EF4-FFF2-40B4-BE49-F238E27FC236}">
              <a16:creationId xmlns:a16="http://schemas.microsoft.com/office/drawing/2014/main" id="{C54889B3-E34E-49DA-9C3A-358BD4B7CC92}"/>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2" name="CaixaDeTexto 301">
          <a:extLst>
            <a:ext uri="{FF2B5EF4-FFF2-40B4-BE49-F238E27FC236}">
              <a16:creationId xmlns:a16="http://schemas.microsoft.com/office/drawing/2014/main" id="{DBF71BA1-8CC0-426B-AFC3-9A8238B5F480}"/>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3" name="CaixaDeTexto 302">
          <a:extLst>
            <a:ext uri="{FF2B5EF4-FFF2-40B4-BE49-F238E27FC236}">
              <a16:creationId xmlns:a16="http://schemas.microsoft.com/office/drawing/2014/main" id="{8ED45DEC-373C-40F4-A0A2-2DD621182AED}"/>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4" name="CaixaDeTexto 303">
          <a:extLst>
            <a:ext uri="{FF2B5EF4-FFF2-40B4-BE49-F238E27FC236}">
              <a16:creationId xmlns:a16="http://schemas.microsoft.com/office/drawing/2014/main" id="{0FE66BE1-99C9-49C7-B3AD-A427FE0DF406}"/>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5" name="CaixaDeTexto 304">
          <a:extLst>
            <a:ext uri="{FF2B5EF4-FFF2-40B4-BE49-F238E27FC236}">
              <a16:creationId xmlns:a16="http://schemas.microsoft.com/office/drawing/2014/main" id="{7ACBFA64-739A-48E8-B63E-C1C7B89EC2B5}"/>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6" name="CaixaDeTexto 305">
          <a:extLst>
            <a:ext uri="{FF2B5EF4-FFF2-40B4-BE49-F238E27FC236}">
              <a16:creationId xmlns:a16="http://schemas.microsoft.com/office/drawing/2014/main" id="{E5304A6B-683B-4CCB-B365-DFE183319E1D}"/>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1536</xdr:row>
      <xdr:rowOff>0</xdr:rowOff>
    </xdr:from>
    <xdr:ext cx="184731" cy="264560"/>
    <xdr:sp macro="" textlink="">
      <xdr:nvSpPr>
        <xdr:cNvPr id="307" name="CaixaDeTexto 306">
          <a:extLst>
            <a:ext uri="{FF2B5EF4-FFF2-40B4-BE49-F238E27FC236}">
              <a16:creationId xmlns:a16="http://schemas.microsoft.com/office/drawing/2014/main" id="{BD53287C-F0CC-41BB-AC34-D9B28327DA71}"/>
            </a:ext>
          </a:extLst>
        </xdr:cNvPr>
        <xdr:cNvSpPr txBox="1"/>
      </xdr:nvSpPr>
      <xdr:spPr>
        <a:xfrm>
          <a:off x="4876800"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08" name="CaixaDeTexto 307">
          <a:extLst>
            <a:ext uri="{FF2B5EF4-FFF2-40B4-BE49-F238E27FC236}">
              <a16:creationId xmlns:a16="http://schemas.microsoft.com/office/drawing/2014/main" id="{C857BBAC-353F-430B-87C8-E0D90604CF8E}"/>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09" name="CaixaDeTexto 308">
          <a:extLst>
            <a:ext uri="{FF2B5EF4-FFF2-40B4-BE49-F238E27FC236}">
              <a16:creationId xmlns:a16="http://schemas.microsoft.com/office/drawing/2014/main" id="{B850D23A-68FC-402B-992B-2A52DF8A6594}"/>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0" name="CaixaDeTexto 309">
          <a:extLst>
            <a:ext uri="{FF2B5EF4-FFF2-40B4-BE49-F238E27FC236}">
              <a16:creationId xmlns:a16="http://schemas.microsoft.com/office/drawing/2014/main" id="{5FD000DB-8967-431D-A5F2-4AA4D875FCB7}"/>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1" name="CaixaDeTexto 310">
          <a:extLst>
            <a:ext uri="{FF2B5EF4-FFF2-40B4-BE49-F238E27FC236}">
              <a16:creationId xmlns:a16="http://schemas.microsoft.com/office/drawing/2014/main" id="{7C103BE4-44E1-4CA8-899D-B262C3BC4155}"/>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2" name="CaixaDeTexto 311">
          <a:extLst>
            <a:ext uri="{FF2B5EF4-FFF2-40B4-BE49-F238E27FC236}">
              <a16:creationId xmlns:a16="http://schemas.microsoft.com/office/drawing/2014/main" id="{55124145-A69C-4CF8-B46A-27C83DFA940D}"/>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3" name="CaixaDeTexto 312">
          <a:extLst>
            <a:ext uri="{FF2B5EF4-FFF2-40B4-BE49-F238E27FC236}">
              <a16:creationId xmlns:a16="http://schemas.microsoft.com/office/drawing/2014/main" id="{FFD3B255-8CD9-46C3-AA8C-0E74CA519A74}"/>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4" name="CaixaDeTexto 313">
          <a:extLst>
            <a:ext uri="{FF2B5EF4-FFF2-40B4-BE49-F238E27FC236}">
              <a16:creationId xmlns:a16="http://schemas.microsoft.com/office/drawing/2014/main" id="{EEC46405-C828-4C84-871A-430D6217E784}"/>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5" name="CaixaDeTexto 314">
          <a:extLst>
            <a:ext uri="{FF2B5EF4-FFF2-40B4-BE49-F238E27FC236}">
              <a16:creationId xmlns:a16="http://schemas.microsoft.com/office/drawing/2014/main" id="{42C32562-E255-4CB0-ABFE-A5ED285B4D0A}"/>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6" name="CaixaDeTexto 315">
          <a:extLst>
            <a:ext uri="{FF2B5EF4-FFF2-40B4-BE49-F238E27FC236}">
              <a16:creationId xmlns:a16="http://schemas.microsoft.com/office/drawing/2014/main" id="{082B4EE8-AC7E-488B-9110-2059926B1EBC}"/>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7" name="CaixaDeTexto 316">
          <a:extLst>
            <a:ext uri="{FF2B5EF4-FFF2-40B4-BE49-F238E27FC236}">
              <a16:creationId xmlns:a16="http://schemas.microsoft.com/office/drawing/2014/main" id="{3DDF5C65-55FA-4DA7-8D44-ABA5A825115A}"/>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8" name="CaixaDeTexto 317">
          <a:extLst>
            <a:ext uri="{FF2B5EF4-FFF2-40B4-BE49-F238E27FC236}">
              <a16:creationId xmlns:a16="http://schemas.microsoft.com/office/drawing/2014/main" id="{40848347-87A7-43E6-B355-AB5D360A69FF}"/>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19" name="CaixaDeTexto 318">
          <a:extLst>
            <a:ext uri="{FF2B5EF4-FFF2-40B4-BE49-F238E27FC236}">
              <a16:creationId xmlns:a16="http://schemas.microsoft.com/office/drawing/2014/main" id="{0A8B1667-C5EA-489F-874F-11EB1DD3BEEA}"/>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20" name="CaixaDeTexto 319">
          <a:extLst>
            <a:ext uri="{FF2B5EF4-FFF2-40B4-BE49-F238E27FC236}">
              <a16:creationId xmlns:a16="http://schemas.microsoft.com/office/drawing/2014/main" id="{C327C12B-EC7E-46AC-9337-97CE7CDEC91F}"/>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21" name="CaixaDeTexto 320">
          <a:extLst>
            <a:ext uri="{FF2B5EF4-FFF2-40B4-BE49-F238E27FC236}">
              <a16:creationId xmlns:a16="http://schemas.microsoft.com/office/drawing/2014/main" id="{8C082560-49BF-4EC0-A6A7-19C62AF4193D}"/>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22" name="CaixaDeTexto 321">
          <a:extLst>
            <a:ext uri="{FF2B5EF4-FFF2-40B4-BE49-F238E27FC236}">
              <a16:creationId xmlns:a16="http://schemas.microsoft.com/office/drawing/2014/main" id="{F368FEAE-CCA0-4D00-8C86-DBE06B17DD1F}"/>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23" name="CaixaDeTexto 322">
          <a:extLst>
            <a:ext uri="{FF2B5EF4-FFF2-40B4-BE49-F238E27FC236}">
              <a16:creationId xmlns:a16="http://schemas.microsoft.com/office/drawing/2014/main" id="{F4A6E756-3507-421B-9C8D-52ADC69E92B6}"/>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24" name="CaixaDeTexto 323">
          <a:extLst>
            <a:ext uri="{FF2B5EF4-FFF2-40B4-BE49-F238E27FC236}">
              <a16:creationId xmlns:a16="http://schemas.microsoft.com/office/drawing/2014/main" id="{8A2C7F68-24C7-47B7-B06F-552DD78F5523}"/>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1537</xdr:row>
      <xdr:rowOff>0</xdr:rowOff>
    </xdr:from>
    <xdr:ext cx="184731" cy="264560"/>
    <xdr:sp macro="" textlink="">
      <xdr:nvSpPr>
        <xdr:cNvPr id="325" name="CaixaDeTexto 324">
          <a:extLst>
            <a:ext uri="{FF2B5EF4-FFF2-40B4-BE49-F238E27FC236}">
              <a16:creationId xmlns:a16="http://schemas.microsoft.com/office/drawing/2014/main" id="{DBBD7E25-B03B-488A-868E-B09EEC256C55}"/>
            </a:ext>
          </a:extLst>
        </xdr:cNvPr>
        <xdr:cNvSpPr txBox="1"/>
      </xdr:nvSpPr>
      <xdr:spPr>
        <a:xfrm>
          <a:off x="4876800"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26" name="CaixaDeTexto 325">
          <a:extLst>
            <a:ext uri="{FF2B5EF4-FFF2-40B4-BE49-F238E27FC236}">
              <a16:creationId xmlns:a16="http://schemas.microsoft.com/office/drawing/2014/main" id="{EC912A27-9B9B-4A14-953F-54F2B6E19539}"/>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27" name="CaixaDeTexto 326">
          <a:extLst>
            <a:ext uri="{FF2B5EF4-FFF2-40B4-BE49-F238E27FC236}">
              <a16:creationId xmlns:a16="http://schemas.microsoft.com/office/drawing/2014/main" id="{732A04E3-CCED-4947-BF4D-78D8DBD90FB3}"/>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28" name="CaixaDeTexto 327">
          <a:extLst>
            <a:ext uri="{FF2B5EF4-FFF2-40B4-BE49-F238E27FC236}">
              <a16:creationId xmlns:a16="http://schemas.microsoft.com/office/drawing/2014/main" id="{673CE5A2-7D14-4334-9769-D9CD9070CD3D}"/>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29" name="CaixaDeTexto 328">
          <a:extLst>
            <a:ext uri="{FF2B5EF4-FFF2-40B4-BE49-F238E27FC236}">
              <a16:creationId xmlns:a16="http://schemas.microsoft.com/office/drawing/2014/main" id="{C4A1E31C-8565-487C-B3FD-1E48108978AA}"/>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0" name="CaixaDeTexto 329">
          <a:extLst>
            <a:ext uri="{FF2B5EF4-FFF2-40B4-BE49-F238E27FC236}">
              <a16:creationId xmlns:a16="http://schemas.microsoft.com/office/drawing/2014/main" id="{EC1EB3F7-1729-4407-A50B-F00E9A4E0731}"/>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1" name="CaixaDeTexto 330">
          <a:extLst>
            <a:ext uri="{FF2B5EF4-FFF2-40B4-BE49-F238E27FC236}">
              <a16:creationId xmlns:a16="http://schemas.microsoft.com/office/drawing/2014/main" id="{757E3331-972D-4606-804F-7A8D7946D79D}"/>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2" name="CaixaDeTexto 331">
          <a:extLst>
            <a:ext uri="{FF2B5EF4-FFF2-40B4-BE49-F238E27FC236}">
              <a16:creationId xmlns:a16="http://schemas.microsoft.com/office/drawing/2014/main" id="{73498AD3-71DA-46F3-8C78-0ACA7247E328}"/>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3" name="CaixaDeTexto 332">
          <a:extLst>
            <a:ext uri="{FF2B5EF4-FFF2-40B4-BE49-F238E27FC236}">
              <a16:creationId xmlns:a16="http://schemas.microsoft.com/office/drawing/2014/main" id="{7495EA45-939F-445C-A0DE-F930002F23EB}"/>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4" name="CaixaDeTexto 333">
          <a:extLst>
            <a:ext uri="{FF2B5EF4-FFF2-40B4-BE49-F238E27FC236}">
              <a16:creationId xmlns:a16="http://schemas.microsoft.com/office/drawing/2014/main" id="{44E6738E-786E-4788-ABA8-7FB596105C9D}"/>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5" name="CaixaDeTexto 334">
          <a:extLst>
            <a:ext uri="{FF2B5EF4-FFF2-40B4-BE49-F238E27FC236}">
              <a16:creationId xmlns:a16="http://schemas.microsoft.com/office/drawing/2014/main" id="{6108C3EE-D973-4E84-BCB7-78C295133DFA}"/>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6" name="CaixaDeTexto 335">
          <a:extLst>
            <a:ext uri="{FF2B5EF4-FFF2-40B4-BE49-F238E27FC236}">
              <a16:creationId xmlns:a16="http://schemas.microsoft.com/office/drawing/2014/main" id="{450DBB38-8BFE-4ABD-B8E9-8BDFA7CA6098}"/>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7" name="CaixaDeTexto 336">
          <a:extLst>
            <a:ext uri="{FF2B5EF4-FFF2-40B4-BE49-F238E27FC236}">
              <a16:creationId xmlns:a16="http://schemas.microsoft.com/office/drawing/2014/main" id="{58B500E8-080A-4AEB-8D36-172C659AD132}"/>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8" name="CaixaDeTexto 337">
          <a:extLst>
            <a:ext uri="{FF2B5EF4-FFF2-40B4-BE49-F238E27FC236}">
              <a16:creationId xmlns:a16="http://schemas.microsoft.com/office/drawing/2014/main" id="{9DF0A640-B613-4BCC-A7E3-76FA036E9F58}"/>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39" name="CaixaDeTexto 338">
          <a:extLst>
            <a:ext uri="{FF2B5EF4-FFF2-40B4-BE49-F238E27FC236}">
              <a16:creationId xmlns:a16="http://schemas.microsoft.com/office/drawing/2014/main" id="{3A37AFAE-5D81-4133-B9AE-CD8683A8E5DC}"/>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40" name="CaixaDeTexto 339">
          <a:extLst>
            <a:ext uri="{FF2B5EF4-FFF2-40B4-BE49-F238E27FC236}">
              <a16:creationId xmlns:a16="http://schemas.microsoft.com/office/drawing/2014/main" id="{A15E46E2-00D0-48B3-BD8F-F311ED167050}"/>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41" name="CaixaDeTexto 340">
          <a:extLst>
            <a:ext uri="{FF2B5EF4-FFF2-40B4-BE49-F238E27FC236}">
              <a16:creationId xmlns:a16="http://schemas.microsoft.com/office/drawing/2014/main" id="{C0EDA4EA-A72C-4BB4-8828-2ECD7A06AEA5}"/>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42" name="CaixaDeTexto 341">
          <a:extLst>
            <a:ext uri="{FF2B5EF4-FFF2-40B4-BE49-F238E27FC236}">
              <a16:creationId xmlns:a16="http://schemas.microsoft.com/office/drawing/2014/main" id="{5B9C5881-9E2D-4822-A109-0FB69250D856}"/>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1538</xdr:row>
      <xdr:rowOff>0</xdr:rowOff>
    </xdr:from>
    <xdr:ext cx="184731" cy="264560"/>
    <xdr:sp macro="" textlink="">
      <xdr:nvSpPr>
        <xdr:cNvPr id="343" name="CaixaDeTexto 342">
          <a:extLst>
            <a:ext uri="{FF2B5EF4-FFF2-40B4-BE49-F238E27FC236}">
              <a16:creationId xmlns:a16="http://schemas.microsoft.com/office/drawing/2014/main" id="{3FD6C71D-9B65-440A-9A35-2CB59BCDD5FC}"/>
            </a:ext>
          </a:extLst>
        </xdr:cNvPr>
        <xdr:cNvSpPr txBox="1"/>
      </xdr:nvSpPr>
      <xdr:spPr>
        <a:xfrm>
          <a:off x="4876800"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44" name="CaixaDeTexto 343">
          <a:extLst>
            <a:ext uri="{FF2B5EF4-FFF2-40B4-BE49-F238E27FC236}">
              <a16:creationId xmlns:a16="http://schemas.microsoft.com/office/drawing/2014/main" id="{74AACE0C-58A9-42C9-BFAD-BFA53D157092}"/>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45" name="CaixaDeTexto 344">
          <a:extLst>
            <a:ext uri="{FF2B5EF4-FFF2-40B4-BE49-F238E27FC236}">
              <a16:creationId xmlns:a16="http://schemas.microsoft.com/office/drawing/2014/main" id="{1D560D8F-A37A-486D-974C-3F9878148F50}"/>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46" name="CaixaDeTexto 345">
          <a:extLst>
            <a:ext uri="{FF2B5EF4-FFF2-40B4-BE49-F238E27FC236}">
              <a16:creationId xmlns:a16="http://schemas.microsoft.com/office/drawing/2014/main" id="{956DAA62-41D9-4A12-9D93-5188373F54C0}"/>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47" name="CaixaDeTexto 346">
          <a:extLst>
            <a:ext uri="{FF2B5EF4-FFF2-40B4-BE49-F238E27FC236}">
              <a16:creationId xmlns:a16="http://schemas.microsoft.com/office/drawing/2014/main" id="{BC83BAEB-DD07-4A13-9689-3A99989CD5D0}"/>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48" name="CaixaDeTexto 347">
          <a:extLst>
            <a:ext uri="{FF2B5EF4-FFF2-40B4-BE49-F238E27FC236}">
              <a16:creationId xmlns:a16="http://schemas.microsoft.com/office/drawing/2014/main" id="{D5C880D4-F1A9-4CC8-86EE-084C3C0864DD}"/>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49" name="CaixaDeTexto 348">
          <a:extLst>
            <a:ext uri="{FF2B5EF4-FFF2-40B4-BE49-F238E27FC236}">
              <a16:creationId xmlns:a16="http://schemas.microsoft.com/office/drawing/2014/main" id="{59F9C602-C121-43B2-A086-C62F26EEC6DB}"/>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0" name="CaixaDeTexto 349">
          <a:extLst>
            <a:ext uri="{FF2B5EF4-FFF2-40B4-BE49-F238E27FC236}">
              <a16:creationId xmlns:a16="http://schemas.microsoft.com/office/drawing/2014/main" id="{261D80EF-6D76-4839-97C1-BD21B841B17C}"/>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1" name="CaixaDeTexto 350">
          <a:extLst>
            <a:ext uri="{FF2B5EF4-FFF2-40B4-BE49-F238E27FC236}">
              <a16:creationId xmlns:a16="http://schemas.microsoft.com/office/drawing/2014/main" id="{B3AF8D7B-75E9-4598-9250-F97983A14E83}"/>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2" name="CaixaDeTexto 351">
          <a:extLst>
            <a:ext uri="{FF2B5EF4-FFF2-40B4-BE49-F238E27FC236}">
              <a16:creationId xmlns:a16="http://schemas.microsoft.com/office/drawing/2014/main" id="{A8F6E8FF-1E22-4464-A0AD-2ACCE8062FF3}"/>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3" name="CaixaDeTexto 352">
          <a:extLst>
            <a:ext uri="{FF2B5EF4-FFF2-40B4-BE49-F238E27FC236}">
              <a16:creationId xmlns:a16="http://schemas.microsoft.com/office/drawing/2014/main" id="{7EE0804F-94D7-4E0F-B3DB-0794FF56E1CF}"/>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4" name="CaixaDeTexto 353">
          <a:extLst>
            <a:ext uri="{FF2B5EF4-FFF2-40B4-BE49-F238E27FC236}">
              <a16:creationId xmlns:a16="http://schemas.microsoft.com/office/drawing/2014/main" id="{C181CEE8-CF27-4F70-BD69-66AEDFFE0965}"/>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5" name="CaixaDeTexto 354">
          <a:extLst>
            <a:ext uri="{FF2B5EF4-FFF2-40B4-BE49-F238E27FC236}">
              <a16:creationId xmlns:a16="http://schemas.microsoft.com/office/drawing/2014/main" id="{0ACB8851-7C3A-4B81-918A-9B3A8BA3910F}"/>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6" name="CaixaDeTexto 355">
          <a:extLst>
            <a:ext uri="{FF2B5EF4-FFF2-40B4-BE49-F238E27FC236}">
              <a16:creationId xmlns:a16="http://schemas.microsoft.com/office/drawing/2014/main" id="{93AE5086-ED0D-4EA9-9DFD-A52B2D451C08}"/>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7" name="CaixaDeTexto 356">
          <a:extLst>
            <a:ext uri="{FF2B5EF4-FFF2-40B4-BE49-F238E27FC236}">
              <a16:creationId xmlns:a16="http://schemas.microsoft.com/office/drawing/2014/main" id="{CC014BCF-F683-4770-B14A-1CF38CD9C0CE}"/>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8" name="CaixaDeTexto 357">
          <a:extLst>
            <a:ext uri="{FF2B5EF4-FFF2-40B4-BE49-F238E27FC236}">
              <a16:creationId xmlns:a16="http://schemas.microsoft.com/office/drawing/2014/main" id="{C1834BCF-C76D-4039-ACA9-0609983D18F6}"/>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59" name="CaixaDeTexto 358">
          <a:extLst>
            <a:ext uri="{FF2B5EF4-FFF2-40B4-BE49-F238E27FC236}">
              <a16:creationId xmlns:a16="http://schemas.microsoft.com/office/drawing/2014/main" id="{96183630-B380-4813-9B9D-C54970576C30}"/>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60" name="CaixaDeTexto 359">
          <a:extLst>
            <a:ext uri="{FF2B5EF4-FFF2-40B4-BE49-F238E27FC236}">
              <a16:creationId xmlns:a16="http://schemas.microsoft.com/office/drawing/2014/main" id="{635AD648-3048-46F1-8F43-0F00D89B318A}"/>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1539</xdr:row>
      <xdr:rowOff>0</xdr:rowOff>
    </xdr:from>
    <xdr:ext cx="184731" cy="264560"/>
    <xdr:sp macro="" textlink="">
      <xdr:nvSpPr>
        <xdr:cNvPr id="361" name="CaixaDeTexto 360">
          <a:extLst>
            <a:ext uri="{FF2B5EF4-FFF2-40B4-BE49-F238E27FC236}">
              <a16:creationId xmlns:a16="http://schemas.microsoft.com/office/drawing/2014/main" id="{8EFE7F33-D0E5-4D10-9E69-1E72FB880266}"/>
            </a:ext>
          </a:extLst>
        </xdr:cNvPr>
        <xdr:cNvSpPr txBox="1"/>
      </xdr:nvSpPr>
      <xdr:spPr>
        <a:xfrm>
          <a:off x="4876800"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2" name="CaixaDeTexto 361">
          <a:extLst>
            <a:ext uri="{FF2B5EF4-FFF2-40B4-BE49-F238E27FC236}">
              <a16:creationId xmlns:a16="http://schemas.microsoft.com/office/drawing/2014/main" id="{484F30E1-10F1-43BE-BAD2-DAEEC568ACAE}"/>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3" name="CaixaDeTexto 362">
          <a:extLst>
            <a:ext uri="{FF2B5EF4-FFF2-40B4-BE49-F238E27FC236}">
              <a16:creationId xmlns:a16="http://schemas.microsoft.com/office/drawing/2014/main" id="{EA467A4B-A533-4987-8716-D7E04CF5F6DF}"/>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4" name="CaixaDeTexto 363">
          <a:extLst>
            <a:ext uri="{FF2B5EF4-FFF2-40B4-BE49-F238E27FC236}">
              <a16:creationId xmlns:a16="http://schemas.microsoft.com/office/drawing/2014/main" id="{256E4FDE-458E-44C4-A932-40312AF8B0A9}"/>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5" name="CaixaDeTexto 364">
          <a:extLst>
            <a:ext uri="{FF2B5EF4-FFF2-40B4-BE49-F238E27FC236}">
              <a16:creationId xmlns:a16="http://schemas.microsoft.com/office/drawing/2014/main" id="{6786C207-4CC3-4463-A43A-79824ABA43B8}"/>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6" name="CaixaDeTexto 365">
          <a:extLst>
            <a:ext uri="{FF2B5EF4-FFF2-40B4-BE49-F238E27FC236}">
              <a16:creationId xmlns:a16="http://schemas.microsoft.com/office/drawing/2014/main" id="{2E35D339-E2C9-4535-90B8-EB74334348E1}"/>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7" name="CaixaDeTexto 366">
          <a:extLst>
            <a:ext uri="{FF2B5EF4-FFF2-40B4-BE49-F238E27FC236}">
              <a16:creationId xmlns:a16="http://schemas.microsoft.com/office/drawing/2014/main" id="{B5B3F424-C1B4-4E5B-92A5-780742E22F92}"/>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8" name="CaixaDeTexto 367">
          <a:extLst>
            <a:ext uri="{FF2B5EF4-FFF2-40B4-BE49-F238E27FC236}">
              <a16:creationId xmlns:a16="http://schemas.microsoft.com/office/drawing/2014/main" id="{A9670721-2064-4A6C-916A-5D241EA67BF1}"/>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69" name="CaixaDeTexto 368">
          <a:extLst>
            <a:ext uri="{FF2B5EF4-FFF2-40B4-BE49-F238E27FC236}">
              <a16:creationId xmlns:a16="http://schemas.microsoft.com/office/drawing/2014/main" id="{642ED3D4-0223-4E6A-A503-A765A92209C9}"/>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0" name="CaixaDeTexto 369">
          <a:extLst>
            <a:ext uri="{FF2B5EF4-FFF2-40B4-BE49-F238E27FC236}">
              <a16:creationId xmlns:a16="http://schemas.microsoft.com/office/drawing/2014/main" id="{B6D8E349-5C3A-4579-8698-E9C7CE192DE0}"/>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1" name="CaixaDeTexto 370">
          <a:extLst>
            <a:ext uri="{FF2B5EF4-FFF2-40B4-BE49-F238E27FC236}">
              <a16:creationId xmlns:a16="http://schemas.microsoft.com/office/drawing/2014/main" id="{97B31995-19D4-4723-A9A3-E8B8C40D56C7}"/>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2" name="CaixaDeTexto 371">
          <a:extLst>
            <a:ext uri="{FF2B5EF4-FFF2-40B4-BE49-F238E27FC236}">
              <a16:creationId xmlns:a16="http://schemas.microsoft.com/office/drawing/2014/main" id="{8988A14A-6259-4C69-97AE-AC458880C86B}"/>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3" name="CaixaDeTexto 372">
          <a:extLst>
            <a:ext uri="{FF2B5EF4-FFF2-40B4-BE49-F238E27FC236}">
              <a16:creationId xmlns:a16="http://schemas.microsoft.com/office/drawing/2014/main" id="{61B16E9A-0AD8-432F-A49B-E4BB91EFD93B}"/>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4" name="CaixaDeTexto 373">
          <a:extLst>
            <a:ext uri="{FF2B5EF4-FFF2-40B4-BE49-F238E27FC236}">
              <a16:creationId xmlns:a16="http://schemas.microsoft.com/office/drawing/2014/main" id="{96FBAFB2-54E9-4916-B933-152A1CDBF908}"/>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5" name="CaixaDeTexto 374">
          <a:extLst>
            <a:ext uri="{FF2B5EF4-FFF2-40B4-BE49-F238E27FC236}">
              <a16:creationId xmlns:a16="http://schemas.microsoft.com/office/drawing/2014/main" id="{059642A9-2665-4EAD-A70C-978EE245D607}"/>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6" name="CaixaDeTexto 375">
          <a:extLst>
            <a:ext uri="{FF2B5EF4-FFF2-40B4-BE49-F238E27FC236}">
              <a16:creationId xmlns:a16="http://schemas.microsoft.com/office/drawing/2014/main" id="{EC70A8E7-D01B-4E8A-B7A6-E59C74BE06C7}"/>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7" name="CaixaDeTexto 376">
          <a:extLst>
            <a:ext uri="{FF2B5EF4-FFF2-40B4-BE49-F238E27FC236}">
              <a16:creationId xmlns:a16="http://schemas.microsoft.com/office/drawing/2014/main" id="{27772155-E0A4-46E5-A292-A906BB99276B}"/>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8" name="CaixaDeTexto 377">
          <a:extLst>
            <a:ext uri="{FF2B5EF4-FFF2-40B4-BE49-F238E27FC236}">
              <a16:creationId xmlns:a16="http://schemas.microsoft.com/office/drawing/2014/main" id="{C1D7C8AF-C7A0-4B86-A002-6CB1F4C1DB9B}"/>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379" name="CaixaDeTexto 378">
          <a:extLst>
            <a:ext uri="{FF2B5EF4-FFF2-40B4-BE49-F238E27FC236}">
              <a16:creationId xmlns:a16="http://schemas.microsoft.com/office/drawing/2014/main" id="{6DD7FFF2-B383-4573-86DA-37E92C2B458A}"/>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0" name="CaixaDeTexto 379">
          <a:extLst>
            <a:ext uri="{FF2B5EF4-FFF2-40B4-BE49-F238E27FC236}">
              <a16:creationId xmlns:a16="http://schemas.microsoft.com/office/drawing/2014/main" id="{D857811C-8D65-4D81-B671-F4695348A849}"/>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1" name="CaixaDeTexto 380">
          <a:extLst>
            <a:ext uri="{FF2B5EF4-FFF2-40B4-BE49-F238E27FC236}">
              <a16:creationId xmlns:a16="http://schemas.microsoft.com/office/drawing/2014/main" id="{730ADACB-92B4-495A-B56D-2ABC13EB7AF3}"/>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2" name="CaixaDeTexto 381">
          <a:extLst>
            <a:ext uri="{FF2B5EF4-FFF2-40B4-BE49-F238E27FC236}">
              <a16:creationId xmlns:a16="http://schemas.microsoft.com/office/drawing/2014/main" id="{D734BB9D-0C7A-4E02-9E28-CE124CC12DB5}"/>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3" name="CaixaDeTexto 382">
          <a:extLst>
            <a:ext uri="{FF2B5EF4-FFF2-40B4-BE49-F238E27FC236}">
              <a16:creationId xmlns:a16="http://schemas.microsoft.com/office/drawing/2014/main" id="{C2877033-37F5-44F2-8A85-B022419A7D0B}"/>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4" name="CaixaDeTexto 383">
          <a:extLst>
            <a:ext uri="{FF2B5EF4-FFF2-40B4-BE49-F238E27FC236}">
              <a16:creationId xmlns:a16="http://schemas.microsoft.com/office/drawing/2014/main" id="{281AFC1A-1D71-4E40-8BE4-3E5D92EDFE88}"/>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5" name="CaixaDeTexto 384">
          <a:extLst>
            <a:ext uri="{FF2B5EF4-FFF2-40B4-BE49-F238E27FC236}">
              <a16:creationId xmlns:a16="http://schemas.microsoft.com/office/drawing/2014/main" id="{B0E3AC3D-78D0-48AA-A40F-455DF61656F2}"/>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6" name="CaixaDeTexto 385">
          <a:extLst>
            <a:ext uri="{FF2B5EF4-FFF2-40B4-BE49-F238E27FC236}">
              <a16:creationId xmlns:a16="http://schemas.microsoft.com/office/drawing/2014/main" id="{CA73B786-5A57-4978-8910-997A8F589CB7}"/>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7" name="CaixaDeTexto 386">
          <a:extLst>
            <a:ext uri="{FF2B5EF4-FFF2-40B4-BE49-F238E27FC236}">
              <a16:creationId xmlns:a16="http://schemas.microsoft.com/office/drawing/2014/main" id="{F1B05B5D-2813-4A2A-8070-04F82A61FEA3}"/>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8" name="CaixaDeTexto 387">
          <a:extLst>
            <a:ext uri="{FF2B5EF4-FFF2-40B4-BE49-F238E27FC236}">
              <a16:creationId xmlns:a16="http://schemas.microsoft.com/office/drawing/2014/main" id="{F186FDE4-7511-442A-A435-5C86C337C03B}"/>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89" name="CaixaDeTexto 388">
          <a:extLst>
            <a:ext uri="{FF2B5EF4-FFF2-40B4-BE49-F238E27FC236}">
              <a16:creationId xmlns:a16="http://schemas.microsoft.com/office/drawing/2014/main" id="{25054B1B-23A9-44D1-9837-BF4A75DE6FF8}"/>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0" name="CaixaDeTexto 389">
          <a:extLst>
            <a:ext uri="{FF2B5EF4-FFF2-40B4-BE49-F238E27FC236}">
              <a16:creationId xmlns:a16="http://schemas.microsoft.com/office/drawing/2014/main" id="{8DFA859A-AFCA-4487-BE82-54D35154CD90}"/>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1" name="CaixaDeTexto 390">
          <a:extLst>
            <a:ext uri="{FF2B5EF4-FFF2-40B4-BE49-F238E27FC236}">
              <a16:creationId xmlns:a16="http://schemas.microsoft.com/office/drawing/2014/main" id="{BB154CFF-378D-4782-8017-7606A0B3B36D}"/>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2" name="CaixaDeTexto 391">
          <a:extLst>
            <a:ext uri="{FF2B5EF4-FFF2-40B4-BE49-F238E27FC236}">
              <a16:creationId xmlns:a16="http://schemas.microsoft.com/office/drawing/2014/main" id="{9E0B69E8-ABA7-4835-9439-80E51D6BE03E}"/>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3" name="CaixaDeTexto 392">
          <a:extLst>
            <a:ext uri="{FF2B5EF4-FFF2-40B4-BE49-F238E27FC236}">
              <a16:creationId xmlns:a16="http://schemas.microsoft.com/office/drawing/2014/main" id="{C4014CE2-B0A1-4707-83EB-5E9A33A89E95}"/>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4" name="CaixaDeTexto 393">
          <a:extLst>
            <a:ext uri="{FF2B5EF4-FFF2-40B4-BE49-F238E27FC236}">
              <a16:creationId xmlns:a16="http://schemas.microsoft.com/office/drawing/2014/main" id="{8E252511-B0CB-40FB-B53B-24FF7DC3111F}"/>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5" name="CaixaDeTexto 394">
          <a:extLst>
            <a:ext uri="{FF2B5EF4-FFF2-40B4-BE49-F238E27FC236}">
              <a16:creationId xmlns:a16="http://schemas.microsoft.com/office/drawing/2014/main" id="{1DD91875-B459-4B1E-B0F1-0E25102C3AB7}"/>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6" name="CaixaDeTexto 395">
          <a:extLst>
            <a:ext uri="{FF2B5EF4-FFF2-40B4-BE49-F238E27FC236}">
              <a16:creationId xmlns:a16="http://schemas.microsoft.com/office/drawing/2014/main" id="{55008B3F-A1C3-435C-B912-4971544EBA8A}"/>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1541</xdr:row>
      <xdr:rowOff>0</xdr:rowOff>
    </xdr:from>
    <xdr:ext cx="184731" cy="264560"/>
    <xdr:sp macro="" textlink="">
      <xdr:nvSpPr>
        <xdr:cNvPr id="397" name="CaixaDeTexto 396">
          <a:extLst>
            <a:ext uri="{FF2B5EF4-FFF2-40B4-BE49-F238E27FC236}">
              <a16:creationId xmlns:a16="http://schemas.microsoft.com/office/drawing/2014/main" id="{CF2E3310-724B-4A36-BCF6-81823011E65F}"/>
            </a:ext>
          </a:extLst>
        </xdr:cNvPr>
        <xdr:cNvSpPr txBox="1"/>
      </xdr:nvSpPr>
      <xdr:spPr>
        <a:xfrm>
          <a:off x="4876800"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398" name="CaixaDeTexto 397">
          <a:extLst>
            <a:ext uri="{FF2B5EF4-FFF2-40B4-BE49-F238E27FC236}">
              <a16:creationId xmlns:a16="http://schemas.microsoft.com/office/drawing/2014/main" id="{5151FECE-3E87-47F7-8E33-1454227D0FA1}"/>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399" name="CaixaDeTexto 398">
          <a:extLst>
            <a:ext uri="{FF2B5EF4-FFF2-40B4-BE49-F238E27FC236}">
              <a16:creationId xmlns:a16="http://schemas.microsoft.com/office/drawing/2014/main" id="{EF8435F5-DB87-49AA-9098-818F0090E450}"/>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0" name="CaixaDeTexto 399">
          <a:extLst>
            <a:ext uri="{FF2B5EF4-FFF2-40B4-BE49-F238E27FC236}">
              <a16:creationId xmlns:a16="http://schemas.microsoft.com/office/drawing/2014/main" id="{EB8A2D81-0DD2-45AC-A943-EA03C70B5ED9}"/>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1" name="CaixaDeTexto 400">
          <a:extLst>
            <a:ext uri="{FF2B5EF4-FFF2-40B4-BE49-F238E27FC236}">
              <a16:creationId xmlns:a16="http://schemas.microsoft.com/office/drawing/2014/main" id="{94E88778-177B-4D8D-9FBC-1D84CA476724}"/>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2" name="CaixaDeTexto 401">
          <a:extLst>
            <a:ext uri="{FF2B5EF4-FFF2-40B4-BE49-F238E27FC236}">
              <a16:creationId xmlns:a16="http://schemas.microsoft.com/office/drawing/2014/main" id="{89A6E4CB-D6E7-4F28-B22C-23C4793E9470}"/>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3" name="CaixaDeTexto 402">
          <a:extLst>
            <a:ext uri="{FF2B5EF4-FFF2-40B4-BE49-F238E27FC236}">
              <a16:creationId xmlns:a16="http://schemas.microsoft.com/office/drawing/2014/main" id="{E2355ED4-B063-4735-A71A-57938C9AF14A}"/>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4" name="CaixaDeTexto 403">
          <a:extLst>
            <a:ext uri="{FF2B5EF4-FFF2-40B4-BE49-F238E27FC236}">
              <a16:creationId xmlns:a16="http://schemas.microsoft.com/office/drawing/2014/main" id="{206BB98B-38DF-47D6-8DF8-B76D2D3D8094}"/>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5" name="CaixaDeTexto 404">
          <a:extLst>
            <a:ext uri="{FF2B5EF4-FFF2-40B4-BE49-F238E27FC236}">
              <a16:creationId xmlns:a16="http://schemas.microsoft.com/office/drawing/2014/main" id="{D2C48778-8EB2-4671-AAB9-CA465B2F689E}"/>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6" name="CaixaDeTexto 405">
          <a:extLst>
            <a:ext uri="{FF2B5EF4-FFF2-40B4-BE49-F238E27FC236}">
              <a16:creationId xmlns:a16="http://schemas.microsoft.com/office/drawing/2014/main" id="{04157944-F3D7-44F4-A205-614382A7A457}"/>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7" name="CaixaDeTexto 406">
          <a:extLst>
            <a:ext uri="{FF2B5EF4-FFF2-40B4-BE49-F238E27FC236}">
              <a16:creationId xmlns:a16="http://schemas.microsoft.com/office/drawing/2014/main" id="{6B84F1BF-FF2F-49D6-8BDF-A6E4E1F8DD7B}"/>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8" name="CaixaDeTexto 407">
          <a:extLst>
            <a:ext uri="{FF2B5EF4-FFF2-40B4-BE49-F238E27FC236}">
              <a16:creationId xmlns:a16="http://schemas.microsoft.com/office/drawing/2014/main" id="{CB3D3C46-379F-4BE9-B97A-13B3119C69CD}"/>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09" name="CaixaDeTexto 408">
          <a:extLst>
            <a:ext uri="{FF2B5EF4-FFF2-40B4-BE49-F238E27FC236}">
              <a16:creationId xmlns:a16="http://schemas.microsoft.com/office/drawing/2014/main" id="{267F9065-EE66-4293-92F3-F01ED21006A6}"/>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10" name="CaixaDeTexto 409">
          <a:extLst>
            <a:ext uri="{FF2B5EF4-FFF2-40B4-BE49-F238E27FC236}">
              <a16:creationId xmlns:a16="http://schemas.microsoft.com/office/drawing/2014/main" id="{2C1EA508-A5E7-42FA-BB6E-8F77160FEC35}"/>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11" name="CaixaDeTexto 410">
          <a:extLst>
            <a:ext uri="{FF2B5EF4-FFF2-40B4-BE49-F238E27FC236}">
              <a16:creationId xmlns:a16="http://schemas.microsoft.com/office/drawing/2014/main" id="{34BD2125-6409-4F3C-97F8-24027949A1BB}"/>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12" name="CaixaDeTexto 411">
          <a:extLst>
            <a:ext uri="{FF2B5EF4-FFF2-40B4-BE49-F238E27FC236}">
              <a16:creationId xmlns:a16="http://schemas.microsoft.com/office/drawing/2014/main" id="{4510FA56-3567-4B3B-9A12-FD68B17D289B}"/>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13" name="CaixaDeTexto 412">
          <a:extLst>
            <a:ext uri="{FF2B5EF4-FFF2-40B4-BE49-F238E27FC236}">
              <a16:creationId xmlns:a16="http://schemas.microsoft.com/office/drawing/2014/main" id="{5FF0A1F2-25EC-4D60-9262-52EEDA3CEF19}"/>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14" name="CaixaDeTexto 413">
          <a:extLst>
            <a:ext uri="{FF2B5EF4-FFF2-40B4-BE49-F238E27FC236}">
              <a16:creationId xmlns:a16="http://schemas.microsoft.com/office/drawing/2014/main" id="{262F71FE-1053-4F39-A336-784CC30E538F}"/>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1542</xdr:row>
      <xdr:rowOff>0</xdr:rowOff>
    </xdr:from>
    <xdr:ext cx="184731" cy="264560"/>
    <xdr:sp macro="" textlink="">
      <xdr:nvSpPr>
        <xdr:cNvPr id="415" name="CaixaDeTexto 414">
          <a:extLst>
            <a:ext uri="{FF2B5EF4-FFF2-40B4-BE49-F238E27FC236}">
              <a16:creationId xmlns:a16="http://schemas.microsoft.com/office/drawing/2014/main" id="{B7133809-9087-4BB9-BA53-479433976C07}"/>
            </a:ext>
          </a:extLst>
        </xdr:cNvPr>
        <xdr:cNvSpPr txBox="1"/>
      </xdr:nvSpPr>
      <xdr:spPr>
        <a:xfrm>
          <a:off x="4876800"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16" name="CaixaDeTexto 415">
          <a:extLst>
            <a:ext uri="{FF2B5EF4-FFF2-40B4-BE49-F238E27FC236}">
              <a16:creationId xmlns:a16="http://schemas.microsoft.com/office/drawing/2014/main" id="{27CDFF8B-F224-497A-993B-F4CF2E71FF6C}"/>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17" name="CaixaDeTexto 416">
          <a:extLst>
            <a:ext uri="{FF2B5EF4-FFF2-40B4-BE49-F238E27FC236}">
              <a16:creationId xmlns:a16="http://schemas.microsoft.com/office/drawing/2014/main" id="{FBFDFAB2-17DC-4864-84F6-657D3DF49364}"/>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18" name="CaixaDeTexto 417">
          <a:extLst>
            <a:ext uri="{FF2B5EF4-FFF2-40B4-BE49-F238E27FC236}">
              <a16:creationId xmlns:a16="http://schemas.microsoft.com/office/drawing/2014/main" id="{644BB4F6-2645-44C9-AECF-3AD3ECBD68C6}"/>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19" name="CaixaDeTexto 418">
          <a:extLst>
            <a:ext uri="{FF2B5EF4-FFF2-40B4-BE49-F238E27FC236}">
              <a16:creationId xmlns:a16="http://schemas.microsoft.com/office/drawing/2014/main" id="{C60F8414-0A47-4997-B17F-99D40F147E1E}"/>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0" name="CaixaDeTexto 419">
          <a:extLst>
            <a:ext uri="{FF2B5EF4-FFF2-40B4-BE49-F238E27FC236}">
              <a16:creationId xmlns:a16="http://schemas.microsoft.com/office/drawing/2014/main" id="{A3A8DCA4-2C85-4289-A3BA-8D8A5ECFC027}"/>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1" name="CaixaDeTexto 420">
          <a:extLst>
            <a:ext uri="{FF2B5EF4-FFF2-40B4-BE49-F238E27FC236}">
              <a16:creationId xmlns:a16="http://schemas.microsoft.com/office/drawing/2014/main" id="{48240D95-8A20-4A4C-BD89-0A541D524DD2}"/>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2" name="CaixaDeTexto 421">
          <a:extLst>
            <a:ext uri="{FF2B5EF4-FFF2-40B4-BE49-F238E27FC236}">
              <a16:creationId xmlns:a16="http://schemas.microsoft.com/office/drawing/2014/main" id="{2CC87FFC-35FD-4A51-ADF8-F8BF90777BC6}"/>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3" name="CaixaDeTexto 422">
          <a:extLst>
            <a:ext uri="{FF2B5EF4-FFF2-40B4-BE49-F238E27FC236}">
              <a16:creationId xmlns:a16="http://schemas.microsoft.com/office/drawing/2014/main" id="{97FBB534-FCC7-4087-8AA4-0EB9710E8B3A}"/>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4" name="CaixaDeTexto 423">
          <a:extLst>
            <a:ext uri="{FF2B5EF4-FFF2-40B4-BE49-F238E27FC236}">
              <a16:creationId xmlns:a16="http://schemas.microsoft.com/office/drawing/2014/main" id="{22E22CB7-76CA-40E6-B311-0F8C71A41E25}"/>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5" name="CaixaDeTexto 424">
          <a:extLst>
            <a:ext uri="{FF2B5EF4-FFF2-40B4-BE49-F238E27FC236}">
              <a16:creationId xmlns:a16="http://schemas.microsoft.com/office/drawing/2014/main" id="{E16A6120-EB73-4D9B-A522-738CAD4D89CD}"/>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6" name="CaixaDeTexto 425">
          <a:extLst>
            <a:ext uri="{FF2B5EF4-FFF2-40B4-BE49-F238E27FC236}">
              <a16:creationId xmlns:a16="http://schemas.microsoft.com/office/drawing/2014/main" id="{992C821B-484A-4C91-8EC6-3F297CCAF21F}"/>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7" name="CaixaDeTexto 426">
          <a:extLst>
            <a:ext uri="{FF2B5EF4-FFF2-40B4-BE49-F238E27FC236}">
              <a16:creationId xmlns:a16="http://schemas.microsoft.com/office/drawing/2014/main" id="{8B5E48A6-952B-4097-8495-225B36D97FF7}"/>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8" name="CaixaDeTexto 427">
          <a:extLst>
            <a:ext uri="{FF2B5EF4-FFF2-40B4-BE49-F238E27FC236}">
              <a16:creationId xmlns:a16="http://schemas.microsoft.com/office/drawing/2014/main" id="{4F1B958D-641B-4389-A511-F7B979C3AA62}"/>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29" name="CaixaDeTexto 428">
          <a:extLst>
            <a:ext uri="{FF2B5EF4-FFF2-40B4-BE49-F238E27FC236}">
              <a16:creationId xmlns:a16="http://schemas.microsoft.com/office/drawing/2014/main" id="{D1349129-BAD9-4CB5-A87C-9ABCDD26FB43}"/>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30" name="CaixaDeTexto 429">
          <a:extLst>
            <a:ext uri="{FF2B5EF4-FFF2-40B4-BE49-F238E27FC236}">
              <a16:creationId xmlns:a16="http://schemas.microsoft.com/office/drawing/2014/main" id="{501CC3FC-13CB-4FAD-9349-E738142FB584}"/>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31" name="CaixaDeTexto 430">
          <a:extLst>
            <a:ext uri="{FF2B5EF4-FFF2-40B4-BE49-F238E27FC236}">
              <a16:creationId xmlns:a16="http://schemas.microsoft.com/office/drawing/2014/main" id="{B8703096-6640-4984-A7D6-2B486D594E37}"/>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32" name="CaixaDeTexto 431">
          <a:extLst>
            <a:ext uri="{FF2B5EF4-FFF2-40B4-BE49-F238E27FC236}">
              <a16:creationId xmlns:a16="http://schemas.microsoft.com/office/drawing/2014/main" id="{5093A3E7-5F4B-44CA-8315-942BD77E4000}"/>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1543</xdr:row>
      <xdr:rowOff>0</xdr:rowOff>
    </xdr:from>
    <xdr:ext cx="184731" cy="264560"/>
    <xdr:sp macro="" textlink="">
      <xdr:nvSpPr>
        <xdr:cNvPr id="433" name="CaixaDeTexto 432">
          <a:extLst>
            <a:ext uri="{FF2B5EF4-FFF2-40B4-BE49-F238E27FC236}">
              <a16:creationId xmlns:a16="http://schemas.microsoft.com/office/drawing/2014/main" id="{62F2805A-E929-412A-8AA6-91C331094121}"/>
            </a:ext>
          </a:extLst>
        </xdr:cNvPr>
        <xdr:cNvSpPr txBox="1"/>
      </xdr:nvSpPr>
      <xdr:spPr>
        <a:xfrm>
          <a:off x="4876800"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34" name="CaixaDeTexto 433">
          <a:extLst>
            <a:ext uri="{FF2B5EF4-FFF2-40B4-BE49-F238E27FC236}">
              <a16:creationId xmlns:a16="http://schemas.microsoft.com/office/drawing/2014/main" id="{1E0C0B46-E200-4256-9B3F-95B5C7148586}"/>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35" name="CaixaDeTexto 434">
          <a:extLst>
            <a:ext uri="{FF2B5EF4-FFF2-40B4-BE49-F238E27FC236}">
              <a16:creationId xmlns:a16="http://schemas.microsoft.com/office/drawing/2014/main" id="{A35EE601-2FC9-431C-8A74-FADA7872564F}"/>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36" name="CaixaDeTexto 435">
          <a:extLst>
            <a:ext uri="{FF2B5EF4-FFF2-40B4-BE49-F238E27FC236}">
              <a16:creationId xmlns:a16="http://schemas.microsoft.com/office/drawing/2014/main" id="{C539B238-E593-4583-8D9E-3615A802E13A}"/>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37" name="CaixaDeTexto 436">
          <a:extLst>
            <a:ext uri="{FF2B5EF4-FFF2-40B4-BE49-F238E27FC236}">
              <a16:creationId xmlns:a16="http://schemas.microsoft.com/office/drawing/2014/main" id="{7488682F-A557-4942-AE5B-0BE77EF06FEA}"/>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38" name="CaixaDeTexto 437">
          <a:extLst>
            <a:ext uri="{FF2B5EF4-FFF2-40B4-BE49-F238E27FC236}">
              <a16:creationId xmlns:a16="http://schemas.microsoft.com/office/drawing/2014/main" id="{56B10F44-BFAD-45F2-B706-173623180BDF}"/>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39" name="CaixaDeTexto 438">
          <a:extLst>
            <a:ext uri="{FF2B5EF4-FFF2-40B4-BE49-F238E27FC236}">
              <a16:creationId xmlns:a16="http://schemas.microsoft.com/office/drawing/2014/main" id="{698177B7-4727-417B-8FCE-45D0F93F39F4}"/>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0" name="CaixaDeTexto 439">
          <a:extLst>
            <a:ext uri="{FF2B5EF4-FFF2-40B4-BE49-F238E27FC236}">
              <a16:creationId xmlns:a16="http://schemas.microsoft.com/office/drawing/2014/main" id="{DB3A3E02-8E01-4884-A147-819E5BC02B95}"/>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1" name="CaixaDeTexto 440">
          <a:extLst>
            <a:ext uri="{FF2B5EF4-FFF2-40B4-BE49-F238E27FC236}">
              <a16:creationId xmlns:a16="http://schemas.microsoft.com/office/drawing/2014/main" id="{5BF33458-FA3D-497E-9BE2-B413A4C67A82}"/>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2" name="CaixaDeTexto 441">
          <a:extLst>
            <a:ext uri="{FF2B5EF4-FFF2-40B4-BE49-F238E27FC236}">
              <a16:creationId xmlns:a16="http://schemas.microsoft.com/office/drawing/2014/main" id="{BBD7BCFC-7BA9-4E3E-8935-D599570D46F4}"/>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3" name="CaixaDeTexto 442">
          <a:extLst>
            <a:ext uri="{FF2B5EF4-FFF2-40B4-BE49-F238E27FC236}">
              <a16:creationId xmlns:a16="http://schemas.microsoft.com/office/drawing/2014/main" id="{B4341C0D-C4AB-4035-AD1D-A77735E3948D}"/>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4" name="CaixaDeTexto 443">
          <a:extLst>
            <a:ext uri="{FF2B5EF4-FFF2-40B4-BE49-F238E27FC236}">
              <a16:creationId xmlns:a16="http://schemas.microsoft.com/office/drawing/2014/main" id="{88500B03-CE4E-4E2A-A58E-207DCCB5F539}"/>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5" name="CaixaDeTexto 444">
          <a:extLst>
            <a:ext uri="{FF2B5EF4-FFF2-40B4-BE49-F238E27FC236}">
              <a16:creationId xmlns:a16="http://schemas.microsoft.com/office/drawing/2014/main" id="{677F536C-BC06-47F0-9D1E-A333EAB760A2}"/>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6" name="CaixaDeTexto 445">
          <a:extLst>
            <a:ext uri="{FF2B5EF4-FFF2-40B4-BE49-F238E27FC236}">
              <a16:creationId xmlns:a16="http://schemas.microsoft.com/office/drawing/2014/main" id="{2ACB1BDF-496C-471B-887B-8CDCB9DB36BA}"/>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7" name="CaixaDeTexto 446">
          <a:extLst>
            <a:ext uri="{FF2B5EF4-FFF2-40B4-BE49-F238E27FC236}">
              <a16:creationId xmlns:a16="http://schemas.microsoft.com/office/drawing/2014/main" id="{4033BA09-28C8-4DE3-BAEC-02BD3FEA7199}"/>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8" name="CaixaDeTexto 447">
          <a:extLst>
            <a:ext uri="{FF2B5EF4-FFF2-40B4-BE49-F238E27FC236}">
              <a16:creationId xmlns:a16="http://schemas.microsoft.com/office/drawing/2014/main" id="{F3F1EEDD-C4B6-485F-A0C6-BC8620D8359C}"/>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49" name="CaixaDeTexto 448">
          <a:extLst>
            <a:ext uri="{FF2B5EF4-FFF2-40B4-BE49-F238E27FC236}">
              <a16:creationId xmlns:a16="http://schemas.microsoft.com/office/drawing/2014/main" id="{79CF8E40-BFB4-4AD5-92CA-11741ABB04D3}"/>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50" name="CaixaDeTexto 449">
          <a:extLst>
            <a:ext uri="{FF2B5EF4-FFF2-40B4-BE49-F238E27FC236}">
              <a16:creationId xmlns:a16="http://schemas.microsoft.com/office/drawing/2014/main" id="{F941037D-7ACF-4FE3-88C5-C77615F64B07}"/>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1544</xdr:row>
      <xdr:rowOff>0</xdr:rowOff>
    </xdr:from>
    <xdr:ext cx="184731" cy="264560"/>
    <xdr:sp macro="" textlink="">
      <xdr:nvSpPr>
        <xdr:cNvPr id="451" name="CaixaDeTexto 450">
          <a:extLst>
            <a:ext uri="{FF2B5EF4-FFF2-40B4-BE49-F238E27FC236}">
              <a16:creationId xmlns:a16="http://schemas.microsoft.com/office/drawing/2014/main" id="{1DDFAD80-C118-4BB7-8FEA-2D2E2DAB982B}"/>
            </a:ext>
          </a:extLst>
        </xdr:cNvPr>
        <xdr:cNvSpPr txBox="1"/>
      </xdr:nvSpPr>
      <xdr:spPr>
        <a:xfrm>
          <a:off x="4876800"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2" name="CaixaDeTexto 451">
          <a:extLst>
            <a:ext uri="{FF2B5EF4-FFF2-40B4-BE49-F238E27FC236}">
              <a16:creationId xmlns:a16="http://schemas.microsoft.com/office/drawing/2014/main" id="{F8EB84E3-9598-44E0-A664-3F5608DC6026}"/>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3" name="CaixaDeTexto 452">
          <a:extLst>
            <a:ext uri="{FF2B5EF4-FFF2-40B4-BE49-F238E27FC236}">
              <a16:creationId xmlns:a16="http://schemas.microsoft.com/office/drawing/2014/main" id="{D50DE418-8CB2-4D7F-8531-D61C96C12733}"/>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4" name="CaixaDeTexto 453">
          <a:extLst>
            <a:ext uri="{FF2B5EF4-FFF2-40B4-BE49-F238E27FC236}">
              <a16:creationId xmlns:a16="http://schemas.microsoft.com/office/drawing/2014/main" id="{F1D52CD6-1ECF-48C2-980E-A1F34B3C6830}"/>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5" name="CaixaDeTexto 454">
          <a:extLst>
            <a:ext uri="{FF2B5EF4-FFF2-40B4-BE49-F238E27FC236}">
              <a16:creationId xmlns:a16="http://schemas.microsoft.com/office/drawing/2014/main" id="{C8088B6B-561D-4FE5-9CC7-B6BDB6671898}"/>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6" name="CaixaDeTexto 455">
          <a:extLst>
            <a:ext uri="{FF2B5EF4-FFF2-40B4-BE49-F238E27FC236}">
              <a16:creationId xmlns:a16="http://schemas.microsoft.com/office/drawing/2014/main" id="{BC6C7633-253B-4A79-AC97-F812D6585CEB}"/>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7" name="CaixaDeTexto 456">
          <a:extLst>
            <a:ext uri="{FF2B5EF4-FFF2-40B4-BE49-F238E27FC236}">
              <a16:creationId xmlns:a16="http://schemas.microsoft.com/office/drawing/2014/main" id="{A8856FC1-FA3A-4ADF-9409-F8DD04E2A91C}"/>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8" name="CaixaDeTexto 457">
          <a:extLst>
            <a:ext uri="{FF2B5EF4-FFF2-40B4-BE49-F238E27FC236}">
              <a16:creationId xmlns:a16="http://schemas.microsoft.com/office/drawing/2014/main" id="{07C3F060-A002-4FA2-805B-BE525F4CAF7A}"/>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59" name="CaixaDeTexto 458">
          <a:extLst>
            <a:ext uri="{FF2B5EF4-FFF2-40B4-BE49-F238E27FC236}">
              <a16:creationId xmlns:a16="http://schemas.microsoft.com/office/drawing/2014/main" id="{7DBA56F5-D0D4-4ACC-A661-8D3B2B90CA35}"/>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0" name="CaixaDeTexto 459">
          <a:extLst>
            <a:ext uri="{FF2B5EF4-FFF2-40B4-BE49-F238E27FC236}">
              <a16:creationId xmlns:a16="http://schemas.microsoft.com/office/drawing/2014/main" id="{5FB1EECF-EF77-4A56-8C8C-11FEC4E0572C}"/>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1" name="CaixaDeTexto 460">
          <a:extLst>
            <a:ext uri="{FF2B5EF4-FFF2-40B4-BE49-F238E27FC236}">
              <a16:creationId xmlns:a16="http://schemas.microsoft.com/office/drawing/2014/main" id="{315FBD57-C5EF-4B8C-8AA4-845F11DCD811}"/>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2" name="CaixaDeTexto 461">
          <a:extLst>
            <a:ext uri="{FF2B5EF4-FFF2-40B4-BE49-F238E27FC236}">
              <a16:creationId xmlns:a16="http://schemas.microsoft.com/office/drawing/2014/main" id="{F7753195-8EE8-42A9-B1B8-BC71FE5526F6}"/>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3" name="CaixaDeTexto 462">
          <a:extLst>
            <a:ext uri="{FF2B5EF4-FFF2-40B4-BE49-F238E27FC236}">
              <a16:creationId xmlns:a16="http://schemas.microsoft.com/office/drawing/2014/main" id="{03C56971-71AF-4842-B230-66EEA82C2107}"/>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4" name="CaixaDeTexto 463">
          <a:extLst>
            <a:ext uri="{FF2B5EF4-FFF2-40B4-BE49-F238E27FC236}">
              <a16:creationId xmlns:a16="http://schemas.microsoft.com/office/drawing/2014/main" id="{4E2A1F6D-5DE2-46A4-A61A-1DF3067E3574}"/>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5" name="CaixaDeTexto 464">
          <a:extLst>
            <a:ext uri="{FF2B5EF4-FFF2-40B4-BE49-F238E27FC236}">
              <a16:creationId xmlns:a16="http://schemas.microsoft.com/office/drawing/2014/main" id="{5CC49C42-A2AD-4460-BFBD-2BC21CD8576F}"/>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6" name="CaixaDeTexto 465">
          <a:extLst>
            <a:ext uri="{FF2B5EF4-FFF2-40B4-BE49-F238E27FC236}">
              <a16:creationId xmlns:a16="http://schemas.microsoft.com/office/drawing/2014/main" id="{9516AFFE-BE5A-4F77-A532-3EB3959B29E4}"/>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7" name="CaixaDeTexto 466">
          <a:extLst>
            <a:ext uri="{FF2B5EF4-FFF2-40B4-BE49-F238E27FC236}">
              <a16:creationId xmlns:a16="http://schemas.microsoft.com/office/drawing/2014/main" id="{C4A6D0C4-8A87-4780-8680-E0DF51F8B78D}"/>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8" name="CaixaDeTexto 467">
          <a:extLst>
            <a:ext uri="{FF2B5EF4-FFF2-40B4-BE49-F238E27FC236}">
              <a16:creationId xmlns:a16="http://schemas.microsoft.com/office/drawing/2014/main" id="{847D36D7-ADE0-4417-A041-99CCFD8E1101}"/>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1545</xdr:row>
      <xdr:rowOff>0</xdr:rowOff>
    </xdr:from>
    <xdr:ext cx="184731" cy="264560"/>
    <xdr:sp macro="" textlink="">
      <xdr:nvSpPr>
        <xdr:cNvPr id="469" name="CaixaDeTexto 468">
          <a:extLst>
            <a:ext uri="{FF2B5EF4-FFF2-40B4-BE49-F238E27FC236}">
              <a16:creationId xmlns:a16="http://schemas.microsoft.com/office/drawing/2014/main" id="{AD6ADB68-ADB0-495F-A4A7-CA52EA5863BE}"/>
            </a:ext>
          </a:extLst>
        </xdr:cNvPr>
        <xdr:cNvSpPr txBox="1"/>
      </xdr:nvSpPr>
      <xdr:spPr>
        <a:xfrm>
          <a:off x="4876800"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0" name="CaixaDeTexto 469">
          <a:extLst>
            <a:ext uri="{FF2B5EF4-FFF2-40B4-BE49-F238E27FC236}">
              <a16:creationId xmlns:a16="http://schemas.microsoft.com/office/drawing/2014/main" id="{72AB050C-04B6-49A1-9148-EE2FB8B84546}"/>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1" name="CaixaDeTexto 470">
          <a:extLst>
            <a:ext uri="{FF2B5EF4-FFF2-40B4-BE49-F238E27FC236}">
              <a16:creationId xmlns:a16="http://schemas.microsoft.com/office/drawing/2014/main" id="{0AA0FFC7-F3A8-4C65-8BC9-72C97A393E53}"/>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2" name="CaixaDeTexto 471">
          <a:extLst>
            <a:ext uri="{FF2B5EF4-FFF2-40B4-BE49-F238E27FC236}">
              <a16:creationId xmlns:a16="http://schemas.microsoft.com/office/drawing/2014/main" id="{F6DA5F58-A574-4D4E-8D66-C7A5F9D74BB6}"/>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3" name="CaixaDeTexto 472">
          <a:extLst>
            <a:ext uri="{FF2B5EF4-FFF2-40B4-BE49-F238E27FC236}">
              <a16:creationId xmlns:a16="http://schemas.microsoft.com/office/drawing/2014/main" id="{0298CD80-F78B-4092-9138-0B43985AAC2E}"/>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4" name="CaixaDeTexto 473">
          <a:extLst>
            <a:ext uri="{FF2B5EF4-FFF2-40B4-BE49-F238E27FC236}">
              <a16:creationId xmlns:a16="http://schemas.microsoft.com/office/drawing/2014/main" id="{08813E99-14DA-4D1E-855E-0AF4BCD003BC}"/>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5" name="CaixaDeTexto 474">
          <a:extLst>
            <a:ext uri="{FF2B5EF4-FFF2-40B4-BE49-F238E27FC236}">
              <a16:creationId xmlns:a16="http://schemas.microsoft.com/office/drawing/2014/main" id="{CECA0F81-033D-4D21-83D9-B5BEEA979A1E}"/>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6" name="CaixaDeTexto 475">
          <a:extLst>
            <a:ext uri="{FF2B5EF4-FFF2-40B4-BE49-F238E27FC236}">
              <a16:creationId xmlns:a16="http://schemas.microsoft.com/office/drawing/2014/main" id="{90DDA6E9-D418-43E6-89A7-706775F3EA88}"/>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7" name="CaixaDeTexto 476">
          <a:extLst>
            <a:ext uri="{FF2B5EF4-FFF2-40B4-BE49-F238E27FC236}">
              <a16:creationId xmlns:a16="http://schemas.microsoft.com/office/drawing/2014/main" id="{5B105FB0-479C-4475-B319-8CE0AD274E85}"/>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8" name="CaixaDeTexto 477">
          <a:extLst>
            <a:ext uri="{FF2B5EF4-FFF2-40B4-BE49-F238E27FC236}">
              <a16:creationId xmlns:a16="http://schemas.microsoft.com/office/drawing/2014/main" id="{386378A3-708C-4A50-BBCD-F5885C09A5FB}"/>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79" name="CaixaDeTexto 478">
          <a:extLst>
            <a:ext uri="{FF2B5EF4-FFF2-40B4-BE49-F238E27FC236}">
              <a16:creationId xmlns:a16="http://schemas.microsoft.com/office/drawing/2014/main" id="{DF3A46C9-893E-4228-B497-C4C6A29F0B4F}"/>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0" name="CaixaDeTexto 479">
          <a:extLst>
            <a:ext uri="{FF2B5EF4-FFF2-40B4-BE49-F238E27FC236}">
              <a16:creationId xmlns:a16="http://schemas.microsoft.com/office/drawing/2014/main" id="{C8F641A2-352B-4B5A-B2FA-EDDBA8EABF5F}"/>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1" name="CaixaDeTexto 480">
          <a:extLst>
            <a:ext uri="{FF2B5EF4-FFF2-40B4-BE49-F238E27FC236}">
              <a16:creationId xmlns:a16="http://schemas.microsoft.com/office/drawing/2014/main" id="{B1168A72-69BD-4CDE-9ECE-432A4E2C6EDF}"/>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2" name="CaixaDeTexto 481">
          <a:extLst>
            <a:ext uri="{FF2B5EF4-FFF2-40B4-BE49-F238E27FC236}">
              <a16:creationId xmlns:a16="http://schemas.microsoft.com/office/drawing/2014/main" id="{148652AC-66DA-4DD2-BC5E-5125E66B2F81}"/>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3" name="CaixaDeTexto 482">
          <a:extLst>
            <a:ext uri="{FF2B5EF4-FFF2-40B4-BE49-F238E27FC236}">
              <a16:creationId xmlns:a16="http://schemas.microsoft.com/office/drawing/2014/main" id="{639B2098-8EF2-42A8-ACE5-F381DA2DA2F3}"/>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4" name="CaixaDeTexto 483">
          <a:extLst>
            <a:ext uri="{FF2B5EF4-FFF2-40B4-BE49-F238E27FC236}">
              <a16:creationId xmlns:a16="http://schemas.microsoft.com/office/drawing/2014/main" id="{6EE4C316-960F-4B10-BE26-ECC7C6E1A5F9}"/>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5" name="CaixaDeTexto 484">
          <a:extLst>
            <a:ext uri="{FF2B5EF4-FFF2-40B4-BE49-F238E27FC236}">
              <a16:creationId xmlns:a16="http://schemas.microsoft.com/office/drawing/2014/main" id="{9721589D-B8FA-4A01-89B7-CE937B94990B}"/>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6" name="CaixaDeTexto 485">
          <a:extLst>
            <a:ext uri="{FF2B5EF4-FFF2-40B4-BE49-F238E27FC236}">
              <a16:creationId xmlns:a16="http://schemas.microsoft.com/office/drawing/2014/main" id="{11780A63-B22B-4E2A-88A1-6A8541ECE502}"/>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1546</xdr:row>
      <xdr:rowOff>0</xdr:rowOff>
    </xdr:from>
    <xdr:ext cx="184731" cy="264560"/>
    <xdr:sp macro="" textlink="">
      <xdr:nvSpPr>
        <xdr:cNvPr id="487" name="CaixaDeTexto 486">
          <a:extLst>
            <a:ext uri="{FF2B5EF4-FFF2-40B4-BE49-F238E27FC236}">
              <a16:creationId xmlns:a16="http://schemas.microsoft.com/office/drawing/2014/main" id="{101CF60A-2F07-4B3C-AB13-730150242FBB}"/>
            </a:ext>
          </a:extLst>
        </xdr:cNvPr>
        <xdr:cNvSpPr txBox="1"/>
      </xdr:nvSpPr>
      <xdr:spPr>
        <a:xfrm>
          <a:off x="4876800"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88" name="CaixaDeTexto 487">
          <a:extLst>
            <a:ext uri="{FF2B5EF4-FFF2-40B4-BE49-F238E27FC236}">
              <a16:creationId xmlns:a16="http://schemas.microsoft.com/office/drawing/2014/main" id="{60426521-9880-4A22-9234-7319E1F9D885}"/>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89" name="CaixaDeTexto 488">
          <a:extLst>
            <a:ext uri="{FF2B5EF4-FFF2-40B4-BE49-F238E27FC236}">
              <a16:creationId xmlns:a16="http://schemas.microsoft.com/office/drawing/2014/main" id="{0A28062A-B38C-42B3-9C7B-7C53C181FACA}"/>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0" name="CaixaDeTexto 489">
          <a:extLst>
            <a:ext uri="{FF2B5EF4-FFF2-40B4-BE49-F238E27FC236}">
              <a16:creationId xmlns:a16="http://schemas.microsoft.com/office/drawing/2014/main" id="{F7CF303E-80EB-4BA8-B57A-BAA782263B39}"/>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1" name="CaixaDeTexto 490">
          <a:extLst>
            <a:ext uri="{FF2B5EF4-FFF2-40B4-BE49-F238E27FC236}">
              <a16:creationId xmlns:a16="http://schemas.microsoft.com/office/drawing/2014/main" id="{224DBAEC-38B5-4263-9BF2-B4410CD76DFC}"/>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2" name="CaixaDeTexto 491">
          <a:extLst>
            <a:ext uri="{FF2B5EF4-FFF2-40B4-BE49-F238E27FC236}">
              <a16:creationId xmlns:a16="http://schemas.microsoft.com/office/drawing/2014/main" id="{F380E301-A8DA-4E80-A4DC-5886A1EC4C4E}"/>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3" name="CaixaDeTexto 492">
          <a:extLst>
            <a:ext uri="{FF2B5EF4-FFF2-40B4-BE49-F238E27FC236}">
              <a16:creationId xmlns:a16="http://schemas.microsoft.com/office/drawing/2014/main" id="{4DE898C9-1E17-42F3-93A2-FF56AA72738B}"/>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4" name="CaixaDeTexto 493">
          <a:extLst>
            <a:ext uri="{FF2B5EF4-FFF2-40B4-BE49-F238E27FC236}">
              <a16:creationId xmlns:a16="http://schemas.microsoft.com/office/drawing/2014/main" id="{530DD51D-3863-453B-A175-C0BB16A0E0EC}"/>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5" name="CaixaDeTexto 494">
          <a:extLst>
            <a:ext uri="{FF2B5EF4-FFF2-40B4-BE49-F238E27FC236}">
              <a16:creationId xmlns:a16="http://schemas.microsoft.com/office/drawing/2014/main" id="{CC48AE9F-311C-4C70-89B0-14C3BC357DA0}"/>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6" name="CaixaDeTexto 495">
          <a:extLst>
            <a:ext uri="{FF2B5EF4-FFF2-40B4-BE49-F238E27FC236}">
              <a16:creationId xmlns:a16="http://schemas.microsoft.com/office/drawing/2014/main" id="{14924CEA-EDAF-49BF-8B58-4FD6E5A35556}"/>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7" name="CaixaDeTexto 496">
          <a:extLst>
            <a:ext uri="{FF2B5EF4-FFF2-40B4-BE49-F238E27FC236}">
              <a16:creationId xmlns:a16="http://schemas.microsoft.com/office/drawing/2014/main" id="{E9CA24E3-53F9-4EC2-9DBC-2D5E3D3EFE4B}"/>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8" name="CaixaDeTexto 497">
          <a:extLst>
            <a:ext uri="{FF2B5EF4-FFF2-40B4-BE49-F238E27FC236}">
              <a16:creationId xmlns:a16="http://schemas.microsoft.com/office/drawing/2014/main" id="{27BA715A-9F2B-4DF4-B418-865BDF860954}"/>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499" name="CaixaDeTexto 498">
          <a:extLst>
            <a:ext uri="{FF2B5EF4-FFF2-40B4-BE49-F238E27FC236}">
              <a16:creationId xmlns:a16="http://schemas.microsoft.com/office/drawing/2014/main" id="{4AAAEF4C-6312-4427-86E4-94F18FB8DB15}"/>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500" name="CaixaDeTexto 499">
          <a:extLst>
            <a:ext uri="{FF2B5EF4-FFF2-40B4-BE49-F238E27FC236}">
              <a16:creationId xmlns:a16="http://schemas.microsoft.com/office/drawing/2014/main" id="{11A5FFB8-B825-484A-B555-7FC658784DEC}"/>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501" name="CaixaDeTexto 500">
          <a:extLst>
            <a:ext uri="{FF2B5EF4-FFF2-40B4-BE49-F238E27FC236}">
              <a16:creationId xmlns:a16="http://schemas.microsoft.com/office/drawing/2014/main" id="{ACEACC08-07E8-483D-A016-2210BFC99F46}"/>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502" name="CaixaDeTexto 501">
          <a:extLst>
            <a:ext uri="{FF2B5EF4-FFF2-40B4-BE49-F238E27FC236}">
              <a16:creationId xmlns:a16="http://schemas.microsoft.com/office/drawing/2014/main" id="{DAB1CCCC-F459-4824-8091-E4892BAE38C3}"/>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503" name="CaixaDeTexto 502">
          <a:extLst>
            <a:ext uri="{FF2B5EF4-FFF2-40B4-BE49-F238E27FC236}">
              <a16:creationId xmlns:a16="http://schemas.microsoft.com/office/drawing/2014/main" id="{347DF98F-2597-407B-AD39-F2618F0AA91A}"/>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504" name="CaixaDeTexto 503">
          <a:extLst>
            <a:ext uri="{FF2B5EF4-FFF2-40B4-BE49-F238E27FC236}">
              <a16:creationId xmlns:a16="http://schemas.microsoft.com/office/drawing/2014/main" id="{AD07C2FC-FCE5-4756-B34B-A1201C7653F4}"/>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505" name="CaixaDeTexto 504">
          <a:extLst>
            <a:ext uri="{FF2B5EF4-FFF2-40B4-BE49-F238E27FC236}">
              <a16:creationId xmlns:a16="http://schemas.microsoft.com/office/drawing/2014/main" id="{BC6780CD-7FD0-49B1-9DA5-13264322BE2E}"/>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06" name="CaixaDeTexto 505">
          <a:extLst>
            <a:ext uri="{FF2B5EF4-FFF2-40B4-BE49-F238E27FC236}">
              <a16:creationId xmlns:a16="http://schemas.microsoft.com/office/drawing/2014/main" id="{5F148FC9-13FF-41AE-AE50-FA5725BD3230}"/>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07" name="CaixaDeTexto 506">
          <a:extLst>
            <a:ext uri="{FF2B5EF4-FFF2-40B4-BE49-F238E27FC236}">
              <a16:creationId xmlns:a16="http://schemas.microsoft.com/office/drawing/2014/main" id="{EC776AE6-0431-4CDA-9AFF-DE0F6AD7EF3E}"/>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08" name="CaixaDeTexto 507">
          <a:extLst>
            <a:ext uri="{FF2B5EF4-FFF2-40B4-BE49-F238E27FC236}">
              <a16:creationId xmlns:a16="http://schemas.microsoft.com/office/drawing/2014/main" id="{BCBD40F8-70E5-4A35-BF62-FE9EEF84DF9F}"/>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09" name="CaixaDeTexto 508">
          <a:extLst>
            <a:ext uri="{FF2B5EF4-FFF2-40B4-BE49-F238E27FC236}">
              <a16:creationId xmlns:a16="http://schemas.microsoft.com/office/drawing/2014/main" id="{01E55500-A305-47DF-BF9F-577F2AB04269}"/>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0" name="CaixaDeTexto 509">
          <a:extLst>
            <a:ext uri="{FF2B5EF4-FFF2-40B4-BE49-F238E27FC236}">
              <a16:creationId xmlns:a16="http://schemas.microsoft.com/office/drawing/2014/main" id="{2AE610A3-0E24-46F0-892F-8D2734C86528}"/>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1" name="CaixaDeTexto 510">
          <a:extLst>
            <a:ext uri="{FF2B5EF4-FFF2-40B4-BE49-F238E27FC236}">
              <a16:creationId xmlns:a16="http://schemas.microsoft.com/office/drawing/2014/main" id="{7CFF29B3-1198-4565-BC97-89C9368D8176}"/>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2" name="CaixaDeTexto 511">
          <a:extLst>
            <a:ext uri="{FF2B5EF4-FFF2-40B4-BE49-F238E27FC236}">
              <a16:creationId xmlns:a16="http://schemas.microsoft.com/office/drawing/2014/main" id="{A42B32A6-A41A-4A4E-AF13-1A6952C18CF7}"/>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3" name="CaixaDeTexto 512">
          <a:extLst>
            <a:ext uri="{FF2B5EF4-FFF2-40B4-BE49-F238E27FC236}">
              <a16:creationId xmlns:a16="http://schemas.microsoft.com/office/drawing/2014/main" id="{D5B0FCEF-6DBF-46DB-B728-2C5C4A49EB61}"/>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4" name="CaixaDeTexto 513">
          <a:extLst>
            <a:ext uri="{FF2B5EF4-FFF2-40B4-BE49-F238E27FC236}">
              <a16:creationId xmlns:a16="http://schemas.microsoft.com/office/drawing/2014/main" id="{B100DD5E-1A69-4E51-A7F6-C1AF5D57B1AA}"/>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5" name="CaixaDeTexto 514">
          <a:extLst>
            <a:ext uri="{FF2B5EF4-FFF2-40B4-BE49-F238E27FC236}">
              <a16:creationId xmlns:a16="http://schemas.microsoft.com/office/drawing/2014/main" id="{DBD5E85F-1D80-4DB7-A9BC-285B3085BBF4}"/>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6" name="CaixaDeTexto 515">
          <a:extLst>
            <a:ext uri="{FF2B5EF4-FFF2-40B4-BE49-F238E27FC236}">
              <a16:creationId xmlns:a16="http://schemas.microsoft.com/office/drawing/2014/main" id="{68375149-BB9D-4F04-8777-6C766300619A}"/>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7" name="CaixaDeTexto 516">
          <a:extLst>
            <a:ext uri="{FF2B5EF4-FFF2-40B4-BE49-F238E27FC236}">
              <a16:creationId xmlns:a16="http://schemas.microsoft.com/office/drawing/2014/main" id="{5823E894-B876-41E2-8FD5-76F3330B4990}"/>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8" name="CaixaDeTexto 517">
          <a:extLst>
            <a:ext uri="{FF2B5EF4-FFF2-40B4-BE49-F238E27FC236}">
              <a16:creationId xmlns:a16="http://schemas.microsoft.com/office/drawing/2014/main" id="{5874D56C-941F-4A85-8FB1-6E46914FC4C3}"/>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19" name="CaixaDeTexto 518">
          <a:extLst>
            <a:ext uri="{FF2B5EF4-FFF2-40B4-BE49-F238E27FC236}">
              <a16:creationId xmlns:a16="http://schemas.microsoft.com/office/drawing/2014/main" id="{FF20631A-6807-4CD2-993C-83135B1F3C05}"/>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20" name="CaixaDeTexto 519">
          <a:extLst>
            <a:ext uri="{FF2B5EF4-FFF2-40B4-BE49-F238E27FC236}">
              <a16:creationId xmlns:a16="http://schemas.microsoft.com/office/drawing/2014/main" id="{D094F844-73B8-4A0B-9338-61F7798F9358}"/>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21" name="CaixaDeTexto 520">
          <a:extLst>
            <a:ext uri="{FF2B5EF4-FFF2-40B4-BE49-F238E27FC236}">
              <a16:creationId xmlns:a16="http://schemas.microsoft.com/office/drawing/2014/main" id="{AA4FDD66-3290-465E-A6FF-EBE49FE73C61}"/>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22" name="CaixaDeTexto 521">
          <a:extLst>
            <a:ext uri="{FF2B5EF4-FFF2-40B4-BE49-F238E27FC236}">
              <a16:creationId xmlns:a16="http://schemas.microsoft.com/office/drawing/2014/main" id="{2A526E0C-D2A8-49D1-9533-45D91A83F978}"/>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1548</xdr:row>
      <xdr:rowOff>0</xdr:rowOff>
    </xdr:from>
    <xdr:ext cx="184731" cy="264560"/>
    <xdr:sp macro="" textlink="">
      <xdr:nvSpPr>
        <xdr:cNvPr id="523" name="CaixaDeTexto 522">
          <a:extLst>
            <a:ext uri="{FF2B5EF4-FFF2-40B4-BE49-F238E27FC236}">
              <a16:creationId xmlns:a16="http://schemas.microsoft.com/office/drawing/2014/main" id="{7DC0D128-957E-49F2-A132-717FBE5660F4}"/>
            </a:ext>
          </a:extLst>
        </xdr:cNvPr>
        <xdr:cNvSpPr txBox="1"/>
      </xdr:nvSpPr>
      <xdr:spPr>
        <a:xfrm>
          <a:off x="4876800"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24" name="CaixaDeTexto 523">
          <a:extLst>
            <a:ext uri="{FF2B5EF4-FFF2-40B4-BE49-F238E27FC236}">
              <a16:creationId xmlns:a16="http://schemas.microsoft.com/office/drawing/2014/main" id="{25E71C1D-D34F-45AB-B385-D1B32C0702A2}"/>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25" name="CaixaDeTexto 524">
          <a:extLst>
            <a:ext uri="{FF2B5EF4-FFF2-40B4-BE49-F238E27FC236}">
              <a16:creationId xmlns:a16="http://schemas.microsoft.com/office/drawing/2014/main" id="{9FC48589-F0E9-4B39-B92C-62CD89BBDAE0}"/>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26" name="CaixaDeTexto 525">
          <a:extLst>
            <a:ext uri="{FF2B5EF4-FFF2-40B4-BE49-F238E27FC236}">
              <a16:creationId xmlns:a16="http://schemas.microsoft.com/office/drawing/2014/main" id="{2CE762D5-2D58-4471-94E0-EB05580E43CD}"/>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27" name="CaixaDeTexto 526">
          <a:extLst>
            <a:ext uri="{FF2B5EF4-FFF2-40B4-BE49-F238E27FC236}">
              <a16:creationId xmlns:a16="http://schemas.microsoft.com/office/drawing/2014/main" id="{4014383E-3B46-469C-8C89-E757668DF85F}"/>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28" name="CaixaDeTexto 527">
          <a:extLst>
            <a:ext uri="{FF2B5EF4-FFF2-40B4-BE49-F238E27FC236}">
              <a16:creationId xmlns:a16="http://schemas.microsoft.com/office/drawing/2014/main" id="{D2BF6855-7B44-4325-B83D-7B393F41BD36}"/>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29" name="CaixaDeTexto 528">
          <a:extLst>
            <a:ext uri="{FF2B5EF4-FFF2-40B4-BE49-F238E27FC236}">
              <a16:creationId xmlns:a16="http://schemas.microsoft.com/office/drawing/2014/main" id="{9F23447A-A8D7-4D2A-B518-21C489112DF1}"/>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0" name="CaixaDeTexto 529">
          <a:extLst>
            <a:ext uri="{FF2B5EF4-FFF2-40B4-BE49-F238E27FC236}">
              <a16:creationId xmlns:a16="http://schemas.microsoft.com/office/drawing/2014/main" id="{30B5ED65-7579-4065-A22B-5DE8D3FB73E3}"/>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1" name="CaixaDeTexto 530">
          <a:extLst>
            <a:ext uri="{FF2B5EF4-FFF2-40B4-BE49-F238E27FC236}">
              <a16:creationId xmlns:a16="http://schemas.microsoft.com/office/drawing/2014/main" id="{44BC9B37-B9E2-4C6F-BB8D-56EB28DBC2DB}"/>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2" name="CaixaDeTexto 531">
          <a:extLst>
            <a:ext uri="{FF2B5EF4-FFF2-40B4-BE49-F238E27FC236}">
              <a16:creationId xmlns:a16="http://schemas.microsoft.com/office/drawing/2014/main" id="{6B5C3D0A-586B-4EC2-BB81-F5EBB72E2995}"/>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3" name="CaixaDeTexto 532">
          <a:extLst>
            <a:ext uri="{FF2B5EF4-FFF2-40B4-BE49-F238E27FC236}">
              <a16:creationId xmlns:a16="http://schemas.microsoft.com/office/drawing/2014/main" id="{D3BCE780-58F9-4D80-B6AA-4349B3758C7A}"/>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4" name="CaixaDeTexto 533">
          <a:extLst>
            <a:ext uri="{FF2B5EF4-FFF2-40B4-BE49-F238E27FC236}">
              <a16:creationId xmlns:a16="http://schemas.microsoft.com/office/drawing/2014/main" id="{F7A2A6B7-02A5-4B1B-A803-5CE30A758E1A}"/>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5" name="CaixaDeTexto 534">
          <a:extLst>
            <a:ext uri="{FF2B5EF4-FFF2-40B4-BE49-F238E27FC236}">
              <a16:creationId xmlns:a16="http://schemas.microsoft.com/office/drawing/2014/main" id="{9DDD5D7C-3227-44AC-9EE4-EB2C92B52610}"/>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6" name="CaixaDeTexto 535">
          <a:extLst>
            <a:ext uri="{FF2B5EF4-FFF2-40B4-BE49-F238E27FC236}">
              <a16:creationId xmlns:a16="http://schemas.microsoft.com/office/drawing/2014/main" id="{91C0075B-0A6F-4C59-839B-4D7EBAB56A95}"/>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7" name="CaixaDeTexto 536">
          <a:extLst>
            <a:ext uri="{FF2B5EF4-FFF2-40B4-BE49-F238E27FC236}">
              <a16:creationId xmlns:a16="http://schemas.microsoft.com/office/drawing/2014/main" id="{02B4AC1C-4608-42A7-86B6-7EE850335ED3}"/>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8" name="CaixaDeTexto 537">
          <a:extLst>
            <a:ext uri="{FF2B5EF4-FFF2-40B4-BE49-F238E27FC236}">
              <a16:creationId xmlns:a16="http://schemas.microsoft.com/office/drawing/2014/main" id="{0FA6533F-1FC2-48B6-A61A-8F7E4AC68D89}"/>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39" name="CaixaDeTexto 538">
          <a:extLst>
            <a:ext uri="{FF2B5EF4-FFF2-40B4-BE49-F238E27FC236}">
              <a16:creationId xmlns:a16="http://schemas.microsoft.com/office/drawing/2014/main" id="{B41C2685-4DE2-4040-9542-8B519198CC91}"/>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40" name="CaixaDeTexto 539">
          <a:extLst>
            <a:ext uri="{FF2B5EF4-FFF2-40B4-BE49-F238E27FC236}">
              <a16:creationId xmlns:a16="http://schemas.microsoft.com/office/drawing/2014/main" id="{79C288B6-A16F-47B1-87FB-5DE4B75C918E}"/>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541" name="CaixaDeTexto 540">
          <a:extLst>
            <a:ext uri="{FF2B5EF4-FFF2-40B4-BE49-F238E27FC236}">
              <a16:creationId xmlns:a16="http://schemas.microsoft.com/office/drawing/2014/main" id="{0F3CE280-CE1C-4427-9CC0-AC84A1CA6223}"/>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2" name="CaixaDeTexto 541">
          <a:extLst>
            <a:ext uri="{FF2B5EF4-FFF2-40B4-BE49-F238E27FC236}">
              <a16:creationId xmlns:a16="http://schemas.microsoft.com/office/drawing/2014/main" id="{5B203ADA-FBA3-4633-981B-5DCC41B57254}"/>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3" name="CaixaDeTexto 542">
          <a:extLst>
            <a:ext uri="{FF2B5EF4-FFF2-40B4-BE49-F238E27FC236}">
              <a16:creationId xmlns:a16="http://schemas.microsoft.com/office/drawing/2014/main" id="{0B48DBE6-FC86-4BAB-9112-8C96E13A8C8E}"/>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4" name="CaixaDeTexto 543">
          <a:extLst>
            <a:ext uri="{FF2B5EF4-FFF2-40B4-BE49-F238E27FC236}">
              <a16:creationId xmlns:a16="http://schemas.microsoft.com/office/drawing/2014/main" id="{68F10012-6EB5-4084-AC40-A69BF91919CB}"/>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5" name="CaixaDeTexto 544">
          <a:extLst>
            <a:ext uri="{FF2B5EF4-FFF2-40B4-BE49-F238E27FC236}">
              <a16:creationId xmlns:a16="http://schemas.microsoft.com/office/drawing/2014/main" id="{BE7F72B6-7BE3-434E-80D5-53C78FCE703F}"/>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6" name="CaixaDeTexto 545">
          <a:extLst>
            <a:ext uri="{FF2B5EF4-FFF2-40B4-BE49-F238E27FC236}">
              <a16:creationId xmlns:a16="http://schemas.microsoft.com/office/drawing/2014/main" id="{803E6C2A-B22C-4F06-8D3D-21DE764D4F7D}"/>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7" name="CaixaDeTexto 546">
          <a:extLst>
            <a:ext uri="{FF2B5EF4-FFF2-40B4-BE49-F238E27FC236}">
              <a16:creationId xmlns:a16="http://schemas.microsoft.com/office/drawing/2014/main" id="{03170061-DC25-4417-912D-174D687956A6}"/>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8" name="CaixaDeTexto 547">
          <a:extLst>
            <a:ext uri="{FF2B5EF4-FFF2-40B4-BE49-F238E27FC236}">
              <a16:creationId xmlns:a16="http://schemas.microsoft.com/office/drawing/2014/main" id="{F1EF49D5-25DD-4776-980F-2F2F2A62D938}"/>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49" name="CaixaDeTexto 548">
          <a:extLst>
            <a:ext uri="{FF2B5EF4-FFF2-40B4-BE49-F238E27FC236}">
              <a16:creationId xmlns:a16="http://schemas.microsoft.com/office/drawing/2014/main" id="{C09B271C-0336-4855-AD91-BD82E4321961}"/>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50" name="CaixaDeTexto 549">
          <a:extLst>
            <a:ext uri="{FF2B5EF4-FFF2-40B4-BE49-F238E27FC236}">
              <a16:creationId xmlns:a16="http://schemas.microsoft.com/office/drawing/2014/main" id="{8F34BB07-4F67-46EC-8F52-C5D24AC447F6}"/>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51" name="CaixaDeTexto 550">
          <a:extLst>
            <a:ext uri="{FF2B5EF4-FFF2-40B4-BE49-F238E27FC236}">
              <a16:creationId xmlns:a16="http://schemas.microsoft.com/office/drawing/2014/main" id="{C5BA50C2-7457-4530-B1D6-F4E95A7F228A}"/>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52" name="CaixaDeTexto 551">
          <a:extLst>
            <a:ext uri="{FF2B5EF4-FFF2-40B4-BE49-F238E27FC236}">
              <a16:creationId xmlns:a16="http://schemas.microsoft.com/office/drawing/2014/main" id="{B8DD006F-FCC6-4722-BC29-71F7461CAC72}"/>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1540</xdr:row>
      <xdr:rowOff>0</xdr:rowOff>
    </xdr:from>
    <xdr:ext cx="184731" cy="264560"/>
    <xdr:sp macro="" textlink="">
      <xdr:nvSpPr>
        <xdr:cNvPr id="553" name="CaixaDeTexto 552">
          <a:extLst>
            <a:ext uri="{FF2B5EF4-FFF2-40B4-BE49-F238E27FC236}">
              <a16:creationId xmlns:a16="http://schemas.microsoft.com/office/drawing/2014/main" id="{51DD69B1-664C-448D-8F2B-30E0B0BFB226}"/>
            </a:ext>
          </a:extLst>
        </xdr:cNvPr>
        <xdr:cNvSpPr txBox="1"/>
      </xdr:nvSpPr>
      <xdr:spPr>
        <a:xfrm>
          <a:off x="4876800"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54" name="CaixaDeTexto 553">
          <a:extLst>
            <a:ext uri="{FF2B5EF4-FFF2-40B4-BE49-F238E27FC236}">
              <a16:creationId xmlns:a16="http://schemas.microsoft.com/office/drawing/2014/main" id="{75A93243-F137-40FF-91E8-47A41543A14F}"/>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55" name="CaixaDeTexto 554">
          <a:extLst>
            <a:ext uri="{FF2B5EF4-FFF2-40B4-BE49-F238E27FC236}">
              <a16:creationId xmlns:a16="http://schemas.microsoft.com/office/drawing/2014/main" id="{1E7657C8-2104-4E72-B12C-0B3C46A7FA81}"/>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56" name="CaixaDeTexto 555">
          <a:extLst>
            <a:ext uri="{FF2B5EF4-FFF2-40B4-BE49-F238E27FC236}">
              <a16:creationId xmlns:a16="http://schemas.microsoft.com/office/drawing/2014/main" id="{BC524EE3-EDA8-48E7-B829-ED0BDE1B7A4F}"/>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57" name="CaixaDeTexto 556">
          <a:extLst>
            <a:ext uri="{FF2B5EF4-FFF2-40B4-BE49-F238E27FC236}">
              <a16:creationId xmlns:a16="http://schemas.microsoft.com/office/drawing/2014/main" id="{8054FD22-F78C-49F7-AF8C-2C97CDC07D2F}"/>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58" name="CaixaDeTexto 557">
          <a:extLst>
            <a:ext uri="{FF2B5EF4-FFF2-40B4-BE49-F238E27FC236}">
              <a16:creationId xmlns:a16="http://schemas.microsoft.com/office/drawing/2014/main" id="{DE92185E-DA40-4A6E-9163-99B3E90B038D}"/>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59" name="CaixaDeTexto 558">
          <a:extLst>
            <a:ext uri="{FF2B5EF4-FFF2-40B4-BE49-F238E27FC236}">
              <a16:creationId xmlns:a16="http://schemas.microsoft.com/office/drawing/2014/main" id="{A084AD05-404E-4F4F-BAAE-F85492F599AE}"/>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60" name="CaixaDeTexto 559">
          <a:extLst>
            <a:ext uri="{FF2B5EF4-FFF2-40B4-BE49-F238E27FC236}">
              <a16:creationId xmlns:a16="http://schemas.microsoft.com/office/drawing/2014/main" id="{4DF5B3E0-196A-4647-BF32-F1E0785424C7}"/>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61" name="CaixaDeTexto 560">
          <a:extLst>
            <a:ext uri="{FF2B5EF4-FFF2-40B4-BE49-F238E27FC236}">
              <a16:creationId xmlns:a16="http://schemas.microsoft.com/office/drawing/2014/main" id="{9DD56D30-21FE-415A-9B83-25F425935D47}"/>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62" name="CaixaDeTexto 561">
          <a:extLst>
            <a:ext uri="{FF2B5EF4-FFF2-40B4-BE49-F238E27FC236}">
              <a16:creationId xmlns:a16="http://schemas.microsoft.com/office/drawing/2014/main" id="{7707B6DE-DDF4-4EBE-B6B5-8A882131808C}"/>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63" name="CaixaDeTexto 562">
          <a:extLst>
            <a:ext uri="{FF2B5EF4-FFF2-40B4-BE49-F238E27FC236}">
              <a16:creationId xmlns:a16="http://schemas.microsoft.com/office/drawing/2014/main" id="{439767B6-C0FE-45DE-9353-E372921F717D}"/>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64" name="CaixaDeTexto 563">
          <a:extLst>
            <a:ext uri="{FF2B5EF4-FFF2-40B4-BE49-F238E27FC236}">
              <a16:creationId xmlns:a16="http://schemas.microsoft.com/office/drawing/2014/main" id="{5BF61587-F5A3-4DF6-A265-0A6B641A2E19}"/>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1550</xdr:row>
      <xdr:rowOff>0</xdr:rowOff>
    </xdr:from>
    <xdr:ext cx="184731" cy="264560"/>
    <xdr:sp macro="" textlink="">
      <xdr:nvSpPr>
        <xdr:cNvPr id="565" name="CaixaDeTexto 564">
          <a:extLst>
            <a:ext uri="{FF2B5EF4-FFF2-40B4-BE49-F238E27FC236}">
              <a16:creationId xmlns:a16="http://schemas.microsoft.com/office/drawing/2014/main" id="{98F7C9E4-C795-475A-B3D3-D49616A0CB98}"/>
            </a:ext>
          </a:extLst>
        </xdr:cNvPr>
        <xdr:cNvSpPr txBox="1"/>
      </xdr:nvSpPr>
      <xdr:spPr>
        <a:xfrm>
          <a:off x="4876800"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2240</xdr:row>
      <xdr:rowOff>0</xdr:rowOff>
    </xdr:from>
    <xdr:ext cx="184731" cy="264560"/>
    <xdr:sp macro="" textlink="">
      <xdr:nvSpPr>
        <xdr:cNvPr id="566" name="CaixaDeTexto 565">
          <a:extLst>
            <a:ext uri="{FF2B5EF4-FFF2-40B4-BE49-F238E27FC236}">
              <a16:creationId xmlns:a16="http://schemas.microsoft.com/office/drawing/2014/main" id="{5130FAAA-CA07-4D09-902B-5C8834547275}"/>
            </a:ext>
          </a:extLst>
        </xdr:cNvPr>
        <xdr:cNvSpPr txBox="1"/>
      </xdr:nvSpPr>
      <xdr:spPr>
        <a:xfrm>
          <a:off x="16687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2240</xdr:row>
      <xdr:rowOff>0</xdr:rowOff>
    </xdr:from>
    <xdr:ext cx="184731" cy="264560"/>
    <xdr:sp macro="" textlink="">
      <xdr:nvSpPr>
        <xdr:cNvPr id="567" name="CaixaDeTexto 566">
          <a:extLst>
            <a:ext uri="{FF2B5EF4-FFF2-40B4-BE49-F238E27FC236}">
              <a16:creationId xmlns:a16="http://schemas.microsoft.com/office/drawing/2014/main" id="{0F8D633C-C821-4E10-9E5D-9BD80AC43194}"/>
            </a:ext>
          </a:extLst>
        </xdr:cNvPr>
        <xdr:cNvSpPr txBox="1"/>
      </xdr:nvSpPr>
      <xdr:spPr>
        <a:xfrm>
          <a:off x="16687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2240</xdr:row>
      <xdr:rowOff>0</xdr:rowOff>
    </xdr:from>
    <xdr:ext cx="184731" cy="264560"/>
    <xdr:sp macro="" textlink="">
      <xdr:nvSpPr>
        <xdr:cNvPr id="568" name="CaixaDeTexto 567">
          <a:extLst>
            <a:ext uri="{FF2B5EF4-FFF2-40B4-BE49-F238E27FC236}">
              <a16:creationId xmlns:a16="http://schemas.microsoft.com/office/drawing/2014/main" id="{B2DCCCE7-0715-41CB-9CE0-5D7055006BD4}"/>
            </a:ext>
          </a:extLst>
        </xdr:cNvPr>
        <xdr:cNvSpPr txBox="1"/>
      </xdr:nvSpPr>
      <xdr:spPr>
        <a:xfrm>
          <a:off x="16687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69" name="CaixaDeTexto 568">
          <a:extLst>
            <a:ext uri="{FF2B5EF4-FFF2-40B4-BE49-F238E27FC236}">
              <a16:creationId xmlns:a16="http://schemas.microsoft.com/office/drawing/2014/main" id="{FE624E2B-4742-482E-AB9C-54219295706B}"/>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0" name="CaixaDeTexto 569">
          <a:extLst>
            <a:ext uri="{FF2B5EF4-FFF2-40B4-BE49-F238E27FC236}">
              <a16:creationId xmlns:a16="http://schemas.microsoft.com/office/drawing/2014/main" id="{9B566497-4ABC-426B-AE1E-57B016A551FC}"/>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1" name="CaixaDeTexto 570">
          <a:extLst>
            <a:ext uri="{FF2B5EF4-FFF2-40B4-BE49-F238E27FC236}">
              <a16:creationId xmlns:a16="http://schemas.microsoft.com/office/drawing/2014/main" id="{DCE4D3C7-0C87-42FB-ABB5-186D5A03963B}"/>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2" name="CaixaDeTexto 571">
          <a:extLst>
            <a:ext uri="{FF2B5EF4-FFF2-40B4-BE49-F238E27FC236}">
              <a16:creationId xmlns:a16="http://schemas.microsoft.com/office/drawing/2014/main" id="{EA304141-A92D-410F-9371-827F94C6367A}"/>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3" name="CaixaDeTexto 572">
          <a:extLst>
            <a:ext uri="{FF2B5EF4-FFF2-40B4-BE49-F238E27FC236}">
              <a16:creationId xmlns:a16="http://schemas.microsoft.com/office/drawing/2014/main" id="{33385186-F3C3-444E-87E8-862601E2688F}"/>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4" name="CaixaDeTexto 573">
          <a:extLst>
            <a:ext uri="{FF2B5EF4-FFF2-40B4-BE49-F238E27FC236}">
              <a16:creationId xmlns:a16="http://schemas.microsoft.com/office/drawing/2014/main" id="{EA5BC8FE-A5C6-459F-89EB-4E32F4150F77}"/>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5" name="CaixaDeTexto 574">
          <a:extLst>
            <a:ext uri="{FF2B5EF4-FFF2-40B4-BE49-F238E27FC236}">
              <a16:creationId xmlns:a16="http://schemas.microsoft.com/office/drawing/2014/main" id="{21D0441A-CA0F-4CF3-8491-D0AFE28C4B0F}"/>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6" name="CaixaDeTexto 575">
          <a:extLst>
            <a:ext uri="{FF2B5EF4-FFF2-40B4-BE49-F238E27FC236}">
              <a16:creationId xmlns:a16="http://schemas.microsoft.com/office/drawing/2014/main" id="{228B571C-EE1F-4F6B-AB46-E1A8701A7F66}"/>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77" name="CaixaDeTexto 576">
          <a:extLst>
            <a:ext uri="{FF2B5EF4-FFF2-40B4-BE49-F238E27FC236}">
              <a16:creationId xmlns:a16="http://schemas.microsoft.com/office/drawing/2014/main" id="{731F8364-2D99-46F2-BE9E-41F08B83B82F}"/>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2240</xdr:row>
      <xdr:rowOff>0</xdr:rowOff>
    </xdr:from>
    <xdr:ext cx="184731" cy="264560"/>
    <xdr:sp macro="" textlink="">
      <xdr:nvSpPr>
        <xdr:cNvPr id="578" name="CaixaDeTexto 577">
          <a:extLst>
            <a:ext uri="{FF2B5EF4-FFF2-40B4-BE49-F238E27FC236}">
              <a16:creationId xmlns:a16="http://schemas.microsoft.com/office/drawing/2014/main" id="{E0617C7C-CB00-47CB-878F-7EB96BD074CF}"/>
            </a:ext>
          </a:extLst>
        </xdr:cNvPr>
        <xdr:cNvSpPr txBox="1"/>
      </xdr:nvSpPr>
      <xdr:spPr>
        <a:xfrm>
          <a:off x="16687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2240</xdr:row>
      <xdr:rowOff>0</xdr:rowOff>
    </xdr:from>
    <xdr:ext cx="184731" cy="264560"/>
    <xdr:sp macro="" textlink="">
      <xdr:nvSpPr>
        <xdr:cNvPr id="579" name="CaixaDeTexto 578">
          <a:extLst>
            <a:ext uri="{FF2B5EF4-FFF2-40B4-BE49-F238E27FC236}">
              <a16:creationId xmlns:a16="http://schemas.microsoft.com/office/drawing/2014/main" id="{CE67EE55-5E6E-477C-A034-9B69EC9FCBDE}"/>
            </a:ext>
          </a:extLst>
        </xdr:cNvPr>
        <xdr:cNvSpPr txBox="1"/>
      </xdr:nvSpPr>
      <xdr:spPr>
        <a:xfrm>
          <a:off x="16687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2240</xdr:row>
      <xdr:rowOff>0</xdr:rowOff>
    </xdr:from>
    <xdr:ext cx="184731" cy="264560"/>
    <xdr:sp macro="" textlink="">
      <xdr:nvSpPr>
        <xdr:cNvPr id="580" name="CaixaDeTexto 579">
          <a:extLst>
            <a:ext uri="{FF2B5EF4-FFF2-40B4-BE49-F238E27FC236}">
              <a16:creationId xmlns:a16="http://schemas.microsoft.com/office/drawing/2014/main" id="{97D5A9AA-C217-4E11-8CC0-FDC1E410E120}"/>
            </a:ext>
          </a:extLst>
        </xdr:cNvPr>
        <xdr:cNvSpPr txBox="1"/>
      </xdr:nvSpPr>
      <xdr:spPr>
        <a:xfrm>
          <a:off x="16687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1" name="CaixaDeTexto 580">
          <a:extLst>
            <a:ext uri="{FF2B5EF4-FFF2-40B4-BE49-F238E27FC236}">
              <a16:creationId xmlns:a16="http://schemas.microsoft.com/office/drawing/2014/main" id="{E9982CCC-DA89-48D2-AA4F-FBA8D52EDA9E}"/>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2" name="CaixaDeTexto 581">
          <a:extLst>
            <a:ext uri="{FF2B5EF4-FFF2-40B4-BE49-F238E27FC236}">
              <a16:creationId xmlns:a16="http://schemas.microsoft.com/office/drawing/2014/main" id="{F18C1CFE-B97C-4D8E-89AE-7E1C66CF4806}"/>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3" name="CaixaDeTexto 582">
          <a:extLst>
            <a:ext uri="{FF2B5EF4-FFF2-40B4-BE49-F238E27FC236}">
              <a16:creationId xmlns:a16="http://schemas.microsoft.com/office/drawing/2014/main" id="{3C24D0F1-1D60-4074-9415-4963C5298D19}"/>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4" name="CaixaDeTexto 583">
          <a:extLst>
            <a:ext uri="{FF2B5EF4-FFF2-40B4-BE49-F238E27FC236}">
              <a16:creationId xmlns:a16="http://schemas.microsoft.com/office/drawing/2014/main" id="{A7B7A531-DF7A-478E-BDB8-6A99D5A9CD7B}"/>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5" name="CaixaDeTexto 584">
          <a:extLst>
            <a:ext uri="{FF2B5EF4-FFF2-40B4-BE49-F238E27FC236}">
              <a16:creationId xmlns:a16="http://schemas.microsoft.com/office/drawing/2014/main" id="{38B8247E-1959-49B7-853B-3052F985ECE6}"/>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6" name="CaixaDeTexto 585">
          <a:extLst>
            <a:ext uri="{FF2B5EF4-FFF2-40B4-BE49-F238E27FC236}">
              <a16:creationId xmlns:a16="http://schemas.microsoft.com/office/drawing/2014/main" id="{533FA770-7808-464F-A657-8341EAC30FF1}"/>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7" name="CaixaDeTexto 586">
          <a:extLst>
            <a:ext uri="{FF2B5EF4-FFF2-40B4-BE49-F238E27FC236}">
              <a16:creationId xmlns:a16="http://schemas.microsoft.com/office/drawing/2014/main" id="{0A509789-8F51-476F-ABF0-6790E9FF1D96}"/>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8" name="CaixaDeTexto 587">
          <a:extLst>
            <a:ext uri="{FF2B5EF4-FFF2-40B4-BE49-F238E27FC236}">
              <a16:creationId xmlns:a16="http://schemas.microsoft.com/office/drawing/2014/main" id="{93314447-83F3-4182-8C66-677F64F68F80}"/>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2240</xdr:row>
      <xdr:rowOff>0</xdr:rowOff>
    </xdr:from>
    <xdr:ext cx="184731" cy="264560"/>
    <xdr:sp macro="" textlink="">
      <xdr:nvSpPr>
        <xdr:cNvPr id="589" name="CaixaDeTexto 588">
          <a:extLst>
            <a:ext uri="{FF2B5EF4-FFF2-40B4-BE49-F238E27FC236}">
              <a16:creationId xmlns:a16="http://schemas.microsoft.com/office/drawing/2014/main" id="{C9F9843D-101C-4CD8-B820-99A013487B8D}"/>
            </a:ext>
          </a:extLst>
        </xdr:cNvPr>
        <xdr:cNvSpPr txBox="1"/>
      </xdr:nvSpPr>
      <xdr:spPr>
        <a:xfrm>
          <a:off x="4876800"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2279</xdr:row>
      <xdr:rowOff>0</xdr:rowOff>
    </xdr:from>
    <xdr:ext cx="184731" cy="264560"/>
    <xdr:sp macro="" textlink="">
      <xdr:nvSpPr>
        <xdr:cNvPr id="590" name="CaixaDeTexto 589">
          <a:extLst>
            <a:ext uri="{FF2B5EF4-FFF2-40B4-BE49-F238E27FC236}">
              <a16:creationId xmlns:a16="http://schemas.microsoft.com/office/drawing/2014/main" id="{43BD571C-FBBA-4764-8F69-02494C9E2417}"/>
            </a:ext>
          </a:extLst>
        </xdr:cNvPr>
        <xdr:cNvSpPr txBox="1"/>
      </xdr:nvSpPr>
      <xdr:spPr>
        <a:xfrm>
          <a:off x="16687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2279</xdr:row>
      <xdr:rowOff>0</xdr:rowOff>
    </xdr:from>
    <xdr:ext cx="184731" cy="264560"/>
    <xdr:sp macro="" textlink="">
      <xdr:nvSpPr>
        <xdr:cNvPr id="591" name="CaixaDeTexto 590">
          <a:extLst>
            <a:ext uri="{FF2B5EF4-FFF2-40B4-BE49-F238E27FC236}">
              <a16:creationId xmlns:a16="http://schemas.microsoft.com/office/drawing/2014/main" id="{49E2CD15-B144-476D-BBCE-421FD6D64432}"/>
            </a:ext>
          </a:extLst>
        </xdr:cNvPr>
        <xdr:cNvSpPr txBox="1"/>
      </xdr:nvSpPr>
      <xdr:spPr>
        <a:xfrm>
          <a:off x="16687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2279</xdr:row>
      <xdr:rowOff>0</xdr:rowOff>
    </xdr:from>
    <xdr:ext cx="184731" cy="264560"/>
    <xdr:sp macro="" textlink="">
      <xdr:nvSpPr>
        <xdr:cNvPr id="592" name="CaixaDeTexto 591">
          <a:extLst>
            <a:ext uri="{FF2B5EF4-FFF2-40B4-BE49-F238E27FC236}">
              <a16:creationId xmlns:a16="http://schemas.microsoft.com/office/drawing/2014/main" id="{DE6C8E14-52F3-41F2-BE54-491CBAB7C9D0}"/>
            </a:ext>
          </a:extLst>
        </xdr:cNvPr>
        <xdr:cNvSpPr txBox="1"/>
      </xdr:nvSpPr>
      <xdr:spPr>
        <a:xfrm>
          <a:off x="16687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3" name="CaixaDeTexto 592">
          <a:extLst>
            <a:ext uri="{FF2B5EF4-FFF2-40B4-BE49-F238E27FC236}">
              <a16:creationId xmlns:a16="http://schemas.microsoft.com/office/drawing/2014/main" id="{0C1A0338-BF4E-4FEC-A02B-518F3B6082C9}"/>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4" name="CaixaDeTexto 593">
          <a:extLst>
            <a:ext uri="{FF2B5EF4-FFF2-40B4-BE49-F238E27FC236}">
              <a16:creationId xmlns:a16="http://schemas.microsoft.com/office/drawing/2014/main" id="{49C5A3C9-63F7-4066-9B84-5676B2A36174}"/>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5" name="CaixaDeTexto 594">
          <a:extLst>
            <a:ext uri="{FF2B5EF4-FFF2-40B4-BE49-F238E27FC236}">
              <a16:creationId xmlns:a16="http://schemas.microsoft.com/office/drawing/2014/main" id="{1E71194B-7E8B-4FE4-BB80-F0F60FB7813C}"/>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6" name="CaixaDeTexto 595">
          <a:extLst>
            <a:ext uri="{FF2B5EF4-FFF2-40B4-BE49-F238E27FC236}">
              <a16:creationId xmlns:a16="http://schemas.microsoft.com/office/drawing/2014/main" id="{38460D7D-8635-402E-9F3C-678334186451}"/>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7" name="CaixaDeTexto 596">
          <a:extLst>
            <a:ext uri="{FF2B5EF4-FFF2-40B4-BE49-F238E27FC236}">
              <a16:creationId xmlns:a16="http://schemas.microsoft.com/office/drawing/2014/main" id="{BD6E6081-D8F3-4C7A-A79B-34C1F057CCE1}"/>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8" name="CaixaDeTexto 597">
          <a:extLst>
            <a:ext uri="{FF2B5EF4-FFF2-40B4-BE49-F238E27FC236}">
              <a16:creationId xmlns:a16="http://schemas.microsoft.com/office/drawing/2014/main" id="{FB0EB0A2-473C-4F41-9EA3-C7BEDB455866}"/>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599" name="CaixaDeTexto 598">
          <a:extLst>
            <a:ext uri="{FF2B5EF4-FFF2-40B4-BE49-F238E27FC236}">
              <a16:creationId xmlns:a16="http://schemas.microsoft.com/office/drawing/2014/main" id="{F86B0AC9-2CC8-40BB-A7C0-D027FC2619DB}"/>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0" name="CaixaDeTexto 599">
          <a:extLst>
            <a:ext uri="{FF2B5EF4-FFF2-40B4-BE49-F238E27FC236}">
              <a16:creationId xmlns:a16="http://schemas.microsoft.com/office/drawing/2014/main" id="{0DA0CEA3-B998-4C91-ADF4-80B97EC86DC9}"/>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1" name="CaixaDeTexto 600">
          <a:extLst>
            <a:ext uri="{FF2B5EF4-FFF2-40B4-BE49-F238E27FC236}">
              <a16:creationId xmlns:a16="http://schemas.microsoft.com/office/drawing/2014/main" id="{145C54FA-35C8-4706-A922-F8CC2739DD45}"/>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2279</xdr:row>
      <xdr:rowOff>0</xdr:rowOff>
    </xdr:from>
    <xdr:ext cx="184731" cy="264560"/>
    <xdr:sp macro="" textlink="">
      <xdr:nvSpPr>
        <xdr:cNvPr id="602" name="CaixaDeTexto 601">
          <a:extLst>
            <a:ext uri="{FF2B5EF4-FFF2-40B4-BE49-F238E27FC236}">
              <a16:creationId xmlns:a16="http://schemas.microsoft.com/office/drawing/2014/main" id="{FD903E50-50F6-4245-A03C-6D493A42962F}"/>
            </a:ext>
          </a:extLst>
        </xdr:cNvPr>
        <xdr:cNvSpPr txBox="1"/>
      </xdr:nvSpPr>
      <xdr:spPr>
        <a:xfrm>
          <a:off x="16687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2279</xdr:row>
      <xdr:rowOff>0</xdr:rowOff>
    </xdr:from>
    <xdr:ext cx="184731" cy="264560"/>
    <xdr:sp macro="" textlink="">
      <xdr:nvSpPr>
        <xdr:cNvPr id="603" name="CaixaDeTexto 602">
          <a:extLst>
            <a:ext uri="{FF2B5EF4-FFF2-40B4-BE49-F238E27FC236}">
              <a16:creationId xmlns:a16="http://schemas.microsoft.com/office/drawing/2014/main" id="{79B4D239-FE9A-41A1-AEE3-460878B02F33}"/>
            </a:ext>
          </a:extLst>
        </xdr:cNvPr>
        <xdr:cNvSpPr txBox="1"/>
      </xdr:nvSpPr>
      <xdr:spPr>
        <a:xfrm>
          <a:off x="16687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2279</xdr:row>
      <xdr:rowOff>0</xdr:rowOff>
    </xdr:from>
    <xdr:ext cx="184731" cy="264560"/>
    <xdr:sp macro="" textlink="">
      <xdr:nvSpPr>
        <xdr:cNvPr id="604" name="CaixaDeTexto 603">
          <a:extLst>
            <a:ext uri="{FF2B5EF4-FFF2-40B4-BE49-F238E27FC236}">
              <a16:creationId xmlns:a16="http://schemas.microsoft.com/office/drawing/2014/main" id="{575E3DB1-1D93-4659-B940-25A5FC83BAC1}"/>
            </a:ext>
          </a:extLst>
        </xdr:cNvPr>
        <xdr:cNvSpPr txBox="1"/>
      </xdr:nvSpPr>
      <xdr:spPr>
        <a:xfrm>
          <a:off x="16687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5" name="CaixaDeTexto 604">
          <a:extLst>
            <a:ext uri="{FF2B5EF4-FFF2-40B4-BE49-F238E27FC236}">
              <a16:creationId xmlns:a16="http://schemas.microsoft.com/office/drawing/2014/main" id="{E5D9D57B-9F3E-4A92-88DA-BFCBECED3691}"/>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6" name="CaixaDeTexto 605">
          <a:extLst>
            <a:ext uri="{FF2B5EF4-FFF2-40B4-BE49-F238E27FC236}">
              <a16:creationId xmlns:a16="http://schemas.microsoft.com/office/drawing/2014/main" id="{7E6A0582-B46C-4583-9C01-3A96C689C3D3}"/>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7" name="CaixaDeTexto 606">
          <a:extLst>
            <a:ext uri="{FF2B5EF4-FFF2-40B4-BE49-F238E27FC236}">
              <a16:creationId xmlns:a16="http://schemas.microsoft.com/office/drawing/2014/main" id="{AE9B7AD7-B1A8-482C-A433-D534C2DBDF52}"/>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8" name="CaixaDeTexto 607">
          <a:extLst>
            <a:ext uri="{FF2B5EF4-FFF2-40B4-BE49-F238E27FC236}">
              <a16:creationId xmlns:a16="http://schemas.microsoft.com/office/drawing/2014/main" id="{32C3E3FE-C377-4364-B75A-595D12B3A99E}"/>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09" name="CaixaDeTexto 608">
          <a:extLst>
            <a:ext uri="{FF2B5EF4-FFF2-40B4-BE49-F238E27FC236}">
              <a16:creationId xmlns:a16="http://schemas.microsoft.com/office/drawing/2014/main" id="{1D7F0ECA-13CA-424D-AE92-2585D1251BEA}"/>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10" name="CaixaDeTexto 609">
          <a:extLst>
            <a:ext uri="{FF2B5EF4-FFF2-40B4-BE49-F238E27FC236}">
              <a16:creationId xmlns:a16="http://schemas.microsoft.com/office/drawing/2014/main" id="{FE2D5A74-5CE4-41E9-A6E1-44B0BBD7015E}"/>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11" name="CaixaDeTexto 610">
          <a:extLst>
            <a:ext uri="{FF2B5EF4-FFF2-40B4-BE49-F238E27FC236}">
              <a16:creationId xmlns:a16="http://schemas.microsoft.com/office/drawing/2014/main" id="{F4811C9A-2631-4A2A-8503-7118E5C9D39F}"/>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12" name="CaixaDeTexto 611">
          <a:extLst>
            <a:ext uri="{FF2B5EF4-FFF2-40B4-BE49-F238E27FC236}">
              <a16:creationId xmlns:a16="http://schemas.microsoft.com/office/drawing/2014/main" id="{F27D8142-1A47-4797-89CA-272C4198584A}"/>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2279</xdr:row>
      <xdr:rowOff>0</xdr:rowOff>
    </xdr:from>
    <xdr:ext cx="184731" cy="264560"/>
    <xdr:sp macro="" textlink="">
      <xdr:nvSpPr>
        <xdr:cNvPr id="613" name="CaixaDeTexto 612">
          <a:extLst>
            <a:ext uri="{FF2B5EF4-FFF2-40B4-BE49-F238E27FC236}">
              <a16:creationId xmlns:a16="http://schemas.microsoft.com/office/drawing/2014/main" id="{FE8851AA-A86A-4E06-99A9-8E4938388E26}"/>
            </a:ext>
          </a:extLst>
        </xdr:cNvPr>
        <xdr:cNvSpPr txBox="1"/>
      </xdr:nvSpPr>
      <xdr:spPr>
        <a:xfrm>
          <a:off x="4876800"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2318</xdr:row>
      <xdr:rowOff>0</xdr:rowOff>
    </xdr:from>
    <xdr:ext cx="184731" cy="264560"/>
    <xdr:sp macro="" textlink="">
      <xdr:nvSpPr>
        <xdr:cNvPr id="614" name="CaixaDeTexto 613">
          <a:extLst>
            <a:ext uri="{FF2B5EF4-FFF2-40B4-BE49-F238E27FC236}">
              <a16:creationId xmlns:a16="http://schemas.microsoft.com/office/drawing/2014/main" id="{2C9E1146-E061-42C0-8E12-C2EDDEFF6F8F}"/>
            </a:ext>
          </a:extLst>
        </xdr:cNvPr>
        <xdr:cNvSpPr txBox="1"/>
      </xdr:nvSpPr>
      <xdr:spPr>
        <a:xfrm>
          <a:off x="16687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2318</xdr:row>
      <xdr:rowOff>0</xdr:rowOff>
    </xdr:from>
    <xdr:ext cx="184731" cy="264560"/>
    <xdr:sp macro="" textlink="">
      <xdr:nvSpPr>
        <xdr:cNvPr id="615" name="CaixaDeTexto 614">
          <a:extLst>
            <a:ext uri="{FF2B5EF4-FFF2-40B4-BE49-F238E27FC236}">
              <a16:creationId xmlns:a16="http://schemas.microsoft.com/office/drawing/2014/main" id="{F7BA8C23-B991-44F2-A91B-036D7EF1DAC0}"/>
            </a:ext>
          </a:extLst>
        </xdr:cNvPr>
        <xdr:cNvSpPr txBox="1"/>
      </xdr:nvSpPr>
      <xdr:spPr>
        <a:xfrm>
          <a:off x="16687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2318</xdr:row>
      <xdr:rowOff>0</xdr:rowOff>
    </xdr:from>
    <xdr:ext cx="184731" cy="264560"/>
    <xdr:sp macro="" textlink="">
      <xdr:nvSpPr>
        <xdr:cNvPr id="616" name="CaixaDeTexto 615">
          <a:extLst>
            <a:ext uri="{FF2B5EF4-FFF2-40B4-BE49-F238E27FC236}">
              <a16:creationId xmlns:a16="http://schemas.microsoft.com/office/drawing/2014/main" id="{88F93968-CC7A-41B5-B65A-E3AEF6204052}"/>
            </a:ext>
          </a:extLst>
        </xdr:cNvPr>
        <xdr:cNvSpPr txBox="1"/>
      </xdr:nvSpPr>
      <xdr:spPr>
        <a:xfrm>
          <a:off x="16687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17" name="CaixaDeTexto 616">
          <a:extLst>
            <a:ext uri="{FF2B5EF4-FFF2-40B4-BE49-F238E27FC236}">
              <a16:creationId xmlns:a16="http://schemas.microsoft.com/office/drawing/2014/main" id="{C3666DDE-664D-453B-9000-FA466F5D84DF}"/>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18" name="CaixaDeTexto 617">
          <a:extLst>
            <a:ext uri="{FF2B5EF4-FFF2-40B4-BE49-F238E27FC236}">
              <a16:creationId xmlns:a16="http://schemas.microsoft.com/office/drawing/2014/main" id="{C43AF752-46FA-461E-86E9-C6CBC36B48A2}"/>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19" name="CaixaDeTexto 618">
          <a:extLst>
            <a:ext uri="{FF2B5EF4-FFF2-40B4-BE49-F238E27FC236}">
              <a16:creationId xmlns:a16="http://schemas.microsoft.com/office/drawing/2014/main" id="{B3FC1A79-3CC8-4B9C-BEAE-C4B3DA4D0A69}"/>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0" name="CaixaDeTexto 619">
          <a:extLst>
            <a:ext uri="{FF2B5EF4-FFF2-40B4-BE49-F238E27FC236}">
              <a16:creationId xmlns:a16="http://schemas.microsoft.com/office/drawing/2014/main" id="{9C6D8093-85B2-408C-9D1C-1ECD2BC614D9}"/>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1" name="CaixaDeTexto 620">
          <a:extLst>
            <a:ext uri="{FF2B5EF4-FFF2-40B4-BE49-F238E27FC236}">
              <a16:creationId xmlns:a16="http://schemas.microsoft.com/office/drawing/2014/main" id="{D8E4909D-D44C-4AF4-8349-9EFF112A46CF}"/>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2" name="CaixaDeTexto 621">
          <a:extLst>
            <a:ext uri="{FF2B5EF4-FFF2-40B4-BE49-F238E27FC236}">
              <a16:creationId xmlns:a16="http://schemas.microsoft.com/office/drawing/2014/main" id="{748800A8-79ED-45EE-8A46-5BC090F3416B}"/>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3" name="CaixaDeTexto 622">
          <a:extLst>
            <a:ext uri="{FF2B5EF4-FFF2-40B4-BE49-F238E27FC236}">
              <a16:creationId xmlns:a16="http://schemas.microsoft.com/office/drawing/2014/main" id="{01EEB945-D956-41CD-84BE-A23690480740}"/>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4" name="CaixaDeTexto 623">
          <a:extLst>
            <a:ext uri="{FF2B5EF4-FFF2-40B4-BE49-F238E27FC236}">
              <a16:creationId xmlns:a16="http://schemas.microsoft.com/office/drawing/2014/main" id="{86C7D6DA-1B26-4BEC-ADB7-668023FA6254}"/>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5" name="CaixaDeTexto 624">
          <a:extLst>
            <a:ext uri="{FF2B5EF4-FFF2-40B4-BE49-F238E27FC236}">
              <a16:creationId xmlns:a16="http://schemas.microsoft.com/office/drawing/2014/main" id="{BFACE799-F09E-495A-8378-AAA92EA232E0}"/>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2318</xdr:row>
      <xdr:rowOff>0</xdr:rowOff>
    </xdr:from>
    <xdr:ext cx="184731" cy="264560"/>
    <xdr:sp macro="" textlink="">
      <xdr:nvSpPr>
        <xdr:cNvPr id="626" name="CaixaDeTexto 625">
          <a:extLst>
            <a:ext uri="{FF2B5EF4-FFF2-40B4-BE49-F238E27FC236}">
              <a16:creationId xmlns:a16="http://schemas.microsoft.com/office/drawing/2014/main" id="{A3FE605B-CDEE-4BBD-A2A0-12D71EDACA3A}"/>
            </a:ext>
          </a:extLst>
        </xdr:cNvPr>
        <xdr:cNvSpPr txBox="1"/>
      </xdr:nvSpPr>
      <xdr:spPr>
        <a:xfrm>
          <a:off x="16687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2318</xdr:row>
      <xdr:rowOff>0</xdr:rowOff>
    </xdr:from>
    <xdr:ext cx="184731" cy="264560"/>
    <xdr:sp macro="" textlink="">
      <xdr:nvSpPr>
        <xdr:cNvPr id="627" name="CaixaDeTexto 626">
          <a:extLst>
            <a:ext uri="{FF2B5EF4-FFF2-40B4-BE49-F238E27FC236}">
              <a16:creationId xmlns:a16="http://schemas.microsoft.com/office/drawing/2014/main" id="{4D8508FE-80A1-42D3-8A5C-187904D07054}"/>
            </a:ext>
          </a:extLst>
        </xdr:cNvPr>
        <xdr:cNvSpPr txBox="1"/>
      </xdr:nvSpPr>
      <xdr:spPr>
        <a:xfrm>
          <a:off x="16687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2318</xdr:row>
      <xdr:rowOff>0</xdr:rowOff>
    </xdr:from>
    <xdr:ext cx="184731" cy="264560"/>
    <xdr:sp macro="" textlink="">
      <xdr:nvSpPr>
        <xdr:cNvPr id="628" name="CaixaDeTexto 627">
          <a:extLst>
            <a:ext uri="{FF2B5EF4-FFF2-40B4-BE49-F238E27FC236}">
              <a16:creationId xmlns:a16="http://schemas.microsoft.com/office/drawing/2014/main" id="{805AA160-FF8A-405D-B2E4-DB57371C0FB5}"/>
            </a:ext>
          </a:extLst>
        </xdr:cNvPr>
        <xdr:cNvSpPr txBox="1"/>
      </xdr:nvSpPr>
      <xdr:spPr>
        <a:xfrm>
          <a:off x="16687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29" name="CaixaDeTexto 628">
          <a:extLst>
            <a:ext uri="{FF2B5EF4-FFF2-40B4-BE49-F238E27FC236}">
              <a16:creationId xmlns:a16="http://schemas.microsoft.com/office/drawing/2014/main" id="{C99347F3-ADB4-4EDC-8B18-5388B921691F}"/>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0" name="CaixaDeTexto 629">
          <a:extLst>
            <a:ext uri="{FF2B5EF4-FFF2-40B4-BE49-F238E27FC236}">
              <a16:creationId xmlns:a16="http://schemas.microsoft.com/office/drawing/2014/main" id="{80A0A2B1-400C-496C-8109-A9BE7D7084C3}"/>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1" name="CaixaDeTexto 630">
          <a:extLst>
            <a:ext uri="{FF2B5EF4-FFF2-40B4-BE49-F238E27FC236}">
              <a16:creationId xmlns:a16="http://schemas.microsoft.com/office/drawing/2014/main" id="{EED92732-2AC6-4C98-A86B-F390CAD7CDF0}"/>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2" name="CaixaDeTexto 631">
          <a:extLst>
            <a:ext uri="{FF2B5EF4-FFF2-40B4-BE49-F238E27FC236}">
              <a16:creationId xmlns:a16="http://schemas.microsoft.com/office/drawing/2014/main" id="{CDD10EDF-9407-4221-A15D-BD295E09F6E3}"/>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3" name="CaixaDeTexto 632">
          <a:extLst>
            <a:ext uri="{FF2B5EF4-FFF2-40B4-BE49-F238E27FC236}">
              <a16:creationId xmlns:a16="http://schemas.microsoft.com/office/drawing/2014/main" id="{2A4C3256-D0E6-41D3-8B32-1CF824CD34DC}"/>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4" name="CaixaDeTexto 633">
          <a:extLst>
            <a:ext uri="{FF2B5EF4-FFF2-40B4-BE49-F238E27FC236}">
              <a16:creationId xmlns:a16="http://schemas.microsoft.com/office/drawing/2014/main" id="{C3883B4F-B65A-4853-9DDC-1D69DB381B51}"/>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5" name="CaixaDeTexto 634">
          <a:extLst>
            <a:ext uri="{FF2B5EF4-FFF2-40B4-BE49-F238E27FC236}">
              <a16:creationId xmlns:a16="http://schemas.microsoft.com/office/drawing/2014/main" id="{A475FD0C-1D11-4147-8DA4-D66D473BA077}"/>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6" name="CaixaDeTexto 635">
          <a:extLst>
            <a:ext uri="{FF2B5EF4-FFF2-40B4-BE49-F238E27FC236}">
              <a16:creationId xmlns:a16="http://schemas.microsoft.com/office/drawing/2014/main" id="{9A258FCB-88E3-4390-B85B-2D68606817B8}"/>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2318</xdr:row>
      <xdr:rowOff>0</xdr:rowOff>
    </xdr:from>
    <xdr:ext cx="184731" cy="264560"/>
    <xdr:sp macro="" textlink="">
      <xdr:nvSpPr>
        <xdr:cNvPr id="637" name="CaixaDeTexto 636">
          <a:extLst>
            <a:ext uri="{FF2B5EF4-FFF2-40B4-BE49-F238E27FC236}">
              <a16:creationId xmlns:a16="http://schemas.microsoft.com/office/drawing/2014/main" id="{4874B35B-9A50-4D5D-93D8-3E131C839B59}"/>
            </a:ext>
          </a:extLst>
        </xdr:cNvPr>
        <xdr:cNvSpPr txBox="1"/>
      </xdr:nvSpPr>
      <xdr:spPr>
        <a:xfrm>
          <a:off x="4876800"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290</xdr:row>
      <xdr:rowOff>389193</xdr:rowOff>
    </xdr:from>
    <xdr:ext cx="184731" cy="264560"/>
    <xdr:sp macro="" textlink="">
      <xdr:nvSpPr>
        <xdr:cNvPr id="638" name="CaixaDeTexto 637">
          <a:extLst>
            <a:ext uri="{FF2B5EF4-FFF2-40B4-BE49-F238E27FC236}">
              <a16:creationId xmlns:a16="http://schemas.microsoft.com/office/drawing/2014/main" id="{9BE0814B-4E4B-4765-818A-45C42B1EC23F}"/>
            </a:ext>
          </a:extLst>
        </xdr:cNvPr>
        <xdr:cNvSpPr txBox="1"/>
      </xdr:nvSpPr>
      <xdr:spPr>
        <a:xfrm>
          <a:off x="16687800" y="21095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291</xdr:row>
      <xdr:rowOff>389193</xdr:rowOff>
    </xdr:from>
    <xdr:ext cx="184731" cy="264560"/>
    <xdr:sp macro="" textlink="">
      <xdr:nvSpPr>
        <xdr:cNvPr id="639" name="CaixaDeTexto 638">
          <a:extLst>
            <a:ext uri="{FF2B5EF4-FFF2-40B4-BE49-F238E27FC236}">
              <a16:creationId xmlns:a16="http://schemas.microsoft.com/office/drawing/2014/main" id="{2B194C52-2496-431F-B632-279034ABC25E}"/>
            </a:ext>
          </a:extLst>
        </xdr:cNvPr>
        <xdr:cNvSpPr txBox="1"/>
      </xdr:nvSpPr>
      <xdr:spPr>
        <a:xfrm>
          <a:off x="16687800" y="21152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305</xdr:row>
      <xdr:rowOff>0</xdr:rowOff>
    </xdr:from>
    <xdr:ext cx="184731" cy="264560"/>
    <xdr:sp macro="" textlink="">
      <xdr:nvSpPr>
        <xdr:cNvPr id="640" name="CaixaDeTexto 639">
          <a:extLst>
            <a:ext uri="{FF2B5EF4-FFF2-40B4-BE49-F238E27FC236}">
              <a16:creationId xmlns:a16="http://schemas.microsoft.com/office/drawing/2014/main" id="{CDC9C152-7CBA-4861-9324-95C8149A31F1}"/>
            </a:ext>
          </a:extLst>
        </xdr:cNvPr>
        <xdr:cNvSpPr txBox="1"/>
      </xdr:nvSpPr>
      <xdr:spPr>
        <a:xfrm>
          <a:off x="16687800" y="2195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290</xdr:row>
      <xdr:rowOff>389193</xdr:rowOff>
    </xdr:from>
    <xdr:ext cx="184731" cy="264560"/>
    <xdr:sp macro="" textlink="">
      <xdr:nvSpPr>
        <xdr:cNvPr id="641" name="CaixaDeTexto 640">
          <a:extLst>
            <a:ext uri="{FF2B5EF4-FFF2-40B4-BE49-F238E27FC236}">
              <a16:creationId xmlns:a16="http://schemas.microsoft.com/office/drawing/2014/main" id="{0E7A57F0-EC5B-4767-B097-43BE43185B9D}"/>
            </a:ext>
          </a:extLst>
        </xdr:cNvPr>
        <xdr:cNvSpPr txBox="1"/>
      </xdr:nvSpPr>
      <xdr:spPr>
        <a:xfrm>
          <a:off x="4876800" y="21095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291</xdr:row>
      <xdr:rowOff>389193</xdr:rowOff>
    </xdr:from>
    <xdr:ext cx="184731" cy="264560"/>
    <xdr:sp macro="" textlink="">
      <xdr:nvSpPr>
        <xdr:cNvPr id="642" name="CaixaDeTexto 641">
          <a:extLst>
            <a:ext uri="{FF2B5EF4-FFF2-40B4-BE49-F238E27FC236}">
              <a16:creationId xmlns:a16="http://schemas.microsoft.com/office/drawing/2014/main" id="{43861F39-D05F-4BD0-A6C7-B28AD3E5A728}"/>
            </a:ext>
          </a:extLst>
        </xdr:cNvPr>
        <xdr:cNvSpPr txBox="1"/>
      </xdr:nvSpPr>
      <xdr:spPr>
        <a:xfrm>
          <a:off x="4876800" y="21152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305</xdr:row>
      <xdr:rowOff>0</xdr:rowOff>
    </xdr:from>
    <xdr:ext cx="184731" cy="264560"/>
    <xdr:sp macro="" textlink="">
      <xdr:nvSpPr>
        <xdr:cNvPr id="643" name="CaixaDeTexto 642">
          <a:extLst>
            <a:ext uri="{FF2B5EF4-FFF2-40B4-BE49-F238E27FC236}">
              <a16:creationId xmlns:a16="http://schemas.microsoft.com/office/drawing/2014/main" id="{C7D7EC95-1B85-4D6E-99B3-5A9B9BCB34FD}"/>
            </a:ext>
          </a:extLst>
        </xdr:cNvPr>
        <xdr:cNvSpPr txBox="1"/>
      </xdr:nvSpPr>
      <xdr:spPr>
        <a:xfrm>
          <a:off x="4876800" y="2195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644" name="CaixaDeTexto 643">
          <a:extLst>
            <a:ext uri="{FF2B5EF4-FFF2-40B4-BE49-F238E27FC236}">
              <a16:creationId xmlns:a16="http://schemas.microsoft.com/office/drawing/2014/main" id="{0715570F-26D8-467F-A350-96181F67EA4E}"/>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645" name="CaixaDeTexto 644">
          <a:extLst>
            <a:ext uri="{FF2B5EF4-FFF2-40B4-BE49-F238E27FC236}">
              <a16:creationId xmlns:a16="http://schemas.microsoft.com/office/drawing/2014/main" id="{D43AD249-68D7-41B1-86BB-9B13627A6D71}"/>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646" name="CaixaDeTexto 645">
          <a:extLst>
            <a:ext uri="{FF2B5EF4-FFF2-40B4-BE49-F238E27FC236}">
              <a16:creationId xmlns:a16="http://schemas.microsoft.com/office/drawing/2014/main" id="{7B537936-9F64-48F1-8D61-5F9E044968B8}"/>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647" name="CaixaDeTexto 646">
          <a:extLst>
            <a:ext uri="{FF2B5EF4-FFF2-40B4-BE49-F238E27FC236}">
              <a16:creationId xmlns:a16="http://schemas.microsoft.com/office/drawing/2014/main" id="{A27F3A28-ED7A-4592-965C-182113C78DD4}"/>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648" name="CaixaDeTexto 647">
          <a:extLst>
            <a:ext uri="{FF2B5EF4-FFF2-40B4-BE49-F238E27FC236}">
              <a16:creationId xmlns:a16="http://schemas.microsoft.com/office/drawing/2014/main" id="{C02072AD-1743-45A4-829B-0A163DE7ED4A}"/>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649" name="CaixaDeTexto 648">
          <a:extLst>
            <a:ext uri="{FF2B5EF4-FFF2-40B4-BE49-F238E27FC236}">
              <a16:creationId xmlns:a16="http://schemas.microsoft.com/office/drawing/2014/main" id="{BF3B7093-76B8-4339-BEA0-1CFE3BC2B72B}"/>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650" name="CaixaDeTexto 649">
          <a:extLst>
            <a:ext uri="{FF2B5EF4-FFF2-40B4-BE49-F238E27FC236}">
              <a16:creationId xmlns:a16="http://schemas.microsoft.com/office/drawing/2014/main" id="{8272F4FA-CEC9-469D-9079-AC730B66943E}"/>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651" name="CaixaDeTexto 650">
          <a:extLst>
            <a:ext uri="{FF2B5EF4-FFF2-40B4-BE49-F238E27FC236}">
              <a16:creationId xmlns:a16="http://schemas.microsoft.com/office/drawing/2014/main" id="{4129C802-FD02-4E7C-9359-4B1C2CBF5E84}"/>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652" name="CaixaDeTexto 651">
          <a:extLst>
            <a:ext uri="{FF2B5EF4-FFF2-40B4-BE49-F238E27FC236}">
              <a16:creationId xmlns:a16="http://schemas.microsoft.com/office/drawing/2014/main" id="{F6FF8A39-8823-4DE1-B7B2-C6E67FAC5843}"/>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3" name="CaixaDeTexto 652">
          <a:extLst>
            <a:ext uri="{FF2B5EF4-FFF2-40B4-BE49-F238E27FC236}">
              <a16:creationId xmlns:a16="http://schemas.microsoft.com/office/drawing/2014/main" id="{438F4621-E640-48B9-BC46-772224F6E7BB}"/>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4" name="CaixaDeTexto 653">
          <a:extLst>
            <a:ext uri="{FF2B5EF4-FFF2-40B4-BE49-F238E27FC236}">
              <a16:creationId xmlns:a16="http://schemas.microsoft.com/office/drawing/2014/main" id="{45B1EBBD-6CAC-4239-ADFA-C38B338237A7}"/>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5" name="CaixaDeTexto 654">
          <a:extLst>
            <a:ext uri="{FF2B5EF4-FFF2-40B4-BE49-F238E27FC236}">
              <a16:creationId xmlns:a16="http://schemas.microsoft.com/office/drawing/2014/main" id="{01D57A44-81DE-4362-B836-0F0533C192DE}"/>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6" name="CaixaDeTexto 655">
          <a:extLst>
            <a:ext uri="{FF2B5EF4-FFF2-40B4-BE49-F238E27FC236}">
              <a16:creationId xmlns:a16="http://schemas.microsoft.com/office/drawing/2014/main" id="{D31FC510-4304-4A0D-9C47-D60EA7ECA158}"/>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7" name="CaixaDeTexto 656">
          <a:extLst>
            <a:ext uri="{FF2B5EF4-FFF2-40B4-BE49-F238E27FC236}">
              <a16:creationId xmlns:a16="http://schemas.microsoft.com/office/drawing/2014/main" id="{1C146E93-4D57-4C82-A8B5-3CE123EE4E6A}"/>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8" name="CaixaDeTexto 657">
          <a:extLst>
            <a:ext uri="{FF2B5EF4-FFF2-40B4-BE49-F238E27FC236}">
              <a16:creationId xmlns:a16="http://schemas.microsoft.com/office/drawing/2014/main" id="{EA5537ED-9841-419D-9E2A-0E849B289D68}"/>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59" name="CaixaDeTexto 658">
          <a:extLst>
            <a:ext uri="{FF2B5EF4-FFF2-40B4-BE49-F238E27FC236}">
              <a16:creationId xmlns:a16="http://schemas.microsoft.com/office/drawing/2014/main" id="{7756C8E9-E5C8-4C10-BF08-555ABBD0F124}"/>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60" name="CaixaDeTexto 659">
          <a:extLst>
            <a:ext uri="{FF2B5EF4-FFF2-40B4-BE49-F238E27FC236}">
              <a16:creationId xmlns:a16="http://schemas.microsoft.com/office/drawing/2014/main" id="{BBFD44F3-C736-413E-AC66-02F00CB6D489}"/>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61" name="CaixaDeTexto 660">
          <a:extLst>
            <a:ext uri="{FF2B5EF4-FFF2-40B4-BE49-F238E27FC236}">
              <a16:creationId xmlns:a16="http://schemas.microsoft.com/office/drawing/2014/main" id="{5A00839B-F149-44C2-AFEB-98A1EC523394}"/>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2207</xdr:row>
      <xdr:rowOff>0</xdr:rowOff>
    </xdr:from>
    <xdr:ext cx="184731" cy="264560"/>
    <xdr:sp macro="" textlink="">
      <xdr:nvSpPr>
        <xdr:cNvPr id="662" name="CaixaDeTexto 661">
          <a:extLst>
            <a:ext uri="{FF2B5EF4-FFF2-40B4-BE49-F238E27FC236}">
              <a16:creationId xmlns:a16="http://schemas.microsoft.com/office/drawing/2014/main" id="{27E79EC4-FC9B-4EB4-8561-4FD1EA1C18CA}"/>
            </a:ext>
          </a:extLst>
        </xdr:cNvPr>
        <xdr:cNvSpPr txBox="1"/>
      </xdr:nvSpPr>
      <xdr:spPr>
        <a:xfrm>
          <a:off x="16687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2207</xdr:row>
      <xdr:rowOff>0</xdr:rowOff>
    </xdr:from>
    <xdr:ext cx="184731" cy="264560"/>
    <xdr:sp macro="" textlink="">
      <xdr:nvSpPr>
        <xdr:cNvPr id="663" name="CaixaDeTexto 662">
          <a:extLst>
            <a:ext uri="{FF2B5EF4-FFF2-40B4-BE49-F238E27FC236}">
              <a16:creationId xmlns:a16="http://schemas.microsoft.com/office/drawing/2014/main" id="{15504AFF-F9D8-4DD4-BCA1-A9199A3E64CB}"/>
            </a:ext>
          </a:extLst>
        </xdr:cNvPr>
        <xdr:cNvSpPr txBox="1"/>
      </xdr:nvSpPr>
      <xdr:spPr>
        <a:xfrm>
          <a:off x="16687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2207</xdr:row>
      <xdr:rowOff>0</xdr:rowOff>
    </xdr:from>
    <xdr:ext cx="184731" cy="264560"/>
    <xdr:sp macro="" textlink="">
      <xdr:nvSpPr>
        <xdr:cNvPr id="664" name="CaixaDeTexto 663">
          <a:extLst>
            <a:ext uri="{FF2B5EF4-FFF2-40B4-BE49-F238E27FC236}">
              <a16:creationId xmlns:a16="http://schemas.microsoft.com/office/drawing/2014/main" id="{E5537047-D8FD-4097-BA15-391F0D6C2008}"/>
            </a:ext>
          </a:extLst>
        </xdr:cNvPr>
        <xdr:cNvSpPr txBox="1"/>
      </xdr:nvSpPr>
      <xdr:spPr>
        <a:xfrm>
          <a:off x="16687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65" name="CaixaDeTexto 664">
          <a:extLst>
            <a:ext uri="{FF2B5EF4-FFF2-40B4-BE49-F238E27FC236}">
              <a16:creationId xmlns:a16="http://schemas.microsoft.com/office/drawing/2014/main" id="{5AD68CC6-A13B-48E1-85AD-DEDCF0CAE2E2}"/>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66" name="CaixaDeTexto 665">
          <a:extLst>
            <a:ext uri="{FF2B5EF4-FFF2-40B4-BE49-F238E27FC236}">
              <a16:creationId xmlns:a16="http://schemas.microsoft.com/office/drawing/2014/main" id="{719DF366-5770-4797-B0A0-562B06D9D615}"/>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67" name="CaixaDeTexto 666">
          <a:extLst>
            <a:ext uri="{FF2B5EF4-FFF2-40B4-BE49-F238E27FC236}">
              <a16:creationId xmlns:a16="http://schemas.microsoft.com/office/drawing/2014/main" id="{EAE25539-6992-472E-99D6-F17ED48A428C}"/>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68" name="CaixaDeTexto 667">
          <a:extLst>
            <a:ext uri="{FF2B5EF4-FFF2-40B4-BE49-F238E27FC236}">
              <a16:creationId xmlns:a16="http://schemas.microsoft.com/office/drawing/2014/main" id="{93096076-DD72-450B-AF2F-43BA5DEFCA4F}"/>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69" name="CaixaDeTexto 668">
          <a:extLst>
            <a:ext uri="{FF2B5EF4-FFF2-40B4-BE49-F238E27FC236}">
              <a16:creationId xmlns:a16="http://schemas.microsoft.com/office/drawing/2014/main" id="{C29BAA7B-16A7-4819-BF2C-0C2AEF4FCC41}"/>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70" name="CaixaDeTexto 669">
          <a:extLst>
            <a:ext uri="{FF2B5EF4-FFF2-40B4-BE49-F238E27FC236}">
              <a16:creationId xmlns:a16="http://schemas.microsoft.com/office/drawing/2014/main" id="{15C489AA-FD8A-483B-96EE-C5DC628BEE6B}"/>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71" name="CaixaDeTexto 670">
          <a:extLst>
            <a:ext uri="{FF2B5EF4-FFF2-40B4-BE49-F238E27FC236}">
              <a16:creationId xmlns:a16="http://schemas.microsoft.com/office/drawing/2014/main" id="{C92EEB43-CDCB-468A-8FB8-7DB75B5A859C}"/>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72" name="CaixaDeTexto 671">
          <a:extLst>
            <a:ext uri="{FF2B5EF4-FFF2-40B4-BE49-F238E27FC236}">
              <a16:creationId xmlns:a16="http://schemas.microsoft.com/office/drawing/2014/main" id="{D3034D60-4D39-4E27-8004-0D4C11E823CD}"/>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673" name="CaixaDeTexto 672">
          <a:extLst>
            <a:ext uri="{FF2B5EF4-FFF2-40B4-BE49-F238E27FC236}">
              <a16:creationId xmlns:a16="http://schemas.microsoft.com/office/drawing/2014/main" id="{F11C0549-06F0-4A7D-B3AA-208E11EFC84B}"/>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674" name="CaixaDeTexto 673">
          <a:extLst>
            <a:ext uri="{FF2B5EF4-FFF2-40B4-BE49-F238E27FC236}">
              <a16:creationId xmlns:a16="http://schemas.microsoft.com/office/drawing/2014/main" id="{5A42EF1A-2B30-4412-8B0E-A5A6AF738E9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675" name="CaixaDeTexto 674">
          <a:extLst>
            <a:ext uri="{FF2B5EF4-FFF2-40B4-BE49-F238E27FC236}">
              <a16:creationId xmlns:a16="http://schemas.microsoft.com/office/drawing/2014/main" id="{26DF34CF-71C4-4E8F-B680-87D6D2BCB53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676" name="CaixaDeTexto 675">
          <a:extLst>
            <a:ext uri="{FF2B5EF4-FFF2-40B4-BE49-F238E27FC236}">
              <a16:creationId xmlns:a16="http://schemas.microsoft.com/office/drawing/2014/main" id="{E999C954-30FA-4F90-B461-82A7F7E3D00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77" name="CaixaDeTexto 676">
          <a:extLst>
            <a:ext uri="{FF2B5EF4-FFF2-40B4-BE49-F238E27FC236}">
              <a16:creationId xmlns:a16="http://schemas.microsoft.com/office/drawing/2014/main" id="{8258ABDE-1FAF-4904-81F9-EE355DBDA62D}"/>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78" name="CaixaDeTexto 677">
          <a:extLst>
            <a:ext uri="{FF2B5EF4-FFF2-40B4-BE49-F238E27FC236}">
              <a16:creationId xmlns:a16="http://schemas.microsoft.com/office/drawing/2014/main" id="{F81CA638-6486-4ED4-9547-FCCB8350C1C9}"/>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79" name="CaixaDeTexto 678">
          <a:extLst>
            <a:ext uri="{FF2B5EF4-FFF2-40B4-BE49-F238E27FC236}">
              <a16:creationId xmlns:a16="http://schemas.microsoft.com/office/drawing/2014/main" id="{714C136D-34E6-4ADE-9FA1-07C84613949D}"/>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80" name="CaixaDeTexto 679">
          <a:extLst>
            <a:ext uri="{FF2B5EF4-FFF2-40B4-BE49-F238E27FC236}">
              <a16:creationId xmlns:a16="http://schemas.microsoft.com/office/drawing/2014/main" id="{CFD57177-6236-4FA5-B0A2-079171C3B463}"/>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81" name="CaixaDeTexto 680">
          <a:extLst>
            <a:ext uri="{FF2B5EF4-FFF2-40B4-BE49-F238E27FC236}">
              <a16:creationId xmlns:a16="http://schemas.microsoft.com/office/drawing/2014/main" id="{D62CC516-2D0D-4243-BD78-0903916FF8FC}"/>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82" name="CaixaDeTexto 681">
          <a:extLst>
            <a:ext uri="{FF2B5EF4-FFF2-40B4-BE49-F238E27FC236}">
              <a16:creationId xmlns:a16="http://schemas.microsoft.com/office/drawing/2014/main" id="{FF525DFC-4249-4F9B-8689-25A939612366}"/>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83" name="CaixaDeTexto 682">
          <a:extLst>
            <a:ext uri="{FF2B5EF4-FFF2-40B4-BE49-F238E27FC236}">
              <a16:creationId xmlns:a16="http://schemas.microsoft.com/office/drawing/2014/main" id="{CE111B92-C155-47F5-BD81-7BBD1E8711F3}"/>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84" name="CaixaDeTexto 683">
          <a:extLst>
            <a:ext uri="{FF2B5EF4-FFF2-40B4-BE49-F238E27FC236}">
              <a16:creationId xmlns:a16="http://schemas.microsoft.com/office/drawing/2014/main" id="{AF98A1B6-E798-49C0-B9ED-DC12E79A10E6}"/>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685" name="CaixaDeTexto 684">
          <a:extLst>
            <a:ext uri="{FF2B5EF4-FFF2-40B4-BE49-F238E27FC236}">
              <a16:creationId xmlns:a16="http://schemas.microsoft.com/office/drawing/2014/main" id="{FC0C514B-AD3D-4866-AE02-A37215AF9736}"/>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686" name="CaixaDeTexto 685">
          <a:extLst>
            <a:ext uri="{FF2B5EF4-FFF2-40B4-BE49-F238E27FC236}">
              <a16:creationId xmlns:a16="http://schemas.microsoft.com/office/drawing/2014/main" id="{3AE8D62D-F752-45B0-A111-EC61818CA1F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687" name="CaixaDeTexto 686">
          <a:extLst>
            <a:ext uri="{FF2B5EF4-FFF2-40B4-BE49-F238E27FC236}">
              <a16:creationId xmlns:a16="http://schemas.microsoft.com/office/drawing/2014/main" id="{8D22E812-7DFB-4E36-BAE4-51C5DD39E24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688" name="CaixaDeTexto 687">
          <a:extLst>
            <a:ext uri="{FF2B5EF4-FFF2-40B4-BE49-F238E27FC236}">
              <a16:creationId xmlns:a16="http://schemas.microsoft.com/office/drawing/2014/main" id="{1F9208FC-4988-4F40-96D3-46E59B268E2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89" name="CaixaDeTexto 688">
          <a:extLst>
            <a:ext uri="{FF2B5EF4-FFF2-40B4-BE49-F238E27FC236}">
              <a16:creationId xmlns:a16="http://schemas.microsoft.com/office/drawing/2014/main" id="{AFA82B7A-6CDF-4B8C-8B8B-28F79EADB807}"/>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0" name="CaixaDeTexto 689">
          <a:extLst>
            <a:ext uri="{FF2B5EF4-FFF2-40B4-BE49-F238E27FC236}">
              <a16:creationId xmlns:a16="http://schemas.microsoft.com/office/drawing/2014/main" id="{371540BB-4916-4A2C-A1C7-70174805B35C}"/>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1" name="CaixaDeTexto 690">
          <a:extLst>
            <a:ext uri="{FF2B5EF4-FFF2-40B4-BE49-F238E27FC236}">
              <a16:creationId xmlns:a16="http://schemas.microsoft.com/office/drawing/2014/main" id="{3A1D3209-04AF-4DDF-9A84-C4DA1529ED82}"/>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2" name="CaixaDeTexto 691">
          <a:extLst>
            <a:ext uri="{FF2B5EF4-FFF2-40B4-BE49-F238E27FC236}">
              <a16:creationId xmlns:a16="http://schemas.microsoft.com/office/drawing/2014/main" id="{925C7051-ACB1-4556-BD5F-22E90DE5C620}"/>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3" name="CaixaDeTexto 692">
          <a:extLst>
            <a:ext uri="{FF2B5EF4-FFF2-40B4-BE49-F238E27FC236}">
              <a16:creationId xmlns:a16="http://schemas.microsoft.com/office/drawing/2014/main" id="{15AE95EE-AE71-4870-8B54-3F890C2AC95F}"/>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4" name="CaixaDeTexto 693">
          <a:extLst>
            <a:ext uri="{FF2B5EF4-FFF2-40B4-BE49-F238E27FC236}">
              <a16:creationId xmlns:a16="http://schemas.microsoft.com/office/drawing/2014/main" id="{A202DC66-2103-4A47-840A-BAF47FDF32DB}"/>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5" name="CaixaDeTexto 694">
          <a:extLst>
            <a:ext uri="{FF2B5EF4-FFF2-40B4-BE49-F238E27FC236}">
              <a16:creationId xmlns:a16="http://schemas.microsoft.com/office/drawing/2014/main" id="{56C736FC-BF70-43A8-8DE3-CCF60650A0C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6" name="CaixaDeTexto 695">
          <a:extLst>
            <a:ext uri="{FF2B5EF4-FFF2-40B4-BE49-F238E27FC236}">
              <a16:creationId xmlns:a16="http://schemas.microsoft.com/office/drawing/2014/main" id="{0CDE7238-1B3B-4C74-9A80-927ED9CFE2C5}"/>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697" name="CaixaDeTexto 696">
          <a:extLst>
            <a:ext uri="{FF2B5EF4-FFF2-40B4-BE49-F238E27FC236}">
              <a16:creationId xmlns:a16="http://schemas.microsoft.com/office/drawing/2014/main" id="{D8ABDED1-2498-47FE-8E35-58B8300AF7F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290</xdr:row>
      <xdr:rowOff>389193</xdr:rowOff>
    </xdr:from>
    <xdr:ext cx="184731" cy="264560"/>
    <xdr:sp macro="" textlink="">
      <xdr:nvSpPr>
        <xdr:cNvPr id="698" name="CaixaDeTexto 697">
          <a:extLst>
            <a:ext uri="{FF2B5EF4-FFF2-40B4-BE49-F238E27FC236}">
              <a16:creationId xmlns:a16="http://schemas.microsoft.com/office/drawing/2014/main" id="{1CD9D993-158D-4924-95E2-7A9DAAD8415C}"/>
            </a:ext>
          </a:extLst>
        </xdr:cNvPr>
        <xdr:cNvSpPr txBox="1"/>
      </xdr:nvSpPr>
      <xdr:spPr>
        <a:xfrm>
          <a:off x="16687800" y="21095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291</xdr:row>
      <xdr:rowOff>389193</xdr:rowOff>
    </xdr:from>
    <xdr:ext cx="184731" cy="264560"/>
    <xdr:sp macro="" textlink="">
      <xdr:nvSpPr>
        <xdr:cNvPr id="699" name="CaixaDeTexto 698">
          <a:extLst>
            <a:ext uri="{FF2B5EF4-FFF2-40B4-BE49-F238E27FC236}">
              <a16:creationId xmlns:a16="http://schemas.microsoft.com/office/drawing/2014/main" id="{BCF80A89-31C9-4D5E-931A-212339CB5896}"/>
            </a:ext>
          </a:extLst>
        </xdr:cNvPr>
        <xdr:cNvSpPr txBox="1"/>
      </xdr:nvSpPr>
      <xdr:spPr>
        <a:xfrm>
          <a:off x="16687800" y="21152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305</xdr:row>
      <xdr:rowOff>0</xdr:rowOff>
    </xdr:from>
    <xdr:ext cx="184731" cy="264560"/>
    <xdr:sp macro="" textlink="">
      <xdr:nvSpPr>
        <xdr:cNvPr id="700" name="CaixaDeTexto 699">
          <a:extLst>
            <a:ext uri="{FF2B5EF4-FFF2-40B4-BE49-F238E27FC236}">
              <a16:creationId xmlns:a16="http://schemas.microsoft.com/office/drawing/2014/main" id="{CB97248B-0404-40B8-9EF6-F694B8973F97}"/>
            </a:ext>
          </a:extLst>
        </xdr:cNvPr>
        <xdr:cNvSpPr txBox="1"/>
      </xdr:nvSpPr>
      <xdr:spPr>
        <a:xfrm>
          <a:off x="16687800" y="2195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290</xdr:row>
      <xdr:rowOff>389193</xdr:rowOff>
    </xdr:from>
    <xdr:ext cx="184731" cy="264560"/>
    <xdr:sp macro="" textlink="">
      <xdr:nvSpPr>
        <xdr:cNvPr id="701" name="CaixaDeTexto 700">
          <a:extLst>
            <a:ext uri="{FF2B5EF4-FFF2-40B4-BE49-F238E27FC236}">
              <a16:creationId xmlns:a16="http://schemas.microsoft.com/office/drawing/2014/main" id="{2011BF64-6C06-4991-924D-FF07C4B4875B}"/>
            </a:ext>
          </a:extLst>
        </xdr:cNvPr>
        <xdr:cNvSpPr txBox="1"/>
      </xdr:nvSpPr>
      <xdr:spPr>
        <a:xfrm>
          <a:off x="4876800" y="21095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291</xdr:row>
      <xdr:rowOff>389193</xdr:rowOff>
    </xdr:from>
    <xdr:ext cx="184731" cy="264560"/>
    <xdr:sp macro="" textlink="">
      <xdr:nvSpPr>
        <xdr:cNvPr id="702" name="CaixaDeTexto 701">
          <a:extLst>
            <a:ext uri="{FF2B5EF4-FFF2-40B4-BE49-F238E27FC236}">
              <a16:creationId xmlns:a16="http://schemas.microsoft.com/office/drawing/2014/main" id="{F115CC36-DF2B-42DA-8CAA-94977C8E3EE4}"/>
            </a:ext>
          </a:extLst>
        </xdr:cNvPr>
        <xdr:cNvSpPr txBox="1"/>
      </xdr:nvSpPr>
      <xdr:spPr>
        <a:xfrm>
          <a:off x="4876800" y="21152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305</xdr:row>
      <xdr:rowOff>0</xdr:rowOff>
    </xdr:from>
    <xdr:ext cx="184731" cy="264560"/>
    <xdr:sp macro="" textlink="">
      <xdr:nvSpPr>
        <xdr:cNvPr id="703" name="CaixaDeTexto 702">
          <a:extLst>
            <a:ext uri="{FF2B5EF4-FFF2-40B4-BE49-F238E27FC236}">
              <a16:creationId xmlns:a16="http://schemas.microsoft.com/office/drawing/2014/main" id="{94194915-D2CE-46BB-8BC3-1E5298D9A521}"/>
            </a:ext>
          </a:extLst>
        </xdr:cNvPr>
        <xdr:cNvSpPr txBox="1"/>
      </xdr:nvSpPr>
      <xdr:spPr>
        <a:xfrm>
          <a:off x="4876800" y="2195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704" name="CaixaDeTexto 703">
          <a:extLst>
            <a:ext uri="{FF2B5EF4-FFF2-40B4-BE49-F238E27FC236}">
              <a16:creationId xmlns:a16="http://schemas.microsoft.com/office/drawing/2014/main" id="{F2DFF6D0-3D04-4B72-8943-A2C9D19365FF}"/>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705" name="CaixaDeTexto 704">
          <a:extLst>
            <a:ext uri="{FF2B5EF4-FFF2-40B4-BE49-F238E27FC236}">
              <a16:creationId xmlns:a16="http://schemas.microsoft.com/office/drawing/2014/main" id="{4C73727E-B974-4897-A247-47AB999A797B}"/>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706" name="CaixaDeTexto 705">
          <a:extLst>
            <a:ext uri="{FF2B5EF4-FFF2-40B4-BE49-F238E27FC236}">
              <a16:creationId xmlns:a16="http://schemas.microsoft.com/office/drawing/2014/main" id="{71EF096D-D4FD-4AFA-968F-271B14B6C728}"/>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707" name="CaixaDeTexto 706">
          <a:extLst>
            <a:ext uri="{FF2B5EF4-FFF2-40B4-BE49-F238E27FC236}">
              <a16:creationId xmlns:a16="http://schemas.microsoft.com/office/drawing/2014/main" id="{85965E79-7825-49D1-88F5-623DB29577DA}"/>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708" name="CaixaDeTexto 707">
          <a:extLst>
            <a:ext uri="{FF2B5EF4-FFF2-40B4-BE49-F238E27FC236}">
              <a16:creationId xmlns:a16="http://schemas.microsoft.com/office/drawing/2014/main" id="{BD45F813-BEB1-45E7-A77E-89A8B58909CA}"/>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178</xdr:row>
      <xdr:rowOff>0</xdr:rowOff>
    </xdr:from>
    <xdr:ext cx="184731" cy="264560"/>
    <xdr:sp macro="" textlink="">
      <xdr:nvSpPr>
        <xdr:cNvPr id="709" name="CaixaDeTexto 708">
          <a:extLst>
            <a:ext uri="{FF2B5EF4-FFF2-40B4-BE49-F238E27FC236}">
              <a16:creationId xmlns:a16="http://schemas.microsoft.com/office/drawing/2014/main" id="{5FB48E5D-79F7-45F9-B5DE-14D85E7136FE}"/>
            </a:ext>
          </a:extLst>
        </xdr:cNvPr>
        <xdr:cNvSpPr txBox="1"/>
      </xdr:nvSpPr>
      <xdr:spPr>
        <a:xfrm>
          <a:off x="4876800"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710" name="CaixaDeTexto 709">
          <a:extLst>
            <a:ext uri="{FF2B5EF4-FFF2-40B4-BE49-F238E27FC236}">
              <a16:creationId xmlns:a16="http://schemas.microsoft.com/office/drawing/2014/main" id="{8DC98B8D-D360-41FF-8FCF-51566A9EB1BF}"/>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711" name="CaixaDeTexto 710">
          <a:extLst>
            <a:ext uri="{FF2B5EF4-FFF2-40B4-BE49-F238E27FC236}">
              <a16:creationId xmlns:a16="http://schemas.microsoft.com/office/drawing/2014/main" id="{873B38F5-5325-488C-90C1-010FB66E0992}"/>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1525</xdr:row>
      <xdr:rowOff>0</xdr:rowOff>
    </xdr:from>
    <xdr:ext cx="184731" cy="264560"/>
    <xdr:sp macro="" textlink="">
      <xdr:nvSpPr>
        <xdr:cNvPr id="712" name="CaixaDeTexto 711">
          <a:extLst>
            <a:ext uri="{FF2B5EF4-FFF2-40B4-BE49-F238E27FC236}">
              <a16:creationId xmlns:a16="http://schemas.microsoft.com/office/drawing/2014/main" id="{A9629ED7-C089-47E5-96B1-01B626CFC752}"/>
            </a:ext>
          </a:extLst>
        </xdr:cNvPr>
        <xdr:cNvSpPr txBox="1"/>
      </xdr:nvSpPr>
      <xdr:spPr>
        <a:xfrm>
          <a:off x="4876800"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3" name="CaixaDeTexto 712">
          <a:extLst>
            <a:ext uri="{FF2B5EF4-FFF2-40B4-BE49-F238E27FC236}">
              <a16:creationId xmlns:a16="http://schemas.microsoft.com/office/drawing/2014/main" id="{79B9A4BC-0ACD-4674-9313-46F258E244DC}"/>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4" name="CaixaDeTexto 713">
          <a:extLst>
            <a:ext uri="{FF2B5EF4-FFF2-40B4-BE49-F238E27FC236}">
              <a16:creationId xmlns:a16="http://schemas.microsoft.com/office/drawing/2014/main" id="{7CEFA090-E8E7-4569-B6FD-5E7F3EAE85FA}"/>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5" name="CaixaDeTexto 714">
          <a:extLst>
            <a:ext uri="{FF2B5EF4-FFF2-40B4-BE49-F238E27FC236}">
              <a16:creationId xmlns:a16="http://schemas.microsoft.com/office/drawing/2014/main" id="{02C78FF9-DEB1-442A-858D-D808458516A5}"/>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6" name="CaixaDeTexto 715">
          <a:extLst>
            <a:ext uri="{FF2B5EF4-FFF2-40B4-BE49-F238E27FC236}">
              <a16:creationId xmlns:a16="http://schemas.microsoft.com/office/drawing/2014/main" id="{3C66649D-5196-4A19-81C8-7BEB8725734E}"/>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7" name="CaixaDeTexto 716">
          <a:extLst>
            <a:ext uri="{FF2B5EF4-FFF2-40B4-BE49-F238E27FC236}">
              <a16:creationId xmlns:a16="http://schemas.microsoft.com/office/drawing/2014/main" id="{1B4B881F-7A7D-4DC6-BD84-ED473E4BC534}"/>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8" name="CaixaDeTexto 717">
          <a:extLst>
            <a:ext uri="{FF2B5EF4-FFF2-40B4-BE49-F238E27FC236}">
              <a16:creationId xmlns:a16="http://schemas.microsoft.com/office/drawing/2014/main" id="{EB9E9418-6931-43C9-8119-8B73B1628B82}"/>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19" name="CaixaDeTexto 718">
          <a:extLst>
            <a:ext uri="{FF2B5EF4-FFF2-40B4-BE49-F238E27FC236}">
              <a16:creationId xmlns:a16="http://schemas.microsoft.com/office/drawing/2014/main" id="{B9D43555-C6AE-447F-9823-7B846861E0B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20" name="CaixaDeTexto 719">
          <a:extLst>
            <a:ext uri="{FF2B5EF4-FFF2-40B4-BE49-F238E27FC236}">
              <a16:creationId xmlns:a16="http://schemas.microsoft.com/office/drawing/2014/main" id="{503EADB2-EAE5-497A-A357-1BA2E0E8F97C}"/>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21" name="CaixaDeTexto 720">
          <a:extLst>
            <a:ext uri="{FF2B5EF4-FFF2-40B4-BE49-F238E27FC236}">
              <a16:creationId xmlns:a16="http://schemas.microsoft.com/office/drawing/2014/main" id="{D2240124-92DB-418F-A021-153E2C583C6D}"/>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2207</xdr:row>
      <xdr:rowOff>0</xdr:rowOff>
    </xdr:from>
    <xdr:ext cx="184731" cy="264560"/>
    <xdr:sp macro="" textlink="">
      <xdr:nvSpPr>
        <xdr:cNvPr id="722" name="CaixaDeTexto 721">
          <a:extLst>
            <a:ext uri="{FF2B5EF4-FFF2-40B4-BE49-F238E27FC236}">
              <a16:creationId xmlns:a16="http://schemas.microsoft.com/office/drawing/2014/main" id="{35FB9DE0-B778-4C75-87DE-2BA0340DA929}"/>
            </a:ext>
          </a:extLst>
        </xdr:cNvPr>
        <xdr:cNvSpPr txBox="1"/>
      </xdr:nvSpPr>
      <xdr:spPr>
        <a:xfrm>
          <a:off x="16687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2207</xdr:row>
      <xdr:rowOff>0</xdr:rowOff>
    </xdr:from>
    <xdr:ext cx="184731" cy="264560"/>
    <xdr:sp macro="" textlink="">
      <xdr:nvSpPr>
        <xdr:cNvPr id="723" name="CaixaDeTexto 722">
          <a:extLst>
            <a:ext uri="{FF2B5EF4-FFF2-40B4-BE49-F238E27FC236}">
              <a16:creationId xmlns:a16="http://schemas.microsoft.com/office/drawing/2014/main" id="{F8846327-D42D-4D2E-AE36-2197ACD25586}"/>
            </a:ext>
          </a:extLst>
        </xdr:cNvPr>
        <xdr:cNvSpPr txBox="1"/>
      </xdr:nvSpPr>
      <xdr:spPr>
        <a:xfrm>
          <a:off x="16687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2207</xdr:row>
      <xdr:rowOff>0</xdr:rowOff>
    </xdr:from>
    <xdr:ext cx="184731" cy="264560"/>
    <xdr:sp macro="" textlink="">
      <xdr:nvSpPr>
        <xdr:cNvPr id="724" name="CaixaDeTexto 723">
          <a:extLst>
            <a:ext uri="{FF2B5EF4-FFF2-40B4-BE49-F238E27FC236}">
              <a16:creationId xmlns:a16="http://schemas.microsoft.com/office/drawing/2014/main" id="{26C355C6-8815-4FBF-9B46-02DADE88C0C9}"/>
            </a:ext>
          </a:extLst>
        </xdr:cNvPr>
        <xdr:cNvSpPr txBox="1"/>
      </xdr:nvSpPr>
      <xdr:spPr>
        <a:xfrm>
          <a:off x="16687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25" name="CaixaDeTexto 724">
          <a:extLst>
            <a:ext uri="{FF2B5EF4-FFF2-40B4-BE49-F238E27FC236}">
              <a16:creationId xmlns:a16="http://schemas.microsoft.com/office/drawing/2014/main" id="{5A54F399-8B4F-4AC1-8DC6-BAEFF3CC7B1E}"/>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26" name="CaixaDeTexto 725">
          <a:extLst>
            <a:ext uri="{FF2B5EF4-FFF2-40B4-BE49-F238E27FC236}">
              <a16:creationId xmlns:a16="http://schemas.microsoft.com/office/drawing/2014/main" id="{41E9C317-4854-4906-9343-7BE0167089FD}"/>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27" name="CaixaDeTexto 726">
          <a:extLst>
            <a:ext uri="{FF2B5EF4-FFF2-40B4-BE49-F238E27FC236}">
              <a16:creationId xmlns:a16="http://schemas.microsoft.com/office/drawing/2014/main" id="{DE86BD47-415B-4D01-9356-4C235C696672}"/>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28" name="CaixaDeTexto 727">
          <a:extLst>
            <a:ext uri="{FF2B5EF4-FFF2-40B4-BE49-F238E27FC236}">
              <a16:creationId xmlns:a16="http://schemas.microsoft.com/office/drawing/2014/main" id="{C13DC1F9-865B-4BA7-89D8-8B43F8E92EF9}"/>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29" name="CaixaDeTexto 728">
          <a:extLst>
            <a:ext uri="{FF2B5EF4-FFF2-40B4-BE49-F238E27FC236}">
              <a16:creationId xmlns:a16="http://schemas.microsoft.com/office/drawing/2014/main" id="{BD253A58-C3BD-4E6E-82AF-C31365E86CCE}"/>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30" name="CaixaDeTexto 729">
          <a:extLst>
            <a:ext uri="{FF2B5EF4-FFF2-40B4-BE49-F238E27FC236}">
              <a16:creationId xmlns:a16="http://schemas.microsoft.com/office/drawing/2014/main" id="{758CF473-99E1-41C8-8321-8BF5CCF8329C}"/>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31" name="CaixaDeTexto 730">
          <a:extLst>
            <a:ext uri="{FF2B5EF4-FFF2-40B4-BE49-F238E27FC236}">
              <a16:creationId xmlns:a16="http://schemas.microsoft.com/office/drawing/2014/main" id="{23806A9F-6AA5-4623-B20C-99BB3D31F544}"/>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32" name="CaixaDeTexto 731">
          <a:extLst>
            <a:ext uri="{FF2B5EF4-FFF2-40B4-BE49-F238E27FC236}">
              <a16:creationId xmlns:a16="http://schemas.microsoft.com/office/drawing/2014/main" id="{71384579-2245-4D01-9488-F83206FDE417}"/>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2207</xdr:row>
      <xdr:rowOff>0</xdr:rowOff>
    </xdr:from>
    <xdr:ext cx="184731" cy="264560"/>
    <xdr:sp macro="" textlink="">
      <xdr:nvSpPr>
        <xdr:cNvPr id="733" name="CaixaDeTexto 732">
          <a:extLst>
            <a:ext uri="{FF2B5EF4-FFF2-40B4-BE49-F238E27FC236}">
              <a16:creationId xmlns:a16="http://schemas.microsoft.com/office/drawing/2014/main" id="{8E21F9EC-8267-45CA-B177-CA5528B055DD}"/>
            </a:ext>
          </a:extLst>
        </xdr:cNvPr>
        <xdr:cNvSpPr txBox="1"/>
      </xdr:nvSpPr>
      <xdr:spPr>
        <a:xfrm>
          <a:off x="4876800"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34" name="CaixaDeTexto 733">
          <a:extLst>
            <a:ext uri="{FF2B5EF4-FFF2-40B4-BE49-F238E27FC236}">
              <a16:creationId xmlns:a16="http://schemas.microsoft.com/office/drawing/2014/main" id="{3C4FEB6C-EC3A-413C-9795-B20F38BA121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35" name="CaixaDeTexto 734">
          <a:extLst>
            <a:ext uri="{FF2B5EF4-FFF2-40B4-BE49-F238E27FC236}">
              <a16:creationId xmlns:a16="http://schemas.microsoft.com/office/drawing/2014/main" id="{34B30BE9-CCF4-470B-BC2E-B6EED9BF8F1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36" name="CaixaDeTexto 735">
          <a:extLst>
            <a:ext uri="{FF2B5EF4-FFF2-40B4-BE49-F238E27FC236}">
              <a16:creationId xmlns:a16="http://schemas.microsoft.com/office/drawing/2014/main" id="{3EDAAFD3-A93A-4471-BC90-06A72862415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37" name="CaixaDeTexto 736">
          <a:extLst>
            <a:ext uri="{FF2B5EF4-FFF2-40B4-BE49-F238E27FC236}">
              <a16:creationId xmlns:a16="http://schemas.microsoft.com/office/drawing/2014/main" id="{26ED9998-C6C6-4899-895F-BEBCF3764AA4}"/>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38" name="CaixaDeTexto 737">
          <a:extLst>
            <a:ext uri="{FF2B5EF4-FFF2-40B4-BE49-F238E27FC236}">
              <a16:creationId xmlns:a16="http://schemas.microsoft.com/office/drawing/2014/main" id="{ACF0301A-7C2C-4F0A-877C-9A2917F740A7}"/>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39" name="CaixaDeTexto 738">
          <a:extLst>
            <a:ext uri="{FF2B5EF4-FFF2-40B4-BE49-F238E27FC236}">
              <a16:creationId xmlns:a16="http://schemas.microsoft.com/office/drawing/2014/main" id="{F62D92CC-1C11-4F48-8219-7192F94BA23B}"/>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40" name="CaixaDeTexto 739">
          <a:extLst>
            <a:ext uri="{FF2B5EF4-FFF2-40B4-BE49-F238E27FC236}">
              <a16:creationId xmlns:a16="http://schemas.microsoft.com/office/drawing/2014/main" id="{11655DEA-2168-4CE5-900A-12F49CED9B58}"/>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41" name="CaixaDeTexto 740">
          <a:extLst>
            <a:ext uri="{FF2B5EF4-FFF2-40B4-BE49-F238E27FC236}">
              <a16:creationId xmlns:a16="http://schemas.microsoft.com/office/drawing/2014/main" id="{CF8B7C6D-8597-4286-88A2-995552C1CF6A}"/>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42" name="CaixaDeTexto 741">
          <a:extLst>
            <a:ext uri="{FF2B5EF4-FFF2-40B4-BE49-F238E27FC236}">
              <a16:creationId xmlns:a16="http://schemas.microsoft.com/office/drawing/2014/main" id="{B65F5DD3-604C-439E-AF9D-C9A25FFB73E1}"/>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43" name="CaixaDeTexto 742">
          <a:extLst>
            <a:ext uri="{FF2B5EF4-FFF2-40B4-BE49-F238E27FC236}">
              <a16:creationId xmlns:a16="http://schemas.microsoft.com/office/drawing/2014/main" id="{B2C0BACF-7C31-4943-B178-4CD2A69170C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44" name="CaixaDeTexto 743">
          <a:extLst>
            <a:ext uri="{FF2B5EF4-FFF2-40B4-BE49-F238E27FC236}">
              <a16:creationId xmlns:a16="http://schemas.microsoft.com/office/drawing/2014/main" id="{C473868B-3BBC-4CA5-9889-C00C0103090C}"/>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45" name="CaixaDeTexto 744">
          <a:extLst>
            <a:ext uri="{FF2B5EF4-FFF2-40B4-BE49-F238E27FC236}">
              <a16:creationId xmlns:a16="http://schemas.microsoft.com/office/drawing/2014/main" id="{23EEEFAC-CF29-4F22-9C8A-0ECE4BC106B0}"/>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46" name="CaixaDeTexto 745">
          <a:extLst>
            <a:ext uri="{FF2B5EF4-FFF2-40B4-BE49-F238E27FC236}">
              <a16:creationId xmlns:a16="http://schemas.microsoft.com/office/drawing/2014/main" id="{A00AB3D4-8F4F-4A1A-961D-DA5A864555A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47" name="CaixaDeTexto 746">
          <a:extLst>
            <a:ext uri="{FF2B5EF4-FFF2-40B4-BE49-F238E27FC236}">
              <a16:creationId xmlns:a16="http://schemas.microsoft.com/office/drawing/2014/main" id="{44B8BF54-FC30-4A72-9C61-C55377C0652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48" name="CaixaDeTexto 747">
          <a:extLst>
            <a:ext uri="{FF2B5EF4-FFF2-40B4-BE49-F238E27FC236}">
              <a16:creationId xmlns:a16="http://schemas.microsoft.com/office/drawing/2014/main" id="{75DDFC3E-982D-4370-BF03-B720658D7B6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49" name="CaixaDeTexto 748">
          <a:extLst>
            <a:ext uri="{FF2B5EF4-FFF2-40B4-BE49-F238E27FC236}">
              <a16:creationId xmlns:a16="http://schemas.microsoft.com/office/drawing/2014/main" id="{7E3D2A65-C843-4341-8B54-DC56198CAAAE}"/>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0" name="CaixaDeTexto 749">
          <a:extLst>
            <a:ext uri="{FF2B5EF4-FFF2-40B4-BE49-F238E27FC236}">
              <a16:creationId xmlns:a16="http://schemas.microsoft.com/office/drawing/2014/main" id="{CE4FBA02-3F0F-4A20-9E50-CC3860280FC6}"/>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1" name="CaixaDeTexto 750">
          <a:extLst>
            <a:ext uri="{FF2B5EF4-FFF2-40B4-BE49-F238E27FC236}">
              <a16:creationId xmlns:a16="http://schemas.microsoft.com/office/drawing/2014/main" id="{167DF539-5534-4A89-B7AE-A8199DE02DA2}"/>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2" name="CaixaDeTexto 751">
          <a:extLst>
            <a:ext uri="{FF2B5EF4-FFF2-40B4-BE49-F238E27FC236}">
              <a16:creationId xmlns:a16="http://schemas.microsoft.com/office/drawing/2014/main" id="{5C545B02-0A75-4B57-865A-AE1BC8168E4C}"/>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3" name="CaixaDeTexto 752">
          <a:extLst>
            <a:ext uri="{FF2B5EF4-FFF2-40B4-BE49-F238E27FC236}">
              <a16:creationId xmlns:a16="http://schemas.microsoft.com/office/drawing/2014/main" id="{5AB35717-F313-4008-9103-8CCAA0FCB197}"/>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4" name="CaixaDeTexto 753">
          <a:extLst>
            <a:ext uri="{FF2B5EF4-FFF2-40B4-BE49-F238E27FC236}">
              <a16:creationId xmlns:a16="http://schemas.microsoft.com/office/drawing/2014/main" id="{2E70D675-571A-49DD-8A2A-9CC294C5EE63}"/>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5" name="CaixaDeTexto 754">
          <a:extLst>
            <a:ext uri="{FF2B5EF4-FFF2-40B4-BE49-F238E27FC236}">
              <a16:creationId xmlns:a16="http://schemas.microsoft.com/office/drawing/2014/main" id="{38970471-764A-4AE0-BF52-CFD347448F5C}"/>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6" name="CaixaDeTexto 755">
          <a:extLst>
            <a:ext uri="{FF2B5EF4-FFF2-40B4-BE49-F238E27FC236}">
              <a16:creationId xmlns:a16="http://schemas.microsoft.com/office/drawing/2014/main" id="{8B20B5F8-34A4-4637-B84C-80DA80B39AFF}"/>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1986</xdr:row>
      <xdr:rowOff>0</xdr:rowOff>
    </xdr:from>
    <xdr:ext cx="184731" cy="264560"/>
    <xdr:sp macro="" textlink="">
      <xdr:nvSpPr>
        <xdr:cNvPr id="757" name="CaixaDeTexto 756">
          <a:extLst>
            <a:ext uri="{FF2B5EF4-FFF2-40B4-BE49-F238E27FC236}">
              <a16:creationId xmlns:a16="http://schemas.microsoft.com/office/drawing/2014/main" id="{A53DDF9E-4AA3-4F27-8DEC-8C76A80BA069}"/>
            </a:ext>
          </a:extLst>
        </xdr:cNvPr>
        <xdr:cNvSpPr txBox="1"/>
      </xdr:nvSpPr>
      <xdr:spPr>
        <a:xfrm>
          <a:off x="4876800"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58" name="CaixaDeTexto 757">
          <a:extLst>
            <a:ext uri="{FF2B5EF4-FFF2-40B4-BE49-F238E27FC236}">
              <a16:creationId xmlns:a16="http://schemas.microsoft.com/office/drawing/2014/main" id="{0876D68A-8477-4FD4-BCDC-D176DB47BEF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59" name="CaixaDeTexto 758">
          <a:extLst>
            <a:ext uri="{FF2B5EF4-FFF2-40B4-BE49-F238E27FC236}">
              <a16:creationId xmlns:a16="http://schemas.microsoft.com/office/drawing/2014/main" id="{65D1668C-2E95-43A6-A20A-8984C8ED497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0" name="CaixaDeTexto 759">
          <a:extLst>
            <a:ext uri="{FF2B5EF4-FFF2-40B4-BE49-F238E27FC236}">
              <a16:creationId xmlns:a16="http://schemas.microsoft.com/office/drawing/2014/main" id="{8FC64273-55F4-49BC-B039-AD39568FBF0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1" name="CaixaDeTexto 760">
          <a:extLst>
            <a:ext uri="{FF2B5EF4-FFF2-40B4-BE49-F238E27FC236}">
              <a16:creationId xmlns:a16="http://schemas.microsoft.com/office/drawing/2014/main" id="{B8F35453-AFD9-475B-AF61-898439F3DBE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2" name="CaixaDeTexto 761">
          <a:extLst>
            <a:ext uri="{FF2B5EF4-FFF2-40B4-BE49-F238E27FC236}">
              <a16:creationId xmlns:a16="http://schemas.microsoft.com/office/drawing/2014/main" id="{C9770FAB-33A5-4A0D-B601-4E8B89CC273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3" name="CaixaDeTexto 762">
          <a:extLst>
            <a:ext uri="{FF2B5EF4-FFF2-40B4-BE49-F238E27FC236}">
              <a16:creationId xmlns:a16="http://schemas.microsoft.com/office/drawing/2014/main" id="{80EB2E25-302E-4592-AD00-3BB5570F2B3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4" name="CaixaDeTexto 763">
          <a:extLst>
            <a:ext uri="{FF2B5EF4-FFF2-40B4-BE49-F238E27FC236}">
              <a16:creationId xmlns:a16="http://schemas.microsoft.com/office/drawing/2014/main" id="{FC44985D-79C1-4CC0-8E57-DFC21191EF0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5" name="CaixaDeTexto 764">
          <a:extLst>
            <a:ext uri="{FF2B5EF4-FFF2-40B4-BE49-F238E27FC236}">
              <a16:creationId xmlns:a16="http://schemas.microsoft.com/office/drawing/2014/main" id="{BBCE810B-C9B2-4B11-A5E3-5EBF9E72355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6" name="CaixaDeTexto 765">
          <a:extLst>
            <a:ext uri="{FF2B5EF4-FFF2-40B4-BE49-F238E27FC236}">
              <a16:creationId xmlns:a16="http://schemas.microsoft.com/office/drawing/2014/main" id="{C1F19F9F-BE5B-4F42-A293-DD8D7F682BB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7" name="CaixaDeTexto 766">
          <a:extLst>
            <a:ext uri="{FF2B5EF4-FFF2-40B4-BE49-F238E27FC236}">
              <a16:creationId xmlns:a16="http://schemas.microsoft.com/office/drawing/2014/main" id="{FDFB2F4D-0529-412E-87F7-45892761A9E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8" name="CaixaDeTexto 767">
          <a:extLst>
            <a:ext uri="{FF2B5EF4-FFF2-40B4-BE49-F238E27FC236}">
              <a16:creationId xmlns:a16="http://schemas.microsoft.com/office/drawing/2014/main" id="{536C87C5-D110-4867-8D00-5576DEA24F6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769" name="CaixaDeTexto 768">
          <a:extLst>
            <a:ext uri="{FF2B5EF4-FFF2-40B4-BE49-F238E27FC236}">
              <a16:creationId xmlns:a16="http://schemas.microsoft.com/office/drawing/2014/main" id="{96E0F49C-724E-4A65-B7FA-E5415325412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0" name="CaixaDeTexto 769">
          <a:extLst>
            <a:ext uri="{FF2B5EF4-FFF2-40B4-BE49-F238E27FC236}">
              <a16:creationId xmlns:a16="http://schemas.microsoft.com/office/drawing/2014/main" id="{1F667D65-246D-4E0D-901A-34EC9A0CC56B}"/>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1" name="CaixaDeTexto 770">
          <a:extLst>
            <a:ext uri="{FF2B5EF4-FFF2-40B4-BE49-F238E27FC236}">
              <a16:creationId xmlns:a16="http://schemas.microsoft.com/office/drawing/2014/main" id="{3834B6B2-2C31-4FC4-9F96-8D373735F217}"/>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2" name="CaixaDeTexto 771">
          <a:extLst>
            <a:ext uri="{FF2B5EF4-FFF2-40B4-BE49-F238E27FC236}">
              <a16:creationId xmlns:a16="http://schemas.microsoft.com/office/drawing/2014/main" id="{3749AE80-4A00-4133-9899-7748920A0176}"/>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3" name="CaixaDeTexto 772">
          <a:extLst>
            <a:ext uri="{FF2B5EF4-FFF2-40B4-BE49-F238E27FC236}">
              <a16:creationId xmlns:a16="http://schemas.microsoft.com/office/drawing/2014/main" id="{27FFE6A6-3487-4541-945F-187F54320B4F}"/>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4" name="CaixaDeTexto 773">
          <a:extLst>
            <a:ext uri="{FF2B5EF4-FFF2-40B4-BE49-F238E27FC236}">
              <a16:creationId xmlns:a16="http://schemas.microsoft.com/office/drawing/2014/main" id="{3016A41D-DD2E-4164-B457-294B6F4E0AA0}"/>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5" name="CaixaDeTexto 774">
          <a:extLst>
            <a:ext uri="{FF2B5EF4-FFF2-40B4-BE49-F238E27FC236}">
              <a16:creationId xmlns:a16="http://schemas.microsoft.com/office/drawing/2014/main" id="{821EF0B4-D9BB-4712-AE36-8A07730CF599}"/>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6" name="CaixaDeTexto 775">
          <a:extLst>
            <a:ext uri="{FF2B5EF4-FFF2-40B4-BE49-F238E27FC236}">
              <a16:creationId xmlns:a16="http://schemas.microsoft.com/office/drawing/2014/main" id="{84A775E0-A2BE-4480-9FAD-5370DEE39BC7}"/>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7" name="CaixaDeTexto 776">
          <a:extLst>
            <a:ext uri="{FF2B5EF4-FFF2-40B4-BE49-F238E27FC236}">
              <a16:creationId xmlns:a16="http://schemas.microsoft.com/office/drawing/2014/main" id="{D04668CA-3FF1-40E8-9060-058628645A44}"/>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78" name="CaixaDeTexto 777">
          <a:extLst>
            <a:ext uri="{FF2B5EF4-FFF2-40B4-BE49-F238E27FC236}">
              <a16:creationId xmlns:a16="http://schemas.microsoft.com/office/drawing/2014/main" id="{E32611A0-BE16-43E6-907E-B10F240E4CF2}"/>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79" name="CaixaDeTexto 778">
          <a:extLst>
            <a:ext uri="{FF2B5EF4-FFF2-40B4-BE49-F238E27FC236}">
              <a16:creationId xmlns:a16="http://schemas.microsoft.com/office/drawing/2014/main" id="{5B09BD79-441F-4634-A5CD-B44A786FE124}"/>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0" name="CaixaDeTexto 779">
          <a:extLst>
            <a:ext uri="{FF2B5EF4-FFF2-40B4-BE49-F238E27FC236}">
              <a16:creationId xmlns:a16="http://schemas.microsoft.com/office/drawing/2014/main" id="{642ADB29-533F-48CB-A7A2-E6EBEA734F1D}"/>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1" name="CaixaDeTexto 780">
          <a:extLst>
            <a:ext uri="{FF2B5EF4-FFF2-40B4-BE49-F238E27FC236}">
              <a16:creationId xmlns:a16="http://schemas.microsoft.com/office/drawing/2014/main" id="{42259D3F-A3FB-4399-AF32-457575281E5E}"/>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2" name="CaixaDeTexto 781">
          <a:extLst>
            <a:ext uri="{FF2B5EF4-FFF2-40B4-BE49-F238E27FC236}">
              <a16:creationId xmlns:a16="http://schemas.microsoft.com/office/drawing/2014/main" id="{699F3017-63FA-4448-9ED1-A3FC3ACA715A}"/>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3" name="CaixaDeTexto 782">
          <a:extLst>
            <a:ext uri="{FF2B5EF4-FFF2-40B4-BE49-F238E27FC236}">
              <a16:creationId xmlns:a16="http://schemas.microsoft.com/office/drawing/2014/main" id="{EF10296A-939F-4E48-AAD6-BB0418407285}"/>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4" name="CaixaDeTexto 783">
          <a:extLst>
            <a:ext uri="{FF2B5EF4-FFF2-40B4-BE49-F238E27FC236}">
              <a16:creationId xmlns:a16="http://schemas.microsoft.com/office/drawing/2014/main" id="{BE8529AC-0685-4538-8FA3-D10701BC9EB7}"/>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5" name="CaixaDeTexto 784">
          <a:extLst>
            <a:ext uri="{FF2B5EF4-FFF2-40B4-BE49-F238E27FC236}">
              <a16:creationId xmlns:a16="http://schemas.microsoft.com/office/drawing/2014/main" id="{6C2DE344-082A-4D3D-B0A0-E4A30CCD7DA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6" name="CaixaDeTexto 785">
          <a:extLst>
            <a:ext uri="{FF2B5EF4-FFF2-40B4-BE49-F238E27FC236}">
              <a16:creationId xmlns:a16="http://schemas.microsoft.com/office/drawing/2014/main" id="{2D6F5AAD-2E01-4B45-91FB-A66ADB97E3C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87" name="CaixaDeTexto 786">
          <a:extLst>
            <a:ext uri="{FF2B5EF4-FFF2-40B4-BE49-F238E27FC236}">
              <a16:creationId xmlns:a16="http://schemas.microsoft.com/office/drawing/2014/main" id="{C0E868AD-369C-4D02-AA16-FCF4474D3DEF}"/>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88" name="CaixaDeTexto 787">
          <a:extLst>
            <a:ext uri="{FF2B5EF4-FFF2-40B4-BE49-F238E27FC236}">
              <a16:creationId xmlns:a16="http://schemas.microsoft.com/office/drawing/2014/main" id="{E7063BFE-DD06-4ED9-AE64-80217A73C8A7}"/>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89" name="CaixaDeTexto 788">
          <a:extLst>
            <a:ext uri="{FF2B5EF4-FFF2-40B4-BE49-F238E27FC236}">
              <a16:creationId xmlns:a16="http://schemas.microsoft.com/office/drawing/2014/main" id="{C458198B-9B07-4182-9CD9-B8762E64A5DB}"/>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0" name="CaixaDeTexto 789">
          <a:extLst>
            <a:ext uri="{FF2B5EF4-FFF2-40B4-BE49-F238E27FC236}">
              <a16:creationId xmlns:a16="http://schemas.microsoft.com/office/drawing/2014/main" id="{4800250C-9F7F-4489-ABC3-0CA8EF772E99}"/>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1" name="CaixaDeTexto 790">
          <a:extLst>
            <a:ext uri="{FF2B5EF4-FFF2-40B4-BE49-F238E27FC236}">
              <a16:creationId xmlns:a16="http://schemas.microsoft.com/office/drawing/2014/main" id="{3239F5E9-2B7A-417A-86CF-5F60A9EFFAF3}"/>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2" name="CaixaDeTexto 791">
          <a:extLst>
            <a:ext uri="{FF2B5EF4-FFF2-40B4-BE49-F238E27FC236}">
              <a16:creationId xmlns:a16="http://schemas.microsoft.com/office/drawing/2014/main" id="{2E90D728-0A0F-4042-B1F6-38BDC52CBC0A}"/>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3" name="CaixaDeTexto 792">
          <a:extLst>
            <a:ext uri="{FF2B5EF4-FFF2-40B4-BE49-F238E27FC236}">
              <a16:creationId xmlns:a16="http://schemas.microsoft.com/office/drawing/2014/main" id="{BE198D63-D57B-4E3C-8B01-D4FE65E3ABE3}"/>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4" name="CaixaDeTexto 793">
          <a:extLst>
            <a:ext uri="{FF2B5EF4-FFF2-40B4-BE49-F238E27FC236}">
              <a16:creationId xmlns:a16="http://schemas.microsoft.com/office/drawing/2014/main" id="{DA0E9EAD-A94E-404A-89CE-0D56BB4ADC89}"/>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5" name="CaixaDeTexto 794">
          <a:extLst>
            <a:ext uri="{FF2B5EF4-FFF2-40B4-BE49-F238E27FC236}">
              <a16:creationId xmlns:a16="http://schemas.microsoft.com/office/drawing/2014/main" id="{6F8D4AC0-A8EE-42E8-84FF-51C044DA4B94}"/>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2002</xdr:row>
      <xdr:rowOff>0</xdr:rowOff>
    </xdr:from>
    <xdr:ext cx="184731" cy="264560"/>
    <xdr:sp macro="" textlink="">
      <xdr:nvSpPr>
        <xdr:cNvPr id="796" name="CaixaDeTexto 795">
          <a:extLst>
            <a:ext uri="{FF2B5EF4-FFF2-40B4-BE49-F238E27FC236}">
              <a16:creationId xmlns:a16="http://schemas.microsoft.com/office/drawing/2014/main" id="{108DF959-77C8-43F4-99EB-E0CDC68CD3F6}"/>
            </a:ext>
          </a:extLst>
        </xdr:cNvPr>
        <xdr:cNvSpPr txBox="1"/>
      </xdr:nvSpPr>
      <xdr:spPr>
        <a:xfrm>
          <a:off x="4876800"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97" name="CaixaDeTexto 796">
          <a:extLst>
            <a:ext uri="{FF2B5EF4-FFF2-40B4-BE49-F238E27FC236}">
              <a16:creationId xmlns:a16="http://schemas.microsoft.com/office/drawing/2014/main" id="{3A652C0F-230F-4917-A428-72CAF6195E5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98" name="CaixaDeTexto 797">
          <a:extLst>
            <a:ext uri="{FF2B5EF4-FFF2-40B4-BE49-F238E27FC236}">
              <a16:creationId xmlns:a16="http://schemas.microsoft.com/office/drawing/2014/main" id="{E699D021-68D8-465F-96F0-D23B1B6E0EC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799" name="CaixaDeTexto 798">
          <a:extLst>
            <a:ext uri="{FF2B5EF4-FFF2-40B4-BE49-F238E27FC236}">
              <a16:creationId xmlns:a16="http://schemas.microsoft.com/office/drawing/2014/main" id="{8FE3E3D7-AEE0-4BF3-BE61-8A76830F15FF}"/>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800" name="CaixaDeTexto 799">
          <a:extLst>
            <a:ext uri="{FF2B5EF4-FFF2-40B4-BE49-F238E27FC236}">
              <a16:creationId xmlns:a16="http://schemas.microsoft.com/office/drawing/2014/main" id="{11FD6819-1FBB-476D-9625-2D0205FF60DE}"/>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801" name="CaixaDeTexto 800">
          <a:extLst>
            <a:ext uri="{FF2B5EF4-FFF2-40B4-BE49-F238E27FC236}">
              <a16:creationId xmlns:a16="http://schemas.microsoft.com/office/drawing/2014/main" id="{01CE787B-C971-4F69-AC5A-CF65EEE799BD}"/>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802" name="CaixaDeTexto 801">
          <a:extLst>
            <a:ext uri="{FF2B5EF4-FFF2-40B4-BE49-F238E27FC236}">
              <a16:creationId xmlns:a16="http://schemas.microsoft.com/office/drawing/2014/main" id="{D0901752-3D9F-4F63-8749-D905F44BB511}"/>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803" name="CaixaDeTexto 802">
          <a:extLst>
            <a:ext uri="{FF2B5EF4-FFF2-40B4-BE49-F238E27FC236}">
              <a16:creationId xmlns:a16="http://schemas.microsoft.com/office/drawing/2014/main" id="{20ADA3A9-D240-44F1-8F01-01EAB41F3782}"/>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804" name="CaixaDeTexto 803">
          <a:extLst>
            <a:ext uri="{FF2B5EF4-FFF2-40B4-BE49-F238E27FC236}">
              <a16:creationId xmlns:a16="http://schemas.microsoft.com/office/drawing/2014/main" id="{BFDDAEBD-DEA0-442F-A33E-0359EE91D1EA}"/>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1993</xdr:row>
      <xdr:rowOff>0</xdr:rowOff>
    </xdr:from>
    <xdr:ext cx="184731" cy="264560"/>
    <xdr:sp macro="" textlink="">
      <xdr:nvSpPr>
        <xdr:cNvPr id="805" name="CaixaDeTexto 804">
          <a:extLst>
            <a:ext uri="{FF2B5EF4-FFF2-40B4-BE49-F238E27FC236}">
              <a16:creationId xmlns:a16="http://schemas.microsoft.com/office/drawing/2014/main" id="{E818833A-F9E6-4E2B-ACD7-87F095CEB6CB}"/>
            </a:ext>
          </a:extLst>
        </xdr:cNvPr>
        <xdr:cNvSpPr txBox="1"/>
      </xdr:nvSpPr>
      <xdr:spPr>
        <a:xfrm>
          <a:off x="4876800"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06" name="CaixaDeTexto 805">
          <a:extLst>
            <a:ext uri="{FF2B5EF4-FFF2-40B4-BE49-F238E27FC236}">
              <a16:creationId xmlns:a16="http://schemas.microsoft.com/office/drawing/2014/main" id="{DDB1F020-2132-4AA2-9405-37895D38806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07" name="CaixaDeTexto 806">
          <a:extLst>
            <a:ext uri="{FF2B5EF4-FFF2-40B4-BE49-F238E27FC236}">
              <a16:creationId xmlns:a16="http://schemas.microsoft.com/office/drawing/2014/main" id="{D2BCA86A-DEC7-4167-99BA-0835E6BB6FB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08" name="CaixaDeTexto 807">
          <a:extLst>
            <a:ext uri="{FF2B5EF4-FFF2-40B4-BE49-F238E27FC236}">
              <a16:creationId xmlns:a16="http://schemas.microsoft.com/office/drawing/2014/main" id="{A2963EA4-1970-49D3-BABE-AF4EE54E276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09" name="CaixaDeTexto 808">
          <a:extLst>
            <a:ext uri="{FF2B5EF4-FFF2-40B4-BE49-F238E27FC236}">
              <a16:creationId xmlns:a16="http://schemas.microsoft.com/office/drawing/2014/main" id="{55F4B757-2DC8-43D0-9F37-4EF4DA880CA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0" name="CaixaDeTexto 809">
          <a:extLst>
            <a:ext uri="{FF2B5EF4-FFF2-40B4-BE49-F238E27FC236}">
              <a16:creationId xmlns:a16="http://schemas.microsoft.com/office/drawing/2014/main" id="{6E35DA96-77E7-4BEE-B664-F8F933B4BFA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1" name="CaixaDeTexto 810">
          <a:extLst>
            <a:ext uri="{FF2B5EF4-FFF2-40B4-BE49-F238E27FC236}">
              <a16:creationId xmlns:a16="http://schemas.microsoft.com/office/drawing/2014/main" id="{2A147C42-2360-4688-A85A-8FD7B26A5BA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2" name="CaixaDeTexto 811">
          <a:extLst>
            <a:ext uri="{FF2B5EF4-FFF2-40B4-BE49-F238E27FC236}">
              <a16:creationId xmlns:a16="http://schemas.microsoft.com/office/drawing/2014/main" id="{D8CD5E16-2CAA-478D-A90F-11682164DE6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3" name="CaixaDeTexto 812">
          <a:extLst>
            <a:ext uri="{FF2B5EF4-FFF2-40B4-BE49-F238E27FC236}">
              <a16:creationId xmlns:a16="http://schemas.microsoft.com/office/drawing/2014/main" id="{F045EEE4-3583-49EF-B17F-2218429D818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4" name="CaixaDeTexto 813">
          <a:extLst>
            <a:ext uri="{FF2B5EF4-FFF2-40B4-BE49-F238E27FC236}">
              <a16:creationId xmlns:a16="http://schemas.microsoft.com/office/drawing/2014/main" id="{9F592979-23EF-466F-9483-5540FEC3B60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5" name="CaixaDeTexto 814">
          <a:extLst>
            <a:ext uri="{FF2B5EF4-FFF2-40B4-BE49-F238E27FC236}">
              <a16:creationId xmlns:a16="http://schemas.microsoft.com/office/drawing/2014/main" id="{B29DB4D9-540C-4896-AE43-80B82D01F70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6" name="CaixaDeTexto 815">
          <a:extLst>
            <a:ext uri="{FF2B5EF4-FFF2-40B4-BE49-F238E27FC236}">
              <a16:creationId xmlns:a16="http://schemas.microsoft.com/office/drawing/2014/main" id="{3E9FB6AD-7224-4EAD-A69A-4898A67324C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7" name="CaixaDeTexto 816">
          <a:extLst>
            <a:ext uri="{FF2B5EF4-FFF2-40B4-BE49-F238E27FC236}">
              <a16:creationId xmlns:a16="http://schemas.microsoft.com/office/drawing/2014/main" id="{3ED54B01-4FC9-4067-AF25-512F3468200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8" name="CaixaDeTexto 817">
          <a:extLst>
            <a:ext uri="{FF2B5EF4-FFF2-40B4-BE49-F238E27FC236}">
              <a16:creationId xmlns:a16="http://schemas.microsoft.com/office/drawing/2014/main" id="{730583A3-4B90-4926-8523-2F2AD67048A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19" name="CaixaDeTexto 818">
          <a:extLst>
            <a:ext uri="{FF2B5EF4-FFF2-40B4-BE49-F238E27FC236}">
              <a16:creationId xmlns:a16="http://schemas.microsoft.com/office/drawing/2014/main" id="{DDACE291-6381-4C7D-B076-518C439F8C4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0" name="CaixaDeTexto 819">
          <a:extLst>
            <a:ext uri="{FF2B5EF4-FFF2-40B4-BE49-F238E27FC236}">
              <a16:creationId xmlns:a16="http://schemas.microsoft.com/office/drawing/2014/main" id="{93E63E0E-685D-4511-A2D4-9D20DB1C68F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1" name="CaixaDeTexto 820">
          <a:extLst>
            <a:ext uri="{FF2B5EF4-FFF2-40B4-BE49-F238E27FC236}">
              <a16:creationId xmlns:a16="http://schemas.microsoft.com/office/drawing/2014/main" id="{54CBE0E9-821E-414D-A677-A01F2610A88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2" name="CaixaDeTexto 821">
          <a:extLst>
            <a:ext uri="{FF2B5EF4-FFF2-40B4-BE49-F238E27FC236}">
              <a16:creationId xmlns:a16="http://schemas.microsoft.com/office/drawing/2014/main" id="{08AF8D1B-9A66-4308-8676-A25ED604A08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3" name="CaixaDeTexto 822">
          <a:extLst>
            <a:ext uri="{FF2B5EF4-FFF2-40B4-BE49-F238E27FC236}">
              <a16:creationId xmlns:a16="http://schemas.microsoft.com/office/drawing/2014/main" id="{499CCB83-48A2-454F-9D29-428F95AAD85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4" name="CaixaDeTexto 823">
          <a:extLst>
            <a:ext uri="{FF2B5EF4-FFF2-40B4-BE49-F238E27FC236}">
              <a16:creationId xmlns:a16="http://schemas.microsoft.com/office/drawing/2014/main" id="{007895B3-6850-4F2B-9BE0-585F10B1890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5" name="CaixaDeTexto 824">
          <a:extLst>
            <a:ext uri="{FF2B5EF4-FFF2-40B4-BE49-F238E27FC236}">
              <a16:creationId xmlns:a16="http://schemas.microsoft.com/office/drawing/2014/main" id="{0A890A60-5C74-41F5-86CA-D60555AEC28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6" name="CaixaDeTexto 825">
          <a:extLst>
            <a:ext uri="{FF2B5EF4-FFF2-40B4-BE49-F238E27FC236}">
              <a16:creationId xmlns:a16="http://schemas.microsoft.com/office/drawing/2014/main" id="{23773BDC-EEB9-492D-93AE-23F7F9106F7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7" name="CaixaDeTexto 826">
          <a:extLst>
            <a:ext uri="{FF2B5EF4-FFF2-40B4-BE49-F238E27FC236}">
              <a16:creationId xmlns:a16="http://schemas.microsoft.com/office/drawing/2014/main" id="{E45431A5-D94C-4DE5-A5E3-5492184DFBD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8" name="CaixaDeTexto 827">
          <a:extLst>
            <a:ext uri="{FF2B5EF4-FFF2-40B4-BE49-F238E27FC236}">
              <a16:creationId xmlns:a16="http://schemas.microsoft.com/office/drawing/2014/main" id="{A6AEE3F4-16F0-4640-978F-86264951E4F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29" name="CaixaDeTexto 828">
          <a:extLst>
            <a:ext uri="{FF2B5EF4-FFF2-40B4-BE49-F238E27FC236}">
              <a16:creationId xmlns:a16="http://schemas.microsoft.com/office/drawing/2014/main" id="{54229E4B-ADC2-4627-910B-1F652C5BF72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0" name="CaixaDeTexto 829">
          <a:extLst>
            <a:ext uri="{FF2B5EF4-FFF2-40B4-BE49-F238E27FC236}">
              <a16:creationId xmlns:a16="http://schemas.microsoft.com/office/drawing/2014/main" id="{1EC154DF-6349-4714-8A3E-9217A17B796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1" name="CaixaDeTexto 830">
          <a:extLst>
            <a:ext uri="{FF2B5EF4-FFF2-40B4-BE49-F238E27FC236}">
              <a16:creationId xmlns:a16="http://schemas.microsoft.com/office/drawing/2014/main" id="{3258D2E3-9CCC-4D58-AD64-F8134D9DA3D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2" name="CaixaDeTexto 831">
          <a:extLst>
            <a:ext uri="{FF2B5EF4-FFF2-40B4-BE49-F238E27FC236}">
              <a16:creationId xmlns:a16="http://schemas.microsoft.com/office/drawing/2014/main" id="{7721BE1A-B104-4FAE-B9A5-45FD58433A1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3" name="CaixaDeTexto 832">
          <a:extLst>
            <a:ext uri="{FF2B5EF4-FFF2-40B4-BE49-F238E27FC236}">
              <a16:creationId xmlns:a16="http://schemas.microsoft.com/office/drawing/2014/main" id="{18F65EA3-1B09-4220-8B5E-D07990967F9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4" name="CaixaDeTexto 833">
          <a:extLst>
            <a:ext uri="{FF2B5EF4-FFF2-40B4-BE49-F238E27FC236}">
              <a16:creationId xmlns:a16="http://schemas.microsoft.com/office/drawing/2014/main" id="{88873C88-732A-4FAA-B6F2-2BC6DFBE742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5" name="CaixaDeTexto 834">
          <a:extLst>
            <a:ext uri="{FF2B5EF4-FFF2-40B4-BE49-F238E27FC236}">
              <a16:creationId xmlns:a16="http://schemas.microsoft.com/office/drawing/2014/main" id="{9E855928-BBC4-4A73-B18D-CEE9DBC97E4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6" name="CaixaDeTexto 835">
          <a:extLst>
            <a:ext uri="{FF2B5EF4-FFF2-40B4-BE49-F238E27FC236}">
              <a16:creationId xmlns:a16="http://schemas.microsoft.com/office/drawing/2014/main" id="{73241385-AC3F-4325-A535-942B35157F9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7" name="CaixaDeTexto 836">
          <a:extLst>
            <a:ext uri="{FF2B5EF4-FFF2-40B4-BE49-F238E27FC236}">
              <a16:creationId xmlns:a16="http://schemas.microsoft.com/office/drawing/2014/main" id="{C3703C9C-22A9-4255-BAFC-0239507DBBA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8" name="CaixaDeTexto 837">
          <a:extLst>
            <a:ext uri="{FF2B5EF4-FFF2-40B4-BE49-F238E27FC236}">
              <a16:creationId xmlns:a16="http://schemas.microsoft.com/office/drawing/2014/main" id="{B0BE43CB-19C6-4B0B-BACF-E80D59DD2D7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39" name="CaixaDeTexto 838">
          <a:extLst>
            <a:ext uri="{FF2B5EF4-FFF2-40B4-BE49-F238E27FC236}">
              <a16:creationId xmlns:a16="http://schemas.microsoft.com/office/drawing/2014/main" id="{898A0EB2-0D8F-4B47-AB3B-BD32E0315D3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0" name="CaixaDeTexto 839">
          <a:extLst>
            <a:ext uri="{FF2B5EF4-FFF2-40B4-BE49-F238E27FC236}">
              <a16:creationId xmlns:a16="http://schemas.microsoft.com/office/drawing/2014/main" id="{FD24B257-EB73-4736-BC1E-A1B837528B6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1" name="CaixaDeTexto 840">
          <a:extLst>
            <a:ext uri="{FF2B5EF4-FFF2-40B4-BE49-F238E27FC236}">
              <a16:creationId xmlns:a16="http://schemas.microsoft.com/office/drawing/2014/main" id="{3BC685D5-BBCD-4485-B1EA-EA75C11CF1D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2" name="CaixaDeTexto 841">
          <a:extLst>
            <a:ext uri="{FF2B5EF4-FFF2-40B4-BE49-F238E27FC236}">
              <a16:creationId xmlns:a16="http://schemas.microsoft.com/office/drawing/2014/main" id="{C5067B58-E47A-4E35-81B7-99F03819307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3" name="CaixaDeTexto 842">
          <a:extLst>
            <a:ext uri="{FF2B5EF4-FFF2-40B4-BE49-F238E27FC236}">
              <a16:creationId xmlns:a16="http://schemas.microsoft.com/office/drawing/2014/main" id="{DCE8ABF3-186B-48B6-9D29-200229FFB77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4" name="CaixaDeTexto 843">
          <a:extLst>
            <a:ext uri="{FF2B5EF4-FFF2-40B4-BE49-F238E27FC236}">
              <a16:creationId xmlns:a16="http://schemas.microsoft.com/office/drawing/2014/main" id="{09E4550A-0BCB-4B58-8D50-784ADF28849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5" name="CaixaDeTexto 844">
          <a:extLst>
            <a:ext uri="{FF2B5EF4-FFF2-40B4-BE49-F238E27FC236}">
              <a16:creationId xmlns:a16="http://schemas.microsoft.com/office/drawing/2014/main" id="{1EA19AAC-4A31-4234-A4A3-7F4B7B3F847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6" name="CaixaDeTexto 845">
          <a:extLst>
            <a:ext uri="{FF2B5EF4-FFF2-40B4-BE49-F238E27FC236}">
              <a16:creationId xmlns:a16="http://schemas.microsoft.com/office/drawing/2014/main" id="{1139DB88-E98D-4F78-B8EB-B84567D0A8A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7" name="CaixaDeTexto 846">
          <a:extLst>
            <a:ext uri="{FF2B5EF4-FFF2-40B4-BE49-F238E27FC236}">
              <a16:creationId xmlns:a16="http://schemas.microsoft.com/office/drawing/2014/main" id="{79372A6A-1907-4369-B563-A12A28FF360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8" name="CaixaDeTexto 847">
          <a:extLst>
            <a:ext uri="{FF2B5EF4-FFF2-40B4-BE49-F238E27FC236}">
              <a16:creationId xmlns:a16="http://schemas.microsoft.com/office/drawing/2014/main" id="{2BBDAB64-F88B-4D32-944D-6F46105D111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49" name="CaixaDeTexto 848">
          <a:extLst>
            <a:ext uri="{FF2B5EF4-FFF2-40B4-BE49-F238E27FC236}">
              <a16:creationId xmlns:a16="http://schemas.microsoft.com/office/drawing/2014/main" id="{3167C2E7-1421-401D-B272-789802211FE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0" name="CaixaDeTexto 849">
          <a:extLst>
            <a:ext uri="{FF2B5EF4-FFF2-40B4-BE49-F238E27FC236}">
              <a16:creationId xmlns:a16="http://schemas.microsoft.com/office/drawing/2014/main" id="{A04A4694-2507-4ECB-8CBA-2D7337071FD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1" name="CaixaDeTexto 850">
          <a:extLst>
            <a:ext uri="{FF2B5EF4-FFF2-40B4-BE49-F238E27FC236}">
              <a16:creationId xmlns:a16="http://schemas.microsoft.com/office/drawing/2014/main" id="{3B8FF382-FA7F-4480-831C-1396EF8B171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2" name="CaixaDeTexto 851">
          <a:extLst>
            <a:ext uri="{FF2B5EF4-FFF2-40B4-BE49-F238E27FC236}">
              <a16:creationId xmlns:a16="http://schemas.microsoft.com/office/drawing/2014/main" id="{E8FAD8A8-268B-4078-98AF-BE2FAF4F1AF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3" name="CaixaDeTexto 852">
          <a:extLst>
            <a:ext uri="{FF2B5EF4-FFF2-40B4-BE49-F238E27FC236}">
              <a16:creationId xmlns:a16="http://schemas.microsoft.com/office/drawing/2014/main" id="{819F694B-361C-40BC-9F1A-CA38F67818A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4" name="CaixaDeTexto 853">
          <a:extLst>
            <a:ext uri="{FF2B5EF4-FFF2-40B4-BE49-F238E27FC236}">
              <a16:creationId xmlns:a16="http://schemas.microsoft.com/office/drawing/2014/main" id="{C0B7CBBE-F233-4B14-B0DB-71DE8E47B34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5" name="CaixaDeTexto 854">
          <a:extLst>
            <a:ext uri="{FF2B5EF4-FFF2-40B4-BE49-F238E27FC236}">
              <a16:creationId xmlns:a16="http://schemas.microsoft.com/office/drawing/2014/main" id="{C6B9DD4C-F00E-4474-8812-FAA0AF148CE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6" name="CaixaDeTexto 855">
          <a:extLst>
            <a:ext uri="{FF2B5EF4-FFF2-40B4-BE49-F238E27FC236}">
              <a16:creationId xmlns:a16="http://schemas.microsoft.com/office/drawing/2014/main" id="{2CC3EC1F-23CA-4A14-ABDF-711FD4DA282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7" name="CaixaDeTexto 856">
          <a:extLst>
            <a:ext uri="{FF2B5EF4-FFF2-40B4-BE49-F238E27FC236}">
              <a16:creationId xmlns:a16="http://schemas.microsoft.com/office/drawing/2014/main" id="{DD805725-7C2D-467E-ACF2-3D9D67340D2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8" name="CaixaDeTexto 857">
          <a:extLst>
            <a:ext uri="{FF2B5EF4-FFF2-40B4-BE49-F238E27FC236}">
              <a16:creationId xmlns:a16="http://schemas.microsoft.com/office/drawing/2014/main" id="{83C63ED7-130A-4DAD-8238-368D09702C7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59" name="CaixaDeTexto 858">
          <a:extLst>
            <a:ext uri="{FF2B5EF4-FFF2-40B4-BE49-F238E27FC236}">
              <a16:creationId xmlns:a16="http://schemas.microsoft.com/office/drawing/2014/main" id="{BDB81256-398A-40A3-918C-5884034E9E2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0" name="CaixaDeTexto 859">
          <a:extLst>
            <a:ext uri="{FF2B5EF4-FFF2-40B4-BE49-F238E27FC236}">
              <a16:creationId xmlns:a16="http://schemas.microsoft.com/office/drawing/2014/main" id="{6943E1D6-9A9A-4151-9EDE-6ABE6BA1D3E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1" name="CaixaDeTexto 860">
          <a:extLst>
            <a:ext uri="{FF2B5EF4-FFF2-40B4-BE49-F238E27FC236}">
              <a16:creationId xmlns:a16="http://schemas.microsoft.com/office/drawing/2014/main" id="{F6332120-6A7C-4560-9008-5438011BC09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2" name="CaixaDeTexto 861">
          <a:extLst>
            <a:ext uri="{FF2B5EF4-FFF2-40B4-BE49-F238E27FC236}">
              <a16:creationId xmlns:a16="http://schemas.microsoft.com/office/drawing/2014/main" id="{93C1B6D4-DD11-4307-903D-65F5D8D0A64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3" name="CaixaDeTexto 862">
          <a:extLst>
            <a:ext uri="{FF2B5EF4-FFF2-40B4-BE49-F238E27FC236}">
              <a16:creationId xmlns:a16="http://schemas.microsoft.com/office/drawing/2014/main" id="{D168BEA8-9A78-4A90-98EF-1588D68F920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4" name="CaixaDeTexto 863">
          <a:extLst>
            <a:ext uri="{FF2B5EF4-FFF2-40B4-BE49-F238E27FC236}">
              <a16:creationId xmlns:a16="http://schemas.microsoft.com/office/drawing/2014/main" id="{F8A0ABF4-2FD6-44BC-BE52-56B309E4BC8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5" name="CaixaDeTexto 864">
          <a:extLst>
            <a:ext uri="{FF2B5EF4-FFF2-40B4-BE49-F238E27FC236}">
              <a16:creationId xmlns:a16="http://schemas.microsoft.com/office/drawing/2014/main" id="{4BCEFE83-41DF-4360-B987-B15572B3022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6" name="CaixaDeTexto 865">
          <a:extLst>
            <a:ext uri="{FF2B5EF4-FFF2-40B4-BE49-F238E27FC236}">
              <a16:creationId xmlns:a16="http://schemas.microsoft.com/office/drawing/2014/main" id="{38E65667-77B8-4C0F-948C-EBC36CC69C8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7" name="CaixaDeTexto 866">
          <a:extLst>
            <a:ext uri="{FF2B5EF4-FFF2-40B4-BE49-F238E27FC236}">
              <a16:creationId xmlns:a16="http://schemas.microsoft.com/office/drawing/2014/main" id="{A6C42D83-09D5-4D16-AE3C-6545979BA67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8" name="CaixaDeTexto 867">
          <a:extLst>
            <a:ext uri="{FF2B5EF4-FFF2-40B4-BE49-F238E27FC236}">
              <a16:creationId xmlns:a16="http://schemas.microsoft.com/office/drawing/2014/main" id="{75569BA0-3F15-4398-A885-60CDB4092E8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69" name="CaixaDeTexto 868">
          <a:extLst>
            <a:ext uri="{FF2B5EF4-FFF2-40B4-BE49-F238E27FC236}">
              <a16:creationId xmlns:a16="http://schemas.microsoft.com/office/drawing/2014/main" id="{A52154B6-9B13-4B54-864B-70097596176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0" name="CaixaDeTexto 869">
          <a:extLst>
            <a:ext uri="{FF2B5EF4-FFF2-40B4-BE49-F238E27FC236}">
              <a16:creationId xmlns:a16="http://schemas.microsoft.com/office/drawing/2014/main" id="{B2494609-9147-45F4-9F35-8DBCE38B323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1" name="CaixaDeTexto 870">
          <a:extLst>
            <a:ext uri="{FF2B5EF4-FFF2-40B4-BE49-F238E27FC236}">
              <a16:creationId xmlns:a16="http://schemas.microsoft.com/office/drawing/2014/main" id="{34D4D301-2435-4EFE-B2FD-0E461E22A5D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2" name="CaixaDeTexto 871">
          <a:extLst>
            <a:ext uri="{FF2B5EF4-FFF2-40B4-BE49-F238E27FC236}">
              <a16:creationId xmlns:a16="http://schemas.microsoft.com/office/drawing/2014/main" id="{71B7CD69-F806-4D16-99D3-9C81379C6EE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3" name="CaixaDeTexto 872">
          <a:extLst>
            <a:ext uri="{FF2B5EF4-FFF2-40B4-BE49-F238E27FC236}">
              <a16:creationId xmlns:a16="http://schemas.microsoft.com/office/drawing/2014/main" id="{821CFA97-5D33-495B-9667-09A7A2316DC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4" name="CaixaDeTexto 873">
          <a:extLst>
            <a:ext uri="{FF2B5EF4-FFF2-40B4-BE49-F238E27FC236}">
              <a16:creationId xmlns:a16="http://schemas.microsoft.com/office/drawing/2014/main" id="{4F7F0B50-F5BE-4120-B9EA-88B72AE2146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5" name="CaixaDeTexto 874">
          <a:extLst>
            <a:ext uri="{FF2B5EF4-FFF2-40B4-BE49-F238E27FC236}">
              <a16:creationId xmlns:a16="http://schemas.microsoft.com/office/drawing/2014/main" id="{960638AF-77A4-490A-AC32-54A7C3865BD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6" name="CaixaDeTexto 875">
          <a:extLst>
            <a:ext uri="{FF2B5EF4-FFF2-40B4-BE49-F238E27FC236}">
              <a16:creationId xmlns:a16="http://schemas.microsoft.com/office/drawing/2014/main" id="{7652FB2F-F573-4834-879F-4E38328511D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7" name="CaixaDeTexto 876">
          <a:extLst>
            <a:ext uri="{FF2B5EF4-FFF2-40B4-BE49-F238E27FC236}">
              <a16:creationId xmlns:a16="http://schemas.microsoft.com/office/drawing/2014/main" id="{FA77A50D-6E99-438A-BED9-B82C20A82C9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8" name="CaixaDeTexto 877">
          <a:extLst>
            <a:ext uri="{FF2B5EF4-FFF2-40B4-BE49-F238E27FC236}">
              <a16:creationId xmlns:a16="http://schemas.microsoft.com/office/drawing/2014/main" id="{90C5E756-E6A0-4181-ACAF-AFFE498A580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79" name="CaixaDeTexto 878">
          <a:extLst>
            <a:ext uri="{FF2B5EF4-FFF2-40B4-BE49-F238E27FC236}">
              <a16:creationId xmlns:a16="http://schemas.microsoft.com/office/drawing/2014/main" id="{13651DB8-5DF4-42F5-BCFE-C7E197814A5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0" name="CaixaDeTexto 879">
          <a:extLst>
            <a:ext uri="{FF2B5EF4-FFF2-40B4-BE49-F238E27FC236}">
              <a16:creationId xmlns:a16="http://schemas.microsoft.com/office/drawing/2014/main" id="{5636F554-2AFF-42DE-BDCC-74B20472BEF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1" name="CaixaDeTexto 880">
          <a:extLst>
            <a:ext uri="{FF2B5EF4-FFF2-40B4-BE49-F238E27FC236}">
              <a16:creationId xmlns:a16="http://schemas.microsoft.com/office/drawing/2014/main" id="{BF0C97E2-B877-401A-A8F3-C74C1997B6A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2" name="CaixaDeTexto 881">
          <a:extLst>
            <a:ext uri="{FF2B5EF4-FFF2-40B4-BE49-F238E27FC236}">
              <a16:creationId xmlns:a16="http://schemas.microsoft.com/office/drawing/2014/main" id="{0E327A1B-03CB-4BAF-A2FD-62554CF371B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3" name="CaixaDeTexto 882">
          <a:extLst>
            <a:ext uri="{FF2B5EF4-FFF2-40B4-BE49-F238E27FC236}">
              <a16:creationId xmlns:a16="http://schemas.microsoft.com/office/drawing/2014/main" id="{3FFE5EE3-DFDD-4EBB-AB3A-D09F98480A8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4" name="CaixaDeTexto 883">
          <a:extLst>
            <a:ext uri="{FF2B5EF4-FFF2-40B4-BE49-F238E27FC236}">
              <a16:creationId xmlns:a16="http://schemas.microsoft.com/office/drawing/2014/main" id="{97512875-3AA6-4B31-9E34-3AE7673BCD4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5" name="CaixaDeTexto 884">
          <a:extLst>
            <a:ext uri="{FF2B5EF4-FFF2-40B4-BE49-F238E27FC236}">
              <a16:creationId xmlns:a16="http://schemas.microsoft.com/office/drawing/2014/main" id="{F9971EEA-96F4-4639-8F95-0DFF3DDC433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6" name="CaixaDeTexto 885">
          <a:extLst>
            <a:ext uri="{FF2B5EF4-FFF2-40B4-BE49-F238E27FC236}">
              <a16:creationId xmlns:a16="http://schemas.microsoft.com/office/drawing/2014/main" id="{D175DC76-CA72-479B-9BE9-376EDC598A4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7" name="CaixaDeTexto 886">
          <a:extLst>
            <a:ext uri="{FF2B5EF4-FFF2-40B4-BE49-F238E27FC236}">
              <a16:creationId xmlns:a16="http://schemas.microsoft.com/office/drawing/2014/main" id="{7D8EAC8E-A85F-47A9-AA27-4217C853646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8" name="CaixaDeTexto 887">
          <a:extLst>
            <a:ext uri="{FF2B5EF4-FFF2-40B4-BE49-F238E27FC236}">
              <a16:creationId xmlns:a16="http://schemas.microsoft.com/office/drawing/2014/main" id="{2E6F4B05-7FB7-427A-BDBE-29C65D78DA9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89" name="CaixaDeTexto 888">
          <a:extLst>
            <a:ext uri="{FF2B5EF4-FFF2-40B4-BE49-F238E27FC236}">
              <a16:creationId xmlns:a16="http://schemas.microsoft.com/office/drawing/2014/main" id="{7B98B9E7-52D3-4844-B54D-51E6BF0CA89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0" name="CaixaDeTexto 889">
          <a:extLst>
            <a:ext uri="{FF2B5EF4-FFF2-40B4-BE49-F238E27FC236}">
              <a16:creationId xmlns:a16="http://schemas.microsoft.com/office/drawing/2014/main" id="{70358A83-6C8D-4489-BD83-BAD29E2A411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1" name="CaixaDeTexto 890">
          <a:extLst>
            <a:ext uri="{FF2B5EF4-FFF2-40B4-BE49-F238E27FC236}">
              <a16:creationId xmlns:a16="http://schemas.microsoft.com/office/drawing/2014/main" id="{2C0019DA-B2FD-4A6F-98F4-B294D005B57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2" name="CaixaDeTexto 891">
          <a:extLst>
            <a:ext uri="{FF2B5EF4-FFF2-40B4-BE49-F238E27FC236}">
              <a16:creationId xmlns:a16="http://schemas.microsoft.com/office/drawing/2014/main" id="{03B13A5A-A15A-46C9-8D52-84EE2DB08A7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3" name="CaixaDeTexto 892">
          <a:extLst>
            <a:ext uri="{FF2B5EF4-FFF2-40B4-BE49-F238E27FC236}">
              <a16:creationId xmlns:a16="http://schemas.microsoft.com/office/drawing/2014/main" id="{5927A6B2-277C-4DB9-A405-2E2E8825985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4" name="CaixaDeTexto 893">
          <a:extLst>
            <a:ext uri="{FF2B5EF4-FFF2-40B4-BE49-F238E27FC236}">
              <a16:creationId xmlns:a16="http://schemas.microsoft.com/office/drawing/2014/main" id="{ED8001F7-7372-4188-AE4D-C9616040F18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5" name="CaixaDeTexto 894">
          <a:extLst>
            <a:ext uri="{FF2B5EF4-FFF2-40B4-BE49-F238E27FC236}">
              <a16:creationId xmlns:a16="http://schemas.microsoft.com/office/drawing/2014/main" id="{525C0D21-8F76-497A-82C2-869A0A2A4A5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6" name="CaixaDeTexto 895">
          <a:extLst>
            <a:ext uri="{FF2B5EF4-FFF2-40B4-BE49-F238E27FC236}">
              <a16:creationId xmlns:a16="http://schemas.microsoft.com/office/drawing/2014/main" id="{ACDBCF2B-6623-4482-9899-D2581B89159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7" name="CaixaDeTexto 896">
          <a:extLst>
            <a:ext uri="{FF2B5EF4-FFF2-40B4-BE49-F238E27FC236}">
              <a16:creationId xmlns:a16="http://schemas.microsoft.com/office/drawing/2014/main" id="{C65362B7-BAA5-48C5-8DFA-9A743B84AB9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8" name="CaixaDeTexto 897">
          <a:extLst>
            <a:ext uri="{FF2B5EF4-FFF2-40B4-BE49-F238E27FC236}">
              <a16:creationId xmlns:a16="http://schemas.microsoft.com/office/drawing/2014/main" id="{F9C09513-9C2C-4398-998E-EAE957A67C7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899" name="CaixaDeTexto 898">
          <a:extLst>
            <a:ext uri="{FF2B5EF4-FFF2-40B4-BE49-F238E27FC236}">
              <a16:creationId xmlns:a16="http://schemas.microsoft.com/office/drawing/2014/main" id="{9AA26C60-03D5-4C45-ACBC-899408DD4A8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0" name="CaixaDeTexto 899">
          <a:extLst>
            <a:ext uri="{FF2B5EF4-FFF2-40B4-BE49-F238E27FC236}">
              <a16:creationId xmlns:a16="http://schemas.microsoft.com/office/drawing/2014/main" id="{C33F8596-1A9B-4C9E-9C56-7084F5419ED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1" name="CaixaDeTexto 900">
          <a:extLst>
            <a:ext uri="{FF2B5EF4-FFF2-40B4-BE49-F238E27FC236}">
              <a16:creationId xmlns:a16="http://schemas.microsoft.com/office/drawing/2014/main" id="{3021A955-B7D5-4F15-8053-9577608F3CB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2" name="CaixaDeTexto 901">
          <a:extLst>
            <a:ext uri="{FF2B5EF4-FFF2-40B4-BE49-F238E27FC236}">
              <a16:creationId xmlns:a16="http://schemas.microsoft.com/office/drawing/2014/main" id="{25158592-0FB1-47D0-8965-320DDEC79F0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3" name="CaixaDeTexto 902">
          <a:extLst>
            <a:ext uri="{FF2B5EF4-FFF2-40B4-BE49-F238E27FC236}">
              <a16:creationId xmlns:a16="http://schemas.microsoft.com/office/drawing/2014/main" id="{9F4A72EF-931C-4191-83A9-32BFB00AE30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4" name="CaixaDeTexto 903">
          <a:extLst>
            <a:ext uri="{FF2B5EF4-FFF2-40B4-BE49-F238E27FC236}">
              <a16:creationId xmlns:a16="http://schemas.microsoft.com/office/drawing/2014/main" id="{94C3316F-2507-42E7-9AA0-AFB2C70FD3E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5" name="CaixaDeTexto 904">
          <a:extLst>
            <a:ext uri="{FF2B5EF4-FFF2-40B4-BE49-F238E27FC236}">
              <a16:creationId xmlns:a16="http://schemas.microsoft.com/office/drawing/2014/main" id="{1BFA45DD-61F4-44DF-9529-BB774AE4694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6" name="CaixaDeTexto 905">
          <a:extLst>
            <a:ext uri="{FF2B5EF4-FFF2-40B4-BE49-F238E27FC236}">
              <a16:creationId xmlns:a16="http://schemas.microsoft.com/office/drawing/2014/main" id="{7FAEA870-A68E-4299-A81D-3DD2977AB29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7" name="CaixaDeTexto 906">
          <a:extLst>
            <a:ext uri="{FF2B5EF4-FFF2-40B4-BE49-F238E27FC236}">
              <a16:creationId xmlns:a16="http://schemas.microsoft.com/office/drawing/2014/main" id="{320C1966-5A2A-4B32-B62B-5C38F06288B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8" name="CaixaDeTexto 907">
          <a:extLst>
            <a:ext uri="{FF2B5EF4-FFF2-40B4-BE49-F238E27FC236}">
              <a16:creationId xmlns:a16="http://schemas.microsoft.com/office/drawing/2014/main" id="{0D6513D1-AAD5-438C-99ED-DFDC0C3C97C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09" name="CaixaDeTexto 908">
          <a:extLst>
            <a:ext uri="{FF2B5EF4-FFF2-40B4-BE49-F238E27FC236}">
              <a16:creationId xmlns:a16="http://schemas.microsoft.com/office/drawing/2014/main" id="{3D434CE3-3F9E-4C29-AAC8-23DF0BD3FB4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0" name="CaixaDeTexto 909">
          <a:extLst>
            <a:ext uri="{FF2B5EF4-FFF2-40B4-BE49-F238E27FC236}">
              <a16:creationId xmlns:a16="http://schemas.microsoft.com/office/drawing/2014/main" id="{81A72787-31EA-44A6-A5F6-FFAC5525190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1" name="CaixaDeTexto 910">
          <a:extLst>
            <a:ext uri="{FF2B5EF4-FFF2-40B4-BE49-F238E27FC236}">
              <a16:creationId xmlns:a16="http://schemas.microsoft.com/office/drawing/2014/main" id="{782FC017-B4BA-462A-808E-E055096441C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2" name="CaixaDeTexto 911">
          <a:extLst>
            <a:ext uri="{FF2B5EF4-FFF2-40B4-BE49-F238E27FC236}">
              <a16:creationId xmlns:a16="http://schemas.microsoft.com/office/drawing/2014/main" id="{67926C0E-3033-456D-83E0-F075235DFF7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3" name="CaixaDeTexto 912">
          <a:extLst>
            <a:ext uri="{FF2B5EF4-FFF2-40B4-BE49-F238E27FC236}">
              <a16:creationId xmlns:a16="http://schemas.microsoft.com/office/drawing/2014/main" id="{13124BB3-CD9D-4E76-8FE6-F3FE5E8CF63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4" name="CaixaDeTexto 913">
          <a:extLst>
            <a:ext uri="{FF2B5EF4-FFF2-40B4-BE49-F238E27FC236}">
              <a16:creationId xmlns:a16="http://schemas.microsoft.com/office/drawing/2014/main" id="{5B7384E5-818A-4BBD-A987-85D6C63CE54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5" name="CaixaDeTexto 914">
          <a:extLst>
            <a:ext uri="{FF2B5EF4-FFF2-40B4-BE49-F238E27FC236}">
              <a16:creationId xmlns:a16="http://schemas.microsoft.com/office/drawing/2014/main" id="{D2D36E91-539F-4FED-A436-CCB49BBB068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6" name="CaixaDeTexto 915">
          <a:extLst>
            <a:ext uri="{FF2B5EF4-FFF2-40B4-BE49-F238E27FC236}">
              <a16:creationId xmlns:a16="http://schemas.microsoft.com/office/drawing/2014/main" id="{110C8547-2BDC-4ABC-BE84-3EF900BA302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7" name="CaixaDeTexto 916">
          <a:extLst>
            <a:ext uri="{FF2B5EF4-FFF2-40B4-BE49-F238E27FC236}">
              <a16:creationId xmlns:a16="http://schemas.microsoft.com/office/drawing/2014/main" id="{749242E5-B98F-47BC-8F38-2DD740DED80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8" name="CaixaDeTexto 917">
          <a:extLst>
            <a:ext uri="{FF2B5EF4-FFF2-40B4-BE49-F238E27FC236}">
              <a16:creationId xmlns:a16="http://schemas.microsoft.com/office/drawing/2014/main" id="{67C68949-E5FB-4E90-A095-EAE8BFE6B38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19" name="CaixaDeTexto 918">
          <a:extLst>
            <a:ext uri="{FF2B5EF4-FFF2-40B4-BE49-F238E27FC236}">
              <a16:creationId xmlns:a16="http://schemas.microsoft.com/office/drawing/2014/main" id="{4D77D7A7-FBB2-44D9-AFD9-D1A5E181A69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0" name="CaixaDeTexto 919">
          <a:extLst>
            <a:ext uri="{FF2B5EF4-FFF2-40B4-BE49-F238E27FC236}">
              <a16:creationId xmlns:a16="http://schemas.microsoft.com/office/drawing/2014/main" id="{697CC19D-5C13-4E2D-AB37-70FED28F263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1" name="CaixaDeTexto 920">
          <a:extLst>
            <a:ext uri="{FF2B5EF4-FFF2-40B4-BE49-F238E27FC236}">
              <a16:creationId xmlns:a16="http://schemas.microsoft.com/office/drawing/2014/main" id="{7ABEEAEB-4057-4907-8746-71B729A8B54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2" name="CaixaDeTexto 921">
          <a:extLst>
            <a:ext uri="{FF2B5EF4-FFF2-40B4-BE49-F238E27FC236}">
              <a16:creationId xmlns:a16="http://schemas.microsoft.com/office/drawing/2014/main" id="{7914C96A-2D69-41C8-AB29-0CCFAAAA954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3" name="CaixaDeTexto 922">
          <a:extLst>
            <a:ext uri="{FF2B5EF4-FFF2-40B4-BE49-F238E27FC236}">
              <a16:creationId xmlns:a16="http://schemas.microsoft.com/office/drawing/2014/main" id="{B905499F-98AB-4337-B7A5-E1B3CCB78FB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4" name="CaixaDeTexto 923">
          <a:extLst>
            <a:ext uri="{FF2B5EF4-FFF2-40B4-BE49-F238E27FC236}">
              <a16:creationId xmlns:a16="http://schemas.microsoft.com/office/drawing/2014/main" id="{900D2840-01BA-438B-84E8-9FD142048E9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5" name="CaixaDeTexto 924">
          <a:extLst>
            <a:ext uri="{FF2B5EF4-FFF2-40B4-BE49-F238E27FC236}">
              <a16:creationId xmlns:a16="http://schemas.microsoft.com/office/drawing/2014/main" id="{55956FD2-5D0C-482D-8030-BF077205D1D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6" name="CaixaDeTexto 925">
          <a:extLst>
            <a:ext uri="{FF2B5EF4-FFF2-40B4-BE49-F238E27FC236}">
              <a16:creationId xmlns:a16="http://schemas.microsoft.com/office/drawing/2014/main" id="{0D09EEBB-C0FE-4B80-BAF7-2E9C22A3938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7" name="CaixaDeTexto 926">
          <a:extLst>
            <a:ext uri="{FF2B5EF4-FFF2-40B4-BE49-F238E27FC236}">
              <a16:creationId xmlns:a16="http://schemas.microsoft.com/office/drawing/2014/main" id="{0DB384F0-C8F9-4E3D-864B-FFBD5F69272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8" name="CaixaDeTexto 927">
          <a:extLst>
            <a:ext uri="{FF2B5EF4-FFF2-40B4-BE49-F238E27FC236}">
              <a16:creationId xmlns:a16="http://schemas.microsoft.com/office/drawing/2014/main" id="{453F390F-B148-49B1-ABDC-893C6FBE6AB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29" name="CaixaDeTexto 928">
          <a:extLst>
            <a:ext uri="{FF2B5EF4-FFF2-40B4-BE49-F238E27FC236}">
              <a16:creationId xmlns:a16="http://schemas.microsoft.com/office/drawing/2014/main" id="{0F10E68B-F036-4DAF-847C-C8E8CBEB465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0" name="CaixaDeTexto 929">
          <a:extLst>
            <a:ext uri="{FF2B5EF4-FFF2-40B4-BE49-F238E27FC236}">
              <a16:creationId xmlns:a16="http://schemas.microsoft.com/office/drawing/2014/main" id="{EEE89640-0109-469A-ACA2-D8D3EBCF0FF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1" name="CaixaDeTexto 930">
          <a:extLst>
            <a:ext uri="{FF2B5EF4-FFF2-40B4-BE49-F238E27FC236}">
              <a16:creationId xmlns:a16="http://schemas.microsoft.com/office/drawing/2014/main" id="{57460D2B-A714-42D4-B63E-ED6BC3652AC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2" name="CaixaDeTexto 931">
          <a:extLst>
            <a:ext uri="{FF2B5EF4-FFF2-40B4-BE49-F238E27FC236}">
              <a16:creationId xmlns:a16="http://schemas.microsoft.com/office/drawing/2014/main" id="{42EB7B4C-B70A-4461-A06A-5AFD2572C6D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3" name="CaixaDeTexto 932">
          <a:extLst>
            <a:ext uri="{FF2B5EF4-FFF2-40B4-BE49-F238E27FC236}">
              <a16:creationId xmlns:a16="http://schemas.microsoft.com/office/drawing/2014/main" id="{F49324D3-EBD6-433B-AE76-54D96D3ADFC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4" name="CaixaDeTexto 933">
          <a:extLst>
            <a:ext uri="{FF2B5EF4-FFF2-40B4-BE49-F238E27FC236}">
              <a16:creationId xmlns:a16="http://schemas.microsoft.com/office/drawing/2014/main" id="{A899C010-E3A1-4229-9351-7278E07C56E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5" name="CaixaDeTexto 934">
          <a:extLst>
            <a:ext uri="{FF2B5EF4-FFF2-40B4-BE49-F238E27FC236}">
              <a16:creationId xmlns:a16="http://schemas.microsoft.com/office/drawing/2014/main" id="{DC26B9D5-B7A3-4ACE-B10E-2E680A40A57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6" name="CaixaDeTexto 935">
          <a:extLst>
            <a:ext uri="{FF2B5EF4-FFF2-40B4-BE49-F238E27FC236}">
              <a16:creationId xmlns:a16="http://schemas.microsoft.com/office/drawing/2014/main" id="{5591610E-E31D-479D-800C-3B9835EDC4B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7" name="CaixaDeTexto 936">
          <a:extLst>
            <a:ext uri="{FF2B5EF4-FFF2-40B4-BE49-F238E27FC236}">
              <a16:creationId xmlns:a16="http://schemas.microsoft.com/office/drawing/2014/main" id="{9A76D848-46FA-49B5-840C-72AFDCD79C8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8" name="CaixaDeTexto 937">
          <a:extLst>
            <a:ext uri="{FF2B5EF4-FFF2-40B4-BE49-F238E27FC236}">
              <a16:creationId xmlns:a16="http://schemas.microsoft.com/office/drawing/2014/main" id="{7001BA3C-3D28-49A9-BEB8-E795ABFC9DF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39" name="CaixaDeTexto 938">
          <a:extLst>
            <a:ext uri="{FF2B5EF4-FFF2-40B4-BE49-F238E27FC236}">
              <a16:creationId xmlns:a16="http://schemas.microsoft.com/office/drawing/2014/main" id="{37AFCAB6-AAB0-44B6-AFD9-BBBE94FC1E9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0" name="CaixaDeTexto 939">
          <a:extLst>
            <a:ext uri="{FF2B5EF4-FFF2-40B4-BE49-F238E27FC236}">
              <a16:creationId xmlns:a16="http://schemas.microsoft.com/office/drawing/2014/main" id="{48303E15-12B3-4ACC-BFD8-BCE78166104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1" name="CaixaDeTexto 940">
          <a:extLst>
            <a:ext uri="{FF2B5EF4-FFF2-40B4-BE49-F238E27FC236}">
              <a16:creationId xmlns:a16="http://schemas.microsoft.com/office/drawing/2014/main" id="{31005AE3-9690-4F88-8B8F-5ED827F27DE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2" name="CaixaDeTexto 941">
          <a:extLst>
            <a:ext uri="{FF2B5EF4-FFF2-40B4-BE49-F238E27FC236}">
              <a16:creationId xmlns:a16="http://schemas.microsoft.com/office/drawing/2014/main" id="{62C8907A-9453-475E-B7A5-9FC684F692F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3" name="CaixaDeTexto 942">
          <a:extLst>
            <a:ext uri="{FF2B5EF4-FFF2-40B4-BE49-F238E27FC236}">
              <a16:creationId xmlns:a16="http://schemas.microsoft.com/office/drawing/2014/main" id="{E423C8C1-19E9-4F86-924E-674A14EB123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4" name="CaixaDeTexto 943">
          <a:extLst>
            <a:ext uri="{FF2B5EF4-FFF2-40B4-BE49-F238E27FC236}">
              <a16:creationId xmlns:a16="http://schemas.microsoft.com/office/drawing/2014/main" id="{17EFE451-A370-45DD-8956-37CCFD4709E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5" name="CaixaDeTexto 944">
          <a:extLst>
            <a:ext uri="{FF2B5EF4-FFF2-40B4-BE49-F238E27FC236}">
              <a16:creationId xmlns:a16="http://schemas.microsoft.com/office/drawing/2014/main" id="{77ACA1D4-7E6C-49B3-AA19-6AADD60FCE4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6" name="CaixaDeTexto 945">
          <a:extLst>
            <a:ext uri="{FF2B5EF4-FFF2-40B4-BE49-F238E27FC236}">
              <a16:creationId xmlns:a16="http://schemas.microsoft.com/office/drawing/2014/main" id="{A0943EA1-4756-4617-9C91-24DC9598A09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7" name="CaixaDeTexto 946">
          <a:extLst>
            <a:ext uri="{FF2B5EF4-FFF2-40B4-BE49-F238E27FC236}">
              <a16:creationId xmlns:a16="http://schemas.microsoft.com/office/drawing/2014/main" id="{0F142284-0951-4DC3-B3FA-9C897DAA8C0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8" name="CaixaDeTexto 947">
          <a:extLst>
            <a:ext uri="{FF2B5EF4-FFF2-40B4-BE49-F238E27FC236}">
              <a16:creationId xmlns:a16="http://schemas.microsoft.com/office/drawing/2014/main" id="{5EE79DB5-96FC-4AF9-AB44-9E0EF769CF0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49" name="CaixaDeTexto 948">
          <a:extLst>
            <a:ext uri="{FF2B5EF4-FFF2-40B4-BE49-F238E27FC236}">
              <a16:creationId xmlns:a16="http://schemas.microsoft.com/office/drawing/2014/main" id="{6F1B9B7B-2B9D-4CA6-9068-7722C06C688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0" name="CaixaDeTexto 949">
          <a:extLst>
            <a:ext uri="{FF2B5EF4-FFF2-40B4-BE49-F238E27FC236}">
              <a16:creationId xmlns:a16="http://schemas.microsoft.com/office/drawing/2014/main" id="{D9119039-2DD3-4A83-874A-1D45D155B64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1" name="CaixaDeTexto 950">
          <a:extLst>
            <a:ext uri="{FF2B5EF4-FFF2-40B4-BE49-F238E27FC236}">
              <a16:creationId xmlns:a16="http://schemas.microsoft.com/office/drawing/2014/main" id="{2477D73C-FCF5-4F31-B26C-AE4F35502A4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2" name="CaixaDeTexto 951">
          <a:extLst>
            <a:ext uri="{FF2B5EF4-FFF2-40B4-BE49-F238E27FC236}">
              <a16:creationId xmlns:a16="http://schemas.microsoft.com/office/drawing/2014/main" id="{2E6E0EE2-38DB-4DEA-8291-20478DC203F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3" name="CaixaDeTexto 952">
          <a:extLst>
            <a:ext uri="{FF2B5EF4-FFF2-40B4-BE49-F238E27FC236}">
              <a16:creationId xmlns:a16="http://schemas.microsoft.com/office/drawing/2014/main" id="{BAB979C5-4016-49BD-AF21-1D3464BD232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4" name="CaixaDeTexto 953">
          <a:extLst>
            <a:ext uri="{FF2B5EF4-FFF2-40B4-BE49-F238E27FC236}">
              <a16:creationId xmlns:a16="http://schemas.microsoft.com/office/drawing/2014/main" id="{9550ECA0-D0C0-4340-AE2B-145CB2F34AD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5" name="CaixaDeTexto 954">
          <a:extLst>
            <a:ext uri="{FF2B5EF4-FFF2-40B4-BE49-F238E27FC236}">
              <a16:creationId xmlns:a16="http://schemas.microsoft.com/office/drawing/2014/main" id="{E2D359A7-32BB-45CB-935B-A274EE26259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6" name="CaixaDeTexto 955">
          <a:extLst>
            <a:ext uri="{FF2B5EF4-FFF2-40B4-BE49-F238E27FC236}">
              <a16:creationId xmlns:a16="http://schemas.microsoft.com/office/drawing/2014/main" id="{1F8F97C7-6E07-4659-B1FC-3259AF71754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7" name="CaixaDeTexto 956">
          <a:extLst>
            <a:ext uri="{FF2B5EF4-FFF2-40B4-BE49-F238E27FC236}">
              <a16:creationId xmlns:a16="http://schemas.microsoft.com/office/drawing/2014/main" id="{3D0826CB-1FE0-45E3-9837-A8FD7D783FD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8" name="CaixaDeTexto 957">
          <a:extLst>
            <a:ext uri="{FF2B5EF4-FFF2-40B4-BE49-F238E27FC236}">
              <a16:creationId xmlns:a16="http://schemas.microsoft.com/office/drawing/2014/main" id="{2B97AAD5-36CA-4B9D-BC39-E1F7C90AC56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59" name="CaixaDeTexto 958">
          <a:extLst>
            <a:ext uri="{FF2B5EF4-FFF2-40B4-BE49-F238E27FC236}">
              <a16:creationId xmlns:a16="http://schemas.microsoft.com/office/drawing/2014/main" id="{EE18AE17-77FE-4BCD-8DAE-F17C6D0D240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0" name="CaixaDeTexto 959">
          <a:extLst>
            <a:ext uri="{FF2B5EF4-FFF2-40B4-BE49-F238E27FC236}">
              <a16:creationId xmlns:a16="http://schemas.microsoft.com/office/drawing/2014/main" id="{15248002-3FB9-4974-AB14-49BA49C660D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1" name="CaixaDeTexto 960">
          <a:extLst>
            <a:ext uri="{FF2B5EF4-FFF2-40B4-BE49-F238E27FC236}">
              <a16:creationId xmlns:a16="http://schemas.microsoft.com/office/drawing/2014/main" id="{7B8DD7FB-67C1-436F-94F8-CA6D576ECA6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2" name="CaixaDeTexto 961">
          <a:extLst>
            <a:ext uri="{FF2B5EF4-FFF2-40B4-BE49-F238E27FC236}">
              <a16:creationId xmlns:a16="http://schemas.microsoft.com/office/drawing/2014/main" id="{453D88A0-A547-4F92-A557-0AA1E5494B7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3" name="CaixaDeTexto 962">
          <a:extLst>
            <a:ext uri="{FF2B5EF4-FFF2-40B4-BE49-F238E27FC236}">
              <a16:creationId xmlns:a16="http://schemas.microsoft.com/office/drawing/2014/main" id="{1305EAEC-E520-4DDD-8A0E-B492487CCDA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4" name="CaixaDeTexto 963">
          <a:extLst>
            <a:ext uri="{FF2B5EF4-FFF2-40B4-BE49-F238E27FC236}">
              <a16:creationId xmlns:a16="http://schemas.microsoft.com/office/drawing/2014/main" id="{1E443D77-80A5-4B63-95C5-4F3942A0765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5" name="CaixaDeTexto 964">
          <a:extLst>
            <a:ext uri="{FF2B5EF4-FFF2-40B4-BE49-F238E27FC236}">
              <a16:creationId xmlns:a16="http://schemas.microsoft.com/office/drawing/2014/main" id="{A15401E6-D6F9-4591-A8A4-465DD248BDF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6" name="CaixaDeTexto 965">
          <a:extLst>
            <a:ext uri="{FF2B5EF4-FFF2-40B4-BE49-F238E27FC236}">
              <a16:creationId xmlns:a16="http://schemas.microsoft.com/office/drawing/2014/main" id="{F7F9F9AD-7AC0-4362-B044-16F231126AA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7" name="CaixaDeTexto 966">
          <a:extLst>
            <a:ext uri="{FF2B5EF4-FFF2-40B4-BE49-F238E27FC236}">
              <a16:creationId xmlns:a16="http://schemas.microsoft.com/office/drawing/2014/main" id="{4EC00738-4EE9-4D7F-BCFF-0F1B02FC02A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8" name="CaixaDeTexto 967">
          <a:extLst>
            <a:ext uri="{FF2B5EF4-FFF2-40B4-BE49-F238E27FC236}">
              <a16:creationId xmlns:a16="http://schemas.microsoft.com/office/drawing/2014/main" id="{E2FBF87B-9247-4A76-992E-7987385E002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69" name="CaixaDeTexto 968">
          <a:extLst>
            <a:ext uri="{FF2B5EF4-FFF2-40B4-BE49-F238E27FC236}">
              <a16:creationId xmlns:a16="http://schemas.microsoft.com/office/drawing/2014/main" id="{868038A5-2AC5-4F92-97BA-3C1A5C33AA7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0" name="CaixaDeTexto 969">
          <a:extLst>
            <a:ext uri="{FF2B5EF4-FFF2-40B4-BE49-F238E27FC236}">
              <a16:creationId xmlns:a16="http://schemas.microsoft.com/office/drawing/2014/main" id="{E9017EFA-AF57-434F-8088-B6618D988EC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1" name="CaixaDeTexto 970">
          <a:extLst>
            <a:ext uri="{FF2B5EF4-FFF2-40B4-BE49-F238E27FC236}">
              <a16:creationId xmlns:a16="http://schemas.microsoft.com/office/drawing/2014/main" id="{E31BEE96-C629-4B18-857F-F89B07A24FF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2" name="CaixaDeTexto 971">
          <a:extLst>
            <a:ext uri="{FF2B5EF4-FFF2-40B4-BE49-F238E27FC236}">
              <a16:creationId xmlns:a16="http://schemas.microsoft.com/office/drawing/2014/main" id="{14F804B5-D8AB-49C3-B1ED-40C87EBF57B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3" name="CaixaDeTexto 972">
          <a:extLst>
            <a:ext uri="{FF2B5EF4-FFF2-40B4-BE49-F238E27FC236}">
              <a16:creationId xmlns:a16="http://schemas.microsoft.com/office/drawing/2014/main" id="{57AC26F4-A26E-4EAF-9FDC-E2CA7FF195E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4" name="CaixaDeTexto 973">
          <a:extLst>
            <a:ext uri="{FF2B5EF4-FFF2-40B4-BE49-F238E27FC236}">
              <a16:creationId xmlns:a16="http://schemas.microsoft.com/office/drawing/2014/main" id="{B77315E5-2192-4115-B45B-746568AF9EC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5" name="CaixaDeTexto 974">
          <a:extLst>
            <a:ext uri="{FF2B5EF4-FFF2-40B4-BE49-F238E27FC236}">
              <a16:creationId xmlns:a16="http://schemas.microsoft.com/office/drawing/2014/main" id="{69DFB591-5592-40AA-8D7B-80868476C88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6" name="CaixaDeTexto 975">
          <a:extLst>
            <a:ext uri="{FF2B5EF4-FFF2-40B4-BE49-F238E27FC236}">
              <a16:creationId xmlns:a16="http://schemas.microsoft.com/office/drawing/2014/main" id="{69B3AFF2-D3D0-4C41-AFEA-0E2E0B3BD2A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7" name="CaixaDeTexto 976">
          <a:extLst>
            <a:ext uri="{FF2B5EF4-FFF2-40B4-BE49-F238E27FC236}">
              <a16:creationId xmlns:a16="http://schemas.microsoft.com/office/drawing/2014/main" id="{A19160AB-9836-4BA7-9AAC-41935DD302E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8" name="CaixaDeTexto 977">
          <a:extLst>
            <a:ext uri="{FF2B5EF4-FFF2-40B4-BE49-F238E27FC236}">
              <a16:creationId xmlns:a16="http://schemas.microsoft.com/office/drawing/2014/main" id="{6E5E99E4-A0E0-4D72-B48E-9B1F70AB9FC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79" name="CaixaDeTexto 978">
          <a:extLst>
            <a:ext uri="{FF2B5EF4-FFF2-40B4-BE49-F238E27FC236}">
              <a16:creationId xmlns:a16="http://schemas.microsoft.com/office/drawing/2014/main" id="{C65A40A7-6AAA-4CA3-BA22-0A719DFD298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0" name="CaixaDeTexto 979">
          <a:extLst>
            <a:ext uri="{FF2B5EF4-FFF2-40B4-BE49-F238E27FC236}">
              <a16:creationId xmlns:a16="http://schemas.microsoft.com/office/drawing/2014/main" id="{41888204-3F9B-44D0-AE33-BCD06AB4C6D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1" name="CaixaDeTexto 980">
          <a:extLst>
            <a:ext uri="{FF2B5EF4-FFF2-40B4-BE49-F238E27FC236}">
              <a16:creationId xmlns:a16="http://schemas.microsoft.com/office/drawing/2014/main" id="{00F831CB-8154-4328-9BB3-ED3F4769E5E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2" name="CaixaDeTexto 981">
          <a:extLst>
            <a:ext uri="{FF2B5EF4-FFF2-40B4-BE49-F238E27FC236}">
              <a16:creationId xmlns:a16="http://schemas.microsoft.com/office/drawing/2014/main" id="{735B527B-C02F-46C5-BBF7-AA489E1CA14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3" name="CaixaDeTexto 982">
          <a:extLst>
            <a:ext uri="{FF2B5EF4-FFF2-40B4-BE49-F238E27FC236}">
              <a16:creationId xmlns:a16="http://schemas.microsoft.com/office/drawing/2014/main" id="{2440A9C1-B1C6-4ADE-A56F-A6E189C0E46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4" name="CaixaDeTexto 983">
          <a:extLst>
            <a:ext uri="{FF2B5EF4-FFF2-40B4-BE49-F238E27FC236}">
              <a16:creationId xmlns:a16="http://schemas.microsoft.com/office/drawing/2014/main" id="{FD77C538-689A-4E66-B5AE-BC5BEB12885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5" name="CaixaDeTexto 984">
          <a:extLst>
            <a:ext uri="{FF2B5EF4-FFF2-40B4-BE49-F238E27FC236}">
              <a16:creationId xmlns:a16="http://schemas.microsoft.com/office/drawing/2014/main" id="{D6860D21-E76B-4886-B05E-43FAA6A59E0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6" name="CaixaDeTexto 985">
          <a:extLst>
            <a:ext uri="{FF2B5EF4-FFF2-40B4-BE49-F238E27FC236}">
              <a16:creationId xmlns:a16="http://schemas.microsoft.com/office/drawing/2014/main" id="{97FB6A02-5870-40A1-A448-61D8FBBCFC8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7" name="CaixaDeTexto 986">
          <a:extLst>
            <a:ext uri="{FF2B5EF4-FFF2-40B4-BE49-F238E27FC236}">
              <a16:creationId xmlns:a16="http://schemas.microsoft.com/office/drawing/2014/main" id="{F4B93802-5473-44F0-9353-23BF6B5E613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8" name="CaixaDeTexto 987">
          <a:extLst>
            <a:ext uri="{FF2B5EF4-FFF2-40B4-BE49-F238E27FC236}">
              <a16:creationId xmlns:a16="http://schemas.microsoft.com/office/drawing/2014/main" id="{AF1FDA71-7AE9-4D28-A919-B8A6BFB4803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89" name="CaixaDeTexto 988">
          <a:extLst>
            <a:ext uri="{FF2B5EF4-FFF2-40B4-BE49-F238E27FC236}">
              <a16:creationId xmlns:a16="http://schemas.microsoft.com/office/drawing/2014/main" id="{8A1AFA81-BDE5-4B9C-9215-CF625E6DCD7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0" name="CaixaDeTexto 989">
          <a:extLst>
            <a:ext uri="{FF2B5EF4-FFF2-40B4-BE49-F238E27FC236}">
              <a16:creationId xmlns:a16="http://schemas.microsoft.com/office/drawing/2014/main" id="{5A888F1C-A35F-4CD7-AB79-1E948996BE6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1" name="CaixaDeTexto 990">
          <a:extLst>
            <a:ext uri="{FF2B5EF4-FFF2-40B4-BE49-F238E27FC236}">
              <a16:creationId xmlns:a16="http://schemas.microsoft.com/office/drawing/2014/main" id="{BF7467DA-CF2E-4C58-9289-EBB0E37BA40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2" name="CaixaDeTexto 991">
          <a:extLst>
            <a:ext uri="{FF2B5EF4-FFF2-40B4-BE49-F238E27FC236}">
              <a16:creationId xmlns:a16="http://schemas.microsoft.com/office/drawing/2014/main" id="{3D23E4C4-22E3-4A88-828A-A99A540CDB4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3" name="CaixaDeTexto 992">
          <a:extLst>
            <a:ext uri="{FF2B5EF4-FFF2-40B4-BE49-F238E27FC236}">
              <a16:creationId xmlns:a16="http://schemas.microsoft.com/office/drawing/2014/main" id="{5BF3A2F8-61DD-4CFD-B21A-D17F3BF8ED9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4" name="CaixaDeTexto 993">
          <a:extLst>
            <a:ext uri="{FF2B5EF4-FFF2-40B4-BE49-F238E27FC236}">
              <a16:creationId xmlns:a16="http://schemas.microsoft.com/office/drawing/2014/main" id="{F5B3642F-5FC2-487C-8F0F-24F69D06B7D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5" name="CaixaDeTexto 994">
          <a:extLst>
            <a:ext uri="{FF2B5EF4-FFF2-40B4-BE49-F238E27FC236}">
              <a16:creationId xmlns:a16="http://schemas.microsoft.com/office/drawing/2014/main" id="{DFA30362-EA9A-4FF8-8722-71FCC059320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6" name="CaixaDeTexto 995">
          <a:extLst>
            <a:ext uri="{FF2B5EF4-FFF2-40B4-BE49-F238E27FC236}">
              <a16:creationId xmlns:a16="http://schemas.microsoft.com/office/drawing/2014/main" id="{4C370FD5-BE6E-4353-A7D1-CF746F93D36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7" name="CaixaDeTexto 996">
          <a:extLst>
            <a:ext uri="{FF2B5EF4-FFF2-40B4-BE49-F238E27FC236}">
              <a16:creationId xmlns:a16="http://schemas.microsoft.com/office/drawing/2014/main" id="{2A96408D-25EB-497D-8840-E6B2C650AEF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8" name="CaixaDeTexto 997">
          <a:extLst>
            <a:ext uri="{FF2B5EF4-FFF2-40B4-BE49-F238E27FC236}">
              <a16:creationId xmlns:a16="http://schemas.microsoft.com/office/drawing/2014/main" id="{00B80402-3790-4B95-A98B-63101866073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999" name="CaixaDeTexto 998">
          <a:extLst>
            <a:ext uri="{FF2B5EF4-FFF2-40B4-BE49-F238E27FC236}">
              <a16:creationId xmlns:a16="http://schemas.microsoft.com/office/drawing/2014/main" id="{2CADE013-78EF-4D33-AF70-A5E6C87A38E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0" name="CaixaDeTexto 999">
          <a:extLst>
            <a:ext uri="{FF2B5EF4-FFF2-40B4-BE49-F238E27FC236}">
              <a16:creationId xmlns:a16="http://schemas.microsoft.com/office/drawing/2014/main" id="{236DFC1F-AABC-4796-9D33-76D535E2D38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1" name="CaixaDeTexto 1000">
          <a:extLst>
            <a:ext uri="{FF2B5EF4-FFF2-40B4-BE49-F238E27FC236}">
              <a16:creationId xmlns:a16="http://schemas.microsoft.com/office/drawing/2014/main" id="{9E0B7669-0ECC-4CDB-819A-9D2BBF5DA95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2" name="CaixaDeTexto 1001">
          <a:extLst>
            <a:ext uri="{FF2B5EF4-FFF2-40B4-BE49-F238E27FC236}">
              <a16:creationId xmlns:a16="http://schemas.microsoft.com/office/drawing/2014/main" id="{09726E46-D1CB-4BA3-956B-E42A2C97825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3" name="CaixaDeTexto 1002">
          <a:extLst>
            <a:ext uri="{FF2B5EF4-FFF2-40B4-BE49-F238E27FC236}">
              <a16:creationId xmlns:a16="http://schemas.microsoft.com/office/drawing/2014/main" id="{395FE4D1-3CEF-4225-A73E-ABFC0313A1D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4" name="CaixaDeTexto 1003">
          <a:extLst>
            <a:ext uri="{FF2B5EF4-FFF2-40B4-BE49-F238E27FC236}">
              <a16:creationId xmlns:a16="http://schemas.microsoft.com/office/drawing/2014/main" id="{4B222099-B5D6-4001-B500-2BEC9F6B983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5" name="CaixaDeTexto 1004">
          <a:extLst>
            <a:ext uri="{FF2B5EF4-FFF2-40B4-BE49-F238E27FC236}">
              <a16:creationId xmlns:a16="http://schemas.microsoft.com/office/drawing/2014/main" id="{FA6D8F7A-D0E1-4AF7-9F08-1FE6DD7DE24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6" name="CaixaDeTexto 1005">
          <a:extLst>
            <a:ext uri="{FF2B5EF4-FFF2-40B4-BE49-F238E27FC236}">
              <a16:creationId xmlns:a16="http://schemas.microsoft.com/office/drawing/2014/main" id="{25180FAB-98A9-4E06-98E6-7A723F2649F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7" name="CaixaDeTexto 1006">
          <a:extLst>
            <a:ext uri="{FF2B5EF4-FFF2-40B4-BE49-F238E27FC236}">
              <a16:creationId xmlns:a16="http://schemas.microsoft.com/office/drawing/2014/main" id="{5CF56B2C-C530-4AF5-BED4-B4DC134DEAD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8" name="CaixaDeTexto 1007">
          <a:extLst>
            <a:ext uri="{FF2B5EF4-FFF2-40B4-BE49-F238E27FC236}">
              <a16:creationId xmlns:a16="http://schemas.microsoft.com/office/drawing/2014/main" id="{37AB71A5-4E67-4A57-BE67-DACD1CB5B1C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09" name="CaixaDeTexto 1008">
          <a:extLst>
            <a:ext uri="{FF2B5EF4-FFF2-40B4-BE49-F238E27FC236}">
              <a16:creationId xmlns:a16="http://schemas.microsoft.com/office/drawing/2014/main" id="{1B084628-289E-4F58-9611-D3D5975C115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0" name="CaixaDeTexto 1009">
          <a:extLst>
            <a:ext uri="{FF2B5EF4-FFF2-40B4-BE49-F238E27FC236}">
              <a16:creationId xmlns:a16="http://schemas.microsoft.com/office/drawing/2014/main" id="{309CD77C-4DBD-4766-A161-97456D02F38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1" name="CaixaDeTexto 1010">
          <a:extLst>
            <a:ext uri="{FF2B5EF4-FFF2-40B4-BE49-F238E27FC236}">
              <a16:creationId xmlns:a16="http://schemas.microsoft.com/office/drawing/2014/main" id="{8A2E3AC2-CC2D-4FD0-BA04-3256174CBF7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2" name="CaixaDeTexto 1011">
          <a:extLst>
            <a:ext uri="{FF2B5EF4-FFF2-40B4-BE49-F238E27FC236}">
              <a16:creationId xmlns:a16="http://schemas.microsoft.com/office/drawing/2014/main" id="{483C609E-85E0-41B6-B801-1E6CF328DBE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3" name="CaixaDeTexto 1012">
          <a:extLst>
            <a:ext uri="{FF2B5EF4-FFF2-40B4-BE49-F238E27FC236}">
              <a16:creationId xmlns:a16="http://schemas.microsoft.com/office/drawing/2014/main" id="{A7E804CE-AD03-43A3-A8BA-3DDD2A35D43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4" name="CaixaDeTexto 1013">
          <a:extLst>
            <a:ext uri="{FF2B5EF4-FFF2-40B4-BE49-F238E27FC236}">
              <a16:creationId xmlns:a16="http://schemas.microsoft.com/office/drawing/2014/main" id="{DB63595A-6483-4A0C-B414-3DD65DB08CB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5" name="CaixaDeTexto 1014">
          <a:extLst>
            <a:ext uri="{FF2B5EF4-FFF2-40B4-BE49-F238E27FC236}">
              <a16:creationId xmlns:a16="http://schemas.microsoft.com/office/drawing/2014/main" id="{0001E0D3-B882-4149-8850-350A362FD7E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6" name="CaixaDeTexto 1015">
          <a:extLst>
            <a:ext uri="{FF2B5EF4-FFF2-40B4-BE49-F238E27FC236}">
              <a16:creationId xmlns:a16="http://schemas.microsoft.com/office/drawing/2014/main" id="{918E5C27-998A-4C34-9313-5493CBDDB6D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7" name="CaixaDeTexto 1016">
          <a:extLst>
            <a:ext uri="{FF2B5EF4-FFF2-40B4-BE49-F238E27FC236}">
              <a16:creationId xmlns:a16="http://schemas.microsoft.com/office/drawing/2014/main" id="{96B242B4-7754-44E1-AC79-AA9132396D5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8" name="CaixaDeTexto 1017">
          <a:extLst>
            <a:ext uri="{FF2B5EF4-FFF2-40B4-BE49-F238E27FC236}">
              <a16:creationId xmlns:a16="http://schemas.microsoft.com/office/drawing/2014/main" id="{F120713B-3776-4A60-B4FC-45A3537CC06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19" name="CaixaDeTexto 1018">
          <a:extLst>
            <a:ext uri="{FF2B5EF4-FFF2-40B4-BE49-F238E27FC236}">
              <a16:creationId xmlns:a16="http://schemas.microsoft.com/office/drawing/2014/main" id="{CB1060E8-058D-4864-A42B-7B4556BA0E0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0" name="CaixaDeTexto 1019">
          <a:extLst>
            <a:ext uri="{FF2B5EF4-FFF2-40B4-BE49-F238E27FC236}">
              <a16:creationId xmlns:a16="http://schemas.microsoft.com/office/drawing/2014/main" id="{686A100C-E4B2-4A69-9A7F-36F6995E768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1" name="CaixaDeTexto 1020">
          <a:extLst>
            <a:ext uri="{FF2B5EF4-FFF2-40B4-BE49-F238E27FC236}">
              <a16:creationId xmlns:a16="http://schemas.microsoft.com/office/drawing/2014/main" id="{3357EBB7-ECAC-45CE-98BA-70664F8E72E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2" name="CaixaDeTexto 1021">
          <a:extLst>
            <a:ext uri="{FF2B5EF4-FFF2-40B4-BE49-F238E27FC236}">
              <a16:creationId xmlns:a16="http://schemas.microsoft.com/office/drawing/2014/main" id="{73706BDC-EFF9-4725-98E2-AADE2FCA891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3" name="CaixaDeTexto 1022">
          <a:extLst>
            <a:ext uri="{FF2B5EF4-FFF2-40B4-BE49-F238E27FC236}">
              <a16:creationId xmlns:a16="http://schemas.microsoft.com/office/drawing/2014/main" id="{05823635-EF5F-4702-BE3F-B86F46F03C6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4" name="CaixaDeTexto 1023">
          <a:extLst>
            <a:ext uri="{FF2B5EF4-FFF2-40B4-BE49-F238E27FC236}">
              <a16:creationId xmlns:a16="http://schemas.microsoft.com/office/drawing/2014/main" id="{34C3B7D9-5452-42C9-AD0E-E5DAC310056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5" name="CaixaDeTexto 1024">
          <a:extLst>
            <a:ext uri="{FF2B5EF4-FFF2-40B4-BE49-F238E27FC236}">
              <a16:creationId xmlns:a16="http://schemas.microsoft.com/office/drawing/2014/main" id="{6F175815-7AE8-4AC9-862B-F3757ED2410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6" name="CaixaDeTexto 1025">
          <a:extLst>
            <a:ext uri="{FF2B5EF4-FFF2-40B4-BE49-F238E27FC236}">
              <a16:creationId xmlns:a16="http://schemas.microsoft.com/office/drawing/2014/main" id="{D84B2ADE-61E5-4995-B42E-2114588D987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7" name="CaixaDeTexto 1026">
          <a:extLst>
            <a:ext uri="{FF2B5EF4-FFF2-40B4-BE49-F238E27FC236}">
              <a16:creationId xmlns:a16="http://schemas.microsoft.com/office/drawing/2014/main" id="{385AC055-21D1-40A1-9ACE-C9798E36963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8" name="CaixaDeTexto 1027">
          <a:extLst>
            <a:ext uri="{FF2B5EF4-FFF2-40B4-BE49-F238E27FC236}">
              <a16:creationId xmlns:a16="http://schemas.microsoft.com/office/drawing/2014/main" id="{10595111-6D20-4E9A-91B5-F034E96FDEB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29" name="CaixaDeTexto 1028">
          <a:extLst>
            <a:ext uri="{FF2B5EF4-FFF2-40B4-BE49-F238E27FC236}">
              <a16:creationId xmlns:a16="http://schemas.microsoft.com/office/drawing/2014/main" id="{06ABB6DB-15EC-46F6-9171-2DE81E6B0B9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0" name="CaixaDeTexto 1029">
          <a:extLst>
            <a:ext uri="{FF2B5EF4-FFF2-40B4-BE49-F238E27FC236}">
              <a16:creationId xmlns:a16="http://schemas.microsoft.com/office/drawing/2014/main" id="{97F654FD-A36A-452D-ABC8-42EC524EB04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1" name="CaixaDeTexto 1030">
          <a:extLst>
            <a:ext uri="{FF2B5EF4-FFF2-40B4-BE49-F238E27FC236}">
              <a16:creationId xmlns:a16="http://schemas.microsoft.com/office/drawing/2014/main" id="{F1C09471-ED1B-4F13-BE27-B2D3AF5AA85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2" name="CaixaDeTexto 1031">
          <a:extLst>
            <a:ext uri="{FF2B5EF4-FFF2-40B4-BE49-F238E27FC236}">
              <a16:creationId xmlns:a16="http://schemas.microsoft.com/office/drawing/2014/main" id="{2617993D-8896-4C45-B991-18640855794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3" name="CaixaDeTexto 1032">
          <a:extLst>
            <a:ext uri="{FF2B5EF4-FFF2-40B4-BE49-F238E27FC236}">
              <a16:creationId xmlns:a16="http://schemas.microsoft.com/office/drawing/2014/main" id="{209E5E62-0A7F-426C-A3A1-84388A11BD5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4" name="CaixaDeTexto 1033">
          <a:extLst>
            <a:ext uri="{FF2B5EF4-FFF2-40B4-BE49-F238E27FC236}">
              <a16:creationId xmlns:a16="http://schemas.microsoft.com/office/drawing/2014/main" id="{1A75C947-102B-4FD5-88C2-33EE508D499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5" name="CaixaDeTexto 1034">
          <a:extLst>
            <a:ext uri="{FF2B5EF4-FFF2-40B4-BE49-F238E27FC236}">
              <a16:creationId xmlns:a16="http://schemas.microsoft.com/office/drawing/2014/main" id="{B26C895E-BEDC-432E-8C7D-AB64B5551B3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6" name="CaixaDeTexto 1035">
          <a:extLst>
            <a:ext uri="{FF2B5EF4-FFF2-40B4-BE49-F238E27FC236}">
              <a16:creationId xmlns:a16="http://schemas.microsoft.com/office/drawing/2014/main" id="{1E1131B4-CF21-4420-8C54-EB2328B9FB7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7" name="CaixaDeTexto 1036">
          <a:extLst>
            <a:ext uri="{FF2B5EF4-FFF2-40B4-BE49-F238E27FC236}">
              <a16:creationId xmlns:a16="http://schemas.microsoft.com/office/drawing/2014/main" id="{E62F38B0-7233-4D2E-8D9B-AAE6ADE1A6F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8" name="CaixaDeTexto 1037">
          <a:extLst>
            <a:ext uri="{FF2B5EF4-FFF2-40B4-BE49-F238E27FC236}">
              <a16:creationId xmlns:a16="http://schemas.microsoft.com/office/drawing/2014/main" id="{E025806F-8AAA-4BDF-BD2D-AA37ECD9C27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39" name="CaixaDeTexto 1038">
          <a:extLst>
            <a:ext uri="{FF2B5EF4-FFF2-40B4-BE49-F238E27FC236}">
              <a16:creationId xmlns:a16="http://schemas.microsoft.com/office/drawing/2014/main" id="{895F175F-3B69-4911-99B5-3D30F4D7776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0" name="CaixaDeTexto 1039">
          <a:extLst>
            <a:ext uri="{FF2B5EF4-FFF2-40B4-BE49-F238E27FC236}">
              <a16:creationId xmlns:a16="http://schemas.microsoft.com/office/drawing/2014/main" id="{6661AD0B-7B23-4106-B98E-5E800C053E0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1" name="CaixaDeTexto 1040">
          <a:extLst>
            <a:ext uri="{FF2B5EF4-FFF2-40B4-BE49-F238E27FC236}">
              <a16:creationId xmlns:a16="http://schemas.microsoft.com/office/drawing/2014/main" id="{4505FD83-4DC9-4112-8346-A0C28930913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2" name="CaixaDeTexto 1041">
          <a:extLst>
            <a:ext uri="{FF2B5EF4-FFF2-40B4-BE49-F238E27FC236}">
              <a16:creationId xmlns:a16="http://schemas.microsoft.com/office/drawing/2014/main" id="{DC781E4A-68C3-47E4-B11B-F6CEA054B66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3" name="CaixaDeTexto 1042">
          <a:extLst>
            <a:ext uri="{FF2B5EF4-FFF2-40B4-BE49-F238E27FC236}">
              <a16:creationId xmlns:a16="http://schemas.microsoft.com/office/drawing/2014/main" id="{F6FDA20E-052A-4CC8-86D9-A1704612D2A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4" name="CaixaDeTexto 1043">
          <a:extLst>
            <a:ext uri="{FF2B5EF4-FFF2-40B4-BE49-F238E27FC236}">
              <a16:creationId xmlns:a16="http://schemas.microsoft.com/office/drawing/2014/main" id="{788A1607-61C0-439B-99AE-CD7665A2CB2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5" name="CaixaDeTexto 1044">
          <a:extLst>
            <a:ext uri="{FF2B5EF4-FFF2-40B4-BE49-F238E27FC236}">
              <a16:creationId xmlns:a16="http://schemas.microsoft.com/office/drawing/2014/main" id="{27E80DB9-A997-45DC-9BC2-1B748CFA216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6" name="CaixaDeTexto 1045">
          <a:extLst>
            <a:ext uri="{FF2B5EF4-FFF2-40B4-BE49-F238E27FC236}">
              <a16:creationId xmlns:a16="http://schemas.microsoft.com/office/drawing/2014/main" id="{65DE345A-21EC-4107-BC53-362ED408D18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7" name="CaixaDeTexto 1046">
          <a:extLst>
            <a:ext uri="{FF2B5EF4-FFF2-40B4-BE49-F238E27FC236}">
              <a16:creationId xmlns:a16="http://schemas.microsoft.com/office/drawing/2014/main" id="{8020C026-E96F-41FD-AB11-F034B761742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8" name="CaixaDeTexto 1047">
          <a:extLst>
            <a:ext uri="{FF2B5EF4-FFF2-40B4-BE49-F238E27FC236}">
              <a16:creationId xmlns:a16="http://schemas.microsoft.com/office/drawing/2014/main" id="{1FFC548B-9EA5-4A6E-851E-710A7BE697E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49" name="CaixaDeTexto 1048">
          <a:extLst>
            <a:ext uri="{FF2B5EF4-FFF2-40B4-BE49-F238E27FC236}">
              <a16:creationId xmlns:a16="http://schemas.microsoft.com/office/drawing/2014/main" id="{8FBCBD33-1120-482C-B626-D81F8FC0C26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0" name="CaixaDeTexto 1049">
          <a:extLst>
            <a:ext uri="{FF2B5EF4-FFF2-40B4-BE49-F238E27FC236}">
              <a16:creationId xmlns:a16="http://schemas.microsoft.com/office/drawing/2014/main" id="{E3EE35AF-B6AC-442B-8EBB-95F03639E35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1" name="CaixaDeTexto 1050">
          <a:extLst>
            <a:ext uri="{FF2B5EF4-FFF2-40B4-BE49-F238E27FC236}">
              <a16:creationId xmlns:a16="http://schemas.microsoft.com/office/drawing/2014/main" id="{5846CBF0-36C7-4F2D-98F9-1C9088C0F52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2" name="CaixaDeTexto 1051">
          <a:extLst>
            <a:ext uri="{FF2B5EF4-FFF2-40B4-BE49-F238E27FC236}">
              <a16:creationId xmlns:a16="http://schemas.microsoft.com/office/drawing/2014/main" id="{E695D7A8-66FC-4214-AF39-D2E27A614B6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3" name="CaixaDeTexto 1052">
          <a:extLst>
            <a:ext uri="{FF2B5EF4-FFF2-40B4-BE49-F238E27FC236}">
              <a16:creationId xmlns:a16="http://schemas.microsoft.com/office/drawing/2014/main" id="{9B74DDFA-765E-4E56-8999-6854F452AF2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4" name="CaixaDeTexto 1053">
          <a:extLst>
            <a:ext uri="{FF2B5EF4-FFF2-40B4-BE49-F238E27FC236}">
              <a16:creationId xmlns:a16="http://schemas.microsoft.com/office/drawing/2014/main" id="{D5191550-1071-4271-90F6-A0768FAD35A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5" name="CaixaDeTexto 1054">
          <a:extLst>
            <a:ext uri="{FF2B5EF4-FFF2-40B4-BE49-F238E27FC236}">
              <a16:creationId xmlns:a16="http://schemas.microsoft.com/office/drawing/2014/main" id="{43B5F328-5DC2-4B45-867D-78816ECDA17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6" name="CaixaDeTexto 1055">
          <a:extLst>
            <a:ext uri="{FF2B5EF4-FFF2-40B4-BE49-F238E27FC236}">
              <a16:creationId xmlns:a16="http://schemas.microsoft.com/office/drawing/2014/main" id="{5B1D6460-438C-42DC-AFF2-F07FE9C1964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7" name="CaixaDeTexto 1056">
          <a:extLst>
            <a:ext uri="{FF2B5EF4-FFF2-40B4-BE49-F238E27FC236}">
              <a16:creationId xmlns:a16="http://schemas.microsoft.com/office/drawing/2014/main" id="{60B59F4E-E41E-444C-93FC-27C18F6EFC9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8" name="CaixaDeTexto 1057">
          <a:extLst>
            <a:ext uri="{FF2B5EF4-FFF2-40B4-BE49-F238E27FC236}">
              <a16:creationId xmlns:a16="http://schemas.microsoft.com/office/drawing/2014/main" id="{15BBCDF5-1FDB-489D-8DDF-EEF9A24F19B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59" name="CaixaDeTexto 1058">
          <a:extLst>
            <a:ext uri="{FF2B5EF4-FFF2-40B4-BE49-F238E27FC236}">
              <a16:creationId xmlns:a16="http://schemas.microsoft.com/office/drawing/2014/main" id="{3E6134AF-D889-40E7-BA4F-00B521054F7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0" name="CaixaDeTexto 1059">
          <a:extLst>
            <a:ext uri="{FF2B5EF4-FFF2-40B4-BE49-F238E27FC236}">
              <a16:creationId xmlns:a16="http://schemas.microsoft.com/office/drawing/2014/main" id="{1CC7AFAB-0033-4B32-B363-7809059B7D1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1" name="CaixaDeTexto 1060">
          <a:extLst>
            <a:ext uri="{FF2B5EF4-FFF2-40B4-BE49-F238E27FC236}">
              <a16:creationId xmlns:a16="http://schemas.microsoft.com/office/drawing/2014/main" id="{4D7B598E-708A-4272-9FB0-DE40361250F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2" name="CaixaDeTexto 1061">
          <a:extLst>
            <a:ext uri="{FF2B5EF4-FFF2-40B4-BE49-F238E27FC236}">
              <a16:creationId xmlns:a16="http://schemas.microsoft.com/office/drawing/2014/main" id="{8B471C0F-7B90-4350-A744-9E2E046CD96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3" name="CaixaDeTexto 1062">
          <a:extLst>
            <a:ext uri="{FF2B5EF4-FFF2-40B4-BE49-F238E27FC236}">
              <a16:creationId xmlns:a16="http://schemas.microsoft.com/office/drawing/2014/main" id="{7AE816BE-CCC3-4EE5-BA17-086E2EF9BD8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4" name="CaixaDeTexto 1063">
          <a:extLst>
            <a:ext uri="{FF2B5EF4-FFF2-40B4-BE49-F238E27FC236}">
              <a16:creationId xmlns:a16="http://schemas.microsoft.com/office/drawing/2014/main" id="{7EA00ABF-A0A6-4658-A1BB-7C2D8341B0A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5" name="CaixaDeTexto 1064">
          <a:extLst>
            <a:ext uri="{FF2B5EF4-FFF2-40B4-BE49-F238E27FC236}">
              <a16:creationId xmlns:a16="http://schemas.microsoft.com/office/drawing/2014/main" id="{8D61722F-E898-4EFC-8D90-6A92E446E88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6" name="CaixaDeTexto 1065">
          <a:extLst>
            <a:ext uri="{FF2B5EF4-FFF2-40B4-BE49-F238E27FC236}">
              <a16:creationId xmlns:a16="http://schemas.microsoft.com/office/drawing/2014/main" id="{8CE1C107-B273-4D1F-9830-57E1E3B8748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7" name="CaixaDeTexto 1066">
          <a:extLst>
            <a:ext uri="{FF2B5EF4-FFF2-40B4-BE49-F238E27FC236}">
              <a16:creationId xmlns:a16="http://schemas.microsoft.com/office/drawing/2014/main" id="{7EF47B75-E3CB-404A-87F5-48D59F64EE3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8" name="CaixaDeTexto 1067">
          <a:extLst>
            <a:ext uri="{FF2B5EF4-FFF2-40B4-BE49-F238E27FC236}">
              <a16:creationId xmlns:a16="http://schemas.microsoft.com/office/drawing/2014/main" id="{E49CCD6A-FDD7-4FD1-B022-5D018D50BF6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69" name="CaixaDeTexto 1068">
          <a:extLst>
            <a:ext uri="{FF2B5EF4-FFF2-40B4-BE49-F238E27FC236}">
              <a16:creationId xmlns:a16="http://schemas.microsoft.com/office/drawing/2014/main" id="{4048F256-4BD7-4B24-B202-D57B3DCCA45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0" name="CaixaDeTexto 1069">
          <a:extLst>
            <a:ext uri="{FF2B5EF4-FFF2-40B4-BE49-F238E27FC236}">
              <a16:creationId xmlns:a16="http://schemas.microsoft.com/office/drawing/2014/main" id="{55A68E05-B4CE-4FE5-9987-EB1FE1D03FF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1" name="CaixaDeTexto 1070">
          <a:extLst>
            <a:ext uri="{FF2B5EF4-FFF2-40B4-BE49-F238E27FC236}">
              <a16:creationId xmlns:a16="http://schemas.microsoft.com/office/drawing/2014/main" id="{D17888CC-D259-4C80-8E2D-3C92C6523D1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2" name="CaixaDeTexto 1071">
          <a:extLst>
            <a:ext uri="{FF2B5EF4-FFF2-40B4-BE49-F238E27FC236}">
              <a16:creationId xmlns:a16="http://schemas.microsoft.com/office/drawing/2014/main" id="{792502A3-6273-408F-9C05-04FC01337A1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3" name="CaixaDeTexto 1072">
          <a:extLst>
            <a:ext uri="{FF2B5EF4-FFF2-40B4-BE49-F238E27FC236}">
              <a16:creationId xmlns:a16="http://schemas.microsoft.com/office/drawing/2014/main" id="{DF0C4C04-32D8-46C3-A731-714CD99C3CC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4" name="CaixaDeTexto 1073">
          <a:extLst>
            <a:ext uri="{FF2B5EF4-FFF2-40B4-BE49-F238E27FC236}">
              <a16:creationId xmlns:a16="http://schemas.microsoft.com/office/drawing/2014/main" id="{F067241A-0E12-4BDF-87DF-1076DC95A53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5" name="CaixaDeTexto 1074">
          <a:extLst>
            <a:ext uri="{FF2B5EF4-FFF2-40B4-BE49-F238E27FC236}">
              <a16:creationId xmlns:a16="http://schemas.microsoft.com/office/drawing/2014/main" id="{83C15383-2237-4E6D-8AEE-CC1594D525F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6" name="CaixaDeTexto 1075">
          <a:extLst>
            <a:ext uri="{FF2B5EF4-FFF2-40B4-BE49-F238E27FC236}">
              <a16:creationId xmlns:a16="http://schemas.microsoft.com/office/drawing/2014/main" id="{C6DBF27A-4B28-449C-B27C-9B7FF39279A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7" name="CaixaDeTexto 1076">
          <a:extLst>
            <a:ext uri="{FF2B5EF4-FFF2-40B4-BE49-F238E27FC236}">
              <a16:creationId xmlns:a16="http://schemas.microsoft.com/office/drawing/2014/main" id="{ADDF1306-69B2-4B58-AE89-65B44FF28EE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8" name="CaixaDeTexto 1077">
          <a:extLst>
            <a:ext uri="{FF2B5EF4-FFF2-40B4-BE49-F238E27FC236}">
              <a16:creationId xmlns:a16="http://schemas.microsoft.com/office/drawing/2014/main" id="{7327A67B-E1B4-4048-B8DA-CAD68C4B55F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79" name="CaixaDeTexto 1078">
          <a:extLst>
            <a:ext uri="{FF2B5EF4-FFF2-40B4-BE49-F238E27FC236}">
              <a16:creationId xmlns:a16="http://schemas.microsoft.com/office/drawing/2014/main" id="{296CC73C-2F62-434D-B7F2-5A9D54FF05B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0" name="CaixaDeTexto 1079">
          <a:extLst>
            <a:ext uri="{FF2B5EF4-FFF2-40B4-BE49-F238E27FC236}">
              <a16:creationId xmlns:a16="http://schemas.microsoft.com/office/drawing/2014/main" id="{AF6810E3-9271-432A-A796-AB8ECB58003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1" name="CaixaDeTexto 1080">
          <a:extLst>
            <a:ext uri="{FF2B5EF4-FFF2-40B4-BE49-F238E27FC236}">
              <a16:creationId xmlns:a16="http://schemas.microsoft.com/office/drawing/2014/main" id="{66FC427E-9CD5-482F-8D8E-10BF3E82963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2" name="CaixaDeTexto 1081">
          <a:extLst>
            <a:ext uri="{FF2B5EF4-FFF2-40B4-BE49-F238E27FC236}">
              <a16:creationId xmlns:a16="http://schemas.microsoft.com/office/drawing/2014/main" id="{E4F8743C-E7C5-4436-9A6B-4A0E5D6E4C5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3" name="CaixaDeTexto 1082">
          <a:extLst>
            <a:ext uri="{FF2B5EF4-FFF2-40B4-BE49-F238E27FC236}">
              <a16:creationId xmlns:a16="http://schemas.microsoft.com/office/drawing/2014/main" id="{4357BD96-4113-4727-8C68-B816DB66349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4" name="CaixaDeTexto 1083">
          <a:extLst>
            <a:ext uri="{FF2B5EF4-FFF2-40B4-BE49-F238E27FC236}">
              <a16:creationId xmlns:a16="http://schemas.microsoft.com/office/drawing/2014/main" id="{3C8029B0-10DC-4668-BBB2-AAEB19F274C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5" name="CaixaDeTexto 1084">
          <a:extLst>
            <a:ext uri="{FF2B5EF4-FFF2-40B4-BE49-F238E27FC236}">
              <a16:creationId xmlns:a16="http://schemas.microsoft.com/office/drawing/2014/main" id="{C082A51C-21A3-4682-B747-4A6256E14DE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6" name="CaixaDeTexto 1085">
          <a:extLst>
            <a:ext uri="{FF2B5EF4-FFF2-40B4-BE49-F238E27FC236}">
              <a16:creationId xmlns:a16="http://schemas.microsoft.com/office/drawing/2014/main" id="{4419D848-0562-49A1-9906-FC7088582ED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7" name="CaixaDeTexto 1086">
          <a:extLst>
            <a:ext uri="{FF2B5EF4-FFF2-40B4-BE49-F238E27FC236}">
              <a16:creationId xmlns:a16="http://schemas.microsoft.com/office/drawing/2014/main" id="{4B6746FC-5075-4D54-8854-76AFED483E9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8" name="CaixaDeTexto 1087">
          <a:extLst>
            <a:ext uri="{FF2B5EF4-FFF2-40B4-BE49-F238E27FC236}">
              <a16:creationId xmlns:a16="http://schemas.microsoft.com/office/drawing/2014/main" id="{CBF1550B-CA3A-4D78-8E32-9D84F961954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89" name="CaixaDeTexto 1088">
          <a:extLst>
            <a:ext uri="{FF2B5EF4-FFF2-40B4-BE49-F238E27FC236}">
              <a16:creationId xmlns:a16="http://schemas.microsoft.com/office/drawing/2014/main" id="{2DD7C49A-3D7E-492E-BFB9-1EAA96BE55D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0" name="CaixaDeTexto 1089">
          <a:extLst>
            <a:ext uri="{FF2B5EF4-FFF2-40B4-BE49-F238E27FC236}">
              <a16:creationId xmlns:a16="http://schemas.microsoft.com/office/drawing/2014/main" id="{2A537DCC-0D71-4CF5-A829-6BE2A8EDE89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1" name="CaixaDeTexto 1090">
          <a:extLst>
            <a:ext uri="{FF2B5EF4-FFF2-40B4-BE49-F238E27FC236}">
              <a16:creationId xmlns:a16="http://schemas.microsoft.com/office/drawing/2014/main" id="{F76E1C41-CED2-4846-A3D0-5A67D7D638B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2" name="CaixaDeTexto 1091">
          <a:extLst>
            <a:ext uri="{FF2B5EF4-FFF2-40B4-BE49-F238E27FC236}">
              <a16:creationId xmlns:a16="http://schemas.microsoft.com/office/drawing/2014/main" id="{DB3A5CF8-75E5-48AC-95D7-933DB565EA9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3" name="CaixaDeTexto 1092">
          <a:extLst>
            <a:ext uri="{FF2B5EF4-FFF2-40B4-BE49-F238E27FC236}">
              <a16:creationId xmlns:a16="http://schemas.microsoft.com/office/drawing/2014/main" id="{55FA0427-CCA8-47AF-A54D-AC0F0F0E5E6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4" name="CaixaDeTexto 1093">
          <a:extLst>
            <a:ext uri="{FF2B5EF4-FFF2-40B4-BE49-F238E27FC236}">
              <a16:creationId xmlns:a16="http://schemas.microsoft.com/office/drawing/2014/main" id="{8BF80916-46AB-4C2A-9EB9-62411E8EADE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5" name="CaixaDeTexto 1094">
          <a:extLst>
            <a:ext uri="{FF2B5EF4-FFF2-40B4-BE49-F238E27FC236}">
              <a16:creationId xmlns:a16="http://schemas.microsoft.com/office/drawing/2014/main" id="{7FFDFAF6-9E19-4E57-A5EE-F89D64D482B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6" name="CaixaDeTexto 1095">
          <a:extLst>
            <a:ext uri="{FF2B5EF4-FFF2-40B4-BE49-F238E27FC236}">
              <a16:creationId xmlns:a16="http://schemas.microsoft.com/office/drawing/2014/main" id="{B820C6B4-37E9-4139-8B8A-9A38F178CF7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7" name="CaixaDeTexto 1096">
          <a:extLst>
            <a:ext uri="{FF2B5EF4-FFF2-40B4-BE49-F238E27FC236}">
              <a16:creationId xmlns:a16="http://schemas.microsoft.com/office/drawing/2014/main" id="{00DFACD0-8BA9-45C5-9F9A-9F97DAE0A78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8" name="CaixaDeTexto 1097">
          <a:extLst>
            <a:ext uri="{FF2B5EF4-FFF2-40B4-BE49-F238E27FC236}">
              <a16:creationId xmlns:a16="http://schemas.microsoft.com/office/drawing/2014/main" id="{C86F163A-55DA-4873-AA53-26AC1EFA085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099" name="CaixaDeTexto 1098">
          <a:extLst>
            <a:ext uri="{FF2B5EF4-FFF2-40B4-BE49-F238E27FC236}">
              <a16:creationId xmlns:a16="http://schemas.microsoft.com/office/drawing/2014/main" id="{E0B41A5F-D265-4F7F-85FD-5F3A895F0EC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0" name="CaixaDeTexto 1099">
          <a:extLst>
            <a:ext uri="{FF2B5EF4-FFF2-40B4-BE49-F238E27FC236}">
              <a16:creationId xmlns:a16="http://schemas.microsoft.com/office/drawing/2014/main" id="{E6FD2919-E66D-4B35-BD48-85DBA604CF3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1" name="CaixaDeTexto 1100">
          <a:extLst>
            <a:ext uri="{FF2B5EF4-FFF2-40B4-BE49-F238E27FC236}">
              <a16:creationId xmlns:a16="http://schemas.microsoft.com/office/drawing/2014/main" id="{4CF782EB-F7F9-4BEE-9D93-16BA761B763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2" name="CaixaDeTexto 1101">
          <a:extLst>
            <a:ext uri="{FF2B5EF4-FFF2-40B4-BE49-F238E27FC236}">
              <a16:creationId xmlns:a16="http://schemas.microsoft.com/office/drawing/2014/main" id="{E04E6DD8-C178-449B-95C9-C15745A5083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3" name="CaixaDeTexto 1102">
          <a:extLst>
            <a:ext uri="{FF2B5EF4-FFF2-40B4-BE49-F238E27FC236}">
              <a16:creationId xmlns:a16="http://schemas.microsoft.com/office/drawing/2014/main" id="{07BD2E5A-4EE3-4E06-9DB6-313A256DD9E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4" name="CaixaDeTexto 1103">
          <a:extLst>
            <a:ext uri="{FF2B5EF4-FFF2-40B4-BE49-F238E27FC236}">
              <a16:creationId xmlns:a16="http://schemas.microsoft.com/office/drawing/2014/main" id="{162E0A1C-B031-4F30-A575-4E2A3F13AF6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5" name="CaixaDeTexto 1104">
          <a:extLst>
            <a:ext uri="{FF2B5EF4-FFF2-40B4-BE49-F238E27FC236}">
              <a16:creationId xmlns:a16="http://schemas.microsoft.com/office/drawing/2014/main" id="{BB9C849E-F86D-49C9-9D73-89200EC9AA0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6" name="CaixaDeTexto 1105">
          <a:extLst>
            <a:ext uri="{FF2B5EF4-FFF2-40B4-BE49-F238E27FC236}">
              <a16:creationId xmlns:a16="http://schemas.microsoft.com/office/drawing/2014/main" id="{A41B3A11-EAB7-4193-841B-6F79F794578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7" name="CaixaDeTexto 1106">
          <a:extLst>
            <a:ext uri="{FF2B5EF4-FFF2-40B4-BE49-F238E27FC236}">
              <a16:creationId xmlns:a16="http://schemas.microsoft.com/office/drawing/2014/main" id="{C18E964D-1C64-47C8-95BF-1CE40B5CF94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8" name="CaixaDeTexto 1107">
          <a:extLst>
            <a:ext uri="{FF2B5EF4-FFF2-40B4-BE49-F238E27FC236}">
              <a16:creationId xmlns:a16="http://schemas.microsoft.com/office/drawing/2014/main" id="{380B4C78-3611-4B79-9012-C316D3CE737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09" name="CaixaDeTexto 1108">
          <a:extLst>
            <a:ext uri="{FF2B5EF4-FFF2-40B4-BE49-F238E27FC236}">
              <a16:creationId xmlns:a16="http://schemas.microsoft.com/office/drawing/2014/main" id="{D9B34E80-63D9-4F65-81AE-4F539D55F74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0" name="CaixaDeTexto 1109">
          <a:extLst>
            <a:ext uri="{FF2B5EF4-FFF2-40B4-BE49-F238E27FC236}">
              <a16:creationId xmlns:a16="http://schemas.microsoft.com/office/drawing/2014/main" id="{CB3E57FC-1FAA-4E6D-BAE2-CB6D2E5045C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1" name="CaixaDeTexto 1110">
          <a:extLst>
            <a:ext uri="{FF2B5EF4-FFF2-40B4-BE49-F238E27FC236}">
              <a16:creationId xmlns:a16="http://schemas.microsoft.com/office/drawing/2014/main" id="{8D93BA21-92A8-4DAB-8736-61DCE937CA2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2" name="CaixaDeTexto 1111">
          <a:extLst>
            <a:ext uri="{FF2B5EF4-FFF2-40B4-BE49-F238E27FC236}">
              <a16:creationId xmlns:a16="http://schemas.microsoft.com/office/drawing/2014/main" id="{A8D3E46A-D0AB-4368-B402-6F91730E49F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3" name="CaixaDeTexto 1112">
          <a:extLst>
            <a:ext uri="{FF2B5EF4-FFF2-40B4-BE49-F238E27FC236}">
              <a16:creationId xmlns:a16="http://schemas.microsoft.com/office/drawing/2014/main" id="{D392BED7-FDF2-4A97-AF63-89C5C6802FA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4" name="CaixaDeTexto 1113">
          <a:extLst>
            <a:ext uri="{FF2B5EF4-FFF2-40B4-BE49-F238E27FC236}">
              <a16:creationId xmlns:a16="http://schemas.microsoft.com/office/drawing/2014/main" id="{6F2C1278-00F3-4306-B044-783BE877CC0D}"/>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5" name="CaixaDeTexto 1114">
          <a:extLst>
            <a:ext uri="{FF2B5EF4-FFF2-40B4-BE49-F238E27FC236}">
              <a16:creationId xmlns:a16="http://schemas.microsoft.com/office/drawing/2014/main" id="{AB9AD28E-4539-4DDB-A38F-FCC81CF5FAB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6" name="CaixaDeTexto 1115">
          <a:extLst>
            <a:ext uri="{FF2B5EF4-FFF2-40B4-BE49-F238E27FC236}">
              <a16:creationId xmlns:a16="http://schemas.microsoft.com/office/drawing/2014/main" id="{FE899159-BB83-4C9A-9332-99497F7799E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7" name="CaixaDeTexto 1116">
          <a:extLst>
            <a:ext uri="{FF2B5EF4-FFF2-40B4-BE49-F238E27FC236}">
              <a16:creationId xmlns:a16="http://schemas.microsoft.com/office/drawing/2014/main" id="{EBD44478-0BCB-4359-B76E-AB756E44CDF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8" name="CaixaDeTexto 1117">
          <a:extLst>
            <a:ext uri="{FF2B5EF4-FFF2-40B4-BE49-F238E27FC236}">
              <a16:creationId xmlns:a16="http://schemas.microsoft.com/office/drawing/2014/main" id="{656CE4B8-76C8-4908-A8B6-585EC8F6304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19" name="CaixaDeTexto 1118">
          <a:extLst>
            <a:ext uri="{FF2B5EF4-FFF2-40B4-BE49-F238E27FC236}">
              <a16:creationId xmlns:a16="http://schemas.microsoft.com/office/drawing/2014/main" id="{72EE6894-B16C-4C52-BCB7-74B69526AA0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0" name="CaixaDeTexto 1119">
          <a:extLst>
            <a:ext uri="{FF2B5EF4-FFF2-40B4-BE49-F238E27FC236}">
              <a16:creationId xmlns:a16="http://schemas.microsoft.com/office/drawing/2014/main" id="{64A4F143-E5C5-40CD-8D08-DC3DFF754D5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1" name="CaixaDeTexto 1120">
          <a:extLst>
            <a:ext uri="{FF2B5EF4-FFF2-40B4-BE49-F238E27FC236}">
              <a16:creationId xmlns:a16="http://schemas.microsoft.com/office/drawing/2014/main" id="{6D440926-F813-4D55-9AFC-D9F5BD1BC29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2" name="CaixaDeTexto 1121">
          <a:extLst>
            <a:ext uri="{FF2B5EF4-FFF2-40B4-BE49-F238E27FC236}">
              <a16:creationId xmlns:a16="http://schemas.microsoft.com/office/drawing/2014/main" id="{2CFD6817-1896-4B6E-B8B8-B05FFDEFCDE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3" name="CaixaDeTexto 1122">
          <a:extLst>
            <a:ext uri="{FF2B5EF4-FFF2-40B4-BE49-F238E27FC236}">
              <a16:creationId xmlns:a16="http://schemas.microsoft.com/office/drawing/2014/main" id="{F39B4ECF-1F7C-4470-A086-7C5D891C635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4" name="CaixaDeTexto 1123">
          <a:extLst>
            <a:ext uri="{FF2B5EF4-FFF2-40B4-BE49-F238E27FC236}">
              <a16:creationId xmlns:a16="http://schemas.microsoft.com/office/drawing/2014/main" id="{E5D2A69F-6E75-4467-97A9-F6DCF10A8148}"/>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5" name="CaixaDeTexto 1124">
          <a:extLst>
            <a:ext uri="{FF2B5EF4-FFF2-40B4-BE49-F238E27FC236}">
              <a16:creationId xmlns:a16="http://schemas.microsoft.com/office/drawing/2014/main" id="{F4B414DB-4F74-4882-83C0-A9DFFA2AA55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6" name="CaixaDeTexto 1125">
          <a:extLst>
            <a:ext uri="{FF2B5EF4-FFF2-40B4-BE49-F238E27FC236}">
              <a16:creationId xmlns:a16="http://schemas.microsoft.com/office/drawing/2014/main" id="{6E991252-CF56-4F31-A75E-864C2907C50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7" name="CaixaDeTexto 1126">
          <a:extLst>
            <a:ext uri="{FF2B5EF4-FFF2-40B4-BE49-F238E27FC236}">
              <a16:creationId xmlns:a16="http://schemas.microsoft.com/office/drawing/2014/main" id="{9F89A0EC-8104-4B56-813C-80C4ACFEED5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8" name="CaixaDeTexto 1127">
          <a:extLst>
            <a:ext uri="{FF2B5EF4-FFF2-40B4-BE49-F238E27FC236}">
              <a16:creationId xmlns:a16="http://schemas.microsoft.com/office/drawing/2014/main" id="{30B45DF3-A45D-4EA0-95BD-C395830DA58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29" name="CaixaDeTexto 1128">
          <a:extLst>
            <a:ext uri="{FF2B5EF4-FFF2-40B4-BE49-F238E27FC236}">
              <a16:creationId xmlns:a16="http://schemas.microsoft.com/office/drawing/2014/main" id="{F4167E46-5F86-4FE5-9D28-306CE115D4C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0" name="CaixaDeTexto 1129">
          <a:extLst>
            <a:ext uri="{FF2B5EF4-FFF2-40B4-BE49-F238E27FC236}">
              <a16:creationId xmlns:a16="http://schemas.microsoft.com/office/drawing/2014/main" id="{89D18562-603D-48B8-875A-E61C957FCDC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1" name="CaixaDeTexto 1130">
          <a:extLst>
            <a:ext uri="{FF2B5EF4-FFF2-40B4-BE49-F238E27FC236}">
              <a16:creationId xmlns:a16="http://schemas.microsoft.com/office/drawing/2014/main" id="{19F8611F-6624-4107-B1BC-E1195FE770E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2" name="CaixaDeTexto 1131">
          <a:extLst>
            <a:ext uri="{FF2B5EF4-FFF2-40B4-BE49-F238E27FC236}">
              <a16:creationId xmlns:a16="http://schemas.microsoft.com/office/drawing/2014/main" id="{8E0C1646-78D9-490D-ADB8-83F15DA3FD3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3" name="CaixaDeTexto 1132">
          <a:extLst>
            <a:ext uri="{FF2B5EF4-FFF2-40B4-BE49-F238E27FC236}">
              <a16:creationId xmlns:a16="http://schemas.microsoft.com/office/drawing/2014/main" id="{49418B45-5536-4254-A059-979A076192E9}"/>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4" name="CaixaDeTexto 1133">
          <a:extLst>
            <a:ext uri="{FF2B5EF4-FFF2-40B4-BE49-F238E27FC236}">
              <a16:creationId xmlns:a16="http://schemas.microsoft.com/office/drawing/2014/main" id="{E9CFC57D-9408-416F-B6AF-D2FECD3A0D2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5" name="CaixaDeTexto 1134">
          <a:extLst>
            <a:ext uri="{FF2B5EF4-FFF2-40B4-BE49-F238E27FC236}">
              <a16:creationId xmlns:a16="http://schemas.microsoft.com/office/drawing/2014/main" id="{698D23E8-5E82-4BB9-B072-90829247132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6" name="CaixaDeTexto 1135">
          <a:extLst>
            <a:ext uri="{FF2B5EF4-FFF2-40B4-BE49-F238E27FC236}">
              <a16:creationId xmlns:a16="http://schemas.microsoft.com/office/drawing/2014/main" id="{8709FFDF-7BBE-40D1-BDD3-3D4133C3214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7" name="CaixaDeTexto 1136">
          <a:extLst>
            <a:ext uri="{FF2B5EF4-FFF2-40B4-BE49-F238E27FC236}">
              <a16:creationId xmlns:a16="http://schemas.microsoft.com/office/drawing/2014/main" id="{E06D142B-627E-43C8-93D0-CC6CF95F1F27}"/>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8" name="CaixaDeTexto 1137">
          <a:extLst>
            <a:ext uri="{FF2B5EF4-FFF2-40B4-BE49-F238E27FC236}">
              <a16:creationId xmlns:a16="http://schemas.microsoft.com/office/drawing/2014/main" id="{03EBA004-47A5-4AE7-B7D7-8E78586F5972}"/>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39" name="CaixaDeTexto 1138">
          <a:extLst>
            <a:ext uri="{FF2B5EF4-FFF2-40B4-BE49-F238E27FC236}">
              <a16:creationId xmlns:a16="http://schemas.microsoft.com/office/drawing/2014/main" id="{721C468E-9F88-492E-B9D4-47A4976ED92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0" name="CaixaDeTexto 1139">
          <a:extLst>
            <a:ext uri="{FF2B5EF4-FFF2-40B4-BE49-F238E27FC236}">
              <a16:creationId xmlns:a16="http://schemas.microsoft.com/office/drawing/2014/main" id="{7D372D8C-6EC7-45B0-809C-7F0851DEAD9F}"/>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1" name="CaixaDeTexto 1140">
          <a:extLst>
            <a:ext uri="{FF2B5EF4-FFF2-40B4-BE49-F238E27FC236}">
              <a16:creationId xmlns:a16="http://schemas.microsoft.com/office/drawing/2014/main" id="{ED88D453-87C1-41AA-9725-7CAF5EDC9D65}"/>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2" name="CaixaDeTexto 1141">
          <a:extLst>
            <a:ext uri="{FF2B5EF4-FFF2-40B4-BE49-F238E27FC236}">
              <a16:creationId xmlns:a16="http://schemas.microsoft.com/office/drawing/2014/main" id="{2D63D21B-6518-4512-92CB-3F5510698AC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3" name="CaixaDeTexto 1142">
          <a:extLst>
            <a:ext uri="{FF2B5EF4-FFF2-40B4-BE49-F238E27FC236}">
              <a16:creationId xmlns:a16="http://schemas.microsoft.com/office/drawing/2014/main" id="{E1F90408-AC31-48F8-912F-006C08444C7A}"/>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4" name="CaixaDeTexto 1143">
          <a:extLst>
            <a:ext uri="{FF2B5EF4-FFF2-40B4-BE49-F238E27FC236}">
              <a16:creationId xmlns:a16="http://schemas.microsoft.com/office/drawing/2014/main" id="{E3C9A5B5-CA14-4385-8476-03B2A9FF6CE0}"/>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5" name="CaixaDeTexto 1144">
          <a:extLst>
            <a:ext uri="{FF2B5EF4-FFF2-40B4-BE49-F238E27FC236}">
              <a16:creationId xmlns:a16="http://schemas.microsoft.com/office/drawing/2014/main" id="{3E1D1E6A-E8BF-410C-A960-19D08A0B6C44}"/>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6" name="CaixaDeTexto 1145">
          <a:extLst>
            <a:ext uri="{FF2B5EF4-FFF2-40B4-BE49-F238E27FC236}">
              <a16:creationId xmlns:a16="http://schemas.microsoft.com/office/drawing/2014/main" id="{9570400A-DF19-4BDC-91EB-B21FA15A217C}"/>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7" name="CaixaDeTexto 1146">
          <a:extLst>
            <a:ext uri="{FF2B5EF4-FFF2-40B4-BE49-F238E27FC236}">
              <a16:creationId xmlns:a16="http://schemas.microsoft.com/office/drawing/2014/main" id="{FB9A222E-5A77-452F-8106-01B1732161F1}"/>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8" name="CaixaDeTexto 1147">
          <a:extLst>
            <a:ext uri="{FF2B5EF4-FFF2-40B4-BE49-F238E27FC236}">
              <a16:creationId xmlns:a16="http://schemas.microsoft.com/office/drawing/2014/main" id="{8EF695F8-73AA-4BD5-94E8-B1A6DE83473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49" name="CaixaDeTexto 1148">
          <a:extLst>
            <a:ext uri="{FF2B5EF4-FFF2-40B4-BE49-F238E27FC236}">
              <a16:creationId xmlns:a16="http://schemas.microsoft.com/office/drawing/2014/main" id="{9DE032D0-2C6B-4B27-8ACE-18ACC573AFD6}"/>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50" name="CaixaDeTexto 1149">
          <a:extLst>
            <a:ext uri="{FF2B5EF4-FFF2-40B4-BE49-F238E27FC236}">
              <a16:creationId xmlns:a16="http://schemas.microsoft.com/office/drawing/2014/main" id="{161BA9F6-AA41-468A-87CB-FB06E4F8A17E}"/>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51" name="CaixaDeTexto 1150">
          <a:extLst>
            <a:ext uri="{FF2B5EF4-FFF2-40B4-BE49-F238E27FC236}">
              <a16:creationId xmlns:a16="http://schemas.microsoft.com/office/drawing/2014/main" id="{C50691CE-37F3-4E65-A396-6CF51B0FC2F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52" name="CaixaDeTexto 1151">
          <a:extLst>
            <a:ext uri="{FF2B5EF4-FFF2-40B4-BE49-F238E27FC236}">
              <a16:creationId xmlns:a16="http://schemas.microsoft.com/office/drawing/2014/main" id="{DC244BC7-C8B3-4EB7-9323-747439B98CD3}"/>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1594</xdr:row>
      <xdr:rowOff>0</xdr:rowOff>
    </xdr:from>
    <xdr:ext cx="184731" cy="264560"/>
    <xdr:sp macro="" textlink="">
      <xdr:nvSpPr>
        <xdr:cNvPr id="1153" name="CaixaDeTexto 1152">
          <a:extLst>
            <a:ext uri="{FF2B5EF4-FFF2-40B4-BE49-F238E27FC236}">
              <a16:creationId xmlns:a16="http://schemas.microsoft.com/office/drawing/2014/main" id="{18AF73CA-41C2-4B84-9C2C-A4E11774F62B}"/>
            </a:ext>
          </a:extLst>
        </xdr:cNvPr>
        <xdr:cNvSpPr txBox="1"/>
      </xdr:nvSpPr>
      <xdr:spPr>
        <a:xfrm>
          <a:off x="4876800"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2246</xdr:row>
      <xdr:rowOff>0</xdr:rowOff>
    </xdr:from>
    <xdr:ext cx="184731" cy="264560"/>
    <xdr:sp macro="" textlink="">
      <xdr:nvSpPr>
        <xdr:cNvPr id="1154" name="CaixaDeTexto 1153">
          <a:extLst>
            <a:ext uri="{FF2B5EF4-FFF2-40B4-BE49-F238E27FC236}">
              <a16:creationId xmlns:a16="http://schemas.microsoft.com/office/drawing/2014/main" id="{DBC1F2AE-0A60-422E-BA92-433D40BD0E54}"/>
            </a:ext>
          </a:extLst>
        </xdr:cNvPr>
        <xdr:cNvSpPr txBox="1"/>
      </xdr:nvSpPr>
      <xdr:spPr>
        <a:xfrm>
          <a:off x="16687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2246</xdr:row>
      <xdr:rowOff>0</xdr:rowOff>
    </xdr:from>
    <xdr:ext cx="184731" cy="264560"/>
    <xdr:sp macro="" textlink="">
      <xdr:nvSpPr>
        <xdr:cNvPr id="1155" name="CaixaDeTexto 1154">
          <a:extLst>
            <a:ext uri="{FF2B5EF4-FFF2-40B4-BE49-F238E27FC236}">
              <a16:creationId xmlns:a16="http://schemas.microsoft.com/office/drawing/2014/main" id="{DD6E5122-0951-4979-A10A-9AB9FC35A2E4}"/>
            </a:ext>
          </a:extLst>
        </xdr:cNvPr>
        <xdr:cNvSpPr txBox="1"/>
      </xdr:nvSpPr>
      <xdr:spPr>
        <a:xfrm>
          <a:off x="16687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2246</xdr:row>
      <xdr:rowOff>0</xdr:rowOff>
    </xdr:from>
    <xdr:ext cx="184731" cy="264560"/>
    <xdr:sp macro="" textlink="">
      <xdr:nvSpPr>
        <xdr:cNvPr id="1156" name="CaixaDeTexto 1155">
          <a:extLst>
            <a:ext uri="{FF2B5EF4-FFF2-40B4-BE49-F238E27FC236}">
              <a16:creationId xmlns:a16="http://schemas.microsoft.com/office/drawing/2014/main" id="{A6802F9C-C950-40AD-B373-478AD4181DE8}"/>
            </a:ext>
          </a:extLst>
        </xdr:cNvPr>
        <xdr:cNvSpPr txBox="1"/>
      </xdr:nvSpPr>
      <xdr:spPr>
        <a:xfrm>
          <a:off x="16687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57" name="CaixaDeTexto 1156">
          <a:extLst>
            <a:ext uri="{FF2B5EF4-FFF2-40B4-BE49-F238E27FC236}">
              <a16:creationId xmlns:a16="http://schemas.microsoft.com/office/drawing/2014/main" id="{D51B6A78-AA7F-4E40-9CA7-6E5C6D1C48F5}"/>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58" name="CaixaDeTexto 1157">
          <a:extLst>
            <a:ext uri="{FF2B5EF4-FFF2-40B4-BE49-F238E27FC236}">
              <a16:creationId xmlns:a16="http://schemas.microsoft.com/office/drawing/2014/main" id="{22D34B46-C633-4796-BA7E-E6B98493A21A}"/>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59" name="CaixaDeTexto 1158">
          <a:extLst>
            <a:ext uri="{FF2B5EF4-FFF2-40B4-BE49-F238E27FC236}">
              <a16:creationId xmlns:a16="http://schemas.microsoft.com/office/drawing/2014/main" id="{B155AA2F-557E-43C3-B69F-B2A253EE4584}"/>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0" name="CaixaDeTexto 1159">
          <a:extLst>
            <a:ext uri="{FF2B5EF4-FFF2-40B4-BE49-F238E27FC236}">
              <a16:creationId xmlns:a16="http://schemas.microsoft.com/office/drawing/2014/main" id="{B1DDF28F-0FFA-4288-89DB-921116E25319}"/>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1" name="CaixaDeTexto 1160">
          <a:extLst>
            <a:ext uri="{FF2B5EF4-FFF2-40B4-BE49-F238E27FC236}">
              <a16:creationId xmlns:a16="http://schemas.microsoft.com/office/drawing/2014/main" id="{90684F70-1DEB-403D-BED9-A682940ACA3D}"/>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2" name="CaixaDeTexto 1161">
          <a:extLst>
            <a:ext uri="{FF2B5EF4-FFF2-40B4-BE49-F238E27FC236}">
              <a16:creationId xmlns:a16="http://schemas.microsoft.com/office/drawing/2014/main" id="{85E72589-C00B-404D-A2FB-9F6010F2B726}"/>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3" name="CaixaDeTexto 1162">
          <a:extLst>
            <a:ext uri="{FF2B5EF4-FFF2-40B4-BE49-F238E27FC236}">
              <a16:creationId xmlns:a16="http://schemas.microsoft.com/office/drawing/2014/main" id="{8F972E16-8B92-47BD-824B-41099DA208F1}"/>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4" name="CaixaDeTexto 1163">
          <a:extLst>
            <a:ext uri="{FF2B5EF4-FFF2-40B4-BE49-F238E27FC236}">
              <a16:creationId xmlns:a16="http://schemas.microsoft.com/office/drawing/2014/main" id="{85B9AF30-1D6B-48D4-B8E5-6AD3F425CBBF}"/>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5" name="CaixaDeTexto 1164">
          <a:extLst>
            <a:ext uri="{FF2B5EF4-FFF2-40B4-BE49-F238E27FC236}">
              <a16:creationId xmlns:a16="http://schemas.microsoft.com/office/drawing/2014/main" id="{60D36FB2-60EB-4A6A-AB4C-E70EF47F6985}"/>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2246</xdr:row>
      <xdr:rowOff>0</xdr:rowOff>
    </xdr:from>
    <xdr:ext cx="184731" cy="264560"/>
    <xdr:sp macro="" textlink="">
      <xdr:nvSpPr>
        <xdr:cNvPr id="1166" name="CaixaDeTexto 1165">
          <a:extLst>
            <a:ext uri="{FF2B5EF4-FFF2-40B4-BE49-F238E27FC236}">
              <a16:creationId xmlns:a16="http://schemas.microsoft.com/office/drawing/2014/main" id="{9CC4A147-B345-41BF-B0FB-6BC028DC18E0}"/>
            </a:ext>
          </a:extLst>
        </xdr:cNvPr>
        <xdr:cNvSpPr txBox="1"/>
      </xdr:nvSpPr>
      <xdr:spPr>
        <a:xfrm>
          <a:off x="16687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2246</xdr:row>
      <xdr:rowOff>0</xdr:rowOff>
    </xdr:from>
    <xdr:ext cx="184731" cy="264560"/>
    <xdr:sp macro="" textlink="">
      <xdr:nvSpPr>
        <xdr:cNvPr id="1167" name="CaixaDeTexto 1166">
          <a:extLst>
            <a:ext uri="{FF2B5EF4-FFF2-40B4-BE49-F238E27FC236}">
              <a16:creationId xmlns:a16="http://schemas.microsoft.com/office/drawing/2014/main" id="{16DE2CFB-20E0-4304-B6A6-59CEF491BBDB}"/>
            </a:ext>
          </a:extLst>
        </xdr:cNvPr>
        <xdr:cNvSpPr txBox="1"/>
      </xdr:nvSpPr>
      <xdr:spPr>
        <a:xfrm>
          <a:off x="16687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2246</xdr:row>
      <xdr:rowOff>0</xdr:rowOff>
    </xdr:from>
    <xdr:ext cx="184731" cy="264560"/>
    <xdr:sp macro="" textlink="">
      <xdr:nvSpPr>
        <xdr:cNvPr id="1168" name="CaixaDeTexto 1167">
          <a:extLst>
            <a:ext uri="{FF2B5EF4-FFF2-40B4-BE49-F238E27FC236}">
              <a16:creationId xmlns:a16="http://schemas.microsoft.com/office/drawing/2014/main" id="{DBF671E6-BA92-4353-8E43-14DB7E13365B}"/>
            </a:ext>
          </a:extLst>
        </xdr:cNvPr>
        <xdr:cNvSpPr txBox="1"/>
      </xdr:nvSpPr>
      <xdr:spPr>
        <a:xfrm>
          <a:off x="16687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69" name="CaixaDeTexto 1168">
          <a:extLst>
            <a:ext uri="{FF2B5EF4-FFF2-40B4-BE49-F238E27FC236}">
              <a16:creationId xmlns:a16="http://schemas.microsoft.com/office/drawing/2014/main" id="{A1DF8A33-FA45-498A-853A-89977737B31C}"/>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0" name="CaixaDeTexto 1169">
          <a:extLst>
            <a:ext uri="{FF2B5EF4-FFF2-40B4-BE49-F238E27FC236}">
              <a16:creationId xmlns:a16="http://schemas.microsoft.com/office/drawing/2014/main" id="{750CEDDB-F019-4EB7-87B4-25CA94A7726C}"/>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1" name="CaixaDeTexto 1170">
          <a:extLst>
            <a:ext uri="{FF2B5EF4-FFF2-40B4-BE49-F238E27FC236}">
              <a16:creationId xmlns:a16="http://schemas.microsoft.com/office/drawing/2014/main" id="{B9777C31-2401-4A73-BDA4-2D3BD0D433F4}"/>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2" name="CaixaDeTexto 1171">
          <a:extLst>
            <a:ext uri="{FF2B5EF4-FFF2-40B4-BE49-F238E27FC236}">
              <a16:creationId xmlns:a16="http://schemas.microsoft.com/office/drawing/2014/main" id="{602FD00C-DFEF-4B6B-B822-F0343FA6955A}"/>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3" name="CaixaDeTexto 1172">
          <a:extLst>
            <a:ext uri="{FF2B5EF4-FFF2-40B4-BE49-F238E27FC236}">
              <a16:creationId xmlns:a16="http://schemas.microsoft.com/office/drawing/2014/main" id="{D70F3FEB-9383-4F49-9635-39D26E0388F3}"/>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4" name="CaixaDeTexto 1173">
          <a:extLst>
            <a:ext uri="{FF2B5EF4-FFF2-40B4-BE49-F238E27FC236}">
              <a16:creationId xmlns:a16="http://schemas.microsoft.com/office/drawing/2014/main" id="{1C674F1B-4867-400C-A2FC-8422F404C03D}"/>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5" name="CaixaDeTexto 1174">
          <a:extLst>
            <a:ext uri="{FF2B5EF4-FFF2-40B4-BE49-F238E27FC236}">
              <a16:creationId xmlns:a16="http://schemas.microsoft.com/office/drawing/2014/main" id="{19F971F5-2724-477D-9EFB-5027094C666A}"/>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6" name="CaixaDeTexto 1175">
          <a:extLst>
            <a:ext uri="{FF2B5EF4-FFF2-40B4-BE49-F238E27FC236}">
              <a16:creationId xmlns:a16="http://schemas.microsoft.com/office/drawing/2014/main" id="{4F6C9324-51DE-4F21-B210-029DF3E6CAE9}"/>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2246</xdr:row>
      <xdr:rowOff>0</xdr:rowOff>
    </xdr:from>
    <xdr:ext cx="184731" cy="264560"/>
    <xdr:sp macro="" textlink="">
      <xdr:nvSpPr>
        <xdr:cNvPr id="1177" name="CaixaDeTexto 1176">
          <a:extLst>
            <a:ext uri="{FF2B5EF4-FFF2-40B4-BE49-F238E27FC236}">
              <a16:creationId xmlns:a16="http://schemas.microsoft.com/office/drawing/2014/main" id="{FA9CFA69-505C-4486-B398-FBC950EA92D2}"/>
            </a:ext>
          </a:extLst>
        </xdr:cNvPr>
        <xdr:cNvSpPr txBox="1"/>
      </xdr:nvSpPr>
      <xdr:spPr>
        <a:xfrm>
          <a:off x="4876800"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2285</xdr:row>
      <xdr:rowOff>0</xdr:rowOff>
    </xdr:from>
    <xdr:ext cx="184731" cy="264560"/>
    <xdr:sp macro="" textlink="">
      <xdr:nvSpPr>
        <xdr:cNvPr id="1178" name="CaixaDeTexto 1177">
          <a:extLst>
            <a:ext uri="{FF2B5EF4-FFF2-40B4-BE49-F238E27FC236}">
              <a16:creationId xmlns:a16="http://schemas.microsoft.com/office/drawing/2014/main" id="{86B6CC58-4A3D-4A31-8B73-98DF0B3A1804}"/>
            </a:ext>
          </a:extLst>
        </xdr:cNvPr>
        <xdr:cNvSpPr txBox="1"/>
      </xdr:nvSpPr>
      <xdr:spPr>
        <a:xfrm>
          <a:off x="16687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2285</xdr:row>
      <xdr:rowOff>0</xdr:rowOff>
    </xdr:from>
    <xdr:ext cx="184731" cy="264560"/>
    <xdr:sp macro="" textlink="">
      <xdr:nvSpPr>
        <xdr:cNvPr id="1179" name="CaixaDeTexto 1178">
          <a:extLst>
            <a:ext uri="{FF2B5EF4-FFF2-40B4-BE49-F238E27FC236}">
              <a16:creationId xmlns:a16="http://schemas.microsoft.com/office/drawing/2014/main" id="{26D930B7-DC82-4920-83C4-F9B8C4DBCB84}"/>
            </a:ext>
          </a:extLst>
        </xdr:cNvPr>
        <xdr:cNvSpPr txBox="1"/>
      </xdr:nvSpPr>
      <xdr:spPr>
        <a:xfrm>
          <a:off x="16687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2285</xdr:row>
      <xdr:rowOff>0</xdr:rowOff>
    </xdr:from>
    <xdr:ext cx="184731" cy="264560"/>
    <xdr:sp macro="" textlink="">
      <xdr:nvSpPr>
        <xdr:cNvPr id="1180" name="CaixaDeTexto 1179">
          <a:extLst>
            <a:ext uri="{FF2B5EF4-FFF2-40B4-BE49-F238E27FC236}">
              <a16:creationId xmlns:a16="http://schemas.microsoft.com/office/drawing/2014/main" id="{9CD22A66-3323-4F6F-A7C4-15B57C280A0E}"/>
            </a:ext>
          </a:extLst>
        </xdr:cNvPr>
        <xdr:cNvSpPr txBox="1"/>
      </xdr:nvSpPr>
      <xdr:spPr>
        <a:xfrm>
          <a:off x="16687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1" name="CaixaDeTexto 1180">
          <a:extLst>
            <a:ext uri="{FF2B5EF4-FFF2-40B4-BE49-F238E27FC236}">
              <a16:creationId xmlns:a16="http://schemas.microsoft.com/office/drawing/2014/main" id="{25B9785B-2788-4B56-A808-00D378B65288}"/>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2" name="CaixaDeTexto 1181">
          <a:extLst>
            <a:ext uri="{FF2B5EF4-FFF2-40B4-BE49-F238E27FC236}">
              <a16:creationId xmlns:a16="http://schemas.microsoft.com/office/drawing/2014/main" id="{CAFC0758-5849-4DCA-B4E9-968F8CEFAAA4}"/>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3" name="CaixaDeTexto 1182">
          <a:extLst>
            <a:ext uri="{FF2B5EF4-FFF2-40B4-BE49-F238E27FC236}">
              <a16:creationId xmlns:a16="http://schemas.microsoft.com/office/drawing/2014/main" id="{FE1AE06D-1D11-4BEB-8F34-383612E4CA13}"/>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4" name="CaixaDeTexto 1183">
          <a:extLst>
            <a:ext uri="{FF2B5EF4-FFF2-40B4-BE49-F238E27FC236}">
              <a16:creationId xmlns:a16="http://schemas.microsoft.com/office/drawing/2014/main" id="{21FA6042-93C6-483E-83D0-C431621E6542}"/>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5" name="CaixaDeTexto 1184">
          <a:extLst>
            <a:ext uri="{FF2B5EF4-FFF2-40B4-BE49-F238E27FC236}">
              <a16:creationId xmlns:a16="http://schemas.microsoft.com/office/drawing/2014/main" id="{D22CAC8A-3B1A-42DA-B951-3355AE6FE635}"/>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6" name="CaixaDeTexto 1185">
          <a:extLst>
            <a:ext uri="{FF2B5EF4-FFF2-40B4-BE49-F238E27FC236}">
              <a16:creationId xmlns:a16="http://schemas.microsoft.com/office/drawing/2014/main" id="{58F479C8-660C-43F7-8B4E-1D874B9D0372}"/>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7" name="CaixaDeTexto 1186">
          <a:extLst>
            <a:ext uri="{FF2B5EF4-FFF2-40B4-BE49-F238E27FC236}">
              <a16:creationId xmlns:a16="http://schemas.microsoft.com/office/drawing/2014/main" id="{E04DDA04-F1DD-4D7D-971A-5A0670805599}"/>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8" name="CaixaDeTexto 1187">
          <a:extLst>
            <a:ext uri="{FF2B5EF4-FFF2-40B4-BE49-F238E27FC236}">
              <a16:creationId xmlns:a16="http://schemas.microsoft.com/office/drawing/2014/main" id="{D5F0D690-115B-4227-B7CB-EFE3E2609D65}"/>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89" name="CaixaDeTexto 1188">
          <a:extLst>
            <a:ext uri="{FF2B5EF4-FFF2-40B4-BE49-F238E27FC236}">
              <a16:creationId xmlns:a16="http://schemas.microsoft.com/office/drawing/2014/main" id="{773C9F32-7D35-488A-8875-87A016B80AD5}"/>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2285</xdr:row>
      <xdr:rowOff>0</xdr:rowOff>
    </xdr:from>
    <xdr:ext cx="184731" cy="264560"/>
    <xdr:sp macro="" textlink="">
      <xdr:nvSpPr>
        <xdr:cNvPr id="1190" name="CaixaDeTexto 1189">
          <a:extLst>
            <a:ext uri="{FF2B5EF4-FFF2-40B4-BE49-F238E27FC236}">
              <a16:creationId xmlns:a16="http://schemas.microsoft.com/office/drawing/2014/main" id="{87672EF5-9839-4734-BB51-73386FB4182D}"/>
            </a:ext>
          </a:extLst>
        </xdr:cNvPr>
        <xdr:cNvSpPr txBox="1"/>
      </xdr:nvSpPr>
      <xdr:spPr>
        <a:xfrm>
          <a:off x="16687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2285</xdr:row>
      <xdr:rowOff>0</xdr:rowOff>
    </xdr:from>
    <xdr:ext cx="184731" cy="264560"/>
    <xdr:sp macro="" textlink="">
      <xdr:nvSpPr>
        <xdr:cNvPr id="1191" name="CaixaDeTexto 1190">
          <a:extLst>
            <a:ext uri="{FF2B5EF4-FFF2-40B4-BE49-F238E27FC236}">
              <a16:creationId xmlns:a16="http://schemas.microsoft.com/office/drawing/2014/main" id="{434DE398-C3D2-485E-BB22-B9A89A6F31DB}"/>
            </a:ext>
          </a:extLst>
        </xdr:cNvPr>
        <xdr:cNvSpPr txBox="1"/>
      </xdr:nvSpPr>
      <xdr:spPr>
        <a:xfrm>
          <a:off x="16687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2285</xdr:row>
      <xdr:rowOff>0</xdr:rowOff>
    </xdr:from>
    <xdr:ext cx="184731" cy="264560"/>
    <xdr:sp macro="" textlink="">
      <xdr:nvSpPr>
        <xdr:cNvPr id="1192" name="CaixaDeTexto 1191">
          <a:extLst>
            <a:ext uri="{FF2B5EF4-FFF2-40B4-BE49-F238E27FC236}">
              <a16:creationId xmlns:a16="http://schemas.microsoft.com/office/drawing/2014/main" id="{7A7A6397-AAA0-44B0-B75C-FBA43B16713E}"/>
            </a:ext>
          </a:extLst>
        </xdr:cNvPr>
        <xdr:cNvSpPr txBox="1"/>
      </xdr:nvSpPr>
      <xdr:spPr>
        <a:xfrm>
          <a:off x="16687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3" name="CaixaDeTexto 1192">
          <a:extLst>
            <a:ext uri="{FF2B5EF4-FFF2-40B4-BE49-F238E27FC236}">
              <a16:creationId xmlns:a16="http://schemas.microsoft.com/office/drawing/2014/main" id="{B5D037DA-014C-4058-A9DB-230A1BC90845}"/>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4" name="CaixaDeTexto 1193">
          <a:extLst>
            <a:ext uri="{FF2B5EF4-FFF2-40B4-BE49-F238E27FC236}">
              <a16:creationId xmlns:a16="http://schemas.microsoft.com/office/drawing/2014/main" id="{E7C03360-7624-494C-9878-D97A71B38B1C}"/>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5" name="CaixaDeTexto 1194">
          <a:extLst>
            <a:ext uri="{FF2B5EF4-FFF2-40B4-BE49-F238E27FC236}">
              <a16:creationId xmlns:a16="http://schemas.microsoft.com/office/drawing/2014/main" id="{ECB49DA6-7F16-4F11-B527-43C5626159AC}"/>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6" name="CaixaDeTexto 1195">
          <a:extLst>
            <a:ext uri="{FF2B5EF4-FFF2-40B4-BE49-F238E27FC236}">
              <a16:creationId xmlns:a16="http://schemas.microsoft.com/office/drawing/2014/main" id="{9D95BED2-F12F-4607-A0CC-B847C9750789}"/>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7" name="CaixaDeTexto 1196">
          <a:extLst>
            <a:ext uri="{FF2B5EF4-FFF2-40B4-BE49-F238E27FC236}">
              <a16:creationId xmlns:a16="http://schemas.microsoft.com/office/drawing/2014/main" id="{332A96D3-9D54-442D-BBF4-CBEBE24549B4}"/>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8" name="CaixaDeTexto 1197">
          <a:extLst>
            <a:ext uri="{FF2B5EF4-FFF2-40B4-BE49-F238E27FC236}">
              <a16:creationId xmlns:a16="http://schemas.microsoft.com/office/drawing/2014/main" id="{A9DA3DBA-C94C-4C38-9BFB-E653A1E6DE1F}"/>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199" name="CaixaDeTexto 1198">
          <a:extLst>
            <a:ext uri="{FF2B5EF4-FFF2-40B4-BE49-F238E27FC236}">
              <a16:creationId xmlns:a16="http://schemas.microsoft.com/office/drawing/2014/main" id="{034DF099-508D-41DB-883B-682B2C27745C}"/>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200" name="CaixaDeTexto 1199">
          <a:extLst>
            <a:ext uri="{FF2B5EF4-FFF2-40B4-BE49-F238E27FC236}">
              <a16:creationId xmlns:a16="http://schemas.microsoft.com/office/drawing/2014/main" id="{C35FCA1C-4F0C-444F-811E-26A2DD8E27E3}"/>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2285</xdr:row>
      <xdr:rowOff>0</xdr:rowOff>
    </xdr:from>
    <xdr:ext cx="184731" cy="264560"/>
    <xdr:sp macro="" textlink="">
      <xdr:nvSpPr>
        <xdr:cNvPr id="1201" name="CaixaDeTexto 1200">
          <a:extLst>
            <a:ext uri="{FF2B5EF4-FFF2-40B4-BE49-F238E27FC236}">
              <a16:creationId xmlns:a16="http://schemas.microsoft.com/office/drawing/2014/main" id="{81041A96-A581-469E-A6A2-BEC51E03BA26}"/>
            </a:ext>
          </a:extLst>
        </xdr:cNvPr>
        <xdr:cNvSpPr txBox="1"/>
      </xdr:nvSpPr>
      <xdr:spPr>
        <a:xfrm>
          <a:off x="4876800"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2324</xdr:row>
      <xdr:rowOff>0</xdr:rowOff>
    </xdr:from>
    <xdr:ext cx="184731" cy="264560"/>
    <xdr:sp macro="" textlink="">
      <xdr:nvSpPr>
        <xdr:cNvPr id="1202" name="CaixaDeTexto 1201">
          <a:extLst>
            <a:ext uri="{FF2B5EF4-FFF2-40B4-BE49-F238E27FC236}">
              <a16:creationId xmlns:a16="http://schemas.microsoft.com/office/drawing/2014/main" id="{E0A03251-19F4-4D92-9FF3-47E1E506F101}"/>
            </a:ext>
          </a:extLst>
        </xdr:cNvPr>
        <xdr:cNvSpPr txBox="1"/>
      </xdr:nvSpPr>
      <xdr:spPr>
        <a:xfrm>
          <a:off x="16687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2324</xdr:row>
      <xdr:rowOff>0</xdr:rowOff>
    </xdr:from>
    <xdr:ext cx="184731" cy="264560"/>
    <xdr:sp macro="" textlink="">
      <xdr:nvSpPr>
        <xdr:cNvPr id="1203" name="CaixaDeTexto 1202">
          <a:extLst>
            <a:ext uri="{FF2B5EF4-FFF2-40B4-BE49-F238E27FC236}">
              <a16:creationId xmlns:a16="http://schemas.microsoft.com/office/drawing/2014/main" id="{9A122F2C-B2C0-40B5-85AD-EB4F0E768068}"/>
            </a:ext>
          </a:extLst>
        </xdr:cNvPr>
        <xdr:cNvSpPr txBox="1"/>
      </xdr:nvSpPr>
      <xdr:spPr>
        <a:xfrm>
          <a:off x="16687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2324</xdr:row>
      <xdr:rowOff>0</xdr:rowOff>
    </xdr:from>
    <xdr:ext cx="184731" cy="264560"/>
    <xdr:sp macro="" textlink="">
      <xdr:nvSpPr>
        <xdr:cNvPr id="1204" name="CaixaDeTexto 1203">
          <a:extLst>
            <a:ext uri="{FF2B5EF4-FFF2-40B4-BE49-F238E27FC236}">
              <a16:creationId xmlns:a16="http://schemas.microsoft.com/office/drawing/2014/main" id="{75044696-16D9-425D-B876-9B935D46E966}"/>
            </a:ext>
          </a:extLst>
        </xdr:cNvPr>
        <xdr:cNvSpPr txBox="1"/>
      </xdr:nvSpPr>
      <xdr:spPr>
        <a:xfrm>
          <a:off x="16687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05" name="CaixaDeTexto 1204">
          <a:extLst>
            <a:ext uri="{FF2B5EF4-FFF2-40B4-BE49-F238E27FC236}">
              <a16:creationId xmlns:a16="http://schemas.microsoft.com/office/drawing/2014/main" id="{0322EA29-7671-49E5-A96E-BCA409E76B14}"/>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06" name="CaixaDeTexto 1205">
          <a:extLst>
            <a:ext uri="{FF2B5EF4-FFF2-40B4-BE49-F238E27FC236}">
              <a16:creationId xmlns:a16="http://schemas.microsoft.com/office/drawing/2014/main" id="{191ABAFF-D5D1-4C27-8272-91DBD28C68FA}"/>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07" name="CaixaDeTexto 1206">
          <a:extLst>
            <a:ext uri="{FF2B5EF4-FFF2-40B4-BE49-F238E27FC236}">
              <a16:creationId xmlns:a16="http://schemas.microsoft.com/office/drawing/2014/main" id="{6C38A09B-CCFF-46BC-A13C-E7AEB1C7288C}"/>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08" name="CaixaDeTexto 1207">
          <a:extLst>
            <a:ext uri="{FF2B5EF4-FFF2-40B4-BE49-F238E27FC236}">
              <a16:creationId xmlns:a16="http://schemas.microsoft.com/office/drawing/2014/main" id="{C1D258E8-C175-49B1-8DF4-0F1FD5489AC8}"/>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09" name="CaixaDeTexto 1208">
          <a:extLst>
            <a:ext uri="{FF2B5EF4-FFF2-40B4-BE49-F238E27FC236}">
              <a16:creationId xmlns:a16="http://schemas.microsoft.com/office/drawing/2014/main" id="{98A29CC1-BD58-42C7-8FAC-52E28583E069}"/>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0" name="CaixaDeTexto 1209">
          <a:extLst>
            <a:ext uri="{FF2B5EF4-FFF2-40B4-BE49-F238E27FC236}">
              <a16:creationId xmlns:a16="http://schemas.microsoft.com/office/drawing/2014/main" id="{EBED50DB-5B05-496D-B2EF-E690D9C7437B}"/>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1" name="CaixaDeTexto 1210">
          <a:extLst>
            <a:ext uri="{FF2B5EF4-FFF2-40B4-BE49-F238E27FC236}">
              <a16:creationId xmlns:a16="http://schemas.microsoft.com/office/drawing/2014/main" id="{4500A4C9-AF7A-41D9-8684-AD2A442DC645}"/>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2" name="CaixaDeTexto 1211">
          <a:extLst>
            <a:ext uri="{FF2B5EF4-FFF2-40B4-BE49-F238E27FC236}">
              <a16:creationId xmlns:a16="http://schemas.microsoft.com/office/drawing/2014/main" id="{AAEB2FF0-067A-4187-9BE9-E1FA4E919B4A}"/>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3" name="CaixaDeTexto 1212">
          <a:extLst>
            <a:ext uri="{FF2B5EF4-FFF2-40B4-BE49-F238E27FC236}">
              <a16:creationId xmlns:a16="http://schemas.microsoft.com/office/drawing/2014/main" id="{1D727747-E087-4E35-A689-4CE40293AAC2}"/>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2324</xdr:row>
      <xdr:rowOff>0</xdr:rowOff>
    </xdr:from>
    <xdr:ext cx="184731" cy="264560"/>
    <xdr:sp macro="" textlink="">
      <xdr:nvSpPr>
        <xdr:cNvPr id="1214" name="CaixaDeTexto 1213">
          <a:extLst>
            <a:ext uri="{FF2B5EF4-FFF2-40B4-BE49-F238E27FC236}">
              <a16:creationId xmlns:a16="http://schemas.microsoft.com/office/drawing/2014/main" id="{11837C06-1C71-41F8-A6F1-33DF9E3F7C21}"/>
            </a:ext>
          </a:extLst>
        </xdr:cNvPr>
        <xdr:cNvSpPr txBox="1"/>
      </xdr:nvSpPr>
      <xdr:spPr>
        <a:xfrm>
          <a:off x="16687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2324</xdr:row>
      <xdr:rowOff>0</xdr:rowOff>
    </xdr:from>
    <xdr:ext cx="184731" cy="264560"/>
    <xdr:sp macro="" textlink="">
      <xdr:nvSpPr>
        <xdr:cNvPr id="1215" name="CaixaDeTexto 1214">
          <a:extLst>
            <a:ext uri="{FF2B5EF4-FFF2-40B4-BE49-F238E27FC236}">
              <a16:creationId xmlns:a16="http://schemas.microsoft.com/office/drawing/2014/main" id="{994C47B9-AB79-419C-9F56-3C688346823F}"/>
            </a:ext>
          </a:extLst>
        </xdr:cNvPr>
        <xdr:cNvSpPr txBox="1"/>
      </xdr:nvSpPr>
      <xdr:spPr>
        <a:xfrm>
          <a:off x="16687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2324</xdr:row>
      <xdr:rowOff>0</xdr:rowOff>
    </xdr:from>
    <xdr:ext cx="184731" cy="264560"/>
    <xdr:sp macro="" textlink="">
      <xdr:nvSpPr>
        <xdr:cNvPr id="1216" name="CaixaDeTexto 1215">
          <a:extLst>
            <a:ext uri="{FF2B5EF4-FFF2-40B4-BE49-F238E27FC236}">
              <a16:creationId xmlns:a16="http://schemas.microsoft.com/office/drawing/2014/main" id="{31AABA56-F45B-40EB-ACBE-63EE62333068}"/>
            </a:ext>
          </a:extLst>
        </xdr:cNvPr>
        <xdr:cNvSpPr txBox="1"/>
      </xdr:nvSpPr>
      <xdr:spPr>
        <a:xfrm>
          <a:off x="16687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7" name="CaixaDeTexto 1216">
          <a:extLst>
            <a:ext uri="{FF2B5EF4-FFF2-40B4-BE49-F238E27FC236}">
              <a16:creationId xmlns:a16="http://schemas.microsoft.com/office/drawing/2014/main" id="{78182309-EB23-49BB-916A-F5DFAD59C957}"/>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8" name="CaixaDeTexto 1217">
          <a:extLst>
            <a:ext uri="{FF2B5EF4-FFF2-40B4-BE49-F238E27FC236}">
              <a16:creationId xmlns:a16="http://schemas.microsoft.com/office/drawing/2014/main" id="{EDB916E4-4492-4E43-9FE4-16C74889BF99}"/>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19" name="CaixaDeTexto 1218">
          <a:extLst>
            <a:ext uri="{FF2B5EF4-FFF2-40B4-BE49-F238E27FC236}">
              <a16:creationId xmlns:a16="http://schemas.microsoft.com/office/drawing/2014/main" id="{8A6ED6AD-1838-405B-9078-E6B96CDF1FEF}"/>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20" name="CaixaDeTexto 1219">
          <a:extLst>
            <a:ext uri="{FF2B5EF4-FFF2-40B4-BE49-F238E27FC236}">
              <a16:creationId xmlns:a16="http://schemas.microsoft.com/office/drawing/2014/main" id="{E65A74DF-DC97-4078-8388-E53D30C21113}"/>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21" name="CaixaDeTexto 1220">
          <a:extLst>
            <a:ext uri="{FF2B5EF4-FFF2-40B4-BE49-F238E27FC236}">
              <a16:creationId xmlns:a16="http://schemas.microsoft.com/office/drawing/2014/main" id="{1B70B2F7-93D9-4594-B5C1-FFDB3E4A8466}"/>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22" name="CaixaDeTexto 1221">
          <a:extLst>
            <a:ext uri="{FF2B5EF4-FFF2-40B4-BE49-F238E27FC236}">
              <a16:creationId xmlns:a16="http://schemas.microsoft.com/office/drawing/2014/main" id="{3015645B-1682-49F8-B334-E39997078605}"/>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23" name="CaixaDeTexto 1222">
          <a:extLst>
            <a:ext uri="{FF2B5EF4-FFF2-40B4-BE49-F238E27FC236}">
              <a16:creationId xmlns:a16="http://schemas.microsoft.com/office/drawing/2014/main" id="{89AEF188-FB88-4BCB-8520-31AB67AF91E4}"/>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24" name="CaixaDeTexto 1223">
          <a:extLst>
            <a:ext uri="{FF2B5EF4-FFF2-40B4-BE49-F238E27FC236}">
              <a16:creationId xmlns:a16="http://schemas.microsoft.com/office/drawing/2014/main" id="{E191576D-A9E5-4516-B56B-E97229AC95B9}"/>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2324</xdr:row>
      <xdr:rowOff>0</xdr:rowOff>
    </xdr:from>
    <xdr:ext cx="184731" cy="264560"/>
    <xdr:sp macro="" textlink="">
      <xdr:nvSpPr>
        <xdr:cNvPr id="1225" name="CaixaDeTexto 1224">
          <a:extLst>
            <a:ext uri="{FF2B5EF4-FFF2-40B4-BE49-F238E27FC236}">
              <a16:creationId xmlns:a16="http://schemas.microsoft.com/office/drawing/2014/main" id="{71E2A445-F2F5-443B-8A29-FC3AF7BED0B5}"/>
            </a:ext>
          </a:extLst>
        </xdr:cNvPr>
        <xdr:cNvSpPr txBox="1"/>
      </xdr:nvSpPr>
      <xdr:spPr>
        <a:xfrm>
          <a:off x="4876800"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389193</xdr:rowOff>
    </xdr:from>
    <xdr:ext cx="184731" cy="264560"/>
    <xdr:sp macro="" textlink="">
      <xdr:nvSpPr>
        <xdr:cNvPr id="1226" name="CaixaDeTexto 1225">
          <a:extLst>
            <a:ext uri="{FF2B5EF4-FFF2-40B4-BE49-F238E27FC236}">
              <a16:creationId xmlns:a16="http://schemas.microsoft.com/office/drawing/2014/main" id="{087A3D83-81A9-4FD1-A912-9DDA26B2A1A4}"/>
            </a:ext>
          </a:extLst>
        </xdr:cNvPr>
        <xdr:cNvSpPr txBox="1"/>
      </xdr:nvSpPr>
      <xdr:spPr>
        <a:xfrm>
          <a:off x="16687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389193</xdr:rowOff>
    </xdr:from>
    <xdr:ext cx="184731" cy="264560"/>
    <xdr:sp macro="" textlink="">
      <xdr:nvSpPr>
        <xdr:cNvPr id="1227" name="CaixaDeTexto 1226">
          <a:extLst>
            <a:ext uri="{FF2B5EF4-FFF2-40B4-BE49-F238E27FC236}">
              <a16:creationId xmlns:a16="http://schemas.microsoft.com/office/drawing/2014/main" id="{E881794F-F696-4FA0-825A-C8AC79E43C10}"/>
            </a:ext>
          </a:extLst>
        </xdr:cNvPr>
        <xdr:cNvSpPr txBox="1"/>
      </xdr:nvSpPr>
      <xdr:spPr>
        <a:xfrm>
          <a:off x="4876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389193</xdr:rowOff>
    </xdr:from>
    <xdr:ext cx="184731" cy="264560"/>
    <xdr:sp macro="" textlink="">
      <xdr:nvSpPr>
        <xdr:cNvPr id="1228" name="CaixaDeTexto 1227">
          <a:extLst>
            <a:ext uri="{FF2B5EF4-FFF2-40B4-BE49-F238E27FC236}">
              <a16:creationId xmlns:a16="http://schemas.microsoft.com/office/drawing/2014/main" id="{DC806FDB-2A8A-4ADF-8840-86E19EEA22CC}"/>
            </a:ext>
          </a:extLst>
        </xdr:cNvPr>
        <xdr:cNvSpPr txBox="1"/>
      </xdr:nvSpPr>
      <xdr:spPr>
        <a:xfrm>
          <a:off x="16687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389193</xdr:rowOff>
    </xdr:from>
    <xdr:ext cx="184731" cy="264560"/>
    <xdr:sp macro="" textlink="">
      <xdr:nvSpPr>
        <xdr:cNvPr id="1229" name="CaixaDeTexto 1228">
          <a:extLst>
            <a:ext uri="{FF2B5EF4-FFF2-40B4-BE49-F238E27FC236}">
              <a16:creationId xmlns:a16="http://schemas.microsoft.com/office/drawing/2014/main" id="{839BF6A7-D02A-4A48-AF4B-E85C25B6602D}"/>
            </a:ext>
          </a:extLst>
        </xdr:cNvPr>
        <xdr:cNvSpPr txBox="1"/>
      </xdr:nvSpPr>
      <xdr:spPr>
        <a:xfrm>
          <a:off x="4876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389193</xdr:rowOff>
    </xdr:from>
    <xdr:ext cx="184731" cy="264560"/>
    <xdr:sp macro="" textlink="">
      <xdr:nvSpPr>
        <xdr:cNvPr id="1230" name="CaixaDeTexto 1229">
          <a:extLst>
            <a:ext uri="{FF2B5EF4-FFF2-40B4-BE49-F238E27FC236}">
              <a16:creationId xmlns:a16="http://schemas.microsoft.com/office/drawing/2014/main" id="{C11750BB-5471-4CC1-BEA8-583E18C81053}"/>
            </a:ext>
          </a:extLst>
        </xdr:cNvPr>
        <xdr:cNvSpPr txBox="1"/>
      </xdr:nvSpPr>
      <xdr:spPr>
        <a:xfrm>
          <a:off x="16687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389193</xdr:rowOff>
    </xdr:from>
    <xdr:ext cx="184731" cy="264560"/>
    <xdr:sp macro="" textlink="">
      <xdr:nvSpPr>
        <xdr:cNvPr id="1231" name="CaixaDeTexto 1230">
          <a:extLst>
            <a:ext uri="{FF2B5EF4-FFF2-40B4-BE49-F238E27FC236}">
              <a16:creationId xmlns:a16="http://schemas.microsoft.com/office/drawing/2014/main" id="{515166FD-B64D-4685-BA6F-75DF1E72E00A}"/>
            </a:ext>
          </a:extLst>
        </xdr:cNvPr>
        <xdr:cNvSpPr txBox="1"/>
      </xdr:nvSpPr>
      <xdr:spPr>
        <a:xfrm>
          <a:off x="16687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389193</xdr:rowOff>
    </xdr:from>
    <xdr:ext cx="184731" cy="264560"/>
    <xdr:sp macro="" textlink="">
      <xdr:nvSpPr>
        <xdr:cNvPr id="1232" name="CaixaDeTexto 1231">
          <a:extLst>
            <a:ext uri="{FF2B5EF4-FFF2-40B4-BE49-F238E27FC236}">
              <a16:creationId xmlns:a16="http://schemas.microsoft.com/office/drawing/2014/main" id="{1B9E3734-4C14-4CD0-B8DA-57CD03A8730A}"/>
            </a:ext>
          </a:extLst>
        </xdr:cNvPr>
        <xdr:cNvSpPr txBox="1"/>
      </xdr:nvSpPr>
      <xdr:spPr>
        <a:xfrm>
          <a:off x="4876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389193</xdr:rowOff>
    </xdr:from>
    <xdr:ext cx="184731" cy="264560"/>
    <xdr:sp macro="" textlink="">
      <xdr:nvSpPr>
        <xdr:cNvPr id="1233" name="CaixaDeTexto 1232">
          <a:extLst>
            <a:ext uri="{FF2B5EF4-FFF2-40B4-BE49-F238E27FC236}">
              <a16:creationId xmlns:a16="http://schemas.microsoft.com/office/drawing/2014/main" id="{495ADA2D-278B-4C0E-949C-A7EADBFDF65D}"/>
            </a:ext>
          </a:extLst>
        </xdr:cNvPr>
        <xdr:cNvSpPr txBox="1"/>
      </xdr:nvSpPr>
      <xdr:spPr>
        <a:xfrm>
          <a:off x="4876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389193</xdr:rowOff>
    </xdr:from>
    <xdr:ext cx="184731" cy="264560"/>
    <xdr:sp macro="" textlink="">
      <xdr:nvSpPr>
        <xdr:cNvPr id="1234" name="CaixaDeTexto 1233">
          <a:extLst>
            <a:ext uri="{FF2B5EF4-FFF2-40B4-BE49-F238E27FC236}">
              <a16:creationId xmlns:a16="http://schemas.microsoft.com/office/drawing/2014/main" id="{AA36C4E4-8A16-4AE4-BF21-740A88D6F001}"/>
            </a:ext>
          </a:extLst>
        </xdr:cNvPr>
        <xdr:cNvSpPr txBox="1"/>
      </xdr:nvSpPr>
      <xdr:spPr>
        <a:xfrm>
          <a:off x="16687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389193</xdr:rowOff>
    </xdr:from>
    <xdr:ext cx="184731" cy="264560"/>
    <xdr:sp macro="" textlink="">
      <xdr:nvSpPr>
        <xdr:cNvPr id="1235" name="CaixaDeTexto 1234">
          <a:extLst>
            <a:ext uri="{FF2B5EF4-FFF2-40B4-BE49-F238E27FC236}">
              <a16:creationId xmlns:a16="http://schemas.microsoft.com/office/drawing/2014/main" id="{B823803E-A5BF-45B4-897D-3C0BE3F218EF}"/>
            </a:ext>
          </a:extLst>
        </xdr:cNvPr>
        <xdr:cNvSpPr txBox="1"/>
      </xdr:nvSpPr>
      <xdr:spPr>
        <a:xfrm>
          <a:off x="16687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389193</xdr:rowOff>
    </xdr:from>
    <xdr:ext cx="184731" cy="264560"/>
    <xdr:sp macro="" textlink="">
      <xdr:nvSpPr>
        <xdr:cNvPr id="1236" name="CaixaDeTexto 1235">
          <a:extLst>
            <a:ext uri="{FF2B5EF4-FFF2-40B4-BE49-F238E27FC236}">
              <a16:creationId xmlns:a16="http://schemas.microsoft.com/office/drawing/2014/main" id="{2C429AC6-06E2-4E9B-993E-445EB969F48F}"/>
            </a:ext>
          </a:extLst>
        </xdr:cNvPr>
        <xdr:cNvSpPr txBox="1"/>
      </xdr:nvSpPr>
      <xdr:spPr>
        <a:xfrm>
          <a:off x="4876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389193</xdr:rowOff>
    </xdr:from>
    <xdr:ext cx="184731" cy="264560"/>
    <xdr:sp macro="" textlink="">
      <xdr:nvSpPr>
        <xdr:cNvPr id="1237" name="CaixaDeTexto 1236">
          <a:extLst>
            <a:ext uri="{FF2B5EF4-FFF2-40B4-BE49-F238E27FC236}">
              <a16:creationId xmlns:a16="http://schemas.microsoft.com/office/drawing/2014/main" id="{665DF45B-7CF8-4E1C-BC45-2A944A75307F}"/>
            </a:ext>
          </a:extLst>
        </xdr:cNvPr>
        <xdr:cNvSpPr txBox="1"/>
      </xdr:nvSpPr>
      <xdr:spPr>
        <a:xfrm>
          <a:off x="4876800" y="332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318</xdr:row>
      <xdr:rowOff>389193</xdr:rowOff>
    </xdr:from>
    <xdr:ext cx="184731" cy="264560"/>
    <xdr:sp macro="" textlink="">
      <xdr:nvSpPr>
        <xdr:cNvPr id="1238" name="CaixaDeTexto 1237">
          <a:extLst>
            <a:ext uri="{FF2B5EF4-FFF2-40B4-BE49-F238E27FC236}">
              <a16:creationId xmlns:a16="http://schemas.microsoft.com/office/drawing/2014/main" id="{2F9D6400-7D45-42E2-8982-FF007C1C1880}"/>
            </a:ext>
          </a:extLst>
        </xdr:cNvPr>
        <xdr:cNvSpPr txBox="1"/>
      </xdr:nvSpPr>
      <xdr:spPr>
        <a:xfrm>
          <a:off x="4876800" y="228103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319</xdr:row>
      <xdr:rowOff>389193</xdr:rowOff>
    </xdr:from>
    <xdr:ext cx="184731" cy="264560"/>
    <xdr:sp macro="" textlink="">
      <xdr:nvSpPr>
        <xdr:cNvPr id="1239" name="CaixaDeTexto 1238">
          <a:extLst>
            <a:ext uri="{FF2B5EF4-FFF2-40B4-BE49-F238E27FC236}">
              <a16:creationId xmlns:a16="http://schemas.microsoft.com/office/drawing/2014/main" id="{67C77961-928A-4611-A128-9B6417C841F4}"/>
            </a:ext>
          </a:extLst>
        </xdr:cNvPr>
        <xdr:cNvSpPr txBox="1"/>
      </xdr:nvSpPr>
      <xdr:spPr>
        <a:xfrm>
          <a:off x="4876800" y="228674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320</xdr:row>
      <xdr:rowOff>389193</xdr:rowOff>
    </xdr:from>
    <xdr:ext cx="184731" cy="264560"/>
    <xdr:sp macro="" textlink="">
      <xdr:nvSpPr>
        <xdr:cNvPr id="1240" name="CaixaDeTexto 1239">
          <a:extLst>
            <a:ext uri="{FF2B5EF4-FFF2-40B4-BE49-F238E27FC236}">
              <a16:creationId xmlns:a16="http://schemas.microsoft.com/office/drawing/2014/main" id="{C58012B1-19CD-4541-91A0-D38174259247}"/>
            </a:ext>
          </a:extLst>
        </xdr:cNvPr>
        <xdr:cNvSpPr txBox="1"/>
      </xdr:nvSpPr>
      <xdr:spPr>
        <a:xfrm>
          <a:off x="4876800"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1241" name="CaixaDeTexto 1240">
          <a:extLst>
            <a:ext uri="{FF2B5EF4-FFF2-40B4-BE49-F238E27FC236}">
              <a16:creationId xmlns:a16="http://schemas.microsoft.com/office/drawing/2014/main" id="{0211EB34-7EB9-4A6A-B0C0-280DF7AC3E1F}"/>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1242" name="CaixaDeTexto 1241">
          <a:extLst>
            <a:ext uri="{FF2B5EF4-FFF2-40B4-BE49-F238E27FC236}">
              <a16:creationId xmlns:a16="http://schemas.microsoft.com/office/drawing/2014/main" id="{AC186E2A-9A04-490A-AF98-90A6393F2938}"/>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1243" name="CaixaDeTexto 1242">
          <a:extLst>
            <a:ext uri="{FF2B5EF4-FFF2-40B4-BE49-F238E27FC236}">
              <a16:creationId xmlns:a16="http://schemas.microsoft.com/office/drawing/2014/main" id="{823960B9-66B2-4037-AD40-9965E0C3A607}"/>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206</xdr:row>
      <xdr:rowOff>0</xdr:rowOff>
    </xdr:from>
    <xdr:ext cx="184731" cy="264560"/>
    <xdr:sp macro="" textlink="">
      <xdr:nvSpPr>
        <xdr:cNvPr id="1244" name="CaixaDeTexto 1243">
          <a:extLst>
            <a:ext uri="{FF2B5EF4-FFF2-40B4-BE49-F238E27FC236}">
              <a16:creationId xmlns:a16="http://schemas.microsoft.com/office/drawing/2014/main" id="{C695DB21-B220-4E81-A3F4-8883647E6849}"/>
            </a:ext>
          </a:extLst>
        </xdr:cNvPr>
        <xdr:cNvSpPr txBox="1"/>
      </xdr:nvSpPr>
      <xdr:spPr>
        <a:xfrm>
          <a:off x="4876800"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206</xdr:row>
      <xdr:rowOff>0</xdr:rowOff>
    </xdr:from>
    <xdr:ext cx="184731" cy="264560"/>
    <xdr:sp macro="" textlink="">
      <xdr:nvSpPr>
        <xdr:cNvPr id="1245" name="CaixaDeTexto 1244">
          <a:extLst>
            <a:ext uri="{FF2B5EF4-FFF2-40B4-BE49-F238E27FC236}">
              <a16:creationId xmlns:a16="http://schemas.microsoft.com/office/drawing/2014/main" id="{2706643C-262E-44D6-972B-273D78BB61B7}"/>
            </a:ext>
          </a:extLst>
        </xdr:cNvPr>
        <xdr:cNvSpPr txBox="1"/>
      </xdr:nvSpPr>
      <xdr:spPr>
        <a:xfrm>
          <a:off x="4876800"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206</xdr:row>
      <xdr:rowOff>0</xdr:rowOff>
    </xdr:from>
    <xdr:ext cx="184731" cy="264560"/>
    <xdr:sp macro="" textlink="">
      <xdr:nvSpPr>
        <xdr:cNvPr id="1246" name="CaixaDeTexto 1245">
          <a:extLst>
            <a:ext uri="{FF2B5EF4-FFF2-40B4-BE49-F238E27FC236}">
              <a16:creationId xmlns:a16="http://schemas.microsoft.com/office/drawing/2014/main" id="{B32C8128-D3A3-4A1F-94B4-0A9220E803F4}"/>
            </a:ext>
          </a:extLst>
        </xdr:cNvPr>
        <xdr:cNvSpPr txBox="1"/>
      </xdr:nvSpPr>
      <xdr:spPr>
        <a:xfrm>
          <a:off x="4876800"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1551</xdr:row>
      <xdr:rowOff>0</xdr:rowOff>
    </xdr:from>
    <xdr:ext cx="184731" cy="264560"/>
    <xdr:sp macro="" textlink="">
      <xdr:nvSpPr>
        <xdr:cNvPr id="1247" name="CaixaDeTexto 1246">
          <a:extLst>
            <a:ext uri="{FF2B5EF4-FFF2-40B4-BE49-F238E27FC236}">
              <a16:creationId xmlns:a16="http://schemas.microsoft.com/office/drawing/2014/main" id="{843006D4-5ED4-4470-8EBB-3694A08DE244}"/>
            </a:ext>
          </a:extLst>
        </xdr:cNvPr>
        <xdr:cNvSpPr txBox="1"/>
      </xdr:nvSpPr>
      <xdr:spPr>
        <a:xfrm>
          <a:off x="4876800"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1551</xdr:row>
      <xdr:rowOff>0</xdr:rowOff>
    </xdr:from>
    <xdr:ext cx="184731" cy="264560"/>
    <xdr:sp macro="" textlink="">
      <xdr:nvSpPr>
        <xdr:cNvPr id="1248" name="CaixaDeTexto 1247">
          <a:extLst>
            <a:ext uri="{FF2B5EF4-FFF2-40B4-BE49-F238E27FC236}">
              <a16:creationId xmlns:a16="http://schemas.microsoft.com/office/drawing/2014/main" id="{0F0A2537-5331-46BB-AB6C-D13540E9DF84}"/>
            </a:ext>
          </a:extLst>
        </xdr:cNvPr>
        <xdr:cNvSpPr txBox="1"/>
      </xdr:nvSpPr>
      <xdr:spPr>
        <a:xfrm>
          <a:off x="4876800"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1551</xdr:row>
      <xdr:rowOff>0</xdr:rowOff>
    </xdr:from>
    <xdr:ext cx="184731" cy="264560"/>
    <xdr:sp macro="" textlink="">
      <xdr:nvSpPr>
        <xdr:cNvPr id="1249" name="CaixaDeTexto 1248">
          <a:extLst>
            <a:ext uri="{FF2B5EF4-FFF2-40B4-BE49-F238E27FC236}">
              <a16:creationId xmlns:a16="http://schemas.microsoft.com/office/drawing/2014/main" id="{F1D2C0C9-2D85-4B45-A6D9-D6E44938AD95}"/>
            </a:ext>
          </a:extLst>
        </xdr:cNvPr>
        <xdr:cNvSpPr txBox="1"/>
      </xdr:nvSpPr>
      <xdr:spPr>
        <a:xfrm>
          <a:off x="4876800"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0" name="CaixaDeTexto 1249">
          <a:extLst>
            <a:ext uri="{FF2B5EF4-FFF2-40B4-BE49-F238E27FC236}">
              <a16:creationId xmlns:a16="http://schemas.microsoft.com/office/drawing/2014/main" id="{D67B6433-18CC-4637-A4D7-7E7C9D9900A0}"/>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1" name="CaixaDeTexto 1250">
          <a:extLst>
            <a:ext uri="{FF2B5EF4-FFF2-40B4-BE49-F238E27FC236}">
              <a16:creationId xmlns:a16="http://schemas.microsoft.com/office/drawing/2014/main" id="{1F06BCD8-0673-4E1A-AC21-4E6FB08FA0E8}"/>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2" name="CaixaDeTexto 1251">
          <a:extLst>
            <a:ext uri="{FF2B5EF4-FFF2-40B4-BE49-F238E27FC236}">
              <a16:creationId xmlns:a16="http://schemas.microsoft.com/office/drawing/2014/main" id="{26F36483-DD5C-425B-A93D-4606BE8C2EF8}"/>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3" name="CaixaDeTexto 1252">
          <a:extLst>
            <a:ext uri="{FF2B5EF4-FFF2-40B4-BE49-F238E27FC236}">
              <a16:creationId xmlns:a16="http://schemas.microsoft.com/office/drawing/2014/main" id="{82E14B6C-39EB-41FE-B082-26B1C4AFC58F}"/>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4" name="CaixaDeTexto 1253">
          <a:extLst>
            <a:ext uri="{FF2B5EF4-FFF2-40B4-BE49-F238E27FC236}">
              <a16:creationId xmlns:a16="http://schemas.microsoft.com/office/drawing/2014/main" id="{33DA6B14-6C1C-45D2-9F67-6C49819CB849}"/>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5" name="CaixaDeTexto 1254">
          <a:extLst>
            <a:ext uri="{FF2B5EF4-FFF2-40B4-BE49-F238E27FC236}">
              <a16:creationId xmlns:a16="http://schemas.microsoft.com/office/drawing/2014/main" id="{30C13C1E-4580-49D2-989C-57D3C443A225}"/>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6" name="CaixaDeTexto 1255">
          <a:extLst>
            <a:ext uri="{FF2B5EF4-FFF2-40B4-BE49-F238E27FC236}">
              <a16:creationId xmlns:a16="http://schemas.microsoft.com/office/drawing/2014/main" id="{F733978E-E6D3-4F51-96F3-BB7A16FDBC04}"/>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7" name="CaixaDeTexto 1256">
          <a:extLst>
            <a:ext uri="{FF2B5EF4-FFF2-40B4-BE49-F238E27FC236}">
              <a16:creationId xmlns:a16="http://schemas.microsoft.com/office/drawing/2014/main" id="{8A324F46-5D0C-4DDB-8EB0-5B662F7CBFA9}"/>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258" name="CaixaDeTexto 1257">
          <a:extLst>
            <a:ext uri="{FF2B5EF4-FFF2-40B4-BE49-F238E27FC236}">
              <a16:creationId xmlns:a16="http://schemas.microsoft.com/office/drawing/2014/main" id="{26211972-C265-4FB0-B1D9-8E84D2C86432}"/>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59" name="CaixaDeTexto 1258">
          <a:extLst>
            <a:ext uri="{FF2B5EF4-FFF2-40B4-BE49-F238E27FC236}">
              <a16:creationId xmlns:a16="http://schemas.microsoft.com/office/drawing/2014/main" id="{CFB4B253-EC8C-4000-9B81-401C53AEB0BD}"/>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0" name="CaixaDeTexto 1259">
          <a:extLst>
            <a:ext uri="{FF2B5EF4-FFF2-40B4-BE49-F238E27FC236}">
              <a16:creationId xmlns:a16="http://schemas.microsoft.com/office/drawing/2014/main" id="{A0D1A6A9-DB49-4D91-8430-95C4E026082F}"/>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1" name="CaixaDeTexto 1260">
          <a:extLst>
            <a:ext uri="{FF2B5EF4-FFF2-40B4-BE49-F238E27FC236}">
              <a16:creationId xmlns:a16="http://schemas.microsoft.com/office/drawing/2014/main" id="{B1E84787-2156-48A0-B1E4-0E3105DD9A10}"/>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2" name="CaixaDeTexto 1261">
          <a:extLst>
            <a:ext uri="{FF2B5EF4-FFF2-40B4-BE49-F238E27FC236}">
              <a16:creationId xmlns:a16="http://schemas.microsoft.com/office/drawing/2014/main" id="{1391625D-3E94-4C3A-B47C-C3493A962B13}"/>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3" name="CaixaDeTexto 1262">
          <a:extLst>
            <a:ext uri="{FF2B5EF4-FFF2-40B4-BE49-F238E27FC236}">
              <a16:creationId xmlns:a16="http://schemas.microsoft.com/office/drawing/2014/main" id="{AD758983-AA53-44FD-8107-5A7B896573D7}"/>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4" name="CaixaDeTexto 1263">
          <a:extLst>
            <a:ext uri="{FF2B5EF4-FFF2-40B4-BE49-F238E27FC236}">
              <a16:creationId xmlns:a16="http://schemas.microsoft.com/office/drawing/2014/main" id="{8EE64926-0920-45D2-BB23-8FB307958AAC}"/>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5" name="CaixaDeTexto 1264">
          <a:extLst>
            <a:ext uri="{FF2B5EF4-FFF2-40B4-BE49-F238E27FC236}">
              <a16:creationId xmlns:a16="http://schemas.microsoft.com/office/drawing/2014/main" id="{7BF54E81-8011-4A42-88F2-0363D86B5D0F}"/>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6" name="CaixaDeTexto 1265">
          <a:extLst>
            <a:ext uri="{FF2B5EF4-FFF2-40B4-BE49-F238E27FC236}">
              <a16:creationId xmlns:a16="http://schemas.microsoft.com/office/drawing/2014/main" id="{C6993694-66C7-457A-9914-BB3C76CB86BA}"/>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267" name="CaixaDeTexto 1266">
          <a:extLst>
            <a:ext uri="{FF2B5EF4-FFF2-40B4-BE49-F238E27FC236}">
              <a16:creationId xmlns:a16="http://schemas.microsoft.com/office/drawing/2014/main" id="{CD25A3FF-8794-45D3-AAC7-70A760876712}"/>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268" name="CaixaDeTexto 1267">
          <a:extLst>
            <a:ext uri="{FF2B5EF4-FFF2-40B4-BE49-F238E27FC236}">
              <a16:creationId xmlns:a16="http://schemas.microsoft.com/office/drawing/2014/main" id="{5BC0A25C-5DCB-4ED6-897B-E7276AC443CC}"/>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269" name="CaixaDeTexto 1268">
          <a:extLst>
            <a:ext uri="{FF2B5EF4-FFF2-40B4-BE49-F238E27FC236}">
              <a16:creationId xmlns:a16="http://schemas.microsoft.com/office/drawing/2014/main" id="{7CE35248-E36A-491B-9050-F4EC0BF7EB8E}"/>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270" name="CaixaDeTexto 1269">
          <a:extLst>
            <a:ext uri="{FF2B5EF4-FFF2-40B4-BE49-F238E27FC236}">
              <a16:creationId xmlns:a16="http://schemas.microsoft.com/office/drawing/2014/main" id="{631313E7-6E6C-4DEE-AEB6-2410DF805E84}"/>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1" name="CaixaDeTexto 1270">
          <a:extLst>
            <a:ext uri="{FF2B5EF4-FFF2-40B4-BE49-F238E27FC236}">
              <a16:creationId xmlns:a16="http://schemas.microsoft.com/office/drawing/2014/main" id="{3A31C09B-5330-4966-91D9-1B20ED71D412}"/>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2" name="CaixaDeTexto 1271">
          <a:extLst>
            <a:ext uri="{FF2B5EF4-FFF2-40B4-BE49-F238E27FC236}">
              <a16:creationId xmlns:a16="http://schemas.microsoft.com/office/drawing/2014/main" id="{5DFD99C6-1723-413D-BBF7-FF43F5E22C24}"/>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3" name="CaixaDeTexto 1272">
          <a:extLst>
            <a:ext uri="{FF2B5EF4-FFF2-40B4-BE49-F238E27FC236}">
              <a16:creationId xmlns:a16="http://schemas.microsoft.com/office/drawing/2014/main" id="{380A0C18-FC60-4E24-A6AF-A96545F5F280}"/>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4" name="CaixaDeTexto 1273">
          <a:extLst>
            <a:ext uri="{FF2B5EF4-FFF2-40B4-BE49-F238E27FC236}">
              <a16:creationId xmlns:a16="http://schemas.microsoft.com/office/drawing/2014/main" id="{9B402A85-0696-484B-B0F4-1A376C07C80A}"/>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5" name="CaixaDeTexto 1274">
          <a:extLst>
            <a:ext uri="{FF2B5EF4-FFF2-40B4-BE49-F238E27FC236}">
              <a16:creationId xmlns:a16="http://schemas.microsoft.com/office/drawing/2014/main" id="{AB536543-268A-4CA8-AF06-C4AD7D918DD9}"/>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6" name="CaixaDeTexto 1275">
          <a:extLst>
            <a:ext uri="{FF2B5EF4-FFF2-40B4-BE49-F238E27FC236}">
              <a16:creationId xmlns:a16="http://schemas.microsoft.com/office/drawing/2014/main" id="{FCA1AD47-0504-4F18-BE47-8C25D001AE63}"/>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7" name="CaixaDeTexto 1276">
          <a:extLst>
            <a:ext uri="{FF2B5EF4-FFF2-40B4-BE49-F238E27FC236}">
              <a16:creationId xmlns:a16="http://schemas.microsoft.com/office/drawing/2014/main" id="{0185E1C8-A50C-40F5-A6AE-5CC20991D8D5}"/>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8" name="CaixaDeTexto 1277">
          <a:extLst>
            <a:ext uri="{FF2B5EF4-FFF2-40B4-BE49-F238E27FC236}">
              <a16:creationId xmlns:a16="http://schemas.microsoft.com/office/drawing/2014/main" id="{4EEFDBA5-A3C1-479E-AF54-D258048D8B27}"/>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279" name="CaixaDeTexto 1278">
          <a:extLst>
            <a:ext uri="{FF2B5EF4-FFF2-40B4-BE49-F238E27FC236}">
              <a16:creationId xmlns:a16="http://schemas.microsoft.com/office/drawing/2014/main" id="{58B8274B-BE6C-411F-B1FF-58A26D8145B1}"/>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280" name="CaixaDeTexto 1279">
          <a:extLst>
            <a:ext uri="{FF2B5EF4-FFF2-40B4-BE49-F238E27FC236}">
              <a16:creationId xmlns:a16="http://schemas.microsoft.com/office/drawing/2014/main" id="{D1284311-9CA2-4E65-B822-63FDD75BADA4}"/>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281" name="CaixaDeTexto 1280">
          <a:extLst>
            <a:ext uri="{FF2B5EF4-FFF2-40B4-BE49-F238E27FC236}">
              <a16:creationId xmlns:a16="http://schemas.microsoft.com/office/drawing/2014/main" id="{C8BEB7F5-5333-4834-B937-2FE24000A091}"/>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282" name="CaixaDeTexto 1281">
          <a:extLst>
            <a:ext uri="{FF2B5EF4-FFF2-40B4-BE49-F238E27FC236}">
              <a16:creationId xmlns:a16="http://schemas.microsoft.com/office/drawing/2014/main" id="{9AF4D3D7-3FD6-40C4-8156-85DF98C95E6D}"/>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3" name="CaixaDeTexto 1282">
          <a:extLst>
            <a:ext uri="{FF2B5EF4-FFF2-40B4-BE49-F238E27FC236}">
              <a16:creationId xmlns:a16="http://schemas.microsoft.com/office/drawing/2014/main" id="{7CA9FBAF-CC87-4652-86ED-AC64FC1FAF25}"/>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4" name="CaixaDeTexto 1283">
          <a:extLst>
            <a:ext uri="{FF2B5EF4-FFF2-40B4-BE49-F238E27FC236}">
              <a16:creationId xmlns:a16="http://schemas.microsoft.com/office/drawing/2014/main" id="{26483901-B3C2-4A6E-A4A7-EF6EE3833A8A}"/>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5" name="CaixaDeTexto 1284">
          <a:extLst>
            <a:ext uri="{FF2B5EF4-FFF2-40B4-BE49-F238E27FC236}">
              <a16:creationId xmlns:a16="http://schemas.microsoft.com/office/drawing/2014/main" id="{CB393C0C-9187-4C06-8D48-5F4376B84E4A}"/>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6" name="CaixaDeTexto 1285">
          <a:extLst>
            <a:ext uri="{FF2B5EF4-FFF2-40B4-BE49-F238E27FC236}">
              <a16:creationId xmlns:a16="http://schemas.microsoft.com/office/drawing/2014/main" id="{276A1C44-4735-495C-97C6-771BE085CB09}"/>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7" name="CaixaDeTexto 1286">
          <a:extLst>
            <a:ext uri="{FF2B5EF4-FFF2-40B4-BE49-F238E27FC236}">
              <a16:creationId xmlns:a16="http://schemas.microsoft.com/office/drawing/2014/main" id="{DC70C415-C8A7-4E1E-8EF6-55D5E32C99BA}"/>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8" name="CaixaDeTexto 1287">
          <a:extLst>
            <a:ext uri="{FF2B5EF4-FFF2-40B4-BE49-F238E27FC236}">
              <a16:creationId xmlns:a16="http://schemas.microsoft.com/office/drawing/2014/main" id="{146F152D-B665-4713-B575-EA1534714443}"/>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89" name="CaixaDeTexto 1288">
          <a:extLst>
            <a:ext uri="{FF2B5EF4-FFF2-40B4-BE49-F238E27FC236}">
              <a16:creationId xmlns:a16="http://schemas.microsoft.com/office/drawing/2014/main" id="{2997D547-2DE4-45C2-974C-4EF861CFA93F}"/>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90" name="CaixaDeTexto 1289">
          <a:extLst>
            <a:ext uri="{FF2B5EF4-FFF2-40B4-BE49-F238E27FC236}">
              <a16:creationId xmlns:a16="http://schemas.microsoft.com/office/drawing/2014/main" id="{CED40441-7DF5-4448-A472-5A16BFDAE1DC}"/>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291" name="CaixaDeTexto 1290">
          <a:extLst>
            <a:ext uri="{FF2B5EF4-FFF2-40B4-BE49-F238E27FC236}">
              <a16:creationId xmlns:a16="http://schemas.microsoft.com/office/drawing/2014/main" id="{B8C20566-5CD1-40E5-828A-637309B7E21E}"/>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318</xdr:row>
      <xdr:rowOff>389193</xdr:rowOff>
    </xdr:from>
    <xdr:ext cx="184731" cy="264560"/>
    <xdr:sp macro="" textlink="">
      <xdr:nvSpPr>
        <xdr:cNvPr id="1292" name="CaixaDeTexto 1291">
          <a:extLst>
            <a:ext uri="{FF2B5EF4-FFF2-40B4-BE49-F238E27FC236}">
              <a16:creationId xmlns:a16="http://schemas.microsoft.com/office/drawing/2014/main" id="{532C57DA-0504-4513-8735-FC86BF3F6B5F}"/>
            </a:ext>
          </a:extLst>
        </xdr:cNvPr>
        <xdr:cNvSpPr txBox="1"/>
      </xdr:nvSpPr>
      <xdr:spPr>
        <a:xfrm>
          <a:off x="4876800" y="228103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319</xdr:row>
      <xdr:rowOff>389193</xdr:rowOff>
    </xdr:from>
    <xdr:ext cx="184731" cy="264560"/>
    <xdr:sp macro="" textlink="">
      <xdr:nvSpPr>
        <xdr:cNvPr id="1293" name="CaixaDeTexto 1292">
          <a:extLst>
            <a:ext uri="{FF2B5EF4-FFF2-40B4-BE49-F238E27FC236}">
              <a16:creationId xmlns:a16="http://schemas.microsoft.com/office/drawing/2014/main" id="{8E8C1082-0370-4629-A5FD-2A0880D7247B}"/>
            </a:ext>
          </a:extLst>
        </xdr:cNvPr>
        <xdr:cNvSpPr txBox="1"/>
      </xdr:nvSpPr>
      <xdr:spPr>
        <a:xfrm>
          <a:off x="4876800" y="228674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320</xdr:row>
      <xdr:rowOff>389193</xdr:rowOff>
    </xdr:from>
    <xdr:ext cx="184731" cy="264560"/>
    <xdr:sp macro="" textlink="">
      <xdr:nvSpPr>
        <xdr:cNvPr id="1294" name="CaixaDeTexto 1293">
          <a:extLst>
            <a:ext uri="{FF2B5EF4-FFF2-40B4-BE49-F238E27FC236}">
              <a16:creationId xmlns:a16="http://schemas.microsoft.com/office/drawing/2014/main" id="{DC811D15-0C77-4A6F-8CEC-68C1A9B86331}"/>
            </a:ext>
          </a:extLst>
        </xdr:cNvPr>
        <xdr:cNvSpPr txBox="1"/>
      </xdr:nvSpPr>
      <xdr:spPr>
        <a:xfrm>
          <a:off x="4876800"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1295" name="CaixaDeTexto 1294">
          <a:extLst>
            <a:ext uri="{FF2B5EF4-FFF2-40B4-BE49-F238E27FC236}">
              <a16:creationId xmlns:a16="http://schemas.microsoft.com/office/drawing/2014/main" id="{5FA4A595-054F-404C-8494-6DF91D601566}"/>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1296" name="CaixaDeTexto 1295">
          <a:extLst>
            <a:ext uri="{FF2B5EF4-FFF2-40B4-BE49-F238E27FC236}">
              <a16:creationId xmlns:a16="http://schemas.microsoft.com/office/drawing/2014/main" id="{46D1241D-F3A7-4083-9DE8-C48280F6068A}"/>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1547</xdr:row>
      <xdr:rowOff>0</xdr:rowOff>
    </xdr:from>
    <xdr:ext cx="184731" cy="264560"/>
    <xdr:sp macro="" textlink="">
      <xdr:nvSpPr>
        <xdr:cNvPr id="1297" name="CaixaDeTexto 1296">
          <a:extLst>
            <a:ext uri="{FF2B5EF4-FFF2-40B4-BE49-F238E27FC236}">
              <a16:creationId xmlns:a16="http://schemas.microsoft.com/office/drawing/2014/main" id="{AD281E99-5607-497D-8DC6-F01496DBBEFC}"/>
            </a:ext>
          </a:extLst>
        </xdr:cNvPr>
        <xdr:cNvSpPr txBox="1"/>
      </xdr:nvSpPr>
      <xdr:spPr>
        <a:xfrm>
          <a:off x="4876800"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206</xdr:row>
      <xdr:rowOff>0</xdr:rowOff>
    </xdr:from>
    <xdr:ext cx="184731" cy="264560"/>
    <xdr:sp macro="" textlink="">
      <xdr:nvSpPr>
        <xdr:cNvPr id="1298" name="CaixaDeTexto 1297">
          <a:extLst>
            <a:ext uri="{FF2B5EF4-FFF2-40B4-BE49-F238E27FC236}">
              <a16:creationId xmlns:a16="http://schemas.microsoft.com/office/drawing/2014/main" id="{1A2442F2-A201-457F-985A-F1641E74DEED}"/>
            </a:ext>
          </a:extLst>
        </xdr:cNvPr>
        <xdr:cNvSpPr txBox="1"/>
      </xdr:nvSpPr>
      <xdr:spPr>
        <a:xfrm>
          <a:off x="4876800"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206</xdr:row>
      <xdr:rowOff>0</xdr:rowOff>
    </xdr:from>
    <xdr:ext cx="184731" cy="264560"/>
    <xdr:sp macro="" textlink="">
      <xdr:nvSpPr>
        <xdr:cNvPr id="1299" name="CaixaDeTexto 1298">
          <a:extLst>
            <a:ext uri="{FF2B5EF4-FFF2-40B4-BE49-F238E27FC236}">
              <a16:creationId xmlns:a16="http://schemas.microsoft.com/office/drawing/2014/main" id="{C512079F-D4BE-4182-A6BC-0234FCF4097B}"/>
            </a:ext>
          </a:extLst>
        </xdr:cNvPr>
        <xdr:cNvSpPr txBox="1"/>
      </xdr:nvSpPr>
      <xdr:spPr>
        <a:xfrm>
          <a:off x="4876800"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206</xdr:row>
      <xdr:rowOff>0</xdr:rowOff>
    </xdr:from>
    <xdr:ext cx="184731" cy="264560"/>
    <xdr:sp macro="" textlink="">
      <xdr:nvSpPr>
        <xdr:cNvPr id="1300" name="CaixaDeTexto 1299">
          <a:extLst>
            <a:ext uri="{FF2B5EF4-FFF2-40B4-BE49-F238E27FC236}">
              <a16:creationId xmlns:a16="http://schemas.microsoft.com/office/drawing/2014/main" id="{A10233E4-E7B5-4150-8CCE-7AD3098D8FD7}"/>
            </a:ext>
          </a:extLst>
        </xdr:cNvPr>
        <xdr:cNvSpPr txBox="1"/>
      </xdr:nvSpPr>
      <xdr:spPr>
        <a:xfrm>
          <a:off x="4876800"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1551</xdr:row>
      <xdr:rowOff>0</xdr:rowOff>
    </xdr:from>
    <xdr:ext cx="184731" cy="264560"/>
    <xdr:sp macro="" textlink="">
      <xdr:nvSpPr>
        <xdr:cNvPr id="1301" name="CaixaDeTexto 1300">
          <a:extLst>
            <a:ext uri="{FF2B5EF4-FFF2-40B4-BE49-F238E27FC236}">
              <a16:creationId xmlns:a16="http://schemas.microsoft.com/office/drawing/2014/main" id="{5A194D2B-970A-4AF5-A065-737A2FB64416}"/>
            </a:ext>
          </a:extLst>
        </xdr:cNvPr>
        <xdr:cNvSpPr txBox="1"/>
      </xdr:nvSpPr>
      <xdr:spPr>
        <a:xfrm>
          <a:off x="4876800"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1551</xdr:row>
      <xdr:rowOff>0</xdr:rowOff>
    </xdr:from>
    <xdr:ext cx="184731" cy="264560"/>
    <xdr:sp macro="" textlink="">
      <xdr:nvSpPr>
        <xdr:cNvPr id="1302" name="CaixaDeTexto 1301">
          <a:extLst>
            <a:ext uri="{FF2B5EF4-FFF2-40B4-BE49-F238E27FC236}">
              <a16:creationId xmlns:a16="http://schemas.microsoft.com/office/drawing/2014/main" id="{A1B653F6-0A04-4E8F-8DAB-0E1860CA7B5D}"/>
            </a:ext>
          </a:extLst>
        </xdr:cNvPr>
        <xdr:cNvSpPr txBox="1"/>
      </xdr:nvSpPr>
      <xdr:spPr>
        <a:xfrm>
          <a:off x="4876800"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1551</xdr:row>
      <xdr:rowOff>0</xdr:rowOff>
    </xdr:from>
    <xdr:ext cx="184731" cy="264560"/>
    <xdr:sp macro="" textlink="">
      <xdr:nvSpPr>
        <xdr:cNvPr id="1303" name="CaixaDeTexto 1302">
          <a:extLst>
            <a:ext uri="{FF2B5EF4-FFF2-40B4-BE49-F238E27FC236}">
              <a16:creationId xmlns:a16="http://schemas.microsoft.com/office/drawing/2014/main" id="{749DF63F-B75B-4947-A105-D074681AC41F}"/>
            </a:ext>
          </a:extLst>
        </xdr:cNvPr>
        <xdr:cNvSpPr txBox="1"/>
      </xdr:nvSpPr>
      <xdr:spPr>
        <a:xfrm>
          <a:off x="4876800"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04" name="CaixaDeTexto 1303">
          <a:extLst>
            <a:ext uri="{FF2B5EF4-FFF2-40B4-BE49-F238E27FC236}">
              <a16:creationId xmlns:a16="http://schemas.microsoft.com/office/drawing/2014/main" id="{563941D6-030C-4ED2-BD4B-58473050A5B3}"/>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05" name="CaixaDeTexto 1304">
          <a:extLst>
            <a:ext uri="{FF2B5EF4-FFF2-40B4-BE49-F238E27FC236}">
              <a16:creationId xmlns:a16="http://schemas.microsoft.com/office/drawing/2014/main" id="{8D55BCFC-E2EA-4FE2-9306-B057F6F1D073}"/>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06" name="CaixaDeTexto 1305">
          <a:extLst>
            <a:ext uri="{FF2B5EF4-FFF2-40B4-BE49-F238E27FC236}">
              <a16:creationId xmlns:a16="http://schemas.microsoft.com/office/drawing/2014/main" id="{CEF33A16-9582-47D9-9A2D-538D7E4C4D05}"/>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07" name="CaixaDeTexto 1306">
          <a:extLst>
            <a:ext uri="{FF2B5EF4-FFF2-40B4-BE49-F238E27FC236}">
              <a16:creationId xmlns:a16="http://schemas.microsoft.com/office/drawing/2014/main" id="{4654B0D8-5127-4272-BBD6-7A2D42E75B79}"/>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08" name="CaixaDeTexto 1307">
          <a:extLst>
            <a:ext uri="{FF2B5EF4-FFF2-40B4-BE49-F238E27FC236}">
              <a16:creationId xmlns:a16="http://schemas.microsoft.com/office/drawing/2014/main" id="{12011F94-9E78-4D5C-B0C5-91659C9CF547}"/>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09" name="CaixaDeTexto 1308">
          <a:extLst>
            <a:ext uri="{FF2B5EF4-FFF2-40B4-BE49-F238E27FC236}">
              <a16:creationId xmlns:a16="http://schemas.microsoft.com/office/drawing/2014/main" id="{52D67666-AB8A-4B80-A96F-3DFB8314A1A1}"/>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10" name="CaixaDeTexto 1309">
          <a:extLst>
            <a:ext uri="{FF2B5EF4-FFF2-40B4-BE49-F238E27FC236}">
              <a16:creationId xmlns:a16="http://schemas.microsoft.com/office/drawing/2014/main" id="{91E53F87-02EA-421E-A338-561F9492041B}"/>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11" name="CaixaDeTexto 1310">
          <a:extLst>
            <a:ext uri="{FF2B5EF4-FFF2-40B4-BE49-F238E27FC236}">
              <a16:creationId xmlns:a16="http://schemas.microsoft.com/office/drawing/2014/main" id="{C6B97645-0E9A-40ED-9A41-6CFAFE821F01}"/>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2007</xdr:row>
      <xdr:rowOff>0</xdr:rowOff>
    </xdr:from>
    <xdr:ext cx="184731" cy="264560"/>
    <xdr:sp macro="" textlink="">
      <xdr:nvSpPr>
        <xdr:cNvPr id="1312" name="CaixaDeTexto 1311">
          <a:extLst>
            <a:ext uri="{FF2B5EF4-FFF2-40B4-BE49-F238E27FC236}">
              <a16:creationId xmlns:a16="http://schemas.microsoft.com/office/drawing/2014/main" id="{85D2B9A0-253D-49E8-846B-CA52CE766DB7}"/>
            </a:ext>
          </a:extLst>
        </xdr:cNvPr>
        <xdr:cNvSpPr txBox="1"/>
      </xdr:nvSpPr>
      <xdr:spPr>
        <a:xfrm>
          <a:off x="4876800"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3" name="CaixaDeTexto 1312">
          <a:extLst>
            <a:ext uri="{FF2B5EF4-FFF2-40B4-BE49-F238E27FC236}">
              <a16:creationId xmlns:a16="http://schemas.microsoft.com/office/drawing/2014/main" id="{F8D984BA-2F42-4C33-9ECB-570C47910FA3}"/>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4" name="CaixaDeTexto 1313">
          <a:extLst>
            <a:ext uri="{FF2B5EF4-FFF2-40B4-BE49-F238E27FC236}">
              <a16:creationId xmlns:a16="http://schemas.microsoft.com/office/drawing/2014/main" id="{F147CBBC-E24F-4142-B09C-E665F307B906}"/>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5" name="CaixaDeTexto 1314">
          <a:extLst>
            <a:ext uri="{FF2B5EF4-FFF2-40B4-BE49-F238E27FC236}">
              <a16:creationId xmlns:a16="http://schemas.microsoft.com/office/drawing/2014/main" id="{468CC8FE-F10C-4249-A125-CEB4FB71F5E8}"/>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6" name="CaixaDeTexto 1315">
          <a:extLst>
            <a:ext uri="{FF2B5EF4-FFF2-40B4-BE49-F238E27FC236}">
              <a16:creationId xmlns:a16="http://schemas.microsoft.com/office/drawing/2014/main" id="{44A97E30-8799-4688-994C-7E1217FCE7D0}"/>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7" name="CaixaDeTexto 1316">
          <a:extLst>
            <a:ext uri="{FF2B5EF4-FFF2-40B4-BE49-F238E27FC236}">
              <a16:creationId xmlns:a16="http://schemas.microsoft.com/office/drawing/2014/main" id="{10C16980-2101-4930-A005-10296BB01CE5}"/>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8" name="CaixaDeTexto 1317">
          <a:extLst>
            <a:ext uri="{FF2B5EF4-FFF2-40B4-BE49-F238E27FC236}">
              <a16:creationId xmlns:a16="http://schemas.microsoft.com/office/drawing/2014/main" id="{ED744059-EBF3-44E4-9FA2-FF4D0CD6D1C8}"/>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19" name="CaixaDeTexto 1318">
          <a:extLst>
            <a:ext uri="{FF2B5EF4-FFF2-40B4-BE49-F238E27FC236}">
              <a16:creationId xmlns:a16="http://schemas.microsoft.com/office/drawing/2014/main" id="{69C37182-A1BB-4D38-8394-DC97E064E6D7}"/>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20" name="CaixaDeTexto 1319">
          <a:extLst>
            <a:ext uri="{FF2B5EF4-FFF2-40B4-BE49-F238E27FC236}">
              <a16:creationId xmlns:a16="http://schemas.microsoft.com/office/drawing/2014/main" id="{EFE59FD3-93AE-48F3-AC2A-B545A23315B2}"/>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2223</xdr:row>
      <xdr:rowOff>0</xdr:rowOff>
    </xdr:from>
    <xdr:ext cx="184731" cy="264560"/>
    <xdr:sp macro="" textlink="">
      <xdr:nvSpPr>
        <xdr:cNvPr id="1321" name="CaixaDeTexto 1320">
          <a:extLst>
            <a:ext uri="{FF2B5EF4-FFF2-40B4-BE49-F238E27FC236}">
              <a16:creationId xmlns:a16="http://schemas.microsoft.com/office/drawing/2014/main" id="{A963911A-DB2D-47DC-B926-42068E349B26}"/>
            </a:ext>
          </a:extLst>
        </xdr:cNvPr>
        <xdr:cNvSpPr txBox="1"/>
      </xdr:nvSpPr>
      <xdr:spPr>
        <a:xfrm>
          <a:off x="4876800"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22" name="CaixaDeTexto 1321">
          <a:extLst>
            <a:ext uri="{FF2B5EF4-FFF2-40B4-BE49-F238E27FC236}">
              <a16:creationId xmlns:a16="http://schemas.microsoft.com/office/drawing/2014/main" id="{EEA3EE63-0CE0-434F-970A-CF63F6C9AE79}"/>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23" name="CaixaDeTexto 1322">
          <a:extLst>
            <a:ext uri="{FF2B5EF4-FFF2-40B4-BE49-F238E27FC236}">
              <a16:creationId xmlns:a16="http://schemas.microsoft.com/office/drawing/2014/main" id="{A0603360-FB23-494B-928D-F7F58D6168ED}"/>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24" name="CaixaDeTexto 1323">
          <a:extLst>
            <a:ext uri="{FF2B5EF4-FFF2-40B4-BE49-F238E27FC236}">
              <a16:creationId xmlns:a16="http://schemas.microsoft.com/office/drawing/2014/main" id="{9EA91396-C12E-4ECB-B1E2-E865893F102C}"/>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25" name="CaixaDeTexto 1324">
          <a:extLst>
            <a:ext uri="{FF2B5EF4-FFF2-40B4-BE49-F238E27FC236}">
              <a16:creationId xmlns:a16="http://schemas.microsoft.com/office/drawing/2014/main" id="{B8D7DA40-DE83-462D-AA11-48671F3E04EE}"/>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26" name="CaixaDeTexto 1325">
          <a:extLst>
            <a:ext uri="{FF2B5EF4-FFF2-40B4-BE49-F238E27FC236}">
              <a16:creationId xmlns:a16="http://schemas.microsoft.com/office/drawing/2014/main" id="{1AEE5130-7628-46D9-B1B8-521B9C528BAB}"/>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27" name="CaixaDeTexto 1326">
          <a:extLst>
            <a:ext uri="{FF2B5EF4-FFF2-40B4-BE49-F238E27FC236}">
              <a16:creationId xmlns:a16="http://schemas.microsoft.com/office/drawing/2014/main" id="{2FD3117C-835B-4AAA-BFC5-FB032E9C45CB}"/>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28" name="CaixaDeTexto 1327">
          <a:extLst>
            <a:ext uri="{FF2B5EF4-FFF2-40B4-BE49-F238E27FC236}">
              <a16:creationId xmlns:a16="http://schemas.microsoft.com/office/drawing/2014/main" id="{727EDA84-EE34-49C9-B674-75E915974DE2}"/>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29" name="CaixaDeTexto 1328">
          <a:extLst>
            <a:ext uri="{FF2B5EF4-FFF2-40B4-BE49-F238E27FC236}">
              <a16:creationId xmlns:a16="http://schemas.microsoft.com/office/drawing/2014/main" id="{FA0FB2F9-E0EB-4F48-A5BD-D42E27DA3FA9}"/>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30" name="CaixaDeTexto 1329">
          <a:extLst>
            <a:ext uri="{FF2B5EF4-FFF2-40B4-BE49-F238E27FC236}">
              <a16:creationId xmlns:a16="http://schemas.microsoft.com/office/drawing/2014/main" id="{C7A9DAD7-270B-4608-9412-5A560750CC87}"/>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31" name="CaixaDeTexto 1330">
          <a:extLst>
            <a:ext uri="{FF2B5EF4-FFF2-40B4-BE49-F238E27FC236}">
              <a16:creationId xmlns:a16="http://schemas.microsoft.com/office/drawing/2014/main" id="{154C9FB0-3321-429A-A0BA-594C3CD3CC1E}"/>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32" name="CaixaDeTexto 1331">
          <a:extLst>
            <a:ext uri="{FF2B5EF4-FFF2-40B4-BE49-F238E27FC236}">
              <a16:creationId xmlns:a16="http://schemas.microsoft.com/office/drawing/2014/main" id="{09112985-239E-42DF-8151-1BA1FF4247A3}"/>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333" name="CaixaDeTexto 1332">
          <a:extLst>
            <a:ext uri="{FF2B5EF4-FFF2-40B4-BE49-F238E27FC236}">
              <a16:creationId xmlns:a16="http://schemas.microsoft.com/office/drawing/2014/main" id="{864323DC-3DE7-4CDE-A898-9C328F8ABB55}"/>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34" name="CaixaDeTexto 1333">
          <a:extLst>
            <a:ext uri="{FF2B5EF4-FFF2-40B4-BE49-F238E27FC236}">
              <a16:creationId xmlns:a16="http://schemas.microsoft.com/office/drawing/2014/main" id="{F388BCE5-4E36-483B-94C3-4AFFE0213BDF}"/>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35" name="CaixaDeTexto 1334">
          <a:extLst>
            <a:ext uri="{FF2B5EF4-FFF2-40B4-BE49-F238E27FC236}">
              <a16:creationId xmlns:a16="http://schemas.microsoft.com/office/drawing/2014/main" id="{5EBD3C48-00FA-4A0F-B614-4D2DB2982A01}"/>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36" name="CaixaDeTexto 1335">
          <a:extLst>
            <a:ext uri="{FF2B5EF4-FFF2-40B4-BE49-F238E27FC236}">
              <a16:creationId xmlns:a16="http://schemas.microsoft.com/office/drawing/2014/main" id="{95F7F38D-BDAC-460F-8AA7-6B281F95963D}"/>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37" name="CaixaDeTexto 1336">
          <a:extLst>
            <a:ext uri="{FF2B5EF4-FFF2-40B4-BE49-F238E27FC236}">
              <a16:creationId xmlns:a16="http://schemas.microsoft.com/office/drawing/2014/main" id="{25AC3255-EF69-471E-8BD6-9F6A12E6A849}"/>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38" name="CaixaDeTexto 1337">
          <a:extLst>
            <a:ext uri="{FF2B5EF4-FFF2-40B4-BE49-F238E27FC236}">
              <a16:creationId xmlns:a16="http://schemas.microsoft.com/office/drawing/2014/main" id="{1854A032-F07A-4672-BBCB-FC1C6C990762}"/>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39" name="CaixaDeTexto 1338">
          <a:extLst>
            <a:ext uri="{FF2B5EF4-FFF2-40B4-BE49-F238E27FC236}">
              <a16:creationId xmlns:a16="http://schemas.microsoft.com/office/drawing/2014/main" id="{76D05BDE-22B4-4963-9D6E-F185CA12210E}"/>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40" name="CaixaDeTexto 1339">
          <a:extLst>
            <a:ext uri="{FF2B5EF4-FFF2-40B4-BE49-F238E27FC236}">
              <a16:creationId xmlns:a16="http://schemas.microsoft.com/office/drawing/2014/main" id="{F56D4E57-B37C-49C9-8EB3-61EA9C38E170}"/>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41" name="CaixaDeTexto 1340">
          <a:extLst>
            <a:ext uri="{FF2B5EF4-FFF2-40B4-BE49-F238E27FC236}">
              <a16:creationId xmlns:a16="http://schemas.microsoft.com/office/drawing/2014/main" id="{5415EC42-6F7D-4F79-BEA5-1008A83A46DF}"/>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42" name="CaixaDeTexto 1341">
          <a:extLst>
            <a:ext uri="{FF2B5EF4-FFF2-40B4-BE49-F238E27FC236}">
              <a16:creationId xmlns:a16="http://schemas.microsoft.com/office/drawing/2014/main" id="{8480D2F4-6604-44C8-A64E-E101F47C6C9D}"/>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43" name="CaixaDeTexto 1342">
          <a:extLst>
            <a:ext uri="{FF2B5EF4-FFF2-40B4-BE49-F238E27FC236}">
              <a16:creationId xmlns:a16="http://schemas.microsoft.com/office/drawing/2014/main" id="{C0413E1A-0AD6-49C7-A4A7-74881E819BB7}"/>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44" name="CaixaDeTexto 1343">
          <a:extLst>
            <a:ext uri="{FF2B5EF4-FFF2-40B4-BE49-F238E27FC236}">
              <a16:creationId xmlns:a16="http://schemas.microsoft.com/office/drawing/2014/main" id="{589C6172-15B5-4A66-AB7D-CBB58E0FBAA1}"/>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345" name="CaixaDeTexto 1344">
          <a:extLst>
            <a:ext uri="{FF2B5EF4-FFF2-40B4-BE49-F238E27FC236}">
              <a16:creationId xmlns:a16="http://schemas.microsoft.com/office/drawing/2014/main" id="{D754D57B-0AF7-4C2B-88A6-0972EB11FE6A}"/>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46" name="CaixaDeTexto 1345">
          <a:extLst>
            <a:ext uri="{FF2B5EF4-FFF2-40B4-BE49-F238E27FC236}">
              <a16:creationId xmlns:a16="http://schemas.microsoft.com/office/drawing/2014/main" id="{9C4F7D91-A0B9-46FD-8E34-1B5D917EBA53}"/>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47" name="CaixaDeTexto 1346">
          <a:extLst>
            <a:ext uri="{FF2B5EF4-FFF2-40B4-BE49-F238E27FC236}">
              <a16:creationId xmlns:a16="http://schemas.microsoft.com/office/drawing/2014/main" id="{B147C895-B679-4884-BDF1-52C094DC8339}"/>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48" name="CaixaDeTexto 1347">
          <a:extLst>
            <a:ext uri="{FF2B5EF4-FFF2-40B4-BE49-F238E27FC236}">
              <a16:creationId xmlns:a16="http://schemas.microsoft.com/office/drawing/2014/main" id="{01231C5B-391D-40FA-8B96-0173B537D7F3}"/>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49" name="CaixaDeTexto 1348">
          <a:extLst>
            <a:ext uri="{FF2B5EF4-FFF2-40B4-BE49-F238E27FC236}">
              <a16:creationId xmlns:a16="http://schemas.microsoft.com/office/drawing/2014/main" id="{08E046B4-53D2-4A2A-87A5-C1436D8174EF}"/>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50" name="CaixaDeTexto 1349">
          <a:extLst>
            <a:ext uri="{FF2B5EF4-FFF2-40B4-BE49-F238E27FC236}">
              <a16:creationId xmlns:a16="http://schemas.microsoft.com/office/drawing/2014/main" id="{EC1A7FE9-9FDC-46CC-B870-17192D39C026}"/>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351" name="CaixaDeTexto 1350">
          <a:extLst>
            <a:ext uri="{FF2B5EF4-FFF2-40B4-BE49-F238E27FC236}">
              <a16:creationId xmlns:a16="http://schemas.microsoft.com/office/drawing/2014/main" id="{210119E8-C25B-46A9-8CC7-D3999F90BF4F}"/>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52" name="CaixaDeTexto 1351">
          <a:extLst>
            <a:ext uri="{FF2B5EF4-FFF2-40B4-BE49-F238E27FC236}">
              <a16:creationId xmlns:a16="http://schemas.microsoft.com/office/drawing/2014/main" id="{762342B0-49BC-4E26-AAB6-FD3FF9E89840}"/>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53" name="CaixaDeTexto 1352">
          <a:extLst>
            <a:ext uri="{FF2B5EF4-FFF2-40B4-BE49-F238E27FC236}">
              <a16:creationId xmlns:a16="http://schemas.microsoft.com/office/drawing/2014/main" id="{8D1A6651-4028-43F7-99ED-5695909C4030}"/>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54" name="CaixaDeTexto 1353">
          <a:extLst>
            <a:ext uri="{FF2B5EF4-FFF2-40B4-BE49-F238E27FC236}">
              <a16:creationId xmlns:a16="http://schemas.microsoft.com/office/drawing/2014/main" id="{BBCC272C-3DEA-4C3F-B110-F42B9A7C49DF}"/>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55" name="CaixaDeTexto 1354">
          <a:extLst>
            <a:ext uri="{FF2B5EF4-FFF2-40B4-BE49-F238E27FC236}">
              <a16:creationId xmlns:a16="http://schemas.microsoft.com/office/drawing/2014/main" id="{5E0FAFE6-546E-4FBE-B7DD-E805FB356098}"/>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56" name="CaixaDeTexto 1355">
          <a:extLst>
            <a:ext uri="{FF2B5EF4-FFF2-40B4-BE49-F238E27FC236}">
              <a16:creationId xmlns:a16="http://schemas.microsoft.com/office/drawing/2014/main" id="{29B16838-C334-492F-A0C7-715EFC0A9E8A}"/>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57" name="CaixaDeTexto 1356">
          <a:extLst>
            <a:ext uri="{FF2B5EF4-FFF2-40B4-BE49-F238E27FC236}">
              <a16:creationId xmlns:a16="http://schemas.microsoft.com/office/drawing/2014/main" id="{5265072D-9FB0-4814-ACBF-B8DC1714C087}"/>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58" name="CaixaDeTexto 1357">
          <a:extLst>
            <a:ext uri="{FF2B5EF4-FFF2-40B4-BE49-F238E27FC236}">
              <a16:creationId xmlns:a16="http://schemas.microsoft.com/office/drawing/2014/main" id="{68DB18CE-E449-4139-89D8-437B2828C375}"/>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59" name="CaixaDeTexto 1358">
          <a:extLst>
            <a:ext uri="{FF2B5EF4-FFF2-40B4-BE49-F238E27FC236}">
              <a16:creationId xmlns:a16="http://schemas.microsoft.com/office/drawing/2014/main" id="{312C9235-C11F-4F12-B0DA-361B4DA9CC30}"/>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0" name="CaixaDeTexto 1359">
          <a:extLst>
            <a:ext uri="{FF2B5EF4-FFF2-40B4-BE49-F238E27FC236}">
              <a16:creationId xmlns:a16="http://schemas.microsoft.com/office/drawing/2014/main" id="{5BC1948E-516F-4516-8ACC-4F40871EF6F3}"/>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1" name="CaixaDeTexto 1360">
          <a:extLst>
            <a:ext uri="{FF2B5EF4-FFF2-40B4-BE49-F238E27FC236}">
              <a16:creationId xmlns:a16="http://schemas.microsoft.com/office/drawing/2014/main" id="{C5BA72AB-AD1B-4B17-B336-060041B8A581}"/>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2" name="CaixaDeTexto 1361">
          <a:extLst>
            <a:ext uri="{FF2B5EF4-FFF2-40B4-BE49-F238E27FC236}">
              <a16:creationId xmlns:a16="http://schemas.microsoft.com/office/drawing/2014/main" id="{3B606D30-A4D0-44C9-89D1-9FE2081D6DF4}"/>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3" name="CaixaDeTexto 1362">
          <a:extLst>
            <a:ext uri="{FF2B5EF4-FFF2-40B4-BE49-F238E27FC236}">
              <a16:creationId xmlns:a16="http://schemas.microsoft.com/office/drawing/2014/main" id="{2AF53222-E940-4A0C-9B7C-ACF104B7773D}"/>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4" name="CaixaDeTexto 1363">
          <a:extLst>
            <a:ext uri="{FF2B5EF4-FFF2-40B4-BE49-F238E27FC236}">
              <a16:creationId xmlns:a16="http://schemas.microsoft.com/office/drawing/2014/main" id="{880C4D46-A9C6-4A18-989B-C4C873800FC8}"/>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5" name="CaixaDeTexto 1364">
          <a:extLst>
            <a:ext uri="{FF2B5EF4-FFF2-40B4-BE49-F238E27FC236}">
              <a16:creationId xmlns:a16="http://schemas.microsoft.com/office/drawing/2014/main" id="{505B24FF-F999-4302-8717-77121537730B}"/>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66" name="CaixaDeTexto 1365">
          <a:extLst>
            <a:ext uri="{FF2B5EF4-FFF2-40B4-BE49-F238E27FC236}">
              <a16:creationId xmlns:a16="http://schemas.microsoft.com/office/drawing/2014/main" id="{54B438AB-15CB-4AD3-BACF-B1A978034A43}"/>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67" name="CaixaDeTexto 1366">
          <a:extLst>
            <a:ext uri="{FF2B5EF4-FFF2-40B4-BE49-F238E27FC236}">
              <a16:creationId xmlns:a16="http://schemas.microsoft.com/office/drawing/2014/main" id="{AA1E7323-B8CC-47C2-8C02-DC74353A8B06}"/>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68" name="CaixaDeTexto 1367">
          <a:extLst>
            <a:ext uri="{FF2B5EF4-FFF2-40B4-BE49-F238E27FC236}">
              <a16:creationId xmlns:a16="http://schemas.microsoft.com/office/drawing/2014/main" id="{F95C5C48-DDC2-4776-AD6E-5661C3BD7F00}"/>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69" name="CaixaDeTexto 1368">
          <a:extLst>
            <a:ext uri="{FF2B5EF4-FFF2-40B4-BE49-F238E27FC236}">
              <a16:creationId xmlns:a16="http://schemas.microsoft.com/office/drawing/2014/main" id="{BF9D0B0A-9FB8-48FB-BE46-9AAF40E85454}"/>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70" name="CaixaDeTexto 1369">
          <a:extLst>
            <a:ext uri="{FF2B5EF4-FFF2-40B4-BE49-F238E27FC236}">
              <a16:creationId xmlns:a16="http://schemas.microsoft.com/office/drawing/2014/main" id="{2E58BB93-C709-4165-A632-CA945D2F238A}"/>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71" name="CaixaDeTexto 1370">
          <a:extLst>
            <a:ext uri="{FF2B5EF4-FFF2-40B4-BE49-F238E27FC236}">
              <a16:creationId xmlns:a16="http://schemas.microsoft.com/office/drawing/2014/main" id="{0B3AD5DA-9170-448B-BBC0-C5E4C7876FF9}"/>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72" name="CaixaDeTexto 1371">
          <a:extLst>
            <a:ext uri="{FF2B5EF4-FFF2-40B4-BE49-F238E27FC236}">
              <a16:creationId xmlns:a16="http://schemas.microsoft.com/office/drawing/2014/main" id="{53699010-F7A5-4589-9445-371A4DCC77CE}"/>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73" name="CaixaDeTexto 1372">
          <a:extLst>
            <a:ext uri="{FF2B5EF4-FFF2-40B4-BE49-F238E27FC236}">
              <a16:creationId xmlns:a16="http://schemas.microsoft.com/office/drawing/2014/main" id="{D5EE2607-596B-4EF8-8B45-7246842F9F1A}"/>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74" name="CaixaDeTexto 1373">
          <a:extLst>
            <a:ext uri="{FF2B5EF4-FFF2-40B4-BE49-F238E27FC236}">
              <a16:creationId xmlns:a16="http://schemas.microsoft.com/office/drawing/2014/main" id="{BFA42174-90D7-4D98-AB6B-600163C0CA05}"/>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75" name="CaixaDeTexto 1374">
          <a:extLst>
            <a:ext uri="{FF2B5EF4-FFF2-40B4-BE49-F238E27FC236}">
              <a16:creationId xmlns:a16="http://schemas.microsoft.com/office/drawing/2014/main" id="{43AF5B8C-8173-454D-999A-C0AF57319727}"/>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76" name="CaixaDeTexto 1375">
          <a:extLst>
            <a:ext uri="{FF2B5EF4-FFF2-40B4-BE49-F238E27FC236}">
              <a16:creationId xmlns:a16="http://schemas.microsoft.com/office/drawing/2014/main" id="{4CA0831F-C570-4042-89F8-D363647EA2F2}"/>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77" name="CaixaDeTexto 1376">
          <a:extLst>
            <a:ext uri="{FF2B5EF4-FFF2-40B4-BE49-F238E27FC236}">
              <a16:creationId xmlns:a16="http://schemas.microsoft.com/office/drawing/2014/main" id="{68C84F7F-04FE-4A3D-93ED-390508E9A12D}"/>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78" name="CaixaDeTexto 1377">
          <a:extLst>
            <a:ext uri="{FF2B5EF4-FFF2-40B4-BE49-F238E27FC236}">
              <a16:creationId xmlns:a16="http://schemas.microsoft.com/office/drawing/2014/main" id="{11CE099C-E9F6-48B6-B923-F68278E54DAF}"/>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79" name="CaixaDeTexto 1378">
          <a:extLst>
            <a:ext uri="{FF2B5EF4-FFF2-40B4-BE49-F238E27FC236}">
              <a16:creationId xmlns:a16="http://schemas.microsoft.com/office/drawing/2014/main" id="{E7A34E1B-3B88-4780-9BA5-E3F14F36DEE8}"/>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80" name="CaixaDeTexto 1379">
          <a:extLst>
            <a:ext uri="{FF2B5EF4-FFF2-40B4-BE49-F238E27FC236}">
              <a16:creationId xmlns:a16="http://schemas.microsoft.com/office/drawing/2014/main" id="{AE7628D0-A55C-4113-BDA2-35ED9005D5D7}"/>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81" name="CaixaDeTexto 1380">
          <a:extLst>
            <a:ext uri="{FF2B5EF4-FFF2-40B4-BE49-F238E27FC236}">
              <a16:creationId xmlns:a16="http://schemas.microsoft.com/office/drawing/2014/main" id="{AE5EEDE9-547B-4E35-AF31-B2D2CE273815}"/>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82" name="CaixaDeTexto 1381">
          <a:extLst>
            <a:ext uri="{FF2B5EF4-FFF2-40B4-BE49-F238E27FC236}">
              <a16:creationId xmlns:a16="http://schemas.microsoft.com/office/drawing/2014/main" id="{4F88A5E6-8756-41E9-B784-F6A686B1A6C7}"/>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83" name="CaixaDeTexto 1382">
          <a:extLst>
            <a:ext uri="{FF2B5EF4-FFF2-40B4-BE49-F238E27FC236}">
              <a16:creationId xmlns:a16="http://schemas.microsoft.com/office/drawing/2014/main" id="{BCBBCE4F-A292-4136-8B1B-2E6C66E6A199}"/>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384" name="CaixaDeTexto 1383">
          <a:extLst>
            <a:ext uri="{FF2B5EF4-FFF2-40B4-BE49-F238E27FC236}">
              <a16:creationId xmlns:a16="http://schemas.microsoft.com/office/drawing/2014/main" id="{2DA9B4EE-7CC7-4F6C-A00C-E3F26429018B}"/>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85" name="CaixaDeTexto 1384">
          <a:extLst>
            <a:ext uri="{FF2B5EF4-FFF2-40B4-BE49-F238E27FC236}">
              <a16:creationId xmlns:a16="http://schemas.microsoft.com/office/drawing/2014/main" id="{8BA7281E-FD56-44DF-8AE8-990C95A2FFDC}"/>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86" name="CaixaDeTexto 1385">
          <a:extLst>
            <a:ext uri="{FF2B5EF4-FFF2-40B4-BE49-F238E27FC236}">
              <a16:creationId xmlns:a16="http://schemas.microsoft.com/office/drawing/2014/main" id="{CC1EA710-F3B6-4C67-8AB7-CBD76C9BF549}"/>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87" name="CaixaDeTexto 1386">
          <a:extLst>
            <a:ext uri="{FF2B5EF4-FFF2-40B4-BE49-F238E27FC236}">
              <a16:creationId xmlns:a16="http://schemas.microsoft.com/office/drawing/2014/main" id="{49F134D6-F26E-4ADD-B2B4-7989A17E6EC3}"/>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88" name="CaixaDeTexto 1387">
          <a:extLst>
            <a:ext uri="{FF2B5EF4-FFF2-40B4-BE49-F238E27FC236}">
              <a16:creationId xmlns:a16="http://schemas.microsoft.com/office/drawing/2014/main" id="{676DEB5E-6A28-4A9B-A349-46F76960830B}"/>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89" name="CaixaDeTexto 1388">
          <a:extLst>
            <a:ext uri="{FF2B5EF4-FFF2-40B4-BE49-F238E27FC236}">
              <a16:creationId xmlns:a16="http://schemas.microsoft.com/office/drawing/2014/main" id="{FA6E34C2-794B-40EA-B4CA-ED8322105330}"/>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90" name="CaixaDeTexto 1389">
          <a:extLst>
            <a:ext uri="{FF2B5EF4-FFF2-40B4-BE49-F238E27FC236}">
              <a16:creationId xmlns:a16="http://schemas.microsoft.com/office/drawing/2014/main" id="{5439EAEC-DEEE-4E0C-87C1-7729BB3D92E7}"/>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91" name="CaixaDeTexto 1390">
          <a:extLst>
            <a:ext uri="{FF2B5EF4-FFF2-40B4-BE49-F238E27FC236}">
              <a16:creationId xmlns:a16="http://schemas.microsoft.com/office/drawing/2014/main" id="{01171BCA-08C3-4BC4-ACAC-EDB5301BC1E9}"/>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92" name="CaixaDeTexto 1391">
          <a:extLst>
            <a:ext uri="{FF2B5EF4-FFF2-40B4-BE49-F238E27FC236}">
              <a16:creationId xmlns:a16="http://schemas.microsoft.com/office/drawing/2014/main" id="{AC226DE2-834A-41B4-B246-2408857EBFFD}"/>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2016</xdr:row>
      <xdr:rowOff>0</xdr:rowOff>
    </xdr:from>
    <xdr:ext cx="184731" cy="264560"/>
    <xdr:sp macro="" textlink="">
      <xdr:nvSpPr>
        <xdr:cNvPr id="1393" name="CaixaDeTexto 1392">
          <a:extLst>
            <a:ext uri="{FF2B5EF4-FFF2-40B4-BE49-F238E27FC236}">
              <a16:creationId xmlns:a16="http://schemas.microsoft.com/office/drawing/2014/main" id="{D397AA8A-8FFE-443D-AE0D-D0B523A13369}"/>
            </a:ext>
          </a:extLst>
        </xdr:cNvPr>
        <xdr:cNvSpPr txBox="1"/>
      </xdr:nvSpPr>
      <xdr:spPr>
        <a:xfrm>
          <a:off x="4876800"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94" name="CaixaDeTexto 1393">
          <a:extLst>
            <a:ext uri="{FF2B5EF4-FFF2-40B4-BE49-F238E27FC236}">
              <a16:creationId xmlns:a16="http://schemas.microsoft.com/office/drawing/2014/main" id="{172D3947-9E5C-4B93-BB89-954AE64FEA08}"/>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95" name="CaixaDeTexto 1394">
          <a:extLst>
            <a:ext uri="{FF2B5EF4-FFF2-40B4-BE49-F238E27FC236}">
              <a16:creationId xmlns:a16="http://schemas.microsoft.com/office/drawing/2014/main" id="{D8DC9377-A118-445A-A5B7-6BCFF773D5C6}"/>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96" name="CaixaDeTexto 1395">
          <a:extLst>
            <a:ext uri="{FF2B5EF4-FFF2-40B4-BE49-F238E27FC236}">
              <a16:creationId xmlns:a16="http://schemas.microsoft.com/office/drawing/2014/main" id="{9B0AD96A-49DD-4611-B770-03133476AF98}"/>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97" name="CaixaDeTexto 1396">
          <a:extLst>
            <a:ext uri="{FF2B5EF4-FFF2-40B4-BE49-F238E27FC236}">
              <a16:creationId xmlns:a16="http://schemas.microsoft.com/office/drawing/2014/main" id="{DFDB6937-8A13-4394-9316-A9979E33CAFE}"/>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98" name="CaixaDeTexto 1397">
          <a:extLst>
            <a:ext uri="{FF2B5EF4-FFF2-40B4-BE49-F238E27FC236}">
              <a16:creationId xmlns:a16="http://schemas.microsoft.com/office/drawing/2014/main" id="{4B7493F4-79FD-416B-8CB9-E051B54E68FF}"/>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1557</xdr:row>
      <xdr:rowOff>0</xdr:rowOff>
    </xdr:from>
    <xdr:ext cx="184731" cy="264560"/>
    <xdr:sp macro="" textlink="">
      <xdr:nvSpPr>
        <xdr:cNvPr id="1399" name="CaixaDeTexto 1398">
          <a:extLst>
            <a:ext uri="{FF2B5EF4-FFF2-40B4-BE49-F238E27FC236}">
              <a16:creationId xmlns:a16="http://schemas.microsoft.com/office/drawing/2014/main" id="{7EA7BCD5-1EBD-4264-91EE-BA937811490C}"/>
            </a:ext>
          </a:extLst>
        </xdr:cNvPr>
        <xdr:cNvSpPr txBox="1"/>
      </xdr:nvSpPr>
      <xdr:spPr>
        <a:xfrm>
          <a:off x="4876800"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0" name="CaixaDeTexto 1399">
          <a:extLst>
            <a:ext uri="{FF2B5EF4-FFF2-40B4-BE49-F238E27FC236}">
              <a16:creationId xmlns:a16="http://schemas.microsoft.com/office/drawing/2014/main" id="{1D65A8DB-6BEF-4CFD-AFDC-E703D2277C06}"/>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1" name="CaixaDeTexto 1400">
          <a:extLst>
            <a:ext uri="{FF2B5EF4-FFF2-40B4-BE49-F238E27FC236}">
              <a16:creationId xmlns:a16="http://schemas.microsoft.com/office/drawing/2014/main" id="{32886C91-DF5E-41C3-BE2C-115DC4725490}"/>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2" name="CaixaDeTexto 1401">
          <a:extLst>
            <a:ext uri="{FF2B5EF4-FFF2-40B4-BE49-F238E27FC236}">
              <a16:creationId xmlns:a16="http://schemas.microsoft.com/office/drawing/2014/main" id="{AC94C1A2-670F-4A59-B6D5-524531FCCDEB}"/>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3" name="CaixaDeTexto 1402">
          <a:extLst>
            <a:ext uri="{FF2B5EF4-FFF2-40B4-BE49-F238E27FC236}">
              <a16:creationId xmlns:a16="http://schemas.microsoft.com/office/drawing/2014/main" id="{43423BDC-FEE0-433B-81E4-D42815FDD3DE}"/>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4" name="CaixaDeTexto 1403">
          <a:extLst>
            <a:ext uri="{FF2B5EF4-FFF2-40B4-BE49-F238E27FC236}">
              <a16:creationId xmlns:a16="http://schemas.microsoft.com/office/drawing/2014/main" id="{511B6547-B52A-402A-A47B-93E2FA4711FB}"/>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5" name="CaixaDeTexto 1404">
          <a:extLst>
            <a:ext uri="{FF2B5EF4-FFF2-40B4-BE49-F238E27FC236}">
              <a16:creationId xmlns:a16="http://schemas.microsoft.com/office/drawing/2014/main" id="{861DBDA3-75DE-4F0F-8F4F-824B320E9A19}"/>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6" name="CaixaDeTexto 1405">
          <a:extLst>
            <a:ext uri="{FF2B5EF4-FFF2-40B4-BE49-F238E27FC236}">
              <a16:creationId xmlns:a16="http://schemas.microsoft.com/office/drawing/2014/main" id="{119B28C0-400E-484E-871B-B3E11CD9444B}"/>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7" name="CaixaDeTexto 1406">
          <a:extLst>
            <a:ext uri="{FF2B5EF4-FFF2-40B4-BE49-F238E27FC236}">
              <a16:creationId xmlns:a16="http://schemas.microsoft.com/office/drawing/2014/main" id="{217621C9-0683-4060-AA32-42DE23AEB774}"/>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8" name="CaixaDeTexto 1407">
          <a:extLst>
            <a:ext uri="{FF2B5EF4-FFF2-40B4-BE49-F238E27FC236}">
              <a16:creationId xmlns:a16="http://schemas.microsoft.com/office/drawing/2014/main" id="{5E34EE70-D9E4-4469-8765-D8487C02A1E1}"/>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09" name="CaixaDeTexto 1408">
          <a:extLst>
            <a:ext uri="{FF2B5EF4-FFF2-40B4-BE49-F238E27FC236}">
              <a16:creationId xmlns:a16="http://schemas.microsoft.com/office/drawing/2014/main" id="{6C189433-B274-4BCB-A669-EFE44422403C}"/>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10" name="CaixaDeTexto 1409">
          <a:extLst>
            <a:ext uri="{FF2B5EF4-FFF2-40B4-BE49-F238E27FC236}">
              <a16:creationId xmlns:a16="http://schemas.microsoft.com/office/drawing/2014/main" id="{2B5DEB77-6D4C-4D39-A46A-E40AC117D9A0}"/>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1558</xdr:row>
      <xdr:rowOff>0</xdr:rowOff>
    </xdr:from>
    <xdr:ext cx="184731" cy="264560"/>
    <xdr:sp macro="" textlink="">
      <xdr:nvSpPr>
        <xdr:cNvPr id="1411" name="CaixaDeTexto 1410">
          <a:extLst>
            <a:ext uri="{FF2B5EF4-FFF2-40B4-BE49-F238E27FC236}">
              <a16:creationId xmlns:a16="http://schemas.microsoft.com/office/drawing/2014/main" id="{0398380F-46D8-4951-B05D-E3FA4F06FE2A}"/>
            </a:ext>
          </a:extLst>
        </xdr:cNvPr>
        <xdr:cNvSpPr txBox="1"/>
      </xdr:nvSpPr>
      <xdr:spPr>
        <a:xfrm>
          <a:off x="4876800"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2" name="CaixaDeTexto 1411">
          <a:extLst>
            <a:ext uri="{FF2B5EF4-FFF2-40B4-BE49-F238E27FC236}">
              <a16:creationId xmlns:a16="http://schemas.microsoft.com/office/drawing/2014/main" id="{9ADB4448-918E-4CA9-A7FE-FBFA8D920294}"/>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3" name="CaixaDeTexto 1412">
          <a:extLst>
            <a:ext uri="{FF2B5EF4-FFF2-40B4-BE49-F238E27FC236}">
              <a16:creationId xmlns:a16="http://schemas.microsoft.com/office/drawing/2014/main" id="{80003A98-CD62-4C90-B773-86885F715F54}"/>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4" name="CaixaDeTexto 1413">
          <a:extLst>
            <a:ext uri="{FF2B5EF4-FFF2-40B4-BE49-F238E27FC236}">
              <a16:creationId xmlns:a16="http://schemas.microsoft.com/office/drawing/2014/main" id="{641DB7AB-8EA3-4023-83AC-8A18146E43D7}"/>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5" name="CaixaDeTexto 1414">
          <a:extLst>
            <a:ext uri="{FF2B5EF4-FFF2-40B4-BE49-F238E27FC236}">
              <a16:creationId xmlns:a16="http://schemas.microsoft.com/office/drawing/2014/main" id="{FC1E38EA-7546-42BD-9248-1FC389CEFD42}"/>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6" name="CaixaDeTexto 1415">
          <a:extLst>
            <a:ext uri="{FF2B5EF4-FFF2-40B4-BE49-F238E27FC236}">
              <a16:creationId xmlns:a16="http://schemas.microsoft.com/office/drawing/2014/main" id="{B9417F43-CDCF-401D-BF1D-BDFC712A2BE6}"/>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7" name="CaixaDeTexto 1416">
          <a:extLst>
            <a:ext uri="{FF2B5EF4-FFF2-40B4-BE49-F238E27FC236}">
              <a16:creationId xmlns:a16="http://schemas.microsoft.com/office/drawing/2014/main" id="{0AB708B8-3EDB-4484-9D68-9989ED5F43C7}"/>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8" name="CaixaDeTexto 1417">
          <a:extLst>
            <a:ext uri="{FF2B5EF4-FFF2-40B4-BE49-F238E27FC236}">
              <a16:creationId xmlns:a16="http://schemas.microsoft.com/office/drawing/2014/main" id="{11D2236E-E818-407C-99AF-1C47BA3B8004}"/>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19" name="CaixaDeTexto 1418">
          <a:extLst>
            <a:ext uri="{FF2B5EF4-FFF2-40B4-BE49-F238E27FC236}">
              <a16:creationId xmlns:a16="http://schemas.microsoft.com/office/drawing/2014/main" id="{BE566B61-D882-4F96-B0AD-6C9C3D27E912}"/>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0" name="CaixaDeTexto 1419">
          <a:extLst>
            <a:ext uri="{FF2B5EF4-FFF2-40B4-BE49-F238E27FC236}">
              <a16:creationId xmlns:a16="http://schemas.microsoft.com/office/drawing/2014/main" id="{37DCE320-2D52-4AA0-8DD5-33576C15BE7D}"/>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1" name="CaixaDeTexto 1420">
          <a:extLst>
            <a:ext uri="{FF2B5EF4-FFF2-40B4-BE49-F238E27FC236}">
              <a16:creationId xmlns:a16="http://schemas.microsoft.com/office/drawing/2014/main" id="{548BA9F0-D1C0-41E9-8212-AB673B471B77}"/>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2" name="CaixaDeTexto 1421">
          <a:extLst>
            <a:ext uri="{FF2B5EF4-FFF2-40B4-BE49-F238E27FC236}">
              <a16:creationId xmlns:a16="http://schemas.microsoft.com/office/drawing/2014/main" id="{D2948921-F059-46B2-B60E-0E27886D8D4C}"/>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3" name="CaixaDeTexto 1422">
          <a:extLst>
            <a:ext uri="{FF2B5EF4-FFF2-40B4-BE49-F238E27FC236}">
              <a16:creationId xmlns:a16="http://schemas.microsoft.com/office/drawing/2014/main" id="{70674C56-8408-4419-BB74-07B053741A99}"/>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4" name="CaixaDeTexto 1423">
          <a:extLst>
            <a:ext uri="{FF2B5EF4-FFF2-40B4-BE49-F238E27FC236}">
              <a16:creationId xmlns:a16="http://schemas.microsoft.com/office/drawing/2014/main" id="{95378A02-4F7E-43A1-9C89-5D8FBA517AB6}"/>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5" name="CaixaDeTexto 1424">
          <a:extLst>
            <a:ext uri="{FF2B5EF4-FFF2-40B4-BE49-F238E27FC236}">
              <a16:creationId xmlns:a16="http://schemas.microsoft.com/office/drawing/2014/main" id="{7A30F226-325E-4BC7-9B12-BE282E2BDD86}"/>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6" name="CaixaDeTexto 1425">
          <a:extLst>
            <a:ext uri="{FF2B5EF4-FFF2-40B4-BE49-F238E27FC236}">
              <a16:creationId xmlns:a16="http://schemas.microsoft.com/office/drawing/2014/main" id="{BA494048-679F-4FFA-BAA0-B780355AFFEF}"/>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7" name="CaixaDeTexto 1426">
          <a:extLst>
            <a:ext uri="{FF2B5EF4-FFF2-40B4-BE49-F238E27FC236}">
              <a16:creationId xmlns:a16="http://schemas.microsoft.com/office/drawing/2014/main" id="{E5CD6C38-9F70-4D1E-9A31-AB55DC62002C}"/>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8" name="CaixaDeTexto 1427">
          <a:extLst>
            <a:ext uri="{FF2B5EF4-FFF2-40B4-BE49-F238E27FC236}">
              <a16:creationId xmlns:a16="http://schemas.microsoft.com/office/drawing/2014/main" id="{EA88EC7F-D73F-40FB-9862-3811543C9A0A}"/>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429" name="CaixaDeTexto 1428">
          <a:extLst>
            <a:ext uri="{FF2B5EF4-FFF2-40B4-BE49-F238E27FC236}">
              <a16:creationId xmlns:a16="http://schemas.microsoft.com/office/drawing/2014/main" id="{799730B1-41E7-4597-94CA-6C897AEE761B}"/>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0" name="CaixaDeTexto 1429">
          <a:extLst>
            <a:ext uri="{FF2B5EF4-FFF2-40B4-BE49-F238E27FC236}">
              <a16:creationId xmlns:a16="http://schemas.microsoft.com/office/drawing/2014/main" id="{EAD10D3A-57EE-4954-80B1-6F42556CFADA}"/>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1" name="CaixaDeTexto 1430">
          <a:extLst>
            <a:ext uri="{FF2B5EF4-FFF2-40B4-BE49-F238E27FC236}">
              <a16:creationId xmlns:a16="http://schemas.microsoft.com/office/drawing/2014/main" id="{474044D2-FFF4-43DD-AD35-901050FA821A}"/>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2" name="CaixaDeTexto 1431">
          <a:extLst>
            <a:ext uri="{FF2B5EF4-FFF2-40B4-BE49-F238E27FC236}">
              <a16:creationId xmlns:a16="http://schemas.microsoft.com/office/drawing/2014/main" id="{17EA1B09-CC17-4C28-BA5D-B5C896DE792B}"/>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3" name="CaixaDeTexto 1432">
          <a:extLst>
            <a:ext uri="{FF2B5EF4-FFF2-40B4-BE49-F238E27FC236}">
              <a16:creationId xmlns:a16="http://schemas.microsoft.com/office/drawing/2014/main" id="{FC9D93B5-7380-477B-A329-64C7E0FC1A2A}"/>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4" name="CaixaDeTexto 1433">
          <a:extLst>
            <a:ext uri="{FF2B5EF4-FFF2-40B4-BE49-F238E27FC236}">
              <a16:creationId xmlns:a16="http://schemas.microsoft.com/office/drawing/2014/main" id="{71807642-708D-43B6-A6C8-C5BEF62C259E}"/>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5" name="CaixaDeTexto 1434">
          <a:extLst>
            <a:ext uri="{FF2B5EF4-FFF2-40B4-BE49-F238E27FC236}">
              <a16:creationId xmlns:a16="http://schemas.microsoft.com/office/drawing/2014/main" id="{71760200-952B-43B2-A0F7-C082FE19AA6E}"/>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6" name="CaixaDeTexto 1435">
          <a:extLst>
            <a:ext uri="{FF2B5EF4-FFF2-40B4-BE49-F238E27FC236}">
              <a16:creationId xmlns:a16="http://schemas.microsoft.com/office/drawing/2014/main" id="{6D339208-5593-4051-AF6D-C67BE024B483}"/>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7" name="CaixaDeTexto 1436">
          <a:extLst>
            <a:ext uri="{FF2B5EF4-FFF2-40B4-BE49-F238E27FC236}">
              <a16:creationId xmlns:a16="http://schemas.microsoft.com/office/drawing/2014/main" id="{EBDEFD9A-0B8A-4E46-B977-3DC3878B7466}"/>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8" name="CaixaDeTexto 1437">
          <a:extLst>
            <a:ext uri="{FF2B5EF4-FFF2-40B4-BE49-F238E27FC236}">
              <a16:creationId xmlns:a16="http://schemas.microsoft.com/office/drawing/2014/main" id="{F1170570-1F06-44D7-A171-446811989EAB}"/>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39" name="CaixaDeTexto 1438">
          <a:extLst>
            <a:ext uri="{FF2B5EF4-FFF2-40B4-BE49-F238E27FC236}">
              <a16:creationId xmlns:a16="http://schemas.microsoft.com/office/drawing/2014/main" id="{B918AC85-F89B-4183-8B9C-D633E3882EDA}"/>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0" name="CaixaDeTexto 1439">
          <a:extLst>
            <a:ext uri="{FF2B5EF4-FFF2-40B4-BE49-F238E27FC236}">
              <a16:creationId xmlns:a16="http://schemas.microsoft.com/office/drawing/2014/main" id="{359F37D6-01A1-4A6C-A131-05929DCA0D47}"/>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1" name="CaixaDeTexto 1440">
          <a:extLst>
            <a:ext uri="{FF2B5EF4-FFF2-40B4-BE49-F238E27FC236}">
              <a16:creationId xmlns:a16="http://schemas.microsoft.com/office/drawing/2014/main" id="{C47AAF03-7442-4E31-835C-0DC0797D4FE8}"/>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2" name="CaixaDeTexto 1441">
          <a:extLst>
            <a:ext uri="{FF2B5EF4-FFF2-40B4-BE49-F238E27FC236}">
              <a16:creationId xmlns:a16="http://schemas.microsoft.com/office/drawing/2014/main" id="{F1A8BCEF-93AD-420B-89C2-497CEEF7C712}"/>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3" name="CaixaDeTexto 1442">
          <a:extLst>
            <a:ext uri="{FF2B5EF4-FFF2-40B4-BE49-F238E27FC236}">
              <a16:creationId xmlns:a16="http://schemas.microsoft.com/office/drawing/2014/main" id="{3093E26B-EA56-419C-A390-47C682C862EF}"/>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4" name="CaixaDeTexto 1443">
          <a:extLst>
            <a:ext uri="{FF2B5EF4-FFF2-40B4-BE49-F238E27FC236}">
              <a16:creationId xmlns:a16="http://schemas.microsoft.com/office/drawing/2014/main" id="{2987ADE8-3694-499F-99A1-3848ACEBC5F4}"/>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5" name="CaixaDeTexto 1444">
          <a:extLst>
            <a:ext uri="{FF2B5EF4-FFF2-40B4-BE49-F238E27FC236}">
              <a16:creationId xmlns:a16="http://schemas.microsoft.com/office/drawing/2014/main" id="{9F5E0097-84A3-4E5D-9F9B-2CD0B97DA547}"/>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6" name="CaixaDeTexto 1445">
          <a:extLst>
            <a:ext uri="{FF2B5EF4-FFF2-40B4-BE49-F238E27FC236}">
              <a16:creationId xmlns:a16="http://schemas.microsoft.com/office/drawing/2014/main" id="{950EB1C9-F681-4E35-8370-440E7B52A6D7}"/>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447" name="CaixaDeTexto 1446">
          <a:extLst>
            <a:ext uri="{FF2B5EF4-FFF2-40B4-BE49-F238E27FC236}">
              <a16:creationId xmlns:a16="http://schemas.microsoft.com/office/drawing/2014/main" id="{D8CBDB82-FF4A-4064-A6AC-46AAB497A0FA}"/>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48" name="CaixaDeTexto 1447">
          <a:extLst>
            <a:ext uri="{FF2B5EF4-FFF2-40B4-BE49-F238E27FC236}">
              <a16:creationId xmlns:a16="http://schemas.microsoft.com/office/drawing/2014/main" id="{997D95CD-176A-499F-BD78-8F32D361C0C7}"/>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49" name="CaixaDeTexto 1448">
          <a:extLst>
            <a:ext uri="{FF2B5EF4-FFF2-40B4-BE49-F238E27FC236}">
              <a16:creationId xmlns:a16="http://schemas.microsoft.com/office/drawing/2014/main" id="{C5F1907C-1FBC-46B4-AA67-7416091425E8}"/>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0" name="CaixaDeTexto 1449">
          <a:extLst>
            <a:ext uri="{FF2B5EF4-FFF2-40B4-BE49-F238E27FC236}">
              <a16:creationId xmlns:a16="http://schemas.microsoft.com/office/drawing/2014/main" id="{6256B70D-CB98-4366-B12C-F8C7AE74ADB0}"/>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1" name="CaixaDeTexto 1450">
          <a:extLst>
            <a:ext uri="{FF2B5EF4-FFF2-40B4-BE49-F238E27FC236}">
              <a16:creationId xmlns:a16="http://schemas.microsoft.com/office/drawing/2014/main" id="{D2F71681-8EAF-4293-AC51-EA67466A2949}"/>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2" name="CaixaDeTexto 1451">
          <a:extLst>
            <a:ext uri="{FF2B5EF4-FFF2-40B4-BE49-F238E27FC236}">
              <a16:creationId xmlns:a16="http://schemas.microsoft.com/office/drawing/2014/main" id="{4D873B1F-FFFF-4001-9E72-346A0B0FCC0B}"/>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3" name="CaixaDeTexto 1452">
          <a:extLst>
            <a:ext uri="{FF2B5EF4-FFF2-40B4-BE49-F238E27FC236}">
              <a16:creationId xmlns:a16="http://schemas.microsoft.com/office/drawing/2014/main" id="{B102E23C-D078-4D9B-A06D-621E2FEC9948}"/>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4" name="CaixaDeTexto 1453">
          <a:extLst>
            <a:ext uri="{FF2B5EF4-FFF2-40B4-BE49-F238E27FC236}">
              <a16:creationId xmlns:a16="http://schemas.microsoft.com/office/drawing/2014/main" id="{A84BE8F4-3FE7-40FF-A5BC-94547E34ED49}"/>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5" name="CaixaDeTexto 1454">
          <a:extLst>
            <a:ext uri="{FF2B5EF4-FFF2-40B4-BE49-F238E27FC236}">
              <a16:creationId xmlns:a16="http://schemas.microsoft.com/office/drawing/2014/main" id="{2B142FAE-0476-4073-9778-D15F453C4BAB}"/>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6" name="CaixaDeTexto 1455">
          <a:extLst>
            <a:ext uri="{FF2B5EF4-FFF2-40B4-BE49-F238E27FC236}">
              <a16:creationId xmlns:a16="http://schemas.microsoft.com/office/drawing/2014/main" id="{F5189BDB-DBCE-4E33-B177-EE2E12B6EBD9}"/>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7" name="CaixaDeTexto 1456">
          <a:extLst>
            <a:ext uri="{FF2B5EF4-FFF2-40B4-BE49-F238E27FC236}">
              <a16:creationId xmlns:a16="http://schemas.microsoft.com/office/drawing/2014/main" id="{BFF92422-DDB4-45EA-A6D7-173A96D03F4B}"/>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8" name="CaixaDeTexto 1457">
          <a:extLst>
            <a:ext uri="{FF2B5EF4-FFF2-40B4-BE49-F238E27FC236}">
              <a16:creationId xmlns:a16="http://schemas.microsoft.com/office/drawing/2014/main" id="{52396275-BA51-444C-8AC6-C31B28DBB111}"/>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59" name="CaixaDeTexto 1458">
          <a:extLst>
            <a:ext uri="{FF2B5EF4-FFF2-40B4-BE49-F238E27FC236}">
              <a16:creationId xmlns:a16="http://schemas.microsoft.com/office/drawing/2014/main" id="{315A3974-A515-47CF-8C6F-2A9D125CA16E}"/>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60" name="CaixaDeTexto 1459">
          <a:extLst>
            <a:ext uri="{FF2B5EF4-FFF2-40B4-BE49-F238E27FC236}">
              <a16:creationId xmlns:a16="http://schemas.microsoft.com/office/drawing/2014/main" id="{C9288011-9EB5-4876-AD11-8FBCCBB373F1}"/>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61" name="CaixaDeTexto 1460">
          <a:extLst>
            <a:ext uri="{FF2B5EF4-FFF2-40B4-BE49-F238E27FC236}">
              <a16:creationId xmlns:a16="http://schemas.microsoft.com/office/drawing/2014/main" id="{F1DD426D-356F-4C73-B24C-A7CB49BB66A1}"/>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62" name="CaixaDeTexto 1461">
          <a:extLst>
            <a:ext uri="{FF2B5EF4-FFF2-40B4-BE49-F238E27FC236}">
              <a16:creationId xmlns:a16="http://schemas.microsoft.com/office/drawing/2014/main" id="{07D3D27B-94DE-4F5F-82F1-9AB12D073EBE}"/>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63" name="CaixaDeTexto 1462">
          <a:extLst>
            <a:ext uri="{FF2B5EF4-FFF2-40B4-BE49-F238E27FC236}">
              <a16:creationId xmlns:a16="http://schemas.microsoft.com/office/drawing/2014/main" id="{03AB08D2-E1AE-4D00-9CF0-562059D9F1C3}"/>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64" name="CaixaDeTexto 1463">
          <a:extLst>
            <a:ext uri="{FF2B5EF4-FFF2-40B4-BE49-F238E27FC236}">
              <a16:creationId xmlns:a16="http://schemas.microsoft.com/office/drawing/2014/main" id="{A0A7C371-417D-4478-AAE0-B23F7799E840}"/>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465" name="CaixaDeTexto 1464">
          <a:extLst>
            <a:ext uri="{FF2B5EF4-FFF2-40B4-BE49-F238E27FC236}">
              <a16:creationId xmlns:a16="http://schemas.microsoft.com/office/drawing/2014/main" id="{AD5CC3AB-355C-4D5D-8544-8378087BD3B9}"/>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66" name="CaixaDeTexto 1465">
          <a:extLst>
            <a:ext uri="{FF2B5EF4-FFF2-40B4-BE49-F238E27FC236}">
              <a16:creationId xmlns:a16="http://schemas.microsoft.com/office/drawing/2014/main" id="{626AA813-FAB7-4CA2-98B6-378520C31E65}"/>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67" name="CaixaDeTexto 1466">
          <a:extLst>
            <a:ext uri="{FF2B5EF4-FFF2-40B4-BE49-F238E27FC236}">
              <a16:creationId xmlns:a16="http://schemas.microsoft.com/office/drawing/2014/main" id="{FE89074E-0ADF-444E-AEC3-042568FF5BE2}"/>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68" name="CaixaDeTexto 1467">
          <a:extLst>
            <a:ext uri="{FF2B5EF4-FFF2-40B4-BE49-F238E27FC236}">
              <a16:creationId xmlns:a16="http://schemas.microsoft.com/office/drawing/2014/main" id="{EC70E13F-8F3A-4E0B-B9E2-B02140D8503B}"/>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69" name="CaixaDeTexto 1468">
          <a:extLst>
            <a:ext uri="{FF2B5EF4-FFF2-40B4-BE49-F238E27FC236}">
              <a16:creationId xmlns:a16="http://schemas.microsoft.com/office/drawing/2014/main" id="{354365B3-ADAB-4D49-A297-E01837D6AAB4}"/>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0" name="CaixaDeTexto 1469">
          <a:extLst>
            <a:ext uri="{FF2B5EF4-FFF2-40B4-BE49-F238E27FC236}">
              <a16:creationId xmlns:a16="http://schemas.microsoft.com/office/drawing/2014/main" id="{7EEC28F5-84D4-4498-88C9-CB449D08E219}"/>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1" name="CaixaDeTexto 1470">
          <a:extLst>
            <a:ext uri="{FF2B5EF4-FFF2-40B4-BE49-F238E27FC236}">
              <a16:creationId xmlns:a16="http://schemas.microsoft.com/office/drawing/2014/main" id="{AEA237F8-57D2-4379-BCC4-3B5C04921FB6}"/>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2" name="CaixaDeTexto 1471">
          <a:extLst>
            <a:ext uri="{FF2B5EF4-FFF2-40B4-BE49-F238E27FC236}">
              <a16:creationId xmlns:a16="http://schemas.microsoft.com/office/drawing/2014/main" id="{EDA6C5B8-AA63-4ED5-BCCE-5BA47E929533}"/>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3" name="CaixaDeTexto 1472">
          <a:extLst>
            <a:ext uri="{FF2B5EF4-FFF2-40B4-BE49-F238E27FC236}">
              <a16:creationId xmlns:a16="http://schemas.microsoft.com/office/drawing/2014/main" id="{1995C3C9-04B9-4D7E-B8E0-028FF5D353CF}"/>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4" name="CaixaDeTexto 1473">
          <a:extLst>
            <a:ext uri="{FF2B5EF4-FFF2-40B4-BE49-F238E27FC236}">
              <a16:creationId xmlns:a16="http://schemas.microsoft.com/office/drawing/2014/main" id="{5DBB6A8E-C099-4A19-ABD7-BEBAAC802CE6}"/>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5" name="CaixaDeTexto 1474">
          <a:extLst>
            <a:ext uri="{FF2B5EF4-FFF2-40B4-BE49-F238E27FC236}">
              <a16:creationId xmlns:a16="http://schemas.microsoft.com/office/drawing/2014/main" id="{CE966340-DADA-40CC-9940-7EEC37D0D226}"/>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6" name="CaixaDeTexto 1475">
          <a:extLst>
            <a:ext uri="{FF2B5EF4-FFF2-40B4-BE49-F238E27FC236}">
              <a16:creationId xmlns:a16="http://schemas.microsoft.com/office/drawing/2014/main" id="{43847489-3083-459A-B844-FB8812048E49}"/>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7" name="CaixaDeTexto 1476">
          <a:extLst>
            <a:ext uri="{FF2B5EF4-FFF2-40B4-BE49-F238E27FC236}">
              <a16:creationId xmlns:a16="http://schemas.microsoft.com/office/drawing/2014/main" id="{CA68D346-1FC4-4493-AFF3-39677F8DF0BE}"/>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8" name="CaixaDeTexto 1477">
          <a:extLst>
            <a:ext uri="{FF2B5EF4-FFF2-40B4-BE49-F238E27FC236}">
              <a16:creationId xmlns:a16="http://schemas.microsoft.com/office/drawing/2014/main" id="{ABE80466-ACFD-4BCC-A33A-275C880F0647}"/>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79" name="CaixaDeTexto 1478">
          <a:extLst>
            <a:ext uri="{FF2B5EF4-FFF2-40B4-BE49-F238E27FC236}">
              <a16:creationId xmlns:a16="http://schemas.microsoft.com/office/drawing/2014/main" id="{D42853B2-90C3-49A9-A045-B0B9A49CA5D9}"/>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80" name="CaixaDeTexto 1479">
          <a:extLst>
            <a:ext uri="{FF2B5EF4-FFF2-40B4-BE49-F238E27FC236}">
              <a16:creationId xmlns:a16="http://schemas.microsoft.com/office/drawing/2014/main" id="{F14FFA4D-A118-4E9F-B685-E74804DA6D0D}"/>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81" name="CaixaDeTexto 1480">
          <a:extLst>
            <a:ext uri="{FF2B5EF4-FFF2-40B4-BE49-F238E27FC236}">
              <a16:creationId xmlns:a16="http://schemas.microsoft.com/office/drawing/2014/main" id="{E3AF6A96-6023-45EB-A14C-BD975FBEB5F9}"/>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82" name="CaixaDeTexto 1481">
          <a:extLst>
            <a:ext uri="{FF2B5EF4-FFF2-40B4-BE49-F238E27FC236}">
              <a16:creationId xmlns:a16="http://schemas.microsoft.com/office/drawing/2014/main" id="{6A8C7367-CCC6-4CEF-8E51-DFE2A7D0040B}"/>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483" name="CaixaDeTexto 1482">
          <a:extLst>
            <a:ext uri="{FF2B5EF4-FFF2-40B4-BE49-F238E27FC236}">
              <a16:creationId xmlns:a16="http://schemas.microsoft.com/office/drawing/2014/main" id="{18528494-93B7-4880-972F-C7F8354B1109}"/>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84" name="CaixaDeTexto 1483">
          <a:extLst>
            <a:ext uri="{FF2B5EF4-FFF2-40B4-BE49-F238E27FC236}">
              <a16:creationId xmlns:a16="http://schemas.microsoft.com/office/drawing/2014/main" id="{08B8D846-4244-43A3-9792-0716D7625A2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85" name="CaixaDeTexto 1484">
          <a:extLst>
            <a:ext uri="{FF2B5EF4-FFF2-40B4-BE49-F238E27FC236}">
              <a16:creationId xmlns:a16="http://schemas.microsoft.com/office/drawing/2014/main" id="{C805B0A5-7E53-4086-A0E3-9EA0BFF2E662}"/>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86" name="CaixaDeTexto 1485">
          <a:extLst>
            <a:ext uri="{FF2B5EF4-FFF2-40B4-BE49-F238E27FC236}">
              <a16:creationId xmlns:a16="http://schemas.microsoft.com/office/drawing/2014/main" id="{D6210528-10D8-4FBA-B6F6-57609F5A919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87" name="CaixaDeTexto 1486">
          <a:extLst>
            <a:ext uri="{FF2B5EF4-FFF2-40B4-BE49-F238E27FC236}">
              <a16:creationId xmlns:a16="http://schemas.microsoft.com/office/drawing/2014/main" id="{170A56FB-602C-4D0D-A722-2B24F11A8175}"/>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88" name="CaixaDeTexto 1487">
          <a:extLst>
            <a:ext uri="{FF2B5EF4-FFF2-40B4-BE49-F238E27FC236}">
              <a16:creationId xmlns:a16="http://schemas.microsoft.com/office/drawing/2014/main" id="{E5FDC505-0F50-4DE9-A00E-28ED353559B7}"/>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89" name="CaixaDeTexto 1488">
          <a:extLst>
            <a:ext uri="{FF2B5EF4-FFF2-40B4-BE49-F238E27FC236}">
              <a16:creationId xmlns:a16="http://schemas.microsoft.com/office/drawing/2014/main" id="{7928152D-3DB6-400B-8C83-E576CAA6600D}"/>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0" name="CaixaDeTexto 1489">
          <a:extLst>
            <a:ext uri="{FF2B5EF4-FFF2-40B4-BE49-F238E27FC236}">
              <a16:creationId xmlns:a16="http://schemas.microsoft.com/office/drawing/2014/main" id="{67E53257-F272-465C-A68D-9D3C90308B1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1" name="CaixaDeTexto 1490">
          <a:extLst>
            <a:ext uri="{FF2B5EF4-FFF2-40B4-BE49-F238E27FC236}">
              <a16:creationId xmlns:a16="http://schemas.microsoft.com/office/drawing/2014/main" id="{88CBFA29-1D34-450C-8314-C060BB50BA0D}"/>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2" name="CaixaDeTexto 1491">
          <a:extLst>
            <a:ext uri="{FF2B5EF4-FFF2-40B4-BE49-F238E27FC236}">
              <a16:creationId xmlns:a16="http://schemas.microsoft.com/office/drawing/2014/main" id="{8DB13E86-97EB-46E7-B82F-4BEC62EB7DB7}"/>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3" name="CaixaDeTexto 1492">
          <a:extLst>
            <a:ext uri="{FF2B5EF4-FFF2-40B4-BE49-F238E27FC236}">
              <a16:creationId xmlns:a16="http://schemas.microsoft.com/office/drawing/2014/main" id="{9C535456-020B-4CBB-8C6D-43877D84420E}"/>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4" name="CaixaDeTexto 1493">
          <a:extLst>
            <a:ext uri="{FF2B5EF4-FFF2-40B4-BE49-F238E27FC236}">
              <a16:creationId xmlns:a16="http://schemas.microsoft.com/office/drawing/2014/main" id="{F5A47E31-2BFD-4F7A-B09E-A775D3B31F97}"/>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5" name="CaixaDeTexto 1494">
          <a:extLst>
            <a:ext uri="{FF2B5EF4-FFF2-40B4-BE49-F238E27FC236}">
              <a16:creationId xmlns:a16="http://schemas.microsoft.com/office/drawing/2014/main" id="{55E624E4-2A12-4131-9A61-48CB28E122CB}"/>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6" name="CaixaDeTexto 1495">
          <a:extLst>
            <a:ext uri="{FF2B5EF4-FFF2-40B4-BE49-F238E27FC236}">
              <a16:creationId xmlns:a16="http://schemas.microsoft.com/office/drawing/2014/main" id="{17455A99-8B0D-4B6E-ABFB-72F30A37C483}"/>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7" name="CaixaDeTexto 1496">
          <a:extLst>
            <a:ext uri="{FF2B5EF4-FFF2-40B4-BE49-F238E27FC236}">
              <a16:creationId xmlns:a16="http://schemas.microsoft.com/office/drawing/2014/main" id="{C09FB5F4-B810-451B-9615-209947733268}"/>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8" name="CaixaDeTexto 1497">
          <a:extLst>
            <a:ext uri="{FF2B5EF4-FFF2-40B4-BE49-F238E27FC236}">
              <a16:creationId xmlns:a16="http://schemas.microsoft.com/office/drawing/2014/main" id="{49A7A1B8-B6CE-4E63-8ACB-0E537647FB6D}"/>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499" name="CaixaDeTexto 1498">
          <a:extLst>
            <a:ext uri="{FF2B5EF4-FFF2-40B4-BE49-F238E27FC236}">
              <a16:creationId xmlns:a16="http://schemas.microsoft.com/office/drawing/2014/main" id="{F7A83CAD-6507-43E7-B786-4B08494E4CDC}"/>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500" name="CaixaDeTexto 1499">
          <a:extLst>
            <a:ext uri="{FF2B5EF4-FFF2-40B4-BE49-F238E27FC236}">
              <a16:creationId xmlns:a16="http://schemas.microsoft.com/office/drawing/2014/main" id="{821B92F7-1067-4B3C-B365-E40E18D07B62}"/>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1501" name="CaixaDeTexto 1500">
          <a:extLst>
            <a:ext uri="{FF2B5EF4-FFF2-40B4-BE49-F238E27FC236}">
              <a16:creationId xmlns:a16="http://schemas.microsoft.com/office/drawing/2014/main" id="{A1798896-31FA-47EE-AA9F-EB158D3B0E87}"/>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2" name="CaixaDeTexto 1501">
          <a:extLst>
            <a:ext uri="{FF2B5EF4-FFF2-40B4-BE49-F238E27FC236}">
              <a16:creationId xmlns:a16="http://schemas.microsoft.com/office/drawing/2014/main" id="{7F983BCC-AABD-4196-80B8-499D486475F8}"/>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3" name="CaixaDeTexto 1502">
          <a:extLst>
            <a:ext uri="{FF2B5EF4-FFF2-40B4-BE49-F238E27FC236}">
              <a16:creationId xmlns:a16="http://schemas.microsoft.com/office/drawing/2014/main" id="{9A557925-42B4-4CC3-AC39-84602F1616A5}"/>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4" name="CaixaDeTexto 1503">
          <a:extLst>
            <a:ext uri="{FF2B5EF4-FFF2-40B4-BE49-F238E27FC236}">
              <a16:creationId xmlns:a16="http://schemas.microsoft.com/office/drawing/2014/main" id="{EAFF961F-910D-45B3-814C-DAA4C5C9821E}"/>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5" name="CaixaDeTexto 1504">
          <a:extLst>
            <a:ext uri="{FF2B5EF4-FFF2-40B4-BE49-F238E27FC236}">
              <a16:creationId xmlns:a16="http://schemas.microsoft.com/office/drawing/2014/main" id="{3BEEDF97-A0A7-45AF-A103-26CF48CD81F5}"/>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6" name="CaixaDeTexto 1505">
          <a:extLst>
            <a:ext uri="{FF2B5EF4-FFF2-40B4-BE49-F238E27FC236}">
              <a16:creationId xmlns:a16="http://schemas.microsoft.com/office/drawing/2014/main" id="{EDE44986-8724-4BA6-9597-E820B602426F}"/>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7" name="CaixaDeTexto 1506">
          <a:extLst>
            <a:ext uri="{FF2B5EF4-FFF2-40B4-BE49-F238E27FC236}">
              <a16:creationId xmlns:a16="http://schemas.microsoft.com/office/drawing/2014/main" id="{AD8FBA73-D939-4D0F-874A-8D7EAA440F1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8" name="CaixaDeTexto 1507">
          <a:extLst>
            <a:ext uri="{FF2B5EF4-FFF2-40B4-BE49-F238E27FC236}">
              <a16:creationId xmlns:a16="http://schemas.microsoft.com/office/drawing/2014/main" id="{614CE209-0EC4-4C62-9DD2-D5916AFA2DBE}"/>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09" name="CaixaDeTexto 1508">
          <a:extLst>
            <a:ext uri="{FF2B5EF4-FFF2-40B4-BE49-F238E27FC236}">
              <a16:creationId xmlns:a16="http://schemas.microsoft.com/office/drawing/2014/main" id="{5A6D04AF-6EDC-4624-9675-6EAE46E9A6EF}"/>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0" name="CaixaDeTexto 1509">
          <a:extLst>
            <a:ext uri="{FF2B5EF4-FFF2-40B4-BE49-F238E27FC236}">
              <a16:creationId xmlns:a16="http://schemas.microsoft.com/office/drawing/2014/main" id="{FB91AC77-4423-43CE-B6CD-A04545C7F3B4}"/>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1" name="CaixaDeTexto 1510">
          <a:extLst>
            <a:ext uri="{FF2B5EF4-FFF2-40B4-BE49-F238E27FC236}">
              <a16:creationId xmlns:a16="http://schemas.microsoft.com/office/drawing/2014/main" id="{215D2C56-277E-4412-B896-70CA112FE62A}"/>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2" name="CaixaDeTexto 1511">
          <a:extLst>
            <a:ext uri="{FF2B5EF4-FFF2-40B4-BE49-F238E27FC236}">
              <a16:creationId xmlns:a16="http://schemas.microsoft.com/office/drawing/2014/main" id="{9EAF5147-5CC8-4E55-96DC-9D87FB81EB7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3" name="CaixaDeTexto 1512">
          <a:extLst>
            <a:ext uri="{FF2B5EF4-FFF2-40B4-BE49-F238E27FC236}">
              <a16:creationId xmlns:a16="http://schemas.microsoft.com/office/drawing/2014/main" id="{B6899F84-CB3B-4636-B33A-1C8867BD6897}"/>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4" name="CaixaDeTexto 1513">
          <a:extLst>
            <a:ext uri="{FF2B5EF4-FFF2-40B4-BE49-F238E27FC236}">
              <a16:creationId xmlns:a16="http://schemas.microsoft.com/office/drawing/2014/main" id="{2F5A3244-73FA-401C-8741-35D1FF14F959}"/>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5" name="CaixaDeTexto 1514">
          <a:extLst>
            <a:ext uri="{FF2B5EF4-FFF2-40B4-BE49-F238E27FC236}">
              <a16:creationId xmlns:a16="http://schemas.microsoft.com/office/drawing/2014/main" id="{76D547F7-180C-4526-815D-3EAB37F2B2E6}"/>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6" name="CaixaDeTexto 1515">
          <a:extLst>
            <a:ext uri="{FF2B5EF4-FFF2-40B4-BE49-F238E27FC236}">
              <a16:creationId xmlns:a16="http://schemas.microsoft.com/office/drawing/2014/main" id="{AD279FD9-372E-4523-A668-BA0B74544BA7}"/>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7" name="CaixaDeTexto 1516">
          <a:extLst>
            <a:ext uri="{FF2B5EF4-FFF2-40B4-BE49-F238E27FC236}">
              <a16:creationId xmlns:a16="http://schemas.microsoft.com/office/drawing/2014/main" id="{527FA6E5-6239-483A-97C7-D6C48B8EF77A}"/>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8" name="CaixaDeTexto 1517">
          <a:extLst>
            <a:ext uri="{FF2B5EF4-FFF2-40B4-BE49-F238E27FC236}">
              <a16:creationId xmlns:a16="http://schemas.microsoft.com/office/drawing/2014/main" id="{A9AF82BE-3B39-4804-8930-2C6EF4544893}"/>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1519" name="CaixaDeTexto 1518">
          <a:extLst>
            <a:ext uri="{FF2B5EF4-FFF2-40B4-BE49-F238E27FC236}">
              <a16:creationId xmlns:a16="http://schemas.microsoft.com/office/drawing/2014/main" id="{3C939A1C-8962-4CE0-816A-A44DC97B1F0F}"/>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0" name="CaixaDeTexto 1519">
          <a:extLst>
            <a:ext uri="{FF2B5EF4-FFF2-40B4-BE49-F238E27FC236}">
              <a16:creationId xmlns:a16="http://schemas.microsoft.com/office/drawing/2014/main" id="{56003882-AC77-44C6-9084-E62E152AACA3}"/>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1" name="CaixaDeTexto 1520">
          <a:extLst>
            <a:ext uri="{FF2B5EF4-FFF2-40B4-BE49-F238E27FC236}">
              <a16:creationId xmlns:a16="http://schemas.microsoft.com/office/drawing/2014/main" id="{D3E1383B-04AF-4DB4-98D0-7E723F12FD8C}"/>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2" name="CaixaDeTexto 1521">
          <a:extLst>
            <a:ext uri="{FF2B5EF4-FFF2-40B4-BE49-F238E27FC236}">
              <a16:creationId xmlns:a16="http://schemas.microsoft.com/office/drawing/2014/main" id="{2B21AF14-8E3A-497F-BAA4-97364AA4017C}"/>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3" name="CaixaDeTexto 1522">
          <a:extLst>
            <a:ext uri="{FF2B5EF4-FFF2-40B4-BE49-F238E27FC236}">
              <a16:creationId xmlns:a16="http://schemas.microsoft.com/office/drawing/2014/main" id="{A29ACD75-3FDA-4BF8-8EAA-9C865396EF00}"/>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4" name="CaixaDeTexto 1523">
          <a:extLst>
            <a:ext uri="{FF2B5EF4-FFF2-40B4-BE49-F238E27FC236}">
              <a16:creationId xmlns:a16="http://schemas.microsoft.com/office/drawing/2014/main" id="{8AC957AB-4D51-4B34-9B47-564EB00B8F5E}"/>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5" name="CaixaDeTexto 1524">
          <a:extLst>
            <a:ext uri="{FF2B5EF4-FFF2-40B4-BE49-F238E27FC236}">
              <a16:creationId xmlns:a16="http://schemas.microsoft.com/office/drawing/2014/main" id="{378A028A-340A-41FF-BC48-5A4D611ACBFE}"/>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6" name="CaixaDeTexto 1525">
          <a:extLst>
            <a:ext uri="{FF2B5EF4-FFF2-40B4-BE49-F238E27FC236}">
              <a16:creationId xmlns:a16="http://schemas.microsoft.com/office/drawing/2014/main" id="{E3141213-D800-4F3B-AA38-9750E5BD9725}"/>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7" name="CaixaDeTexto 1526">
          <a:extLst>
            <a:ext uri="{FF2B5EF4-FFF2-40B4-BE49-F238E27FC236}">
              <a16:creationId xmlns:a16="http://schemas.microsoft.com/office/drawing/2014/main" id="{06098D4B-E9D7-4EE7-948C-20BDCA8F2EDA}"/>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8" name="CaixaDeTexto 1527">
          <a:extLst>
            <a:ext uri="{FF2B5EF4-FFF2-40B4-BE49-F238E27FC236}">
              <a16:creationId xmlns:a16="http://schemas.microsoft.com/office/drawing/2014/main" id="{04F3423C-D3C4-41A4-A96C-C74C607BC9B3}"/>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29" name="CaixaDeTexto 1528">
          <a:extLst>
            <a:ext uri="{FF2B5EF4-FFF2-40B4-BE49-F238E27FC236}">
              <a16:creationId xmlns:a16="http://schemas.microsoft.com/office/drawing/2014/main" id="{7668B423-E896-419C-BEE3-0E7EA47D7EEA}"/>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0" name="CaixaDeTexto 1529">
          <a:extLst>
            <a:ext uri="{FF2B5EF4-FFF2-40B4-BE49-F238E27FC236}">
              <a16:creationId xmlns:a16="http://schemas.microsoft.com/office/drawing/2014/main" id="{544F4481-2392-49AB-B301-6118AC0E9D2E}"/>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1" name="CaixaDeTexto 1530">
          <a:extLst>
            <a:ext uri="{FF2B5EF4-FFF2-40B4-BE49-F238E27FC236}">
              <a16:creationId xmlns:a16="http://schemas.microsoft.com/office/drawing/2014/main" id="{EA68BA93-425C-44D9-BA48-AF9565849F59}"/>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2" name="CaixaDeTexto 1531">
          <a:extLst>
            <a:ext uri="{FF2B5EF4-FFF2-40B4-BE49-F238E27FC236}">
              <a16:creationId xmlns:a16="http://schemas.microsoft.com/office/drawing/2014/main" id="{81D762A4-5673-4DCE-80A1-3B6E87B7F7C1}"/>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3" name="CaixaDeTexto 1532">
          <a:extLst>
            <a:ext uri="{FF2B5EF4-FFF2-40B4-BE49-F238E27FC236}">
              <a16:creationId xmlns:a16="http://schemas.microsoft.com/office/drawing/2014/main" id="{517B4757-C069-4D61-B11C-A2591884E0C2}"/>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4" name="CaixaDeTexto 1533">
          <a:extLst>
            <a:ext uri="{FF2B5EF4-FFF2-40B4-BE49-F238E27FC236}">
              <a16:creationId xmlns:a16="http://schemas.microsoft.com/office/drawing/2014/main" id="{4E37F928-DBBE-4AC8-A57D-8567348AF52A}"/>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5" name="CaixaDeTexto 1534">
          <a:extLst>
            <a:ext uri="{FF2B5EF4-FFF2-40B4-BE49-F238E27FC236}">
              <a16:creationId xmlns:a16="http://schemas.microsoft.com/office/drawing/2014/main" id="{17C3A743-7CB1-46E7-9BC7-313AE84FD23E}"/>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6" name="CaixaDeTexto 1535">
          <a:extLst>
            <a:ext uri="{FF2B5EF4-FFF2-40B4-BE49-F238E27FC236}">
              <a16:creationId xmlns:a16="http://schemas.microsoft.com/office/drawing/2014/main" id="{1B80DF1A-7E27-474C-B398-E47DA53FA87E}"/>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1537" name="CaixaDeTexto 1536">
          <a:extLst>
            <a:ext uri="{FF2B5EF4-FFF2-40B4-BE49-F238E27FC236}">
              <a16:creationId xmlns:a16="http://schemas.microsoft.com/office/drawing/2014/main" id="{AE10B4EE-41B7-4098-84BE-E7B38D75BFAF}"/>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38" name="CaixaDeTexto 1537">
          <a:extLst>
            <a:ext uri="{FF2B5EF4-FFF2-40B4-BE49-F238E27FC236}">
              <a16:creationId xmlns:a16="http://schemas.microsoft.com/office/drawing/2014/main" id="{18DBFC66-EE6D-42F4-9EDB-797E9A8C0D1A}"/>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39" name="CaixaDeTexto 1538">
          <a:extLst>
            <a:ext uri="{FF2B5EF4-FFF2-40B4-BE49-F238E27FC236}">
              <a16:creationId xmlns:a16="http://schemas.microsoft.com/office/drawing/2014/main" id="{3D06C9F9-2AE5-4BDE-B6E3-1FEE6EC090E2}"/>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0" name="CaixaDeTexto 1539">
          <a:extLst>
            <a:ext uri="{FF2B5EF4-FFF2-40B4-BE49-F238E27FC236}">
              <a16:creationId xmlns:a16="http://schemas.microsoft.com/office/drawing/2014/main" id="{B0CB95DD-7CD8-4007-90EF-1332BC8ED4B5}"/>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1" name="CaixaDeTexto 1540">
          <a:extLst>
            <a:ext uri="{FF2B5EF4-FFF2-40B4-BE49-F238E27FC236}">
              <a16:creationId xmlns:a16="http://schemas.microsoft.com/office/drawing/2014/main" id="{A3816085-D9EB-45F4-A515-74B7BCA7271E}"/>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2" name="CaixaDeTexto 1541">
          <a:extLst>
            <a:ext uri="{FF2B5EF4-FFF2-40B4-BE49-F238E27FC236}">
              <a16:creationId xmlns:a16="http://schemas.microsoft.com/office/drawing/2014/main" id="{57859B41-3FD0-48F9-9586-B3A14549F0F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3" name="CaixaDeTexto 1542">
          <a:extLst>
            <a:ext uri="{FF2B5EF4-FFF2-40B4-BE49-F238E27FC236}">
              <a16:creationId xmlns:a16="http://schemas.microsoft.com/office/drawing/2014/main" id="{EAD9F0C8-25D8-4BF8-A0F6-08C7F495DF5E}"/>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4" name="CaixaDeTexto 1543">
          <a:extLst>
            <a:ext uri="{FF2B5EF4-FFF2-40B4-BE49-F238E27FC236}">
              <a16:creationId xmlns:a16="http://schemas.microsoft.com/office/drawing/2014/main" id="{B212A369-8848-4D04-9904-670E961C342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5" name="CaixaDeTexto 1544">
          <a:extLst>
            <a:ext uri="{FF2B5EF4-FFF2-40B4-BE49-F238E27FC236}">
              <a16:creationId xmlns:a16="http://schemas.microsoft.com/office/drawing/2014/main" id="{F44A3864-CD10-4B4A-ADCD-B06851A6D235}"/>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6" name="CaixaDeTexto 1545">
          <a:extLst>
            <a:ext uri="{FF2B5EF4-FFF2-40B4-BE49-F238E27FC236}">
              <a16:creationId xmlns:a16="http://schemas.microsoft.com/office/drawing/2014/main" id="{711147BB-B16A-4D32-B40C-A95310ADE051}"/>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7" name="CaixaDeTexto 1546">
          <a:extLst>
            <a:ext uri="{FF2B5EF4-FFF2-40B4-BE49-F238E27FC236}">
              <a16:creationId xmlns:a16="http://schemas.microsoft.com/office/drawing/2014/main" id="{C152C578-7805-4872-B610-5CD8109E478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8" name="CaixaDeTexto 1547">
          <a:extLst>
            <a:ext uri="{FF2B5EF4-FFF2-40B4-BE49-F238E27FC236}">
              <a16:creationId xmlns:a16="http://schemas.microsoft.com/office/drawing/2014/main" id="{6A674254-98A2-4EF2-9E60-2A5AC66887C1}"/>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49" name="CaixaDeTexto 1548">
          <a:extLst>
            <a:ext uri="{FF2B5EF4-FFF2-40B4-BE49-F238E27FC236}">
              <a16:creationId xmlns:a16="http://schemas.microsoft.com/office/drawing/2014/main" id="{AE199F23-13B8-43BB-BB60-CDC21A46D704}"/>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50" name="CaixaDeTexto 1549">
          <a:extLst>
            <a:ext uri="{FF2B5EF4-FFF2-40B4-BE49-F238E27FC236}">
              <a16:creationId xmlns:a16="http://schemas.microsoft.com/office/drawing/2014/main" id="{F58CA713-4671-414D-970C-038B8F60CB82}"/>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51" name="CaixaDeTexto 1550">
          <a:extLst>
            <a:ext uri="{FF2B5EF4-FFF2-40B4-BE49-F238E27FC236}">
              <a16:creationId xmlns:a16="http://schemas.microsoft.com/office/drawing/2014/main" id="{3DF05737-319D-4FB6-A6B9-5CD57E3D33C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52" name="CaixaDeTexto 1551">
          <a:extLst>
            <a:ext uri="{FF2B5EF4-FFF2-40B4-BE49-F238E27FC236}">
              <a16:creationId xmlns:a16="http://schemas.microsoft.com/office/drawing/2014/main" id="{7627A71C-66F0-45ED-9CBE-EA102F28BFBA}"/>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53" name="CaixaDeTexto 1552">
          <a:extLst>
            <a:ext uri="{FF2B5EF4-FFF2-40B4-BE49-F238E27FC236}">
              <a16:creationId xmlns:a16="http://schemas.microsoft.com/office/drawing/2014/main" id="{400FDFA8-CA80-470F-A04D-3CA5B7E0ABB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54" name="CaixaDeTexto 1553">
          <a:extLst>
            <a:ext uri="{FF2B5EF4-FFF2-40B4-BE49-F238E27FC236}">
              <a16:creationId xmlns:a16="http://schemas.microsoft.com/office/drawing/2014/main" id="{CE8AA5D1-D5FE-46F4-8B2C-43D5F04C7412}"/>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555" name="CaixaDeTexto 1554">
          <a:extLst>
            <a:ext uri="{FF2B5EF4-FFF2-40B4-BE49-F238E27FC236}">
              <a16:creationId xmlns:a16="http://schemas.microsoft.com/office/drawing/2014/main" id="{E92CDFC1-9930-4179-A562-2103279B31CB}"/>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56" name="CaixaDeTexto 1555">
          <a:extLst>
            <a:ext uri="{FF2B5EF4-FFF2-40B4-BE49-F238E27FC236}">
              <a16:creationId xmlns:a16="http://schemas.microsoft.com/office/drawing/2014/main" id="{EB2FDAFA-622F-45D6-B199-A749E747A904}"/>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57" name="CaixaDeTexto 1556">
          <a:extLst>
            <a:ext uri="{FF2B5EF4-FFF2-40B4-BE49-F238E27FC236}">
              <a16:creationId xmlns:a16="http://schemas.microsoft.com/office/drawing/2014/main" id="{7117E326-EC09-4E2A-92CA-21D53C0FECAC}"/>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58" name="CaixaDeTexto 1557">
          <a:extLst>
            <a:ext uri="{FF2B5EF4-FFF2-40B4-BE49-F238E27FC236}">
              <a16:creationId xmlns:a16="http://schemas.microsoft.com/office/drawing/2014/main" id="{2EF79B86-F3EB-45F5-A53E-9DA845CCA136}"/>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59" name="CaixaDeTexto 1558">
          <a:extLst>
            <a:ext uri="{FF2B5EF4-FFF2-40B4-BE49-F238E27FC236}">
              <a16:creationId xmlns:a16="http://schemas.microsoft.com/office/drawing/2014/main" id="{18DDDC4D-80DC-410C-8879-40F324194831}"/>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0" name="CaixaDeTexto 1559">
          <a:extLst>
            <a:ext uri="{FF2B5EF4-FFF2-40B4-BE49-F238E27FC236}">
              <a16:creationId xmlns:a16="http://schemas.microsoft.com/office/drawing/2014/main" id="{A0FB6B4A-5C42-4464-9E26-D1A85DBA4977}"/>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1" name="CaixaDeTexto 1560">
          <a:extLst>
            <a:ext uri="{FF2B5EF4-FFF2-40B4-BE49-F238E27FC236}">
              <a16:creationId xmlns:a16="http://schemas.microsoft.com/office/drawing/2014/main" id="{8174DF52-CC72-4FC6-A94D-3985BF8E6DEA}"/>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2" name="CaixaDeTexto 1561">
          <a:extLst>
            <a:ext uri="{FF2B5EF4-FFF2-40B4-BE49-F238E27FC236}">
              <a16:creationId xmlns:a16="http://schemas.microsoft.com/office/drawing/2014/main" id="{4239AA89-DBFC-41FB-9E4C-309B090B247F}"/>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3" name="CaixaDeTexto 1562">
          <a:extLst>
            <a:ext uri="{FF2B5EF4-FFF2-40B4-BE49-F238E27FC236}">
              <a16:creationId xmlns:a16="http://schemas.microsoft.com/office/drawing/2014/main" id="{99D13072-9E52-447D-9A54-95E732CB3992}"/>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4" name="CaixaDeTexto 1563">
          <a:extLst>
            <a:ext uri="{FF2B5EF4-FFF2-40B4-BE49-F238E27FC236}">
              <a16:creationId xmlns:a16="http://schemas.microsoft.com/office/drawing/2014/main" id="{8C97C806-D8A3-4771-814C-4E88F023772D}"/>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5" name="CaixaDeTexto 1564">
          <a:extLst>
            <a:ext uri="{FF2B5EF4-FFF2-40B4-BE49-F238E27FC236}">
              <a16:creationId xmlns:a16="http://schemas.microsoft.com/office/drawing/2014/main" id="{A8CB1B4D-DBCB-4348-9E40-AC003108BDD2}"/>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6" name="CaixaDeTexto 1565">
          <a:extLst>
            <a:ext uri="{FF2B5EF4-FFF2-40B4-BE49-F238E27FC236}">
              <a16:creationId xmlns:a16="http://schemas.microsoft.com/office/drawing/2014/main" id="{6D85F20B-6B12-4A0F-A274-89AB50D798BE}"/>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7" name="CaixaDeTexto 1566">
          <a:extLst>
            <a:ext uri="{FF2B5EF4-FFF2-40B4-BE49-F238E27FC236}">
              <a16:creationId xmlns:a16="http://schemas.microsoft.com/office/drawing/2014/main" id="{5B5D4D2E-5771-4A77-9CBB-498908653163}"/>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8" name="CaixaDeTexto 1567">
          <a:extLst>
            <a:ext uri="{FF2B5EF4-FFF2-40B4-BE49-F238E27FC236}">
              <a16:creationId xmlns:a16="http://schemas.microsoft.com/office/drawing/2014/main" id="{EE3DAE62-AB83-4DC4-8935-B6CAD0E95299}"/>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69" name="CaixaDeTexto 1568">
          <a:extLst>
            <a:ext uri="{FF2B5EF4-FFF2-40B4-BE49-F238E27FC236}">
              <a16:creationId xmlns:a16="http://schemas.microsoft.com/office/drawing/2014/main" id="{14208639-DA25-4D61-89E0-31EE2A248572}"/>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70" name="CaixaDeTexto 1569">
          <a:extLst>
            <a:ext uri="{FF2B5EF4-FFF2-40B4-BE49-F238E27FC236}">
              <a16:creationId xmlns:a16="http://schemas.microsoft.com/office/drawing/2014/main" id="{F92748CB-DBE4-44EE-96BE-7B60B50E5033}"/>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71" name="CaixaDeTexto 1570">
          <a:extLst>
            <a:ext uri="{FF2B5EF4-FFF2-40B4-BE49-F238E27FC236}">
              <a16:creationId xmlns:a16="http://schemas.microsoft.com/office/drawing/2014/main" id="{990AAD27-B660-4CB8-9D72-FEE2CD8096D2}"/>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72" name="CaixaDeTexto 1571">
          <a:extLst>
            <a:ext uri="{FF2B5EF4-FFF2-40B4-BE49-F238E27FC236}">
              <a16:creationId xmlns:a16="http://schemas.microsoft.com/office/drawing/2014/main" id="{74C7D57C-0617-49CD-AAAC-3B7EE80325A5}"/>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1573" name="CaixaDeTexto 1572">
          <a:extLst>
            <a:ext uri="{FF2B5EF4-FFF2-40B4-BE49-F238E27FC236}">
              <a16:creationId xmlns:a16="http://schemas.microsoft.com/office/drawing/2014/main" id="{193E36A1-EC70-4DCA-AAC3-CAB5792B461C}"/>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74" name="CaixaDeTexto 1573">
          <a:extLst>
            <a:ext uri="{FF2B5EF4-FFF2-40B4-BE49-F238E27FC236}">
              <a16:creationId xmlns:a16="http://schemas.microsoft.com/office/drawing/2014/main" id="{0A69793B-34A3-4C13-A94C-3A63091A0974}"/>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75" name="CaixaDeTexto 1574">
          <a:extLst>
            <a:ext uri="{FF2B5EF4-FFF2-40B4-BE49-F238E27FC236}">
              <a16:creationId xmlns:a16="http://schemas.microsoft.com/office/drawing/2014/main" id="{6EACF933-55A5-459F-8157-23A2B12E8184}"/>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76" name="CaixaDeTexto 1575">
          <a:extLst>
            <a:ext uri="{FF2B5EF4-FFF2-40B4-BE49-F238E27FC236}">
              <a16:creationId xmlns:a16="http://schemas.microsoft.com/office/drawing/2014/main" id="{5CEEDEA3-C4AF-4E20-98C3-D7259409D22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77" name="CaixaDeTexto 1576">
          <a:extLst>
            <a:ext uri="{FF2B5EF4-FFF2-40B4-BE49-F238E27FC236}">
              <a16:creationId xmlns:a16="http://schemas.microsoft.com/office/drawing/2014/main" id="{D0824747-3AC3-4AF5-9136-E7C6FAD48576}"/>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78" name="CaixaDeTexto 1577">
          <a:extLst>
            <a:ext uri="{FF2B5EF4-FFF2-40B4-BE49-F238E27FC236}">
              <a16:creationId xmlns:a16="http://schemas.microsoft.com/office/drawing/2014/main" id="{7A7C126B-9B9B-49F5-8F47-F3AE2647DC66}"/>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79" name="CaixaDeTexto 1578">
          <a:extLst>
            <a:ext uri="{FF2B5EF4-FFF2-40B4-BE49-F238E27FC236}">
              <a16:creationId xmlns:a16="http://schemas.microsoft.com/office/drawing/2014/main" id="{5A61E515-EC82-4408-B77F-8A554D5CC5B4}"/>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0" name="CaixaDeTexto 1579">
          <a:extLst>
            <a:ext uri="{FF2B5EF4-FFF2-40B4-BE49-F238E27FC236}">
              <a16:creationId xmlns:a16="http://schemas.microsoft.com/office/drawing/2014/main" id="{483610B7-6362-4B6B-BB56-E3E467EE4320}"/>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1" name="CaixaDeTexto 1580">
          <a:extLst>
            <a:ext uri="{FF2B5EF4-FFF2-40B4-BE49-F238E27FC236}">
              <a16:creationId xmlns:a16="http://schemas.microsoft.com/office/drawing/2014/main" id="{100AD204-1BA4-4E64-A00D-B1B8A2DF268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2" name="CaixaDeTexto 1581">
          <a:extLst>
            <a:ext uri="{FF2B5EF4-FFF2-40B4-BE49-F238E27FC236}">
              <a16:creationId xmlns:a16="http://schemas.microsoft.com/office/drawing/2014/main" id="{776C1628-A021-4938-B9BF-1F47214C3C5F}"/>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3" name="CaixaDeTexto 1582">
          <a:extLst>
            <a:ext uri="{FF2B5EF4-FFF2-40B4-BE49-F238E27FC236}">
              <a16:creationId xmlns:a16="http://schemas.microsoft.com/office/drawing/2014/main" id="{00B812A7-5292-4C41-B048-F3E5C088EBA7}"/>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4" name="CaixaDeTexto 1583">
          <a:extLst>
            <a:ext uri="{FF2B5EF4-FFF2-40B4-BE49-F238E27FC236}">
              <a16:creationId xmlns:a16="http://schemas.microsoft.com/office/drawing/2014/main" id="{3DCA4455-3221-4DCC-A136-454CAA55E547}"/>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5" name="CaixaDeTexto 1584">
          <a:extLst>
            <a:ext uri="{FF2B5EF4-FFF2-40B4-BE49-F238E27FC236}">
              <a16:creationId xmlns:a16="http://schemas.microsoft.com/office/drawing/2014/main" id="{B8E04451-B697-422D-9B2B-C90F8CB5EDA9}"/>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6" name="CaixaDeTexto 1585">
          <a:extLst>
            <a:ext uri="{FF2B5EF4-FFF2-40B4-BE49-F238E27FC236}">
              <a16:creationId xmlns:a16="http://schemas.microsoft.com/office/drawing/2014/main" id="{7069681D-CD00-489D-B9D1-FBAC78F6FDB2}"/>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7" name="CaixaDeTexto 1586">
          <a:extLst>
            <a:ext uri="{FF2B5EF4-FFF2-40B4-BE49-F238E27FC236}">
              <a16:creationId xmlns:a16="http://schemas.microsoft.com/office/drawing/2014/main" id="{03A8B8C1-B0E3-430F-9403-D5F68F3FEE95}"/>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8" name="CaixaDeTexto 1587">
          <a:extLst>
            <a:ext uri="{FF2B5EF4-FFF2-40B4-BE49-F238E27FC236}">
              <a16:creationId xmlns:a16="http://schemas.microsoft.com/office/drawing/2014/main" id="{5D50B5B7-E1E9-41DF-B3D9-B0674DAADFE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89" name="CaixaDeTexto 1588">
          <a:extLst>
            <a:ext uri="{FF2B5EF4-FFF2-40B4-BE49-F238E27FC236}">
              <a16:creationId xmlns:a16="http://schemas.microsoft.com/office/drawing/2014/main" id="{2EBAB5DD-B8DF-4629-83EF-9308071F0DC0}"/>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90" name="CaixaDeTexto 1589">
          <a:extLst>
            <a:ext uri="{FF2B5EF4-FFF2-40B4-BE49-F238E27FC236}">
              <a16:creationId xmlns:a16="http://schemas.microsoft.com/office/drawing/2014/main" id="{E471EC74-DC51-466D-B643-E2DC943F2E93}"/>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1591" name="CaixaDeTexto 1590">
          <a:extLst>
            <a:ext uri="{FF2B5EF4-FFF2-40B4-BE49-F238E27FC236}">
              <a16:creationId xmlns:a16="http://schemas.microsoft.com/office/drawing/2014/main" id="{002B9C75-5792-48A7-B9CC-706E92349EA0}"/>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2" name="CaixaDeTexto 1591">
          <a:extLst>
            <a:ext uri="{FF2B5EF4-FFF2-40B4-BE49-F238E27FC236}">
              <a16:creationId xmlns:a16="http://schemas.microsoft.com/office/drawing/2014/main" id="{E043CE3C-D0B4-4C0C-BFD8-DEE56C230E80}"/>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3" name="CaixaDeTexto 1592">
          <a:extLst>
            <a:ext uri="{FF2B5EF4-FFF2-40B4-BE49-F238E27FC236}">
              <a16:creationId xmlns:a16="http://schemas.microsoft.com/office/drawing/2014/main" id="{39FA7B96-C568-4083-8070-C37DB4E8A56D}"/>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4" name="CaixaDeTexto 1593">
          <a:extLst>
            <a:ext uri="{FF2B5EF4-FFF2-40B4-BE49-F238E27FC236}">
              <a16:creationId xmlns:a16="http://schemas.microsoft.com/office/drawing/2014/main" id="{53D77F9D-4777-4C67-99ED-A852B3AED086}"/>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5" name="CaixaDeTexto 1594">
          <a:extLst>
            <a:ext uri="{FF2B5EF4-FFF2-40B4-BE49-F238E27FC236}">
              <a16:creationId xmlns:a16="http://schemas.microsoft.com/office/drawing/2014/main" id="{7392E9D2-19F5-4733-A3C2-E395F4360DCE}"/>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6" name="CaixaDeTexto 1595">
          <a:extLst>
            <a:ext uri="{FF2B5EF4-FFF2-40B4-BE49-F238E27FC236}">
              <a16:creationId xmlns:a16="http://schemas.microsoft.com/office/drawing/2014/main" id="{C84ACA24-4A71-466B-8ADB-48117036B1D9}"/>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7" name="CaixaDeTexto 1596">
          <a:extLst>
            <a:ext uri="{FF2B5EF4-FFF2-40B4-BE49-F238E27FC236}">
              <a16:creationId xmlns:a16="http://schemas.microsoft.com/office/drawing/2014/main" id="{4AC1A873-67CB-4322-9ADF-34030DDB245A}"/>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8" name="CaixaDeTexto 1597">
          <a:extLst>
            <a:ext uri="{FF2B5EF4-FFF2-40B4-BE49-F238E27FC236}">
              <a16:creationId xmlns:a16="http://schemas.microsoft.com/office/drawing/2014/main" id="{2D228AF3-105C-4FDE-855C-BF3707795B68}"/>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599" name="CaixaDeTexto 1598">
          <a:extLst>
            <a:ext uri="{FF2B5EF4-FFF2-40B4-BE49-F238E27FC236}">
              <a16:creationId xmlns:a16="http://schemas.microsoft.com/office/drawing/2014/main" id="{1D177454-BDA6-46E5-9EDF-02F511B1234C}"/>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0" name="CaixaDeTexto 1599">
          <a:extLst>
            <a:ext uri="{FF2B5EF4-FFF2-40B4-BE49-F238E27FC236}">
              <a16:creationId xmlns:a16="http://schemas.microsoft.com/office/drawing/2014/main" id="{D26A7662-E54D-40EF-A461-A09D4E015FA6}"/>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1" name="CaixaDeTexto 1600">
          <a:extLst>
            <a:ext uri="{FF2B5EF4-FFF2-40B4-BE49-F238E27FC236}">
              <a16:creationId xmlns:a16="http://schemas.microsoft.com/office/drawing/2014/main" id="{098AAB77-F384-4EF7-9A66-0D462D032E38}"/>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2" name="CaixaDeTexto 1601">
          <a:extLst>
            <a:ext uri="{FF2B5EF4-FFF2-40B4-BE49-F238E27FC236}">
              <a16:creationId xmlns:a16="http://schemas.microsoft.com/office/drawing/2014/main" id="{A18B4964-03F7-435D-B2D4-2C95FD68D336}"/>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3" name="CaixaDeTexto 1602">
          <a:extLst>
            <a:ext uri="{FF2B5EF4-FFF2-40B4-BE49-F238E27FC236}">
              <a16:creationId xmlns:a16="http://schemas.microsoft.com/office/drawing/2014/main" id="{47F9A7D3-272B-4F84-B757-8C44102BB96F}"/>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4" name="CaixaDeTexto 1603">
          <a:extLst>
            <a:ext uri="{FF2B5EF4-FFF2-40B4-BE49-F238E27FC236}">
              <a16:creationId xmlns:a16="http://schemas.microsoft.com/office/drawing/2014/main" id="{820B4583-982A-4B51-8BEA-91A8C2F394B8}"/>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5" name="CaixaDeTexto 1604">
          <a:extLst>
            <a:ext uri="{FF2B5EF4-FFF2-40B4-BE49-F238E27FC236}">
              <a16:creationId xmlns:a16="http://schemas.microsoft.com/office/drawing/2014/main" id="{EE4BDE19-F56C-40B6-B472-64A7EC3885DC}"/>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6" name="CaixaDeTexto 1605">
          <a:extLst>
            <a:ext uri="{FF2B5EF4-FFF2-40B4-BE49-F238E27FC236}">
              <a16:creationId xmlns:a16="http://schemas.microsoft.com/office/drawing/2014/main" id="{BA6C1817-A7F7-4862-9FB1-8250D3EE1704}"/>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7" name="CaixaDeTexto 1606">
          <a:extLst>
            <a:ext uri="{FF2B5EF4-FFF2-40B4-BE49-F238E27FC236}">
              <a16:creationId xmlns:a16="http://schemas.microsoft.com/office/drawing/2014/main" id="{38573B87-4798-42EF-8167-4135549E042C}"/>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8" name="CaixaDeTexto 1607">
          <a:extLst>
            <a:ext uri="{FF2B5EF4-FFF2-40B4-BE49-F238E27FC236}">
              <a16:creationId xmlns:a16="http://schemas.microsoft.com/office/drawing/2014/main" id="{5884B766-16BB-4234-A357-0C3B8FDA6292}"/>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1609" name="CaixaDeTexto 1608">
          <a:extLst>
            <a:ext uri="{FF2B5EF4-FFF2-40B4-BE49-F238E27FC236}">
              <a16:creationId xmlns:a16="http://schemas.microsoft.com/office/drawing/2014/main" id="{04FDD95B-B266-40C0-8AC5-4439E17CDFD6}"/>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0" name="CaixaDeTexto 1609">
          <a:extLst>
            <a:ext uri="{FF2B5EF4-FFF2-40B4-BE49-F238E27FC236}">
              <a16:creationId xmlns:a16="http://schemas.microsoft.com/office/drawing/2014/main" id="{9609F896-7DF2-4AEC-8E6C-C512DA982E60}"/>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1" name="CaixaDeTexto 1610">
          <a:extLst>
            <a:ext uri="{FF2B5EF4-FFF2-40B4-BE49-F238E27FC236}">
              <a16:creationId xmlns:a16="http://schemas.microsoft.com/office/drawing/2014/main" id="{16D266B1-F5E8-4DA9-BC54-7B7C8CF38D19}"/>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2" name="CaixaDeTexto 1611">
          <a:extLst>
            <a:ext uri="{FF2B5EF4-FFF2-40B4-BE49-F238E27FC236}">
              <a16:creationId xmlns:a16="http://schemas.microsoft.com/office/drawing/2014/main" id="{88151B24-994A-40D5-9818-21166AC9D1FA}"/>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3" name="CaixaDeTexto 1612">
          <a:extLst>
            <a:ext uri="{FF2B5EF4-FFF2-40B4-BE49-F238E27FC236}">
              <a16:creationId xmlns:a16="http://schemas.microsoft.com/office/drawing/2014/main" id="{EB35DF24-F007-4D4F-A33E-B4955D98D602}"/>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4" name="CaixaDeTexto 1613">
          <a:extLst>
            <a:ext uri="{FF2B5EF4-FFF2-40B4-BE49-F238E27FC236}">
              <a16:creationId xmlns:a16="http://schemas.microsoft.com/office/drawing/2014/main" id="{EEA60FE3-8EC2-4BF0-B366-DF1B67A78875}"/>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5" name="CaixaDeTexto 1614">
          <a:extLst>
            <a:ext uri="{FF2B5EF4-FFF2-40B4-BE49-F238E27FC236}">
              <a16:creationId xmlns:a16="http://schemas.microsoft.com/office/drawing/2014/main" id="{F7D465D2-7620-40F5-86F3-1E985DD47B46}"/>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6" name="CaixaDeTexto 1615">
          <a:extLst>
            <a:ext uri="{FF2B5EF4-FFF2-40B4-BE49-F238E27FC236}">
              <a16:creationId xmlns:a16="http://schemas.microsoft.com/office/drawing/2014/main" id="{0C9BC921-8C14-4F50-9CA9-33981EBC6211}"/>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7" name="CaixaDeTexto 1616">
          <a:extLst>
            <a:ext uri="{FF2B5EF4-FFF2-40B4-BE49-F238E27FC236}">
              <a16:creationId xmlns:a16="http://schemas.microsoft.com/office/drawing/2014/main" id="{CF96EC6E-2C8F-48E0-9297-B92799C2F65F}"/>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8" name="CaixaDeTexto 1617">
          <a:extLst>
            <a:ext uri="{FF2B5EF4-FFF2-40B4-BE49-F238E27FC236}">
              <a16:creationId xmlns:a16="http://schemas.microsoft.com/office/drawing/2014/main" id="{4635B879-D16D-4B0A-84B1-09BDB9355765}"/>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19" name="CaixaDeTexto 1618">
          <a:extLst>
            <a:ext uri="{FF2B5EF4-FFF2-40B4-BE49-F238E27FC236}">
              <a16:creationId xmlns:a16="http://schemas.microsoft.com/office/drawing/2014/main" id="{2BE6A86B-6EC0-4169-B6E6-B1AD71B9D25D}"/>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0" name="CaixaDeTexto 1619">
          <a:extLst>
            <a:ext uri="{FF2B5EF4-FFF2-40B4-BE49-F238E27FC236}">
              <a16:creationId xmlns:a16="http://schemas.microsoft.com/office/drawing/2014/main" id="{3DB4F44F-13E7-4653-A4E6-EB42B7024A45}"/>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1" name="CaixaDeTexto 1620">
          <a:extLst>
            <a:ext uri="{FF2B5EF4-FFF2-40B4-BE49-F238E27FC236}">
              <a16:creationId xmlns:a16="http://schemas.microsoft.com/office/drawing/2014/main" id="{6E0D5EEE-2598-4B63-B838-B0045A688BA6}"/>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2" name="CaixaDeTexto 1621">
          <a:extLst>
            <a:ext uri="{FF2B5EF4-FFF2-40B4-BE49-F238E27FC236}">
              <a16:creationId xmlns:a16="http://schemas.microsoft.com/office/drawing/2014/main" id="{19A37825-EDE3-4875-AD91-4230229DE30D}"/>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3" name="CaixaDeTexto 1622">
          <a:extLst>
            <a:ext uri="{FF2B5EF4-FFF2-40B4-BE49-F238E27FC236}">
              <a16:creationId xmlns:a16="http://schemas.microsoft.com/office/drawing/2014/main" id="{37477B4D-CC86-4E10-8B90-6D1B0A048901}"/>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4" name="CaixaDeTexto 1623">
          <a:extLst>
            <a:ext uri="{FF2B5EF4-FFF2-40B4-BE49-F238E27FC236}">
              <a16:creationId xmlns:a16="http://schemas.microsoft.com/office/drawing/2014/main" id="{73077056-F64E-4C29-BFCA-6528D3495F36}"/>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5" name="CaixaDeTexto 1624">
          <a:extLst>
            <a:ext uri="{FF2B5EF4-FFF2-40B4-BE49-F238E27FC236}">
              <a16:creationId xmlns:a16="http://schemas.microsoft.com/office/drawing/2014/main" id="{F049BF20-4F44-4CE0-86B9-A88FC86D8D36}"/>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6" name="CaixaDeTexto 1625">
          <a:extLst>
            <a:ext uri="{FF2B5EF4-FFF2-40B4-BE49-F238E27FC236}">
              <a16:creationId xmlns:a16="http://schemas.microsoft.com/office/drawing/2014/main" id="{A4E45F4F-222D-4696-8AA2-34B14EF7AE0C}"/>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1627" name="CaixaDeTexto 1626">
          <a:extLst>
            <a:ext uri="{FF2B5EF4-FFF2-40B4-BE49-F238E27FC236}">
              <a16:creationId xmlns:a16="http://schemas.microsoft.com/office/drawing/2014/main" id="{998BEF64-BA9F-4231-B229-A8F69435ED3F}"/>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28" name="CaixaDeTexto 1627">
          <a:extLst>
            <a:ext uri="{FF2B5EF4-FFF2-40B4-BE49-F238E27FC236}">
              <a16:creationId xmlns:a16="http://schemas.microsoft.com/office/drawing/2014/main" id="{AF931E77-8E8D-48EA-9D0A-B8719E961D3D}"/>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29" name="CaixaDeTexto 1628">
          <a:extLst>
            <a:ext uri="{FF2B5EF4-FFF2-40B4-BE49-F238E27FC236}">
              <a16:creationId xmlns:a16="http://schemas.microsoft.com/office/drawing/2014/main" id="{D0DC177A-8331-487F-B0FB-87DD62327610}"/>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0" name="CaixaDeTexto 1629">
          <a:extLst>
            <a:ext uri="{FF2B5EF4-FFF2-40B4-BE49-F238E27FC236}">
              <a16:creationId xmlns:a16="http://schemas.microsoft.com/office/drawing/2014/main" id="{1379EF92-D440-40A4-B480-F2BAEAED71BD}"/>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1" name="CaixaDeTexto 1630">
          <a:extLst>
            <a:ext uri="{FF2B5EF4-FFF2-40B4-BE49-F238E27FC236}">
              <a16:creationId xmlns:a16="http://schemas.microsoft.com/office/drawing/2014/main" id="{DA894220-C564-4762-9AE5-811CAE6139ED}"/>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2" name="CaixaDeTexto 1631">
          <a:extLst>
            <a:ext uri="{FF2B5EF4-FFF2-40B4-BE49-F238E27FC236}">
              <a16:creationId xmlns:a16="http://schemas.microsoft.com/office/drawing/2014/main" id="{E64E3B90-50AC-4C67-960D-1581893AD24B}"/>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3" name="CaixaDeTexto 1632">
          <a:extLst>
            <a:ext uri="{FF2B5EF4-FFF2-40B4-BE49-F238E27FC236}">
              <a16:creationId xmlns:a16="http://schemas.microsoft.com/office/drawing/2014/main" id="{F8F10E1D-1CB0-4D96-B252-EC2C8BAA9C79}"/>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4" name="CaixaDeTexto 1633">
          <a:extLst>
            <a:ext uri="{FF2B5EF4-FFF2-40B4-BE49-F238E27FC236}">
              <a16:creationId xmlns:a16="http://schemas.microsoft.com/office/drawing/2014/main" id="{283493F9-FC4A-4CA2-B1C1-AD7E3EA3B911}"/>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5" name="CaixaDeTexto 1634">
          <a:extLst>
            <a:ext uri="{FF2B5EF4-FFF2-40B4-BE49-F238E27FC236}">
              <a16:creationId xmlns:a16="http://schemas.microsoft.com/office/drawing/2014/main" id="{9CAB0CEE-C7CF-409D-8435-6D263FDA603C}"/>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6" name="CaixaDeTexto 1635">
          <a:extLst>
            <a:ext uri="{FF2B5EF4-FFF2-40B4-BE49-F238E27FC236}">
              <a16:creationId xmlns:a16="http://schemas.microsoft.com/office/drawing/2014/main" id="{DEB3F931-7D51-48D6-A836-FB7EF9C2C99A}"/>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7" name="CaixaDeTexto 1636">
          <a:extLst>
            <a:ext uri="{FF2B5EF4-FFF2-40B4-BE49-F238E27FC236}">
              <a16:creationId xmlns:a16="http://schemas.microsoft.com/office/drawing/2014/main" id="{8A4A433A-E91E-4F45-99A3-A2D742927D4D}"/>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8" name="CaixaDeTexto 1637">
          <a:extLst>
            <a:ext uri="{FF2B5EF4-FFF2-40B4-BE49-F238E27FC236}">
              <a16:creationId xmlns:a16="http://schemas.microsoft.com/office/drawing/2014/main" id="{C050721D-E2FD-407B-B14F-449E7BCCB8C0}"/>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39" name="CaixaDeTexto 1638">
          <a:extLst>
            <a:ext uri="{FF2B5EF4-FFF2-40B4-BE49-F238E27FC236}">
              <a16:creationId xmlns:a16="http://schemas.microsoft.com/office/drawing/2014/main" id="{3728D3D6-F701-4A69-BB68-E1ED848699CE}"/>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40" name="CaixaDeTexto 1639">
          <a:extLst>
            <a:ext uri="{FF2B5EF4-FFF2-40B4-BE49-F238E27FC236}">
              <a16:creationId xmlns:a16="http://schemas.microsoft.com/office/drawing/2014/main" id="{941CA524-BA51-46B2-A7C5-09DB451860F9}"/>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41" name="CaixaDeTexto 1640">
          <a:extLst>
            <a:ext uri="{FF2B5EF4-FFF2-40B4-BE49-F238E27FC236}">
              <a16:creationId xmlns:a16="http://schemas.microsoft.com/office/drawing/2014/main" id="{D0587D08-D5A6-4997-80E9-BB6F787D14D6}"/>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42" name="CaixaDeTexto 1641">
          <a:extLst>
            <a:ext uri="{FF2B5EF4-FFF2-40B4-BE49-F238E27FC236}">
              <a16:creationId xmlns:a16="http://schemas.microsoft.com/office/drawing/2014/main" id="{2F65CF12-9E36-45FB-94E4-315941356A2E}"/>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43" name="CaixaDeTexto 1642">
          <a:extLst>
            <a:ext uri="{FF2B5EF4-FFF2-40B4-BE49-F238E27FC236}">
              <a16:creationId xmlns:a16="http://schemas.microsoft.com/office/drawing/2014/main" id="{A68A0CD8-16A9-4BD3-B5CC-6D24B78A0EB1}"/>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44" name="CaixaDeTexto 1643">
          <a:extLst>
            <a:ext uri="{FF2B5EF4-FFF2-40B4-BE49-F238E27FC236}">
              <a16:creationId xmlns:a16="http://schemas.microsoft.com/office/drawing/2014/main" id="{EAC5AFBE-0755-4A90-9219-598CC41C9A9B}"/>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1645" name="CaixaDeTexto 1644">
          <a:extLst>
            <a:ext uri="{FF2B5EF4-FFF2-40B4-BE49-F238E27FC236}">
              <a16:creationId xmlns:a16="http://schemas.microsoft.com/office/drawing/2014/main" id="{FC484051-548B-46C3-90C6-8A7FAB0B3545}"/>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46" name="CaixaDeTexto 1645">
          <a:extLst>
            <a:ext uri="{FF2B5EF4-FFF2-40B4-BE49-F238E27FC236}">
              <a16:creationId xmlns:a16="http://schemas.microsoft.com/office/drawing/2014/main" id="{DEDFC16E-C0C6-4242-A8CE-88D4D64786BF}"/>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47" name="CaixaDeTexto 1646">
          <a:extLst>
            <a:ext uri="{FF2B5EF4-FFF2-40B4-BE49-F238E27FC236}">
              <a16:creationId xmlns:a16="http://schemas.microsoft.com/office/drawing/2014/main" id="{BFC35A19-D93F-4475-B204-8576A06CEB18}"/>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48" name="CaixaDeTexto 1647">
          <a:extLst>
            <a:ext uri="{FF2B5EF4-FFF2-40B4-BE49-F238E27FC236}">
              <a16:creationId xmlns:a16="http://schemas.microsoft.com/office/drawing/2014/main" id="{3C6B4B55-6BBB-45D9-99E2-20450BD91322}"/>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49" name="CaixaDeTexto 1648">
          <a:extLst>
            <a:ext uri="{FF2B5EF4-FFF2-40B4-BE49-F238E27FC236}">
              <a16:creationId xmlns:a16="http://schemas.microsoft.com/office/drawing/2014/main" id="{6B7DD916-F88E-41B0-A5A3-7813F114FCCA}"/>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0" name="CaixaDeTexto 1649">
          <a:extLst>
            <a:ext uri="{FF2B5EF4-FFF2-40B4-BE49-F238E27FC236}">
              <a16:creationId xmlns:a16="http://schemas.microsoft.com/office/drawing/2014/main" id="{B50CF7A1-E26F-4395-AF3F-786D420E919B}"/>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1" name="CaixaDeTexto 1650">
          <a:extLst>
            <a:ext uri="{FF2B5EF4-FFF2-40B4-BE49-F238E27FC236}">
              <a16:creationId xmlns:a16="http://schemas.microsoft.com/office/drawing/2014/main" id="{E10EA44F-3547-449A-A7EF-E49FCAAE99CA}"/>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2" name="CaixaDeTexto 1651">
          <a:extLst>
            <a:ext uri="{FF2B5EF4-FFF2-40B4-BE49-F238E27FC236}">
              <a16:creationId xmlns:a16="http://schemas.microsoft.com/office/drawing/2014/main" id="{B480D4B1-B93D-4210-9FAF-C5EFBDFEFE64}"/>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3" name="CaixaDeTexto 1652">
          <a:extLst>
            <a:ext uri="{FF2B5EF4-FFF2-40B4-BE49-F238E27FC236}">
              <a16:creationId xmlns:a16="http://schemas.microsoft.com/office/drawing/2014/main" id="{C738C3C2-4663-4A31-A716-26C0852A9EC2}"/>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4" name="CaixaDeTexto 1653">
          <a:extLst>
            <a:ext uri="{FF2B5EF4-FFF2-40B4-BE49-F238E27FC236}">
              <a16:creationId xmlns:a16="http://schemas.microsoft.com/office/drawing/2014/main" id="{4F59F241-BB79-45A3-B0B8-522A791D9674}"/>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5" name="CaixaDeTexto 1654">
          <a:extLst>
            <a:ext uri="{FF2B5EF4-FFF2-40B4-BE49-F238E27FC236}">
              <a16:creationId xmlns:a16="http://schemas.microsoft.com/office/drawing/2014/main" id="{3107F214-0E6A-4716-BBE0-EE2FB596169E}"/>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6" name="CaixaDeTexto 1655">
          <a:extLst>
            <a:ext uri="{FF2B5EF4-FFF2-40B4-BE49-F238E27FC236}">
              <a16:creationId xmlns:a16="http://schemas.microsoft.com/office/drawing/2014/main" id="{57A1F8D1-CA38-4222-99A0-0DD5D4EC10F4}"/>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7" name="CaixaDeTexto 1656">
          <a:extLst>
            <a:ext uri="{FF2B5EF4-FFF2-40B4-BE49-F238E27FC236}">
              <a16:creationId xmlns:a16="http://schemas.microsoft.com/office/drawing/2014/main" id="{EBCE3EE9-4AC3-484D-8BFE-5C30EB7C3C4B}"/>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8" name="CaixaDeTexto 1657">
          <a:extLst>
            <a:ext uri="{FF2B5EF4-FFF2-40B4-BE49-F238E27FC236}">
              <a16:creationId xmlns:a16="http://schemas.microsoft.com/office/drawing/2014/main" id="{6D1F6B8E-393B-40CF-AA2B-E6D9D0885023}"/>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59" name="CaixaDeTexto 1658">
          <a:extLst>
            <a:ext uri="{FF2B5EF4-FFF2-40B4-BE49-F238E27FC236}">
              <a16:creationId xmlns:a16="http://schemas.microsoft.com/office/drawing/2014/main" id="{E821D7B0-0ABB-4F52-8066-949082A8795A}"/>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60" name="CaixaDeTexto 1659">
          <a:extLst>
            <a:ext uri="{FF2B5EF4-FFF2-40B4-BE49-F238E27FC236}">
              <a16:creationId xmlns:a16="http://schemas.microsoft.com/office/drawing/2014/main" id="{3B3A1553-30BC-431A-827A-6E70420A3C14}"/>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61" name="CaixaDeTexto 1660">
          <a:extLst>
            <a:ext uri="{FF2B5EF4-FFF2-40B4-BE49-F238E27FC236}">
              <a16:creationId xmlns:a16="http://schemas.microsoft.com/office/drawing/2014/main" id="{8FBE91D8-CCE3-42BE-8A21-CBA53D14C9FB}"/>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62" name="CaixaDeTexto 1661">
          <a:extLst>
            <a:ext uri="{FF2B5EF4-FFF2-40B4-BE49-F238E27FC236}">
              <a16:creationId xmlns:a16="http://schemas.microsoft.com/office/drawing/2014/main" id="{3B843846-401D-4855-B546-55E5519CDC85}"/>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1663" name="CaixaDeTexto 1662">
          <a:extLst>
            <a:ext uri="{FF2B5EF4-FFF2-40B4-BE49-F238E27FC236}">
              <a16:creationId xmlns:a16="http://schemas.microsoft.com/office/drawing/2014/main" id="{F9B5F13A-89E1-44B0-A78E-82E45DEDE2C3}"/>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64" name="CaixaDeTexto 1663">
          <a:extLst>
            <a:ext uri="{FF2B5EF4-FFF2-40B4-BE49-F238E27FC236}">
              <a16:creationId xmlns:a16="http://schemas.microsoft.com/office/drawing/2014/main" id="{5AD28DAE-3D9A-4077-BD25-68FDE636D202}"/>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65" name="CaixaDeTexto 1664">
          <a:extLst>
            <a:ext uri="{FF2B5EF4-FFF2-40B4-BE49-F238E27FC236}">
              <a16:creationId xmlns:a16="http://schemas.microsoft.com/office/drawing/2014/main" id="{A3B4B028-6D9C-4E42-8341-31620E7DEFC4}"/>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66" name="CaixaDeTexto 1665">
          <a:extLst>
            <a:ext uri="{FF2B5EF4-FFF2-40B4-BE49-F238E27FC236}">
              <a16:creationId xmlns:a16="http://schemas.microsoft.com/office/drawing/2014/main" id="{F66A3A87-C5D2-4E97-9D14-5AC7FF19B489}"/>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67" name="CaixaDeTexto 1666">
          <a:extLst>
            <a:ext uri="{FF2B5EF4-FFF2-40B4-BE49-F238E27FC236}">
              <a16:creationId xmlns:a16="http://schemas.microsoft.com/office/drawing/2014/main" id="{6AA1951C-F138-4C97-B6C8-B9E86DD733F8}"/>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68" name="CaixaDeTexto 1667">
          <a:extLst>
            <a:ext uri="{FF2B5EF4-FFF2-40B4-BE49-F238E27FC236}">
              <a16:creationId xmlns:a16="http://schemas.microsoft.com/office/drawing/2014/main" id="{F969E65B-32BC-4966-8093-1971E929315F}"/>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69" name="CaixaDeTexto 1668">
          <a:extLst>
            <a:ext uri="{FF2B5EF4-FFF2-40B4-BE49-F238E27FC236}">
              <a16:creationId xmlns:a16="http://schemas.microsoft.com/office/drawing/2014/main" id="{7775F6FF-B904-4D19-B7D3-A781D4C61DB7}"/>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0" name="CaixaDeTexto 1669">
          <a:extLst>
            <a:ext uri="{FF2B5EF4-FFF2-40B4-BE49-F238E27FC236}">
              <a16:creationId xmlns:a16="http://schemas.microsoft.com/office/drawing/2014/main" id="{83D94A32-56F0-44A8-A0A1-43B89347DFAF}"/>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1" name="CaixaDeTexto 1670">
          <a:extLst>
            <a:ext uri="{FF2B5EF4-FFF2-40B4-BE49-F238E27FC236}">
              <a16:creationId xmlns:a16="http://schemas.microsoft.com/office/drawing/2014/main" id="{7D97B232-0C64-473D-B987-65B942B2DBE0}"/>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2" name="CaixaDeTexto 1671">
          <a:extLst>
            <a:ext uri="{FF2B5EF4-FFF2-40B4-BE49-F238E27FC236}">
              <a16:creationId xmlns:a16="http://schemas.microsoft.com/office/drawing/2014/main" id="{23A1C259-8E2B-42D2-8FCF-60D42F85F247}"/>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3" name="CaixaDeTexto 1672">
          <a:extLst>
            <a:ext uri="{FF2B5EF4-FFF2-40B4-BE49-F238E27FC236}">
              <a16:creationId xmlns:a16="http://schemas.microsoft.com/office/drawing/2014/main" id="{1FD522D4-7693-48C9-97CB-2B527E598227}"/>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4" name="CaixaDeTexto 1673">
          <a:extLst>
            <a:ext uri="{FF2B5EF4-FFF2-40B4-BE49-F238E27FC236}">
              <a16:creationId xmlns:a16="http://schemas.microsoft.com/office/drawing/2014/main" id="{B04923B9-2C30-4840-9E60-EBA1FA400284}"/>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5" name="CaixaDeTexto 1674">
          <a:extLst>
            <a:ext uri="{FF2B5EF4-FFF2-40B4-BE49-F238E27FC236}">
              <a16:creationId xmlns:a16="http://schemas.microsoft.com/office/drawing/2014/main" id="{53277B45-1FF5-4C2C-8AB8-4340671EC1CC}"/>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6" name="CaixaDeTexto 1675">
          <a:extLst>
            <a:ext uri="{FF2B5EF4-FFF2-40B4-BE49-F238E27FC236}">
              <a16:creationId xmlns:a16="http://schemas.microsoft.com/office/drawing/2014/main" id="{99DF0A02-9532-4A2D-9F72-FC4774D8FF38}"/>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7" name="CaixaDeTexto 1676">
          <a:extLst>
            <a:ext uri="{FF2B5EF4-FFF2-40B4-BE49-F238E27FC236}">
              <a16:creationId xmlns:a16="http://schemas.microsoft.com/office/drawing/2014/main" id="{29660410-C13E-4C29-9C87-C32E3183A76D}"/>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8" name="CaixaDeTexto 1677">
          <a:extLst>
            <a:ext uri="{FF2B5EF4-FFF2-40B4-BE49-F238E27FC236}">
              <a16:creationId xmlns:a16="http://schemas.microsoft.com/office/drawing/2014/main" id="{0B45ABB5-8947-4B0D-8FC9-033C98683C4C}"/>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79" name="CaixaDeTexto 1678">
          <a:extLst>
            <a:ext uri="{FF2B5EF4-FFF2-40B4-BE49-F238E27FC236}">
              <a16:creationId xmlns:a16="http://schemas.microsoft.com/office/drawing/2014/main" id="{DA427606-517E-4C6B-9FD7-547218EAA72C}"/>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80" name="CaixaDeTexto 1679">
          <a:extLst>
            <a:ext uri="{FF2B5EF4-FFF2-40B4-BE49-F238E27FC236}">
              <a16:creationId xmlns:a16="http://schemas.microsoft.com/office/drawing/2014/main" id="{1682B69B-3903-42CE-9303-8622B771136D}"/>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1681" name="CaixaDeTexto 1680">
          <a:extLst>
            <a:ext uri="{FF2B5EF4-FFF2-40B4-BE49-F238E27FC236}">
              <a16:creationId xmlns:a16="http://schemas.microsoft.com/office/drawing/2014/main" id="{2120BD36-3144-4E2D-8976-ED0600A2BDE1}"/>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2" name="CaixaDeTexto 1681">
          <a:extLst>
            <a:ext uri="{FF2B5EF4-FFF2-40B4-BE49-F238E27FC236}">
              <a16:creationId xmlns:a16="http://schemas.microsoft.com/office/drawing/2014/main" id="{DA6D4F34-D467-4389-8996-925F97DBD7C4}"/>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3" name="CaixaDeTexto 1682">
          <a:extLst>
            <a:ext uri="{FF2B5EF4-FFF2-40B4-BE49-F238E27FC236}">
              <a16:creationId xmlns:a16="http://schemas.microsoft.com/office/drawing/2014/main" id="{D4739CF2-FDEA-48C9-A56E-BF25975854C6}"/>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4" name="CaixaDeTexto 1683">
          <a:extLst>
            <a:ext uri="{FF2B5EF4-FFF2-40B4-BE49-F238E27FC236}">
              <a16:creationId xmlns:a16="http://schemas.microsoft.com/office/drawing/2014/main" id="{3C6F511E-9D76-4DF1-8278-BAC5D704A1B7}"/>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5" name="CaixaDeTexto 1684">
          <a:extLst>
            <a:ext uri="{FF2B5EF4-FFF2-40B4-BE49-F238E27FC236}">
              <a16:creationId xmlns:a16="http://schemas.microsoft.com/office/drawing/2014/main" id="{C9AAA823-438B-4693-871E-8DB0AEE09F20}"/>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6" name="CaixaDeTexto 1685">
          <a:extLst>
            <a:ext uri="{FF2B5EF4-FFF2-40B4-BE49-F238E27FC236}">
              <a16:creationId xmlns:a16="http://schemas.microsoft.com/office/drawing/2014/main" id="{034C86B8-DEFD-465F-AC14-41F09934D5AB}"/>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7" name="CaixaDeTexto 1686">
          <a:extLst>
            <a:ext uri="{FF2B5EF4-FFF2-40B4-BE49-F238E27FC236}">
              <a16:creationId xmlns:a16="http://schemas.microsoft.com/office/drawing/2014/main" id="{61DD1C54-F282-4E19-8FD3-893FE102EBF8}"/>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8" name="CaixaDeTexto 1687">
          <a:extLst>
            <a:ext uri="{FF2B5EF4-FFF2-40B4-BE49-F238E27FC236}">
              <a16:creationId xmlns:a16="http://schemas.microsoft.com/office/drawing/2014/main" id="{273FCE69-E25B-4FA5-8252-50A078C4E458}"/>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89" name="CaixaDeTexto 1688">
          <a:extLst>
            <a:ext uri="{FF2B5EF4-FFF2-40B4-BE49-F238E27FC236}">
              <a16:creationId xmlns:a16="http://schemas.microsoft.com/office/drawing/2014/main" id="{6568D405-DE7E-4041-970E-4A8C0EB6FE83}"/>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0" name="CaixaDeTexto 1689">
          <a:extLst>
            <a:ext uri="{FF2B5EF4-FFF2-40B4-BE49-F238E27FC236}">
              <a16:creationId xmlns:a16="http://schemas.microsoft.com/office/drawing/2014/main" id="{6FCB8B54-FB9E-43A3-80C0-0BFC8C2C163E}"/>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1" name="CaixaDeTexto 1690">
          <a:extLst>
            <a:ext uri="{FF2B5EF4-FFF2-40B4-BE49-F238E27FC236}">
              <a16:creationId xmlns:a16="http://schemas.microsoft.com/office/drawing/2014/main" id="{CBC93D88-A626-4BD3-B332-681C0275E848}"/>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2" name="CaixaDeTexto 1691">
          <a:extLst>
            <a:ext uri="{FF2B5EF4-FFF2-40B4-BE49-F238E27FC236}">
              <a16:creationId xmlns:a16="http://schemas.microsoft.com/office/drawing/2014/main" id="{F32F03C1-B594-403D-96A4-160EC1D17626}"/>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3" name="CaixaDeTexto 1692">
          <a:extLst>
            <a:ext uri="{FF2B5EF4-FFF2-40B4-BE49-F238E27FC236}">
              <a16:creationId xmlns:a16="http://schemas.microsoft.com/office/drawing/2014/main" id="{DCFE2026-16B4-48FF-A58B-529FD95A68BE}"/>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4" name="CaixaDeTexto 1693">
          <a:extLst>
            <a:ext uri="{FF2B5EF4-FFF2-40B4-BE49-F238E27FC236}">
              <a16:creationId xmlns:a16="http://schemas.microsoft.com/office/drawing/2014/main" id="{E6F77278-0088-4943-A02D-67DDC8EB2FFD}"/>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5" name="CaixaDeTexto 1694">
          <a:extLst>
            <a:ext uri="{FF2B5EF4-FFF2-40B4-BE49-F238E27FC236}">
              <a16:creationId xmlns:a16="http://schemas.microsoft.com/office/drawing/2014/main" id="{2E4A49FE-0D61-4983-B17B-D0BB35D1696D}"/>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6" name="CaixaDeTexto 1695">
          <a:extLst>
            <a:ext uri="{FF2B5EF4-FFF2-40B4-BE49-F238E27FC236}">
              <a16:creationId xmlns:a16="http://schemas.microsoft.com/office/drawing/2014/main" id="{4BDB316D-5A9A-4261-9069-11FC4F33E05A}"/>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7" name="CaixaDeTexto 1696">
          <a:extLst>
            <a:ext uri="{FF2B5EF4-FFF2-40B4-BE49-F238E27FC236}">
              <a16:creationId xmlns:a16="http://schemas.microsoft.com/office/drawing/2014/main" id="{3FAFC516-146E-4279-B857-AFD232896A96}"/>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8" name="CaixaDeTexto 1697">
          <a:extLst>
            <a:ext uri="{FF2B5EF4-FFF2-40B4-BE49-F238E27FC236}">
              <a16:creationId xmlns:a16="http://schemas.microsoft.com/office/drawing/2014/main" id="{C2771F93-6D89-4090-B67E-8196E28795ED}"/>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1699" name="CaixaDeTexto 1698">
          <a:extLst>
            <a:ext uri="{FF2B5EF4-FFF2-40B4-BE49-F238E27FC236}">
              <a16:creationId xmlns:a16="http://schemas.microsoft.com/office/drawing/2014/main" id="{3B9002A2-7181-482D-AA44-E1701D13D0D7}"/>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0" name="CaixaDeTexto 1699">
          <a:extLst>
            <a:ext uri="{FF2B5EF4-FFF2-40B4-BE49-F238E27FC236}">
              <a16:creationId xmlns:a16="http://schemas.microsoft.com/office/drawing/2014/main" id="{46AFAF9F-A899-4DB8-903B-5237E75D1AE5}"/>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1" name="CaixaDeTexto 1700">
          <a:extLst>
            <a:ext uri="{FF2B5EF4-FFF2-40B4-BE49-F238E27FC236}">
              <a16:creationId xmlns:a16="http://schemas.microsoft.com/office/drawing/2014/main" id="{EB3B105D-72DB-446F-B436-752BBBB34B53}"/>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2" name="CaixaDeTexto 1701">
          <a:extLst>
            <a:ext uri="{FF2B5EF4-FFF2-40B4-BE49-F238E27FC236}">
              <a16:creationId xmlns:a16="http://schemas.microsoft.com/office/drawing/2014/main" id="{14775312-2B70-42A0-B6A5-53066B6A02DB}"/>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3" name="CaixaDeTexto 1702">
          <a:extLst>
            <a:ext uri="{FF2B5EF4-FFF2-40B4-BE49-F238E27FC236}">
              <a16:creationId xmlns:a16="http://schemas.microsoft.com/office/drawing/2014/main" id="{7C69A3B3-461A-42BC-B5F4-BC35AF2FB003}"/>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4" name="CaixaDeTexto 1703">
          <a:extLst>
            <a:ext uri="{FF2B5EF4-FFF2-40B4-BE49-F238E27FC236}">
              <a16:creationId xmlns:a16="http://schemas.microsoft.com/office/drawing/2014/main" id="{B3A89678-379E-40CF-B714-BCD7DB724C0C}"/>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5" name="CaixaDeTexto 1704">
          <a:extLst>
            <a:ext uri="{FF2B5EF4-FFF2-40B4-BE49-F238E27FC236}">
              <a16:creationId xmlns:a16="http://schemas.microsoft.com/office/drawing/2014/main" id="{8EE595B1-C3E0-4470-8A15-A404568CFED2}"/>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6" name="CaixaDeTexto 1705">
          <a:extLst>
            <a:ext uri="{FF2B5EF4-FFF2-40B4-BE49-F238E27FC236}">
              <a16:creationId xmlns:a16="http://schemas.microsoft.com/office/drawing/2014/main" id="{55F79BD9-6E2B-4FBA-B32F-0FCD3171B926}"/>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7" name="CaixaDeTexto 1706">
          <a:extLst>
            <a:ext uri="{FF2B5EF4-FFF2-40B4-BE49-F238E27FC236}">
              <a16:creationId xmlns:a16="http://schemas.microsoft.com/office/drawing/2014/main" id="{7150DE2C-A1D8-45FE-8648-66D53A97A30B}"/>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8" name="CaixaDeTexto 1707">
          <a:extLst>
            <a:ext uri="{FF2B5EF4-FFF2-40B4-BE49-F238E27FC236}">
              <a16:creationId xmlns:a16="http://schemas.microsoft.com/office/drawing/2014/main" id="{315D403A-11DA-4F7A-A5A9-D243BBE7400E}"/>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09" name="CaixaDeTexto 1708">
          <a:extLst>
            <a:ext uri="{FF2B5EF4-FFF2-40B4-BE49-F238E27FC236}">
              <a16:creationId xmlns:a16="http://schemas.microsoft.com/office/drawing/2014/main" id="{1E1A4DB1-6437-417D-AFE1-E3B0A893EF65}"/>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0" name="CaixaDeTexto 1709">
          <a:extLst>
            <a:ext uri="{FF2B5EF4-FFF2-40B4-BE49-F238E27FC236}">
              <a16:creationId xmlns:a16="http://schemas.microsoft.com/office/drawing/2014/main" id="{0C91A7CE-B8F5-4CD1-BDE1-27AF97CA2D69}"/>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1" name="CaixaDeTexto 1710">
          <a:extLst>
            <a:ext uri="{FF2B5EF4-FFF2-40B4-BE49-F238E27FC236}">
              <a16:creationId xmlns:a16="http://schemas.microsoft.com/office/drawing/2014/main" id="{0F858817-8C7A-412D-9E41-B54399D2FC65}"/>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2" name="CaixaDeTexto 1711">
          <a:extLst>
            <a:ext uri="{FF2B5EF4-FFF2-40B4-BE49-F238E27FC236}">
              <a16:creationId xmlns:a16="http://schemas.microsoft.com/office/drawing/2014/main" id="{6AD69A81-640A-461F-AD69-73A75CC37834}"/>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3" name="CaixaDeTexto 1712">
          <a:extLst>
            <a:ext uri="{FF2B5EF4-FFF2-40B4-BE49-F238E27FC236}">
              <a16:creationId xmlns:a16="http://schemas.microsoft.com/office/drawing/2014/main" id="{FF3C6656-0756-4753-A39F-34F0B52A1C61}"/>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4" name="CaixaDeTexto 1713">
          <a:extLst>
            <a:ext uri="{FF2B5EF4-FFF2-40B4-BE49-F238E27FC236}">
              <a16:creationId xmlns:a16="http://schemas.microsoft.com/office/drawing/2014/main" id="{BE41BB28-BDC1-40EB-A0C8-A937F80D7684}"/>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5" name="CaixaDeTexto 1714">
          <a:extLst>
            <a:ext uri="{FF2B5EF4-FFF2-40B4-BE49-F238E27FC236}">
              <a16:creationId xmlns:a16="http://schemas.microsoft.com/office/drawing/2014/main" id="{8F9073B6-C892-4CD3-9B56-4B3D96036E22}"/>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6" name="CaixaDeTexto 1715">
          <a:extLst>
            <a:ext uri="{FF2B5EF4-FFF2-40B4-BE49-F238E27FC236}">
              <a16:creationId xmlns:a16="http://schemas.microsoft.com/office/drawing/2014/main" id="{524C1B32-1E04-4510-9F20-B3F2AB6BCB26}"/>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1717" name="CaixaDeTexto 1716">
          <a:extLst>
            <a:ext uri="{FF2B5EF4-FFF2-40B4-BE49-F238E27FC236}">
              <a16:creationId xmlns:a16="http://schemas.microsoft.com/office/drawing/2014/main" id="{612C8584-54BB-4B2D-95C8-6D0A3E4A3866}"/>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18" name="CaixaDeTexto 1717">
          <a:extLst>
            <a:ext uri="{FF2B5EF4-FFF2-40B4-BE49-F238E27FC236}">
              <a16:creationId xmlns:a16="http://schemas.microsoft.com/office/drawing/2014/main" id="{448F0BDE-DE8E-41C8-8AE9-DD07B3FC69C0}"/>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19" name="CaixaDeTexto 1718">
          <a:extLst>
            <a:ext uri="{FF2B5EF4-FFF2-40B4-BE49-F238E27FC236}">
              <a16:creationId xmlns:a16="http://schemas.microsoft.com/office/drawing/2014/main" id="{999D777C-38AB-4464-9D00-137339D881EA}"/>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0" name="CaixaDeTexto 1719">
          <a:extLst>
            <a:ext uri="{FF2B5EF4-FFF2-40B4-BE49-F238E27FC236}">
              <a16:creationId xmlns:a16="http://schemas.microsoft.com/office/drawing/2014/main" id="{8F0EACCD-4B40-4698-915B-E302A55EF51C}"/>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1" name="CaixaDeTexto 1720">
          <a:extLst>
            <a:ext uri="{FF2B5EF4-FFF2-40B4-BE49-F238E27FC236}">
              <a16:creationId xmlns:a16="http://schemas.microsoft.com/office/drawing/2014/main" id="{D79BF5EA-EDAA-4D66-B43B-5371A4162C0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2" name="CaixaDeTexto 1721">
          <a:extLst>
            <a:ext uri="{FF2B5EF4-FFF2-40B4-BE49-F238E27FC236}">
              <a16:creationId xmlns:a16="http://schemas.microsoft.com/office/drawing/2014/main" id="{9C5E4806-52DF-4E51-B66A-35B9AA38A4B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3" name="CaixaDeTexto 1722">
          <a:extLst>
            <a:ext uri="{FF2B5EF4-FFF2-40B4-BE49-F238E27FC236}">
              <a16:creationId xmlns:a16="http://schemas.microsoft.com/office/drawing/2014/main" id="{29E36674-C92E-479B-8348-8F2A101673AC}"/>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4" name="CaixaDeTexto 1723">
          <a:extLst>
            <a:ext uri="{FF2B5EF4-FFF2-40B4-BE49-F238E27FC236}">
              <a16:creationId xmlns:a16="http://schemas.microsoft.com/office/drawing/2014/main" id="{0CDE55D8-1315-4D83-A1BB-B84A6C0E0064}"/>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5" name="CaixaDeTexto 1724">
          <a:extLst>
            <a:ext uri="{FF2B5EF4-FFF2-40B4-BE49-F238E27FC236}">
              <a16:creationId xmlns:a16="http://schemas.microsoft.com/office/drawing/2014/main" id="{8B862A2D-185F-48DD-AA9A-C333B20FB5A8}"/>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6" name="CaixaDeTexto 1725">
          <a:extLst>
            <a:ext uri="{FF2B5EF4-FFF2-40B4-BE49-F238E27FC236}">
              <a16:creationId xmlns:a16="http://schemas.microsoft.com/office/drawing/2014/main" id="{E99B980F-5895-4217-A2AD-507C3CAA8B92}"/>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7" name="CaixaDeTexto 1726">
          <a:extLst>
            <a:ext uri="{FF2B5EF4-FFF2-40B4-BE49-F238E27FC236}">
              <a16:creationId xmlns:a16="http://schemas.microsoft.com/office/drawing/2014/main" id="{402BAED5-C39D-4D80-BE64-77E5B8C92E6D}"/>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8" name="CaixaDeTexto 1727">
          <a:extLst>
            <a:ext uri="{FF2B5EF4-FFF2-40B4-BE49-F238E27FC236}">
              <a16:creationId xmlns:a16="http://schemas.microsoft.com/office/drawing/2014/main" id="{F03F2452-A676-4342-85FA-C5E509775D8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1729" name="CaixaDeTexto 1728">
          <a:extLst>
            <a:ext uri="{FF2B5EF4-FFF2-40B4-BE49-F238E27FC236}">
              <a16:creationId xmlns:a16="http://schemas.microsoft.com/office/drawing/2014/main" id="{4A1D2746-8545-478D-BCDA-CC9644DE2D3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0" name="CaixaDeTexto 1729">
          <a:extLst>
            <a:ext uri="{FF2B5EF4-FFF2-40B4-BE49-F238E27FC236}">
              <a16:creationId xmlns:a16="http://schemas.microsoft.com/office/drawing/2014/main" id="{9A9A2D9F-132A-4CF8-9A68-39EFD4AE49FA}"/>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1" name="CaixaDeTexto 1730">
          <a:extLst>
            <a:ext uri="{FF2B5EF4-FFF2-40B4-BE49-F238E27FC236}">
              <a16:creationId xmlns:a16="http://schemas.microsoft.com/office/drawing/2014/main" id="{86375A6C-1C6F-4FE2-A3E4-50D4C022C1D7}"/>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2" name="CaixaDeTexto 1731">
          <a:extLst>
            <a:ext uri="{FF2B5EF4-FFF2-40B4-BE49-F238E27FC236}">
              <a16:creationId xmlns:a16="http://schemas.microsoft.com/office/drawing/2014/main" id="{E13219E2-967B-4937-8694-8FAA7304BE66}"/>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3" name="CaixaDeTexto 1732">
          <a:extLst>
            <a:ext uri="{FF2B5EF4-FFF2-40B4-BE49-F238E27FC236}">
              <a16:creationId xmlns:a16="http://schemas.microsoft.com/office/drawing/2014/main" id="{AED7FE9B-3561-4F73-A2B0-35FC688DC4BB}"/>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4" name="CaixaDeTexto 1733">
          <a:extLst>
            <a:ext uri="{FF2B5EF4-FFF2-40B4-BE49-F238E27FC236}">
              <a16:creationId xmlns:a16="http://schemas.microsoft.com/office/drawing/2014/main" id="{7F3DD4C1-05F4-49DD-AC36-41FF094B2C18}"/>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5" name="CaixaDeTexto 1734">
          <a:extLst>
            <a:ext uri="{FF2B5EF4-FFF2-40B4-BE49-F238E27FC236}">
              <a16:creationId xmlns:a16="http://schemas.microsoft.com/office/drawing/2014/main" id="{4A2CC53E-572A-486F-944D-9BE4A94736E9}"/>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6" name="CaixaDeTexto 1735">
          <a:extLst>
            <a:ext uri="{FF2B5EF4-FFF2-40B4-BE49-F238E27FC236}">
              <a16:creationId xmlns:a16="http://schemas.microsoft.com/office/drawing/2014/main" id="{C6498903-725B-4F89-8E52-B831227F2829}"/>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7" name="CaixaDeTexto 1736">
          <a:extLst>
            <a:ext uri="{FF2B5EF4-FFF2-40B4-BE49-F238E27FC236}">
              <a16:creationId xmlns:a16="http://schemas.microsoft.com/office/drawing/2014/main" id="{A7C5DBC0-C2C4-4C91-AB40-388790B94D38}"/>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8" name="CaixaDeTexto 1737">
          <a:extLst>
            <a:ext uri="{FF2B5EF4-FFF2-40B4-BE49-F238E27FC236}">
              <a16:creationId xmlns:a16="http://schemas.microsoft.com/office/drawing/2014/main" id="{4DD58584-FBEE-47D2-8219-61B16FC1BDF0}"/>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39" name="CaixaDeTexto 1738">
          <a:extLst>
            <a:ext uri="{FF2B5EF4-FFF2-40B4-BE49-F238E27FC236}">
              <a16:creationId xmlns:a16="http://schemas.microsoft.com/office/drawing/2014/main" id="{7AF976B1-C82E-4F6D-A5A1-3A2EEA708E5E}"/>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40" name="CaixaDeTexto 1739">
          <a:extLst>
            <a:ext uri="{FF2B5EF4-FFF2-40B4-BE49-F238E27FC236}">
              <a16:creationId xmlns:a16="http://schemas.microsoft.com/office/drawing/2014/main" id="{4394C93D-A99D-4389-B882-3F39C3DF8067}"/>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1741" name="CaixaDeTexto 1740">
          <a:extLst>
            <a:ext uri="{FF2B5EF4-FFF2-40B4-BE49-F238E27FC236}">
              <a16:creationId xmlns:a16="http://schemas.microsoft.com/office/drawing/2014/main" id="{025193DF-B5DD-40A6-9583-D15908A4CDA0}"/>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2" name="CaixaDeTexto 1741">
          <a:extLst>
            <a:ext uri="{FF2B5EF4-FFF2-40B4-BE49-F238E27FC236}">
              <a16:creationId xmlns:a16="http://schemas.microsoft.com/office/drawing/2014/main" id="{C48C43FF-84AD-4B1A-B782-DA7B343D8C3E}"/>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3" name="CaixaDeTexto 1742">
          <a:extLst>
            <a:ext uri="{FF2B5EF4-FFF2-40B4-BE49-F238E27FC236}">
              <a16:creationId xmlns:a16="http://schemas.microsoft.com/office/drawing/2014/main" id="{A5985F28-18EC-446C-93E7-DF05AE1FD1AE}"/>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4" name="CaixaDeTexto 1743">
          <a:extLst>
            <a:ext uri="{FF2B5EF4-FFF2-40B4-BE49-F238E27FC236}">
              <a16:creationId xmlns:a16="http://schemas.microsoft.com/office/drawing/2014/main" id="{D8B3FEDA-046C-46F8-87F1-D44C0FCF55DA}"/>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5" name="CaixaDeTexto 1744">
          <a:extLst>
            <a:ext uri="{FF2B5EF4-FFF2-40B4-BE49-F238E27FC236}">
              <a16:creationId xmlns:a16="http://schemas.microsoft.com/office/drawing/2014/main" id="{1C3B35A8-F32B-43E5-A593-7BD44D2170FD}"/>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6" name="CaixaDeTexto 1745">
          <a:extLst>
            <a:ext uri="{FF2B5EF4-FFF2-40B4-BE49-F238E27FC236}">
              <a16:creationId xmlns:a16="http://schemas.microsoft.com/office/drawing/2014/main" id="{F855ABC8-A26A-4089-BB04-82ADC81E7003}"/>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7" name="CaixaDeTexto 1746">
          <a:extLst>
            <a:ext uri="{FF2B5EF4-FFF2-40B4-BE49-F238E27FC236}">
              <a16:creationId xmlns:a16="http://schemas.microsoft.com/office/drawing/2014/main" id="{98DA5CBC-7540-427F-8F71-8814655A2ACD}"/>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8" name="CaixaDeTexto 1747">
          <a:extLst>
            <a:ext uri="{FF2B5EF4-FFF2-40B4-BE49-F238E27FC236}">
              <a16:creationId xmlns:a16="http://schemas.microsoft.com/office/drawing/2014/main" id="{D1377200-32F0-4EC8-916B-934A3E77E3B3}"/>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49" name="CaixaDeTexto 1748">
          <a:extLst>
            <a:ext uri="{FF2B5EF4-FFF2-40B4-BE49-F238E27FC236}">
              <a16:creationId xmlns:a16="http://schemas.microsoft.com/office/drawing/2014/main" id="{478438FA-680C-4237-A8B1-892FF3341145}"/>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0" name="CaixaDeTexto 1749">
          <a:extLst>
            <a:ext uri="{FF2B5EF4-FFF2-40B4-BE49-F238E27FC236}">
              <a16:creationId xmlns:a16="http://schemas.microsoft.com/office/drawing/2014/main" id="{BC169004-DD3A-4623-BCDC-90D2FC6C37B7}"/>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1" name="CaixaDeTexto 1750">
          <a:extLst>
            <a:ext uri="{FF2B5EF4-FFF2-40B4-BE49-F238E27FC236}">
              <a16:creationId xmlns:a16="http://schemas.microsoft.com/office/drawing/2014/main" id="{09F85367-665C-45B3-9E79-02C048F187F6}"/>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2" name="CaixaDeTexto 1751">
          <a:extLst>
            <a:ext uri="{FF2B5EF4-FFF2-40B4-BE49-F238E27FC236}">
              <a16:creationId xmlns:a16="http://schemas.microsoft.com/office/drawing/2014/main" id="{81759953-514A-407F-8DB9-5C081FA1235A}"/>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3" name="CaixaDeTexto 1752">
          <a:extLst>
            <a:ext uri="{FF2B5EF4-FFF2-40B4-BE49-F238E27FC236}">
              <a16:creationId xmlns:a16="http://schemas.microsoft.com/office/drawing/2014/main" id="{445A41E3-A4DE-4957-8CAA-E02FF65CA82A}"/>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4" name="CaixaDeTexto 1753">
          <a:extLst>
            <a:ext uri="{FF2B5EF4-FFF2-40B4-BE49-F238E27FC236}">
              <a16:creationId xmlns:a16="http://schemas.microsoft.com/office/drawing/2014/main" id="{2C5A80CC-75EF-4777-A853-0DE026774B6A}"/>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5" name="CaixaDeTexto 1754">
          <a:extLst>
            <a:ext uri="{FF2B5EF4-FFF2-40B4-BE49-F238E27FC236}">
              <a16:creationId xmlns:a16="http://schemas.microsoft.com/office/drawing/2014/main" id="{3380C3E5-A595-436F-AA39-DDFE6E7CD866}"/>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6" name="CaixaDeTexto 1755">
          <a:extLst>
            <a:ext uri="{FF2B5EF4-FFF2-40B4-BE49-F238E27FC236}">
              <a16:creationId xmlns:a16="http://schemas.microsoft.com/office/drawing/2014/main" id="{8250EBE4-32C7-41CF-8601-02214115E4CF}"/>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7" name="CaixaDeTexto 1756">
          <a:extLst>
            <a:ext uri="{FF2B5EF4-FFF2-40B4-BE49-F238E27FC236}">
              <a16:creationId xmlns:a16="http://schemas.microsoft.com/office/drawing/2014/main" id="{6F5A9C6C-8295-4D60-8BEF-7DB0135B97AF}"/>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8" name="CaixaDeTexto 1757">
          <a:extLst>
            <a:ext uri="{FF2B5EF4-FFF2-40B4-BE49-F238E27FC236}">
              <a16:creationId xmlns:a16="http://schemas.microsoft.com/office/drawing/2014/main" id="{E70C59FD-DC19-4063-A0F5-586C734E9DBB}"/>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2262</xdr:row>
      <xdr:rowOff>0</xdr:rowOff>
    </xdr:from>
    <xdr:ext cx="184731" cy="264560"/>
    <xdr:sp macro="" textlink="">
      <xdr:nvSpPr>
        <xdr:cNvPr id="1759" name="CaixaDeTexto 1758">
          <a:extLst>
            <a:ext uri="{FF2B5EF4-FFF2-40B4-BE49-F238E27FC236}">
              <a16:creationId xmlns:a16="http://schemas.microsoft.com/office/drawing/2014/main" id="{304510E8-D02C-44FC-A199-CAFDC65C7B83}"/>
            </a:ext>
          </a:extLst>
        </xdr:cNvPr>
        <xdr:cNvSpPr txBox="1"/>
      </xdr:nvSpPr>
      <xdr:spPr>
        <a:xfrm>
          <a:off x="4876800"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0" name="CaixaDeTexto 1759">
          <a:extLst>
            <a:ext uri="{FF2B5EF4-FFF2-40B4-BE49-F238E27FC236}">
              <a16:creationId xmlns:a16="http://schemas.microsoft.com/office/drawing/2014/main" id="{2336E595-55A3-4CF4-BD1C-24C1500F29EE}"/>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1" name="CaixaDeTexto 1760">
          <a:extLst>
            <a:ext uri="{FF2B5EF4-FFF2-40B4-BE49-F238E27FC236}">
              <a16:creationId xmlns:a16="http://schemas.microsoft.com/office/drawing/2014/main" id="{669FD094-B38C-4D44-B4AC-A958FC80689F}"/>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2" name="CaixaDeTexto 1761">
          <a:extLst>
            <a:ext uri="{FF2B5EF4-FFF2-40B4-BE49-F238E27FC236}">
              <a16:creationId xmlns:a16="http://schemas.microsoft.com/office/drawing/2014/main" id="{C4CD1EA2-E161-4355-99B3-B804590E3277}"/>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3" name="CaixaDeTexto 1762">
          <a:extLst>
            <a:ext uri="{FF2B5EF4-FFF2-40B4-BE49-F238E27FC236}">
              <a16:creationId xmlns:a16="http://schemas.microsoft.com/office/drawing/2014/main" id="{CE31AAB2-551E-4A65-9787-555FF58D5FAD}"/>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4" name="CaixaDeTexto 1763">
          <a:extLst>
            <a:ext uri="{FF2B5EF4-FFF2-40B4-BE49-F238E27FC236}">
              <a16:creationId xmlns:a16="http://schemas.microsoft.com/office/drawing/2014/main" id="{A2D33CEC-3236-4BAD-A153-066A58EEBF2A}"/>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5" name="CaixaDeTexto 1764">
          <a:extLst>
            <a:ext uri="{FF2B5EF4-FFF2-40B4-BE49-F238E27FC236}">
              <a16:creationId xmlns:a16="http://schemas.microsoft.com/office/drawing/2014/main" id="{3614A76C-6E1B-4125-8CA0-18DB6FB6DFC1}"/>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6" name="CaixaDeTexto 1765">
          <a:extLst>
            <a:ext uri="{FF2B5EF4-FFF2-40B4-BE49-F238E27FC236}">
              <a16:creationId xmlns:a16="http://schemas.microsoft.com/office/drawing/2014/main" id="{D0EB8D11-2F12-48CC-A6F1-05F132C78CDF}"/>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7" name="CaixaDeTexto 1766">
          <a:extLst>
            <a:ext uri="{FF2B5EF4-FFF2-40B4-BE49-F238E27FC236}">
              <a16:creationId xmlns:a16="http://schemas.microsoft.com/office/drawing/2014/main" id="{1D9280DC-2836-4E76-A00D-5B49961AD3EC}"/>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8" name="CaixaDeTexto 1767">
          <a:extLst>
            <a:ext uri="{FF2B5EF4-FFF2-40B4-BE49-F238E27FC236}">
              <a16:creationId xmlns:a16="http://schemas.microsoft.com/office/drawing/2014/main" id="{968B24DF-BC5C-4AD6-968C-85F65391585F}"/>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69" name="CaixaDeTexto 1768">
          <a:extLst>
            <a:ext uri="{FF2B5EF4-FFF2-40B4-BE49-F238E27FC236}">
              <a16:creationId xmlns:a16="http://schemas.microsoft.com/office/drawing/2014/main" id="{9FE3EFFC-92AC-4110-9861-4C003E31172E}"/>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0" name="CaixaDeTexto 1769">
          <a:extLst>
            <a:ext uri="{FF2B5EF4-FFF2-40B4-BE49-F238E27FC236}">
              <a16:creationId xmlns:a16="http://schemas.microsoft.com/office/drawing/2014/main" id="{451E0FFA-462E-4DB0-87A8-B42ADA0CE72C}"/>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1" name="CaixaDeTexto 1770">
          <a:extLst>
            <a:ext uri="{FF2B5EF4-FFF2-40B4-BE49-F238E27FC236}">
              <a16:creationId xmlns:a16="http://schemas.microsoft.com/office/drawing/2014/main" id="{EED303FC-A224-4816-B00E-A93B91FA3006}"/>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2" name="CaixaDeTexto 1771">
          <a:extLst>
            <a:ext uri="{FF2B5EF4-FFF2-40B4-BE49-F238E27FC236}">
              <a16:creationId xmlns:a16="http://schemas.microsoft.com/office/drawing/2014/main" id="{C1372F47-E315-47CE-9658-761F4237AB1A}"/>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3" name="CaixaDeTexto 1772">
          <a:extLst>
            <a:ext uri="{FF2B5EF4-FFF2-40B4-BE49-F238E27FC236}">
              <a16:creationId xmlns:a16="http://schemas.microsoft.com/office/drawing/2014/main" id="{B7493883-002E-42D1-982D-106EC5E2181A}"/>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4" name="CaixaDeTexto 1773">
          <a:extLst>
            <a:ext uri="{FF2B5EF4-FFF2-40B4-BE49-F238E27FC236}">
              <a16:creationId xmlns:a16="http://schemas.microsoft.com/office/drawing/2014/main" id="{745962F9-D6E3-4ABD-9D0A-CDEF8B56D528}"/>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5" name="CaixaDeTexto 1774">
          <a:extLst>
            <a:ext uri="{FF2B5EF4-FFF2-40B4-BE49-F238E27FC236}">
              <a16:creationId xmlns:a16="http://schemas.microsoft.com/office/drawing/2014/main" id="{AEA06BB7-35F0-4E73-AB55-0846895B12A8}"/>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6" name="CaixaDeTexto 1775">
          <a:extLst>
            <a:ext uri="{FF2B5EF4-FFF2-40B4-BE49-F238E27FC236}">
              <a16:creationId xmlns:a16="http://schemas.microsoft.com/office/drawing/2014/main" id="{0F1AB7D0-AFC7-425C-AAD0-27A738839DAD}"/>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2301</xdr:row>
      <xdr:rowOff>0</xdr:rowOff>
    </xdr:from>
    <xdr:ext cx="184731" cy="264560"/>
    <xdr:sp macro="" textlink="">
      <xdr:nvSpPr>
        <xdr:cNvPr id="1777" name="CaixaDeTexto 1776">
          <a:extLst>
            <a:ext uri="{FF2B5EF4-FFF2-40B4-BE49-F238E27FC236}">
              <a16:creationId xmlns:a16="http://schemas.microsoft.com/office/drawing/2014/main" id="{06DEE4AB-DE08-4C57-9568-5283C3F32AB9}"/>
            </a:ext>
          </a:extLst>
        </xdr:cNvPr>
        <xdr:cNvSpPr txBox="1"/>
      </xdr:nvSpPr>
      <xdr:spPr>
        <a:xfrm>
          <a:off x="4876800"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78" name="CaixaDeTexto 1777">
          <a:extLst>
            <a:ext uri="{FF2B5EF4-FFF2-40B4-BE49-F238E27FC236}">
              <a16:creationId xmlns:a16="http://schemas.microsoft.com/office/drawing/2014/main" id="{A8E47C11-174D-4D21-B1D9-766DEF68F5BB}"/>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79" name="CaixaDeTexto 1778">
          <a:extLst>
            <a:ext uri="{FF2B5EF4-FFF2-40B4-BE49-F238E27FC236}">
              <a16:creationId xmlns:a16="http://schemas.microsoft.com/office/drawing/2014/main" id="{3EB3108E-655C-4194-81C6-E0741AA0FB69}"/>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0" name="CaixaDeTexto 1779">
          <a:extLst>
            <a:ext uri="{FF2B5EF4-FFF2-40B4-BE49-F238E27FC236}">
              <a16:creationId xmlns:a16="http://schemas.microsoft.com/office/drawing/2014/main" id="{B4915DAA-482C-4C5E-BF72-BAF552655D1F}"/>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1" name="CaixaDeTexto 1780">
          <a:extLst>
            <a:ext uri="{FF2B5EF4-FFF2-40B4-BE49-F238E27FC236}">
              <a16:creationId xmlns:a16="http://schemas.microsoft.com/office/drawing/2014/main" id="{284B51D7-CB9E-4E09-894A-0D1BD96C4572}"/>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2" name="CaixaDeTexto 1781">
          <a:extLst>
            <a:ext uri="{FF2B5EF4-FFF2-40B4-BE49-F238E27FC236}">
              <a16:creationId xmlns:a16="http://schemas.microsoft.com/office/drawing/2014/main" id="{EC282D42-41FE-4C99-AAFA-A735EA775ACC}"/>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3" name="CaixaDeTexto 1782">
          <a:extLst>
            <a:ext uri="{FF2B5EF4-FFF2-40B4-BE49-F238E27FC236}">
              <a16:creationId xmlns:a16="http://schemas.microsoft.com/office/drawing/2014/main" id="{1C07D0BF-2916-4932-99D5-4A77B9A5AE71}"/>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4" name="CaixaDeTexto 1783">
          <a:extLst>
            <a:ext uri="{FF2B5EF4-FFF2-40B4-BE49-F238E27FC236}">
              <a16:creationId xmlns:a16="http://schemas.microsoft.com/office/drawing/2014/main" id="{4155F16D-D656-4474-85D7-31584A90AC44}"/>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5" name="CaixaDeTexto 1784">
          <a:extLst>
            <a:ext uri="{FF2B5EF4-FFF2-40B4-BE49-F238E27FC236}">
              <a16:creationId xmlns:a16="http://schemas.microsoft.com/office/drawing/2014/main" id="{CB7287A2-3CEE-4A43-AEA5-8F1C8138F38C}"/>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6" name="CaixaDeTexto 1785">
          <a:extLst>
            <a:ext uri="{FF2B5EF4-FFF2-40B4-BE49-F238E27FC236}">
              <a16:creationId xmlns:a16="http://schemas.microsoft.com/office/drawing/2014/main" id="{3DACB3C5-F7D1-40FD-8621-27F379615D39}"/>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7" name="CaixaDeTexto 1786">
          <a:extLst>
            <a:ext uri="{FF2B5EF4-FFF2-40B4-BE49-F238E27FC236}">
              <a16:creationId xmlns:a16="http://schemas.microsoft.com/office/drawing/2014/main" id="{BE813E68-D671-4667-B799-309A74AAE9B7}"/>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8" name="CaixaDeTexto 1787">
          <a:extLst>
            <a:ext uri="{FF2B5EF4-FFF2-40B4-BE49-F238E27FC236}">
              <a16:creationId xmlns:a16="http://schemas.microsoft.com/office/drawing/2014/main" id="{21852E58-14C7-485D-A0DF-E33CF62724A1}"/>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89" name="CaixaDeTexto 1788">
          <a:extLst>
            <a:ext uri="{FF2B5EF4-FFF2-40B4-BE49-F238E27FC236}">
              <a16:creationId xmlns:a16="http://schemas.microsoft.com/office/drawing/2014/main" id="{3CF77D59-A04B-4696-80A3-616E5F40E1E8}"/>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90" name="CaixaDeTexto 1789">
          <a:extLst>
            <a:ext uri="{FF2B5EF4-FFF2-40B4-BE49-F238E27FC236}">
              <a16:creationId xmlns:a16="http://schemas.microsoft.com/office/drawing/2014/main" id="{753C1606-A0B5-4B34-A039-A9C02CA22689}"/>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91" name="CaixaDeTexto 1790">
          <a:extLst>
            <a:ext uri="{FF2B5EF4-FFF2-40B4-BE49-F238E27FC236}">
              <a16:creationId xmlns:a16="http://schemas.microsoft.com/office/drawing/2014/main" id="{64760C26-A8D6-4E76-85E1-E7203AAAFE81}"/>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92" name="CaixaDeTexto 1791">
          <a:extLst>
            <a:ext uri="{FF2B5EF4-FFF2-40B4-BE49-F238E27FC236}">
              <a16:creationId xmlns:a16="http://schemas.microsoft.com/office/drawing/2014/main" id="{DA4D6697-5C5E-47FB-A064-71217F795FDD}"/>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93" name="CaixaDeTexto 1792">
          <a:extLst>
            <a:ext uri="{FF2B5EF4-FFF2-40B4-BE49-F238E27FC236}">
              <a16:creationId xmlns:a16="http://schemas.microsoft.com/office/drawing/2014/main" id="{6CBB0F57-8955-49B2-A881-CB36E0E586BD}"/>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94" name="CaixaDeTexto 1793">
          <a:extLst>
            <a:ext uri="{FF2B5EF4-FFF2-40B4-BE49-F238E27FC236}">
              <a16:creationId xmlns:a16="http://schemas.microsoft.com/office/drawing/2014/main" id="{0D8E7C03-67D3-41E0-9DC3-B3B1544E9676}"/>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2340</xdr:row>
      <xdr:rowOff>0</xdr:rowOff>
    </xdr:from>
    <xdr:ext cx="184731" cy="264560"/>
    <xdr:sp macro="" textlink="">
      <xdr:nvSpPr>
        <xdr:cNvPr id="1795" name="CaixaDeTexto 1794">
          <a:extLst>
            <a:ext uri="{FF2B5EF4-FFF2-40B4-BE49-F238E27FC236}">
              <a16:creationId xmlns:a16="http://schemas.microsoft.com/office/drawing/2014/main" id="{5F7577F3-883A-44F6-9356-A7FAFDAA2671}"/>
            </a:ext>
          </a:extLst>
        </xdr:cNvPr>
        <xdr:cNvSpPr txBox="1"/>
      </xdr:nvSpPr>
      <xdr:spPr>
        <a:xfrm>
          <a:off x="4876800"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320</xdr:row>
      <xdr:rowOff>389193</xdr:rowOff>
    </xdr:from>
    <xdr:ext cx="184731" cy="264560"/>
    <xdr:sp macro="" textlink="">
      <xdr:nvSpPr>
        <xdr:cNvPr id="1796" name="CaixaDeTexto 1795">
          <a:extLst>
            <a:ext uri="{FF2B5EF4-FFF2-40B4-BE49-F238E27FC236}">
              <a16:creationId xmlns:a16="http://schemas.microsoft.com/office/drawing/2014/main" id="{11767013-593A-44C5-879B-686184281139}"/>
            </a:ext>
          </a:extLst>
        </xdr:cNvPr>
        <xdr:cNvSpPr txBox="1"/>
      </xdr:nvSpPr>
      <xdr:spPr>
        <a:xfrm>
          <a:off x="4876800"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321</xdr:row>
      <xdr:rowOff>389193</xdr:rowOff>
    </xdr:from>
    <xdr:ext cx="184731" cy="264560"/>
    <xdr:sp macro="" textlink="">
      <xdr:nvSpPr>
        <xdr:cNvPr id="1797" name="CaixaDeTexto 1796">
          <a:extLst>
            <a:ext uri="{FF2B5EF4-FFF2-40B4-BE49-F238E27FC236}">
              <a16:creationId xmlns:a16="http://schemas.microsoft.com/office/drawing/2014/main" id="{7AB84A75-650B-49C8-B5EF-04DFCFF16BD6}"/>
            </a:ext>
          </a:extLst>
        </xdr:cNvPr>
        <xdr:cNvSpPr txBox="1"/>
      </xdr:nvSpPr>
      <xdr:spPr>
        <a:xfrm>
          <a:off x="4876800" y="23000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322</xdr:row>
      <xdr:rowOff>389193</xdr:rowOff>
    </xdr:from>
    <xdr:ext cx="184731" cy="264560"/>
    <xdr:sp macro="" textlink="">
      <xdr:nvSpPr>
        <xdr:cNvPr id="1798" name="CaixaDeTexto 1797">
          <a:extLst>
            <a:ext uri="{FF2B5EF4-FFF2-40B4-BE49-F238E27FC236}">
              <a16:creationId xmlns:a16="http://schemas.microsoft.com/office/drawing/2014/main" id="{92C7623D-781E-483B-9743-B6B9E5528169}"/>
            </a:ext>
          </a:extLst>
        </xdr:cNvPr>
        <xdr:cNvSpPr txBox="1"/>
      </xdr:nvSpPr>
      <xdr:spPr>
        <a:xfrm>
          <a:off x="4876800" y="23057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1799" name="CaixaDeTexto 1798">
          <a:extLst>
            <a:ext uri="{FF2B5EF4-FFF2-40B4-BE49-F238E27FC236}">
              <a16:creationId xmlns:a16="http://schemas.microsoft.com/office/drawing/2014/main" id="{38561F35-8228-47C2-9E07-24398A5EA8CE}"/>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1800" name="CaixaDeTexto 1799">
          <a:extLst>
            <a:ext uri="{FF2B5EF4-FFF2-40B4-BE49-F238E27FC236}">
              <a16:creationId xmlns:a16="http://schemas.microsoft.com/office/drawing/2014/main" id="{3D3BE1E4-3828-4AC6-AC45-445D6BAB882F}"/>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1801" name="CaixaDeTexto 1800">
          <a:extLst>
            <a:ext uri="{FF2B5EF4-FFF2-40B4-BE49-F238E27FC236}">
              <a16:creationId xmlns:a16="http://schemas.microsoft.com/office/drawing/2014/main" id="{AC3915D8-8B55-4596-B596-7A1F5111F984}"/>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208</xdr:row>
      <xdr:rowOff>0</xdr:rowOff>
    </xdr:from>
    <xdr:ext cx="184731" cy="264560"/>
    <xdr:sp macro="" textlink="">
      <xdr:nvSpPr>
        <xdr:cNvPr id="1802" name="CaixaDeTexto 1801">
          <a:extLst>
            <a:ext uri="{FF2B5EF4-FFF2-40B4-BE49-F238E27FC236}">
              <a16:creationId xmlns:a16="http://schemas.microsoft.com/office/drawing/2014/main" id="{0B5329B7-48A4-4641-A0DD-5C0B7ABFA884}"/>
            </a:ext>
          </a:extLst>
        </xdr:cNvPr>
        <xdr:cNvSpPr txBox="1"/>
      </xdr:nvSpPr>
      <xdr:spPr>
        <a:xfrm>
          <a:off x="4876800"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208</xdr:row>
      <xdr:rowOff>0</xdr:rowOff>
    </xdr:from>
    <xdr:ext cx="184731" cy="264560"/>
    <xdr:sp macro="" textlink="">
      <xdr:nvSpPr>
        <xdr:cNvPr id="1803" name="CaixaDeTexto 1802">
          <a:extLst>
            <a:ext uri="{FF2B5EF4-FFF2-40B4-BE49-F238E27FC236}">
              <a16:creationId xmlns:a16="http://schemas.microsoft.com/office/drawing/2014/main" id="{3EEDF864-94A6-41AC-9665-B863ACF6D9C7}"/>
            </a:ext>
          </a:extLst>
        </xdr:cNvPr>
        <xdr:cNvSpPr txBox="1"/>
      </xdr:nvSpPr>
      <xdr:spPr>
        <a:xfrm>
          <a:off x="4876800"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208</xdr:row>
      <xdr:rowOff>0</xdr:rowOff>
    </xdr:from>
    <xdr:ext cx="184731" cy="264560"/>
    <xdr:sp macro="" textlink="">
      <xdr:nvSpPr>
        <xdr:cNvPr id="1804" name="CaixaDeTexto 1803">
          <a:extLst>
            <a:ext uri="{FF2B5EF4-FFF2-40B4-BE49-F238E27FC236}">
              <a16:creationId xmlns:a16="http://schemas.microsoft.com/office/drawing/2014/main" id="{BA9CED53-FD75-4331-BC50-A15B692BDBCC}"/>
            </a:ext>
          </a:extLst>
        </xdr:cNvPr>
        <xdr:cNvSpPr txBox="1"/>
      </xdr:nvSpPr>
      <xdr:spPr>
        <a:xfrm>
          <a:off x="4876800"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805" name="CaixaDeTexto 1804">
          <a:extLst>
            <a:ext uri="{FF2B5EF4-FFF2-40B4-BE49-F238E27FC236}">
              <a16:creationId xmlns:a16="http://schemas.microsoft.com/office/drawing/2014/main" id="{9BBCC9F6-059C-4111-9D1B-A49C4D07D6CF}"/>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806" name="CaixaDeTexto 1805">
          <a:extLst>
            <a:ext uri="{FF2B5EF4-FFF2-40B4-BE49-F238E27FC236}">
              <a16:creationId xmlns:a16="http://schemas.microsoft.com/office/drawing/2014/main" id="{F60285C2-FFA2-420C-86C0-AA2DAD43490C}"/>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807" name="CaixaDeTexto 1806">
          <a:extLst>
            <a:ext uri="{FF2B5EF4-FFF2-40B4-BE49-F238E27FC236}">
              <a16:creationId xmlns:a16="http://schemas.microsoft.com/office/drawing/2014/main" id="{F4884A71-8A6C-4F14-BD60-7DD7E09598E8}"/>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08" name="CaixaDeTexto 1807">
          <a:extLst>
            <a:ext uri="{FF2B5EF4-FFF2-40B4-BE49-F238E27FC236}">
              <a16:creationId xmlns:a16="http://schemas.microsoft.com/office/drawing/2014/main" id="{1E1C9FB8-7AFF-49E9-AB64-A5FE27F8878B}"/>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09" name="CaixaDeTexto 1808">
          <a:extLst>
            <a:ext uri="{FF2B5EF4-FFF2-40B4-BE49-F238E27FC236}">
              <a16:creationId xmlns:a16="http://schemas.microsoft.com/office/drawing/2014/main" id="{BB8ED20C-A7CA-4182-9405-4291703BC15F}"/>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0" name="CaixaDeTexto 1809">
          <a:extLst>
            <a:ext uri="{FF2B5EF4-FFF2-40B4-BE49-F238E27FC236}">
              <a16:creationId xmlns:a16="http://schemas.microsoft.com/office/drawing/2014/main" id="{A06DF78F-D555-4E53-A95D-F18870A23512}"/>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1" name="CaixaDeTexto 1810">
          <a:extLst>
            <a:ext uri="{FF2B5EF4-FFF2-40B4-BE49-F238E27FC236}">
              <a16:creationId xmlns:a16="http://schemas.microsoft.com/office/drawing/2014/main" id="{C48C7EC9-2243-40AB-B10C-BBB4F8807EDD}"/>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2" name="CaixaDeTexto 1811">
          <a:extLst>
            <a:ext uri="{FF2B5EF4-FFF2-40B4-BE49-F238E27FC236}">
              <a16:creationId xmlns:a16="http://schemas.microsoft.com/office/drawing/2014/main" id="{7881682C-AD61-4131-B893-03F903F2D8E9}"/>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3" name="CaixaDeTexto 1812">
          <a:extLst>
            <a:ext uri="{FF2B5EF4-FFF2-40B4-BE49-F238E27FC236}">
              <a16:creationId xmlns:a16="http://schemas.microsoft.com/office/drawing/2014/main" id="{BA8E21A4-C403-432D-A2B9-CDC62F245D95}"/>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4" name="CaixaDeTexto 1813">
          <a:extLst>
            <a:ext uri="{FF2B5EF4-FFF2-40B4-BE49-F238E27FC236}">
              <a16:creationId xmlns:a16="http://schemas.microsoft.com/office/drawing/2014/main" id="{DEA751EA-E060-4D03-97D4-05FC4B11F099}"/>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5" name="CaixaDeTexto 1814">
          <a:extLst>
            <a:ext uri="{FF2B5EF4-FFF2-40B4-BE49-F238E27FC236}">
              <a16:creationId xmlns:a16="http://schemas.microsoft.com/office/drawing/2014/main" id="{3177450C-235B-4635-BF0A-C8206DB7B52B}"/>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16" name="CaixaDeTexto 1815">
          <a:extLst>
            <a:ext uri="{FF2B5EF4-FFF2-40B4-BE49-F238E27FC236}">
              <a16:creationId xmlns:a16="http://schemas.microsoft.com/office/drawing/2014/main" id="{F4D6B267-F4FB-44BE-9075-06AC85315E6E}"/>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17" name="CaixaDeTexto 1816">
          <a:extLst>
            <a:ext uri="{FF2B5EF4-FFF2-40B4-BE49-F238E27FC236}">
              <a16:creationId xmlns:a16="http://schemas.microsoft.com/office/drawing/2014/main" id="{E416AAF7-EFCB-4D84-8C53-E0921C130749}"/>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18" name="CaixaDeTexto 1817">
          <a:extLst>
            <a:ext uri="{FF2B5EF4-FFF2-40B4-BE49-F238E27FC236}">
              <a16:creationId xmlns:a16="http://schemas.microsoft.com/office/drawing/2014/main" id="{0B377206-F8E4-4A83-AEC0-B6861693EA8B}"/>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19" name="CaixaDeTexto 1818">
          <a:extLst>
            <a:ext uri="{FF2B5EF4-FFF2-40B4-BE49-F238E27FC236}">
              <a16:creationId xmlns:a16="http://schemas.microsoft.com/office/drawing/2014/main" id="{ADA88251-C011-4694-8513-7CB69C3365A4}"/>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20" name="CaixaDeTexto 1819">
          <a:extLst>
            <a:ext uri="{FF2B5EF4-FFF2-40B4-BE49-F238E27FC236}">
              <a16:creationId xmlns:a16="http://schemas.microsoft.com/office/drawing/2014/main" id="{AFBF2669-926F-4446-8467-AC2393E60749}"/>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21" name="CaixaDeTexto 1820">
          <a:extLst>
            <a:ext uri="{FF2B5EF4-FFF2-40B4-BE49-F238E27FC236}">
              <a16:creationId xmlns:a16="http://schemas.microsoft.com/office/drawing/2014/main" id="{026DAFDF-E6CE-43EE-B383-B1721BFA47AA}"/>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22" name="CaixaDeTexto 1821">
          <a:extLst>
            <a:ext uri="{FF2B5EF4-FFF2-40B4-BE49-F238E27FC236}">
              <a16:creationId xmlns:a16="http://schemas.microsoft.com/office/drawing/2014/main" id="{0B440D8A-A8B3-42A5-9A66-78961E34A8DC}"/>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23" name="CaixaDeTexto 1822">
          <a:extLst>
            <a:ext uri="{FF2B5EF4-FFF2-40B4-BE49-F238E27FC236}">
              <a16:creationId xmlns:a16="http://schemas.microsoft.com/office/drawing/2014/main" id="{AA79A5A3-79DC-4B3F-A9C0-E0E12C056160}"/>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24" name="CaixaDeTexto 1823">
          <a:extLst>
            <a:ext uri="{FF2B5EF4-FFF2-40B4-BE49-F238E27FC236}">
              <a16:creationId xmlns:a16="http://schemas.microsoft.com/office/drawing/2014/main" id="{7B491B1A-8491-4128-96E4-30D6530CA67B}"/>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25" name="CaixaDeTexto 1824">
          <a:extLst>
            <a:ext uri="{FF2B5EF4-FFF2-40B4-BE49-F238E27FC236}">
              <a16:creationId xmlns:a16="http://schemas.microsoft.com/office/drawing/2014/main" id="{7263FC81-5DAB-4EFB-9F9E-85EB004C677D}"/>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826" name="CaixaDeTexto 1825">
          <a:extLst>
            <a:ext uri="{FF2B5EF4-FFF2-40B4-BE49-F238E27FC236}">
              <a16:creationId xmlns:a16="http://schemas.microsoft.com/office/drawing/2014/main" id="{F4BBF913-754F-4050-AFF5-87C01CF4BF05}"/>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827" name="CaixaDeTexto 1826">
          <a:extLst>
            <a:ext uri="{FF2B5EF4-FFF2-40B4-BE49-F238E27FC236}">
              <a16:creationId xmlns:a16="http://schemas.microsoft.com/office/drawing/2014/main" id="{AD11C339-D484-4CCE-9AFE-23CD0C2E14C4}"/>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828" name="CaixaDeTexto 1827">
          <a:extLst>
            <a:ext uri="{FF2B5EF4-FFF2-40B4-BE49-F238E27FC236}">
              <a16:creationId xmlns:a16="http://schemas.microsoft.com/office/drawing/2014/main" id="{5D9E95F8-AA47-4273-8385-6689070303F7}"/>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29" name="CaixaDeTexto 1828">
          <a:extLst>
            <a:ext uri="{FF2B5EF4-FFF2-40B4-BE49-F238E27FC236}">
              <a16:creationId xmlns:a16="http://schemas.microsoft.com/office/drawing/2014/main" id="{286D7B48-17BA-498A-8179-2858F5E8CBBB}"/>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0" name="CaixaDeTexto 1829">
          <a:extLst>
            <a:ext uri="{FF2B5EF4-FFF2-40B4-BE49-F238E27FC236}">
              <a16:creationId xmlns:a16="http://schemas.microsoft.com/office/drawing/2014/main" id="{EBAD8C92-BA7C-418C-AFB7-FFF67E19E06A}"/>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1" name="CaixaDeTexto 1830">
          <a:extLst>
            <a:ext uri="{FF2B5EF4-FFF2-40B4-BE49-F238E27FC236}">
              <a16:creationId xmlns:a16="http://schemas.microsoft.com/office/drawing/2014/main" id="{FDC5F1B5-C580-4080-91F1-AD26DE55675C}"/>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2" name="CaixaDeTexto 1831">
          <a:extLst>
            <a:ext uri="{FF2B5EF4-FFF2-40B4-BE49-F238E27FC236}">
              <a16:creationId xmlns:a16="http://schemas.microsoft.com/office/drawing/2014/main" id="{B802D04F-F4A0-4A91-917A-3915B2BB9DEC}"/>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3" name="CaixaDeTexto 1832">
          <a:extLst>
            <a:ext uri="{FF2B5EF4-FFF2-40B4-BE49-F238E27FC236}">
              <a16:creationId xmlns:a16="http://schemas.microsoft.com/office/drawing/2014/main" id="{C9890CFC-37BA-42EE-89EA-C03DFEC1A910}"/>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4" name="CaixaDeTexto 1833">
          <a:extLst>
            <a:ext uri="{FF2B5EF4-FFF2-40B4-BE49-F238E27FC236}">
              <a16:creationId xmlns:a16="http://schemas.microsoft.com/office/drawing/2014/main" id="{55987470-776D-4989-909C-C70C01CFF0A2}"/>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5" name="CaixaDeTexto 1834">
          <a:extLst>
            <a:ext uri="{FF2B5EF4-FFF2-40B4-BE49-F238E27FC236}">
              <a16:creationId xmlns:a16="http://schemas.microsoft.com/office/drawing/2014/main" id="{11BCD976-4899-4C05-97C5-364E7BE23B4B}"/>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6" name="CaixaDeTexto 1835">
          <a:extLst>
            <a:ext uri="{FF2B5EF4-FFF2-40B4-BE49-F238E27FC236}">
              <a16:creationId xmlns:a16="http://schemas.microsoft.com/office/drawing/2014/main" id="{05E701F4-E124-413F-BB0B-5314B0343C99}"/>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37" name="CaixaDeTexto 1836">
          <a:extLst>
            <a:ext uri="{FF2B5EF4-FFF2-40B4-BE49-F238E27FC236}">
              <a16:creationId xmlns:a16="http://schemas.microsoft.com/office/drawing/2014/main" id="{7E667C86-3666-4CDB-A35E-439232B9D5F0}"/>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838" name="CaixaDeTexto 1837">
          <a:extLst>
            <a:ext uri="{FF2B5EF4-FFF2-40B4-BE49-F238E27FC236}">
              <a16:creationId xmlns:a16="http://schemas.microsoft.com/office/drawing/2014/main" id="{190566B1-BF86-4CAF-BEA6-1FCFFE02A537}"/>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839" name="CaixaDeTexto 1838">
          <a:extLst>
            <a:ext uri="{FF2B5EF4-FFF2-40B4-BE49-F238E27FC236}">
              <a16:creationId xmlns:a16="http://schemas.microsoft.com/office/drawing/2014/main" id="{208D5107-0861-4CCB-96D9-666ECCC24880}"/>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840" name="CaixaDeTexto 1839">
          <a:extLst>
            <a:ext uri="{FF2B5EF4-FFF2-40B4-BE49-F238E27FC236}">
              <a16:creationId xmlns:a16="http://schemas.microsoft.com/office/drawing/2014/main" id="{622C05B4-6EC1-47BA-AEAD-A16EEBAC704A}"/>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1" name="CaixaDeTexto 1840">
          <a:extLst>
            <a:ext uri="{FF2B5EF4-FFF2-40B4-BE49-F238E27FC236}">
              <a16:creationId xmlns:a16="http://schemas.microsoft.com/office/drawing/2014/main" id="{7BE5274B-F881-4D99-93B1-901F4042790B}"/>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2" name="CaixaDeTexto 1841">
          <a:extLst>
            <a:ext uri="{FF2B5EF4-FFF2-40B4-BE49-F238E27FC236}">
              <a16:creationId xmlns:a16="http://schemas.microsoft.com/office/drawing/2014/main" id="{ABC23138-8801-4E2C-BD68-E0E685943F0C}"/>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3" name="CaixaDeTexto 1842">
          <a:extLst>
            <a:ext uri="{FF2B5EF4-FFF2-40B4-BE49-F238E27FC236}">
              <a16:creationId xmlns:a16="http://schemas.microsoft.com/office/drawing/2014/main" id="{62E620B6-1480-473D-A282-ADCD8EC0B397}"/>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4" name="CaixaDeTexto 1843">
          <a:extLst>
            <a:ext uri="{FF2B5EF4-FFF2-40B4-BE49-F238E27FC236}">
              <a16:creationId xmlns:a16="http://schemas.microsoft.com/office/drawing/2014/main" id="{FC6B0C0F-4B86-46A5-9A38-E518E580F138}"/>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5" name="CaixaDeTexto 1844">
          <a:extLst>
            <a:ext uri="{FF2B5EF4-FFF2-40B4-BE49-F238E27FC236}">
              <a16:creationId xmlns:a16="http://schemas.microsoft.com/office/drawing/2014/main" id="{969C5F20-6505-42FB-8F38-39BB8F3126E3}"/>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6" name="CaixaDeTexto 1845">
          <a:extLst>
            <a:ext uri="{FF2B5EF4-FFF2-40B4-BE49-F238E27FC236}">
              <a16:creationId xmlns:a16="http://schemas.microsoft.com/office/drawing/2014/main" id="{70B2FE03-61FC-40F3-9210-BF9CAAB141DA}"/>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7" name="CaixaDeTexto 1846">
          <a:extLst>
            <a:ext uri="{FF2B5EF4-FFF2-40B4-BE49-F238E27FC236}">
              <a16:creationId xmlns:a16="http://schemas.microsoft.com/office/drawing/2014/main" id="{EE982FBA-2AF9-4C61-8572-E701E7496656}"/>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8" name="CaixaDeTexto 1847">
          <a:extLst>
            <a:ext uri="{FF2B5EF4-FFF2-40B4-BE49-F238E27FC236}">
              <a16:creationId xmlns:a16="http://schemas.microsoft.com/office/drawing/2014/main" id="{D0A4429C-1096-46D3-B4CF-E96935A14143}"/>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49" name="CaixaDeTexto 1848">
          <a:extLst>
            <a:ext uri="{FF2B5EF4-FFF2-40B4-BE49-F238E27FC236}">
              <a16:creationId xmlns:a16="http://schemas.microsoft.com/office/drawing/2014/main" id="{15A7A1AE-F4DD-492B-A956-1E98EDB3841D}"/>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320</xdr:row>
      <xdr:rowOff>389193</xdr:rowOff>
    </xdr:from>
    <xdr:ext cx="184731" cy="264560"/>
    <xdr:sp macro="" textlink="">
      <xdr:nvSpPr>
        <xdr:cNvPr id="1850" name="CaixaDeTexto 1849">
          <a:extLst>
            <a:ext uri="{FF2B5EF4-FFF2-40B4-BE49-F238E27FC236}">
              <a16:creationId xmlns:a16="http://schemas.microsoft.com/office/drawing/2014/main" id="{180223F2-1155-4B6D-B5E1-1C91B7F02441}"/>
            </a:ext>
          </a:extLst>
        </xdr:cNvPr>
        <xdr:cNvSpPr txBox="1"/>
      </xdr:nvSpPr>
      <xdr:spPr>
        <a:xfrm>
          <a:off x="4876800"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321</xdr:row>
      <xdr:rowOff>389193</xdr:rowOff>
    </xdr:from>
    <xdr:ext cx="184731" cy="264560"/>
    <xdr:sp macro="" textlink="">
      <xdr:nvSpPr>
        <xdr:cNvPr id="1851" name="CaixaDeTexto 1850">
          <a:extLst>
            <a:ext uri="{FF2B5EF4-FFF2-40B4-BE49-F238E27FC236}">
              <a16:creationId xmlns:a16="http://schemas.microsoft.com/office/drawing/2014/main" id="{318A4413-CC05-494D-9B58-A0C976B8AB1A}"/>
            </a:ext>
          </a:extLst>
        </xdr:cNvPr>
        <xdr:cNvSpPr txBox="1"/>
      </xdr:nvSpPr>
      <xdr:spPr>
        <a:xfrm>
          <a:off x="4876800" y="23000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322</xdr:row>
      <xdr:rowOff>389193</xdr:rowOff>
    </xdr:from>
    <xdr:ext cx="184731" cy="264560"/>
    <xdr:sp macro="" textlink="">
      <xdr:nvSpPr>
        <xdr:cNvPr id="1852" name="CaixaDeTexto 1851">
          <a:extLst>
            <a:ext uri="{FF2B5EF4-FFF2-40B4-BE49-F238E27FC236}">
              <a16:creationId xmlns:a16="http://schemas.microsoft.com/office/drawing/2014/main" id="{9E677A1A-17D4-4284-863C-C91BDD94F6E8}"/>
            </a:ext>
          </a:extLst>
        </xdr:cNvPr>
        <xdr:cNvSpPr txBox="1"/>
      </xdr:nvSpPr>
      <xdr:spPr>
        <a:xfrm>
          <a:off x="4876800" y="23057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1853" name="CaixaDeTexto 1852">
          <a:extLst>
            <a:ext uri="{FF2B5EF4-FFF2-40B4-BE49-F238E27FC236}">
              <a16:creationId xmlns:a16="http://schemas.microsoft.com/office/drawing/2014/main" id="{721E7509-D4D2-41E5-BA5C-6D31EBCD1431}"/>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1854" name="CaixaDeTexto 1853">
          <a:extLst>
            <a:ext uri="{FF2B5EF4-FFF2-40B4-BE49-F238E27FC236}">
              <a16:creationId xmlns:a16="http://schemas.microsoft.com/office/drawing/2014/main" id="{6BF4C4AA-2AEE-45F3-B3A4-AB042DC9F3F8}"/>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1549</xdr:row>
      <xdr:rowOff>0</xdr:rowOff>
    </xdr:from>
    <xdr:ext cx="184731" cy="264560"/>
    <xdr:sp macro="" textlink="">
      <xdr:nvSpPr>
        <xdr:cNvPr id="1855" name="CaixaDeTexto 1854">
          <a:extLst>
            <a:ext uri="{FF2B5EF4-FFF2-40B4-BE49-F238E27FC236}">
              <a16:creationId xmlns:a16="http://schemas.microsoft.com/office/drawing/2014/main" id="{7B87A761-6689-4A6B-ADF9-192C021E0831}"/>
            </a:ext>
          </a:extLst>
        </xdr:cNvPr>
        <xdr:cNvSpPr txBox="1"/>
      </xdr:nvSpPr>
      <xdr:spPr>
        <a:xfrm>
          <a:off x="4876800"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208</xdr:row>
      <xdr:rowOff>0</xdr:rowOff>
    </xdr:from>
    <xdr:ext cx="184731" cy="264560"/>
    <xdr:sp macro="" textlink="">
      <xdr:nvSpPr>
        <xdr:cNvPr id="1856" name="CaixaDeTexto 1855">
          <a:extLst>
            <a:ext uri="{FF2B5EF4-FFF2-40B4-BE49-F238E27FC236}">
              <a16:creationId xmlns:a16="http://schemas.microsoft.com/office/drawing/2014/main" id="{49DF1F83-962B-472B-A8EB-CB00CBA76280}"/>
            </a:ext>
          </a:extLst>
        </xdr:cNvPr>
        <xdr:cNvSpPr txBox="1"/>
      </xdr:nvSpPr>
      <xdr:spPr>
        <a:xfrm>
          <a:off x="4876800"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208</xdr:row>
      <xdr:rowOff>0</xdr:rowOff>
    </xdr:from>
    <xdr:ext cx="184731" cy="264560"/>
    <xdr:sp macro="" textlink="">
      <xdr:nvSpPr>
        <xdr:cNvPr id="1857" name="CaixaDeTexto 1856">
          <a:extLst>
            <a:ext uri="{FF2B5EF4-FFF2-40B4-BE49-F238E27FC236}">
              <a16:creationId xmlns:a16="http://schemas.microsoft.com/office/drawing/2014/main" id="{84E3AD47-90EE-4699-AA6F-A84B5C65856E}"/>
            </a:ext>
          </a:extLst>
        </xdr:cNvPr>
        <xdr:cNvSpPr txBox="1"/>
      </xdr:nvSpPr>
      <xdr:spPr>
        <a:xfrm>
          <a:off x="4876800"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208</xdr:row>
      <xdr:rowOff>0</xdr:rowOff>
    </xdr:from>
    <xdr:ext cx="184731" cy="264560"/>
    <xdr:sp macro="" textlink="">
      <xdr:nvSpPr>
        <xdr:cNvPr id="1858" name="CaixaDeTexto 1857">
          <a:extLst>
            <a:ext uri="{FF2B5EF4-FFF2-40B4-BE49-F238E27FC236}">
              <a16:creationId xmlns:a16="http://schemas.microsoft.com/office/drawing/2014/main" id="{F66272B3-7F4D-438A-8302-50F57471E8DF}"/>
            </a:ext>
          </a:extLst>
        </xdr:cNvPr>
        <xdr:cNvSpPr txBox="1"/>
      </xdr:nvSpPr>
      <xdr:spPr>
        <a:xfrm>
          <a:off x="4876800"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859" name="CaixaDeTexto 1858">
          <a:extLst>
            <a:ext uri="{FF2B5EF4-FFF2-40B4-BE49-F238E27FC236}">
              <a16:creationId xmlns:a16="http://schemas.microsoft.com/office/drawing/2014/main" id="{86369B58-447B-4C81-B735-B943EB31F772}"/>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860" name="CaixaDeTexto 1859">
          <a:extLst>
            <a:ext uri="{FF2B5EF4-FFF2-40B4-BE49-F238E27FC236}">
              <a16:creationId xmlns:a16="http://schemas.microsoft.com/office/drawing/2014/main" id="{A6CB4ADD-48E4-480B-A82A-8F898AC6241E}"/>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1553</xdr:row>
      <xdr:rowOff>0</xdr:rowOff>
    </xdr:from>
    <xdr:ext cx="184731" cy="264560"/>
    <xdr:sp macro="" textlink="">
      <xdr:nvSpPr>
        <xdr:cNvPr id="1861" name="CaixaDeTexto 1860">
          <a:extLst>
            <a:ext uri="{FF2B5EF4-FFF2-40B4-BE49-F238E27FC236}">
              <a16:creationId xmlns:a16="http://schemas.microsoft.com/office/drawing/2014/main" id="{A40EDC55-CA92-4365-B887-556B526BA325}"/>
            </a:ext>
          </a:extLst>
        </xdr:cNvPr>
        <xdr:cNvSpPr txBox="1"/>
      </xdr:nvSpPr>
      <xdr:spPr>
        <a:xfrm>
          <a:off x="4876800"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2" name="CaixaDeTexto 1861">
          <a:extLst>
            <a:ext uri="{FF2B5EF4-FFF2-40B4-BE49-F238E27FC236}">
              <a16:creationId xmlns:a16="http://schemas.microsoft.com/office/drawing/2014/main" id="{62B4E7BE-C8E5-40DD-BF71-EAE031507AD6}"/>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3" name="CaixaDeTexto 1862">
          <a:extLst>
            <a:ext uri="{FF2B5EF4-FFF2-40B4-BE49-F238E27FC236}">
              <a16:creationId xmlns:a16="http://schemas.microsoft.com/office/drawing/2014/main" id="{631794C4-402B-409A-9799-992B92AAE39F}"/>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4" name="CaixaDeTexto 1863">
          <a:extLst>
            <a:ext uri="{FF2B5EF4-FFF2-40B4-BE49-F238E27FC236}">
              <a16:creationId xmlns:a16="http://schemas.microsoft.com/office/drawing/2014/main" id="{9C114505-915D-4521-A0EF-1C325E6FF080}"/>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5" name="CaixaDeTexto 1864">
          <a:extLst>
            <a:ext uri="{FF2B5EF4-FFF2-40B4-BE49-F238E27FC236}">
              <a16:creationId xmlns:a16="http://schemas.microsoft.com/office/drawing/2014/main" id="{ECF419E9-DAD8-4264-8583-242D7D4AD3C3}"/>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6" name="CaixaDeTexto 1865">
          <a:extLst>
            <a:ext uri="{FF2B5EF4-FFF2-40B4-BE49-F238E27FC236}">
              <a16:creationId xmlns:a16="http://schemas.microsoft.com/office/drawing/2014/main" id="{4627AC28-974A-4A29-89AE-7E7BB27D041A}"/>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7" name="CaixaDeTexto 1866">
          <a:extLst>
            <a:ext uri="{FF2B5EF4-FFF2-40B4-BE49-F238E27FC236}">
              <a16:creationId xmlns:a16="http://schemas.microsoft.com/office/drawing/2014/main" id="{25D9E274-7484-47FB-8688-67ABC23B21E2}"/>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8" name="CaixaDeTexto 1867">
          <a:extLst>
            <a:ext uri="{FF2B5EF4-FFF2-40B4-BE49-F238E27FC236}">
              <a16:creationId xmlns:a16="http://schemas.microsoft.com/office/drawing/2014/main" id="{ED540A96-F25C-4077-B94C-E17D96665708}"/>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69" name="CaixaDeTexto 1868">
          <a:extLst>
            <a:ext uri="{FF2B5EF4-FFF2-40B4-BE49-F238E27FC236}">
              <a16:creationId xmlns:a16="http://schemas.microsoft.com/office/drawing/2014/main" id="{206D6149-E0B2-4D22-B377-8C78D9ABD791}"/>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2009</xdr:row>
      <xdr:rowOff>0</xdr:rowOff>
    </xdr:from>
    <xdr:ext cx="184731" cy="264560"/>
    <xdr:sp macro="" textlink="">
      <xdr:nvSpPr>
        <xdr:cNvPr id="1870" name="CaixaDeTexto 1869">
          <a:extLst>
            <a:ext uri="{FF2B5EF4-FFF2-40B4-BE49-F238E27FC236}">
              <a16:creationId xmlns:a16="http://schemas.microsoft.com/office/drawing/2014/main" id="{767A33AE-706A-45F6-91FA-43A34EDF7DE3}"/>
            </a:ext>
          </a:extLst>
        </xdr:cNvPr>
        <xdr:cNvSpPr txBox="1"/>
      </xdr:nvSpPr>
      <xdr:spPr>
        <a:xfrm>
          <a:off x="4876800"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1" name="CaixaDeTexto 1870">
          <a:extLst>
            <a:ext uri="{FF2B5EF4-FFF2-40B4-BE49-F238E27FC236}">
              <a16:creationId xmlns:a16="http://schemas.microsoft.com/office/drawing/2014/main" id="{33E46327-2851-45CA-B776-5B66CC858F76}"/>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2" name="CaixaDeTexto 1871">
          <a:extLst>
            <a:ext uri="{FF2B5EF4-FFF2-40B4-BE49-F238E27FC236}">
              <a16:creationId xmlns:a16="http://schemas.microsoft.com/office/drawing/2014/main" id="{F224F409-697E-49BD-8A05-F1F5A9DCD11D}"/>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3" name="CaixaDeTexto 1872">
          <a:extLst>
            <a:ext uri="{FF2B5EF4-FFF2-40B4-BE49-F238E27FC236}">
              <a16:creationId xmlns:a16="http://schemas.microsoft.com/office/drawing/2014/main" id="{42D51F8D-CE4F-426F-B47C-8EDEC3D0214F}"/>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4" name="CaixaDeTexto 1873">
          <a:extLst>
            <a:ext uri="{FF2B5EF4-FFF2-40B4-BE49-F238E27FC236}">
              <a16:creationId xmlns:a16="http://schemas.microsoft.com/office/drawing/2014/main" id="{BC955CC5-E9D3-4D30-B2A5-546E797D350E}"/>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5" name="CaixaDeTexto 1874">
          <a:extLst>
            <a:ext uri="{FF2B5EF4-FFF2-40B4-BE49-F238E27FC236}">
              <a16:creationId xmlns:a16="http://schemas.microsoft.com/office/drawing/2014/main" id="{99A2A1DE-28FF-4821-9DCB-2B3E5B1A1637}"/>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6" name="CaixaDeTexto 1875">
          <a:extLst>
            <a:ext uri="{FF2B5EF4-FFF2-40B4-BE49-F238E27FC236}">
              <a16:creationId xmlns:a16="http://schemas.microsoft.com/office/drawing/2014/main" id="{6A724555-7D2B-425F-BD66-684882CFD81F}"/>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7" name="CaixaDeTexto 1876">
          <a:extLst>
            <a:ext uri="{FF2B5EF4-FFF2-40B4-BE49-F238E27FC236}">
              <a16:creationId xmlns:a16="http://schemas.microsoft.com/office/drawing/2014/main" id="{2CD71E60-FD50-4F82-8990-A72A2F8C9908}"/>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8" name="CaixaDeTexto 1877">
          <a:extLst>
            <a:ext uri="{FF2B5EF4-FFF2-40B4-BE49-F238E27FC236}">
              <a16:creationId xmlns:a16="http://schemas.microsoft.com/office/drawing/2014/main" id="{F0E5EBDB-8D18-4BEC-B51C-378D81BD990D}"/>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2225</xdr:row>
      <xdr:rowOff>0</xdr:rowOff>
    </xdr:from>
    <xdr:ext cx="184731" cy="264560"/>
    <xdr:sp macro="" textlink="">
      <xdr:nvSpPr>
        <xdr:cNvPr id="1879" name="CaixaDeTexto 1878">
          <a:extLst>
            <a:ext uri="{FF2B5EF4-FFF2-40B4-BE49-F238E27FC236}">
              <a16:creationId xmlns:a16="http://schemas.microsoft.com/office/drawing/2014/main" id="{E80675E2-278D-4628-9A70-6E88D2B6598D}"/>
            </a:ext>
          </a:extLst>
        </xdr:cNvPr>
        <xdr:cNvSpPr txBox="1"/>
      </xdr:nvSpPr>
      <xdr:spPr>
        <a:xfrm>
          <a:off x="4876800"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880" name="CaixaDeTexto 1879">
          <a:extLst>
            <a:ext uri="{FF2B5EF4-FFF2-40B4-BE49-F238E27FC236}">
              <a16:creationId xmlns:a16="http://schemas.microsoft.com/office/drawing/2014/main" id="{F93E7515-A9A2-4B55-907C-E1E061F16757}"/>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881" name="CaixaDeTexto 1880">
          <a:extLst>
            <a:ext uri="{FF2B5EF4-FFF2-40B4-BE49-F238E27FC236}">
              <a16:creationId xmlns:a16="http://schemas.microsoft.com/office/drawing/2014/main" id="{BFF40A78-C9E2-45FF-8650-D1E846C7B3FB}"/>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882" name="CaixaDeTexto 1881">
          <a:extLst>
            <a:ext uri="{FF2B5EF4-FFF2-40B4-BE49-F238E27FC236}">
              <a16:creationId xmlns:a16="http://schemas.microsoft.com/office/drawing/2014/main" id="{4C5E3672-BD56-4F5C-9CD6-1DBCE370B66C}"/>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3" name="CaixaDeTexto 1882">
          <a:extLst>
            <a:ext uri="{FF2B5EF4-FFF2-40B4-BE49-F238E27FC236}">
              <a16:creationId xmlns:a16="http://schemas.microsoft.com/office/drawing/2014/main" id="{D97BE31C-BF82-4A49-8DFF-284B020C8289}"/>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4" name="CaixaDeTexto 1883">
          <a:extLst>
            <a:ext uri="{FF2B5EF4-FFF2-40B4-BE49-F238E27FC236}">
              <a16:creationId xmlns:a16="http://schemas.microsoft.com/office/drawing/2014/main" id="{BD1468F9-B123-45D4-BF0E-3286DE89E2B9}"/>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5" name="CaixaDeTexto 1884">
          <a:extLst>
            <a:ext uri="{FF2B5EF4-FFF2-40B4-BE49-F238E27FC236}">
              <a16:creationId xmlns:a16="http://schemas.microsoft.com/office/drawing/2014/main" id="{932425FD-658F-42F1-9592-C97B6F259D08}"/>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6" name="CaixaDeTexto 1885">
          <a:extLst>
            <a:ext uri="{FF2B5EF4-FFF2-40B4-BE49-F238E27FC236}">
              <a16:creationId xmlns:a16="http://schemas.microsoft.com/office/drawing/2014/main" id="{E4FF71B1-A9BB-4F43-9C5F-0436AAA13633}"/>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7" name="CaixaDeTexto 1886">
          <a:extLst>
            <a:ext uri="{FF2B5EF4-FFF2-40B4-BE49-F238E27FC236}">
              <a16:creationId xmlns:a16="http://schemas.microsoft.com/office/drawing/2014/main" id="{CF985E39-7FC7-48AF-91D3-02BB88960BC5}"/>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8" name="CaixaDeTexto 1887">
          <a:extLst>
            <a:ext uri="{FF2B5EF4-FFF2-40B4-BE49-F238E27FC236}">
              <a16:creationId xmlns:a16="http://schemas.microsoft.com/office/drawing/2014/main" id="{F975E967-E8C4-442F-A906-AC674850F017}"/>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89" name="CaixaDeTexto 1888">
          <a:extLst>
            <a:ext uri="{FF2B5EF4-FFF2-40B4-BE49-F238E27FC236}">
              <a16:creationId xmlns:a16="http://schemas.microsoft.com/office/drawing/2014/main" id="{53804218-302D-4D57-AA6C-955EE0BC6238}"/>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90" name="CaixaDeTexto 1889">
          <a:extLst>
            <a:ext uri="{FF2B5EF4-FFF2-40B4-BE49-F238E27FC236}">
              <a16:creationId xmlns:a16="http://schemas.microsoft.com/office/drawing/2014/main" id="{AE34682C-276D-4470-B18B-EDDF5D93CA97}"/>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2013</xdr:row>
      <xdr:rowOff>0</xdr:rowOff>
    </xdr:from>
    <xdr:ext cx="184731" cy="264560"/>
    <xdr:sp macro="" textlink="">
      <xdr:nvSpPr>
        <xdr:cNvPr id="1891" name="CaixaDeTexto 1890">
          <a:extLst>
            <a:ext uri="{FF2B5EF4-FFF2-40B4-BE49-F238E27FC236}">
              <a16:creationId xmlns:a16="http://schemas.microsoft.com/office/drawing/2014/main" id="{8159614A-ED1A-48CC-84A6-CDD72C978A42}"/>
            </a:ext>
          </a:extLst>
        </xdr:cNvPr>
        <xdr:cNvSpPr txBox="1"/>
      </xdr:nvSpPr>
      <xdr:spPr>
        <a:xfrm>
          <a:off x="4876800"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892" name="CaixaDeTexto 1891">
          <a:extLst>
            <a:ext uri="{FF2B5EF4-FFF2-40B4-BE49-F238E27FC236}">
              <a16:creationId xmlns:a16="http://schemas.microsoft.com/office/drawing/2014/main" id="{31DE51EA-7CF1-4464-A225-408ECEEED690}"/>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893" name="CaixaDeTexto 1892">
          <a:extLst>
            <a:ext uri="{FF2B5EF4-FFF2-40B4-BE49-F238E27FC236}">
              <a16:creationId xmlns:a16="http://schemas.microsoft.com/office/drawing/2014/main" id="{1C59DC8B-743F-4E4B-B09E-4CC0A3E2499A}"/>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894" name="CaixaDeTexto 1893">
          <a:extLst>
            <a:ext uri="{FF2B5EF4-FFF2-40B4-BE49-F238E27FC236}">
              <a16:creationId xmlns:a16="http://schemas.microsoft.com/office/drawing/2014/main" id="{60CF7139-E035-4EB9-81E4-74880FA761AB}"/>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95" name="CaixaDeTexto 1894">
          <a:extLst>
            <a:ext uri="{FF2B5EF4-FFF2-40B4-BE49-F238E27FC236}">
              <a16:creationId xmlns:a16="http://schemas.microsoft.com/office/drawing/2014/main" id="{D47F8C2C-7F53-47B9-9495-DEE837A50FAA}"/>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96" name="CaixaDeTexto 1895">
          <a:extLst>
            <a:ext uri="{FF2B5EF4-FFF2-40B4-BE49-F238E27FC236}">
              <a16:creationId xmlns:a16="http://schemas.microsoft.com/office/drawing/2014/main" id="{43ED9EE4-B5FA-45BD-9A11-DC0441C16DE0}"/>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97" name="CaixaDeTexto 1896">
          <a:extLst>
            <a:ext uri="{FF2B5EF4-FFF2-40B4-BE49-F238E27FC236}">
              <a16:creationId xmlns:a16="http://schemas.microsoft.com/office/drawing/2014/main" id="{A7D79133-92A8-49B5-A6AA-B91F1BB6CD6F}"/>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98" name="CaixaDeTexto 1897">
          <a:extLst>
            <a:ext uri="{FF2B5EF4-FFF2-40B4-BE49-F238E27FC236}">
              <a16:creationId xmlns:a16="http://schemas.microsoft.com/office/drawing/2014/main" id="{BB4BA505-96F0-4801-9E8E-BA408EF9D793}"/>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899" name="CaixaDeTexto 1898">
          <a:extLst>
            <a:ext uri="{FF2B5EF4-FFF2-40B4-BE49-F238E27FC236}">
              <a16:creationId xmlns:a16="http://schemas.microsoft.com/office/drawing/2014/main" id="{28E60E0C-CDF4-40B7-BE86-874B33E47B4A}"/>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900" name="CaixaDeTexto 1899">
          <a:extLst>
            <a:ext uri="{FF2B5EF4-FFF2-40B4-BE49-F238E27FC236}">
              <a16:creationId xmlns:a16="http://schemas.microsoft.com/office/drawing/2014/main" id="{A4DA2AE3-D777-4D8A-A4B4-83083CD18333}"/>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901" name="CaixaDeTexto 1900">
          <a:extLst>
            <a:ext uri="{FF2B5EF4-FFF2-40B4-BE49-F238E27FC236}">
              <a16:creationId xmlns:a16="http://schemas.microsoft.com/office/drawing/2014/main" id="{06003CDA-8408-4989-8BEF-F03FC2AF196F}"/>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902" name="CaixaDeTexto 1901">
          <a:extLst>
            <a:ext uri="{FF2B5EF4-FFF2-40B4-BE49-F238E27FC236}">
              <a16:creationId xmlns:a16="http://schemas.microsoft.com/office/drawing/2014/main" id="{B2A58EA5-2F4A-40CA-B995-A2BA14B022D6}"/>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2011</xdr:row>
      <xdr:rowOff>0</xdr:rowOff>
    </xdr:from>
    <xdr:ext cx="184731" cy="264560"/>
    <xdr:sp macro="" textlink="">
      <xdr:nvSpPr>
        <xdr:cNvPr id="1903" name="CaixaDeTexto 1902">
          <a:extLst>
            <a:ext uri="{FF2B5EF4-FFF2-40B4-BE49-F238E27FC236}">
              <a16:creationId xmlns:a16="http://schemas.microsoft.com/office/drawing/2014/main" id="{582FD3CB-890D-4995-A8D3-B23762B878D0}"/>
            </a:ext>
          </a:extLst>
        </xdr:cNvPr>
        <xdr:cNvSpPr txBox="1"/>
      </xdr:nvSpPr>
      <xdr:spPr>
        <a:xfrm>
          <a:off x="4876800"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904" name="CaixaDeTexto 1903">
          <a:extLst>
            <a:ext uri="{FF2B5EF4-FFF2-40B4-BE49-F238E27FC236}">
              <a16:creationId xmlns:a16="http://schemas.microsoft.com/office/drawing/2014/main" id="{6A4F7592-CF6C-47D5-A3A9-D7FD4CFF232F}"/>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905" name="CaixaDeTexto 1904">
          <a:extLst>
            <a:ext uri="{FF2B5EF4-FFF2-40B4-BE49-F238E27FC236}">
              <a16:creationId xmlns:a16="http://schemas.microsoft.com/office/drawing/2014/main" id="{60873428-FA51-4CCE-8CBF-6F72EC1D2D4F}"/>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906" name="CaixaDeTexto 1905">
          <a:extLst>
            <a:ext uri="{FF2B5EF4-FFF2-40B4-BE49-F238E27FC236}">
              <a16:creationId xmlns:a16="http://schemas.microsoft.com/office/drawing/2014/main" id="{4472304D-86AF-4FE0-920A-E2A88C0A3FBB}"/>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907" name="CaixaDeTexto 1906">
          <a:extLst>
            <a:ext uri="{FF2B5EF4-FFF2-40B4-BE49-F238E27FC236}">
              <a16:creationId xmlns:a16="http://schemas.microsoft.com/office/drawing/2014/main" id="{E07646A6-EDAC-4B7D-8E7D-F7DF885C1E7D}"/>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908" name="CaixaDeTexto 1907">
          <a:extLst>
            <a:ext uri="{FF2B5EF4-FFF2-40B4-BE49-F238E27FC236}">
              <a16:creationId xmlns:a16="http://schemas.microsoft.com/office/drawing/2014/main" id="{71E638FF-AEF8-470B-BF90-24A1723DA65C}"/>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1555</xdr:row>
      <xdr:rowOff>0</xdr:rowOff>
    </xdr:from>
    <xdr:ext cx="184731" cy="264560"/>
    <xdr:sp macro="" textlink="">
      <xdr:nvSpPr>
        <xdr:cNvPr id="1909" name="CaixaDeTexto 1908">
          <a:extLst>
            <a:ext uri="{FF2B5EF4-FFF2-40B4-BE49-F238E27FC236}">
              <a16:creationId xmlns:a16="http://schemas.microsoft.com/office/drawing/2014/main" id="{C032A432-58B5-463C-95A7-6ECBF92F2650}"/>
            </a:ext>
          </a:extLst>
        </xdr:cNvPr>
        <xdr:cNvSpPr txBox="1"/>
      </xdr:nvSpPr>
      <xdr:spPr>
        <a:xfrm>
          <a:off x="4876800"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10" name="CaixaDeTexto 1909">
          <a:extLst>
            <a:ext uri="{FF2B5EF4-FFF2-40B4-BE49-F238E27FC236}">
              <a16:creationId xmlns:a16="http://schemas.microsoft.com/office/drawing/2014/main" id="{927FE9B4-F278-4BE9-BACE-69ACB5A7AF40}"/>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11" name="CaixaDeTexto 1910">
          <a:extLst>
            <a:ext uri="{FF2B5EF4-FFF2-40B4-BE49-F238E27FC236}">
              <a16:creationId xmlns:a16="http://schemas.microsoft.com/office/drawing/2014/main" id="{F928D5D5-A758-4E9C-A426-F40CB32288F6}"/>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12" name="CaixaDeTexto 1911">
          <a:extLst>
            <a:ext uri="{FF2B5EF4-FFF2-40B4-BE49-F238E27FC236}">
              <a16:creationId xmlns:a16="http://schemas.microsoft.com/office/drawing/2014/main" id="{7353DCE3-DD71-49D2-8818-8052EC969429}"/>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13" name="CaixaDeTexto 1912">
          <a:extLst>
            <a:ext uri="{FF2B5EF4-FFF2-40B4-BE49-F238E27FC236}">
              <a16:creationId xmlns:a16="http://schemas.microsoft.com/office/drawing/2014/main" id="{97D691C1-B394-4BFE-BB62-2961634ECF05}"/>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14" name="CaixaDeTexto 1913">
          <a:extLst>
            <a:ext uri="{FF2B5EF4-FFF2-40B4-BE49-F238E27FC236}">
              <a16:creationId xmlns:a16="http://schemas.microsoft.com/office/drawing/2014/main" id="{DF932E19-D7E9-4964-9E61-44A4AFFCEDA3}"/>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15" name="CaixaDeTexto 1914">
          <a:extLst>
            <a:ext uri="{FF2B5EF4-FFF2-40B4-BE49-F238E27FC236}">
              <a16:creationId xmlns:a16="http://schemas.microsoft.com/office/drawing/2014/main" id="{5CF2C57F-6D6C-4F0E-B3B8-0E75FF813077}"/>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16" name="CaixaDeTexto 1915">
          <a:extLst>
            <a:ext uri="{FF2B5EF4-FFF2-40B4-BE49-F238E27FC236}">
              <a16:creationId xmlns:a16="http://schemas.microsoft.com/office/drawing/2014/main" id="{E3AF2DE6-F302-4DF0-8FB1-7F25EC072928}"/>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17" name="CaixaDeTexto 1916">
          <a:extLst>
            <a:ext uri="{FF2B5EF4-FFF2-40B4-BE49-F238E27FC236}">
              <a16:creationId xmlns:a16="http://schemas.microsoft.com/office/drawing/2014/main" id="{AB36D542-8D6D-46F4-A6E8-D205FE0F2CA7}"/>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18" name="CaixaDeTexto 1917">
          <a:extLst>
            <a:ext uri="{FF2B5EF4-FFF2-40B4-BE49-F238E27FC236}">
              <a16:creationId xmlns:a16="http://schemas.microsoft.com/office/drawing/2014/main" id="{5D2371F8-8527-40DD-9491-988F42DB6000}"/>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19" name="CaixaDeTexto 1918">
          <a:extLst>
            <a:ext uri="{FF2B5EF4-FFF2-40B4-BE49-F238E27FC236}">
              <a16:creationId xmlns:a16="http://schemas.microsoft.com/office/drawing/2014/main" id="{06344161-841E-48F1-8B34-EA76DAB89219}"/>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20" name="CaixaDeTexto 1919">
          <a:extLst>
            <a:ext uri="{FF2B5EF4-FFF2-40B4-BE49-F238E27FC236}">
              <a16:creationId xmlns:a16="http://schemas.microsoft.com/office/drawing/2014/main" id="{A66CA73E-2AE3-43F4-B2ED-D6E8BAB35AEC}"/>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21" name="CaixaDeTexto 1920">
          <a:extLst>
            <a:ext uri="{FF2B5EF4-FFF2-40B4-BE49-F238E27FC236}">
              <a16:creationId xmlns:a16="http://schemas.microsoft.com/office/drawing/2014/main" id="{2E622ABD-0742-45EB-BD6F-2A93FD7E6575}"/>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22" name="CaixaDeTexto 1921">
          <a:extLst>
            <a:ext uri="{FF2B5EF4-FFF2-40B4-BE49-F238E27FC236}">
              <a16:creationId xmlns:a16="http://schemas.microsoft.com/office/drawing/2014/main" id="{DBB2E302-18BF-4D63-939A-A21CDF666166}"/>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23" name="CaixaDeTexto 1922">
          <a:extLst>
            <a:ext uri="{FF2B5EF4-FFF2-40B4-BE49-F238E27FC236}">
              <a16:creationId xmlns:a16="http://schemas.microsoft.com/office/drawing/2014/main" id="{A0E6FF58-E2BC-407D-86AE-25D8AB8B7662}"/>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24" name="CaixaDeTexto 1923">
          <a:extLst>
            <a:ext uri="{FF2B5EF4-FFF2-40B4-BE49-F238E27FC236}">
              <a16:creationId xmlns:a16="http://schemas.microsoft.com/office/drawing/2014/main" id="{F33218F2-52BF-40AD-AFA2-FB5ACAE0B61E}"/>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25" name="CaixaDeTexto 1924">
          <a:extLst>
            <a:ext uri="{FF2B5EF4-FFF2-40B4-BE49-F238E27FC236}">
              <a16:creationId xmlns:a16="http://schemas.microsoft.com/office/drawing/2014/main" id="{0194D183-2A50-4088-B7FB-6DC96B8D2E7D}"/>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26" name="CaixaDeTexto 1925">
          <a:extLst>
            <a:ext uri="{FF2B5EF4-FFF2-40B4-BE49-F238E27FC236}">
              <a16:creationId xmlns:a16="http://schemas.microsoft.com/office/drawing/2014/main" id="{441F2CDC-C1A6-4B97-9445-BA9B844F687B}"/>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27" name="CaixaDeTexto 1926">
          <a:extLst>
            <a:ext uri="{FF2B5EF4-FFF2-40B4-BE49-F238E27FC236}">
              <a16:creationId xmlns:a16="http://schemas.microsoft.com/office/drawing/2014/main" id="{03515ABE-46A0-48E6-A655-4EDB151EF53D}"/>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28" name="CaixaDeTexto 1927">
          <a:extLst>
            <a:ext uri="{FF2B5EF4-FFF2-40B4-BE49-F238E27FC236}">
              <a16:creationId xmlns:a16="http://schemas.microsoft.com/office/drawing/2014/main" id="{C56F3CA2-9ABC-421F-B6B0-F5CAD5FBEC49}"/>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29" name="CaixaDeTexto 1928">
          <a:extLst>
            <a:ext uri="{FF2B5EF4-FFF2-40B4-BE49-F238E27FC236}">
              <a16:creationId xmlns:a16="http://schemas.microsoft.com/office/drawing/2014/main" id="{4D30E635-38B2-49A1-BA70-765B73E42EBB}"/>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30" name="CaixaDeTexto 1929">
          <a:extLst>
            <a:ext uri="{FF2B5EF4-FFF2-40B4-BE49-F238E27FC236}">
              <a16:creationId xmlns:a16="http://schemas.microsoft.com/office/drawing/2014/main" id="{0620533D-85DB-464A-B8B0-228C069A3CCA}"/>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31" name="CaixaDeTexto 1930">
          <a:extLst>
            <a:ext uri="{FF2B5EF4-FFF2-40B4-BE49-F238E27FC236}">
              <a16:creationId xmlns:a16="http://schemas.microsoft.com/office/drawing/2014/main" id="{52F82CBF-83A1-4770-8999-8D1F50A1B3B7}"/>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32" name="CaixaDeTexto 1931">
          <a:extLst>
            <a:ext uri="{FF2B5EF4-FFF2-40B4-BE49-F238E27FC236}">
              <a16:creationId xmlns:a16="http://schemas.microsoft.com/office/drawing/2014/main" id="{F53CA668-D367-463E-B019-6744EE741D63}"/>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33" name="CaixaDeTexto 1932">
          <a:extLst>
            <a:ext uri="{FF2B5EF4-FFF2-40B4-BE49-F238E27FC236}">
              <a16:creationId xmlns:a16="http://schemas.microsoft.com/office/drawing/2014/main" id="{C7B8A045-5318-4D18-B1FC-BDDAE7722975}"/>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34" name="CaixaDeTexto 1933">
          <a:extLst>
            <a:ext uri="{FF2B5EF4-FFF2-40B4-BE49-F238E27FC236}">
              <a16:creationId xmlns:a16="http://schemas.microsoft.com/office/drawing/2014/main" id="{9D31DD0C-A50B-439F-967E-B805F00F58E0}"/>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35" name="CaixaDeTexto 1934">
          <a:extLst>
            <a:ext uri="{FF2B5EF4-FFF2-40B4-BE49-F238E27FC236}">
              <a16:creationId xmlns:a16="http://schemas.microsoft.com/office/drawing/2014/main" id="{55842AA0-3DB1-431A-BED7-5BE854C88B27}"/>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36" name="CaixaDeTexto 1935">
          <a:extLst>
            <a:ext uri="{FF2B5EF4-FFF2-40B4-BE49-F238E27FC236}">
              <a16:creationId xmlns:a16="http://schemas.microsoft.com/office/drawing/2014/main" id="{65DED710-73D0-4B9E-8C23-76D99FDD994F}"/>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37" name="CaixaDeTexto 1936">
          <a:extLst>
            <a:ext uri="{FF2B5EF4-FFF2-40B4-BE49-F238E27FC236}">
              <a16:creationId xmlns:a16="http://schemas.microsoft.com/office/drawing/2014/main" id="{0235D411-7892-4DCC-B800-58525D8D8343}"/>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38" name="CaixaDeTexto 1937">
          <a:extLst>
            <a:ext uri="{FF2B5EF4-FFF2-40B4-BE49-F238E27FC236}">
              <a16:creationId xmlns:a16="http://schemas.microsoft.com/office/drawing/2014/main" id="{AB1F17B3-BB22-4EBF-BA55-57C3E2857867}"/>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39" name="CaixaDeTexto 1938">
          <a:extLst>
            <a:ext uri="{FF2B5EF4-FFF2-40B4-BE49-F238E27FC236}">
              <a16:creationId xmlns:a16="http://schemas.microsoft.com/office/drawing/2014/main" id="{2D924D09-23FF-4B1A-BE4D-3677DAADB5E3}"/>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40" name="CaixaDeTexto 1939">
          <a:extLst>
            <a:ext uri="{FF2B5EF4-FFF2-40B4-BE49-F238E27FC236}">
              <a16:creationId xmlns:a16="http://schemas.microsoft.com/office/drawing/2014/main" id="{7A798B10-434B-485E-9E9C-1C849F55190A}"/>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41" name="CaixaDeTexto 1940">
          <a:extLst>
            <a:ext uri="{FF2B5EF4-FFF2-40B4-BE49-F238E27FC236}">
              <a16:creationId xmlns:a16="http://schemas.microsoft.com/office/drawing/2014/main" id="{B6E4E016-49FA-420F-BB22-77C4931D55D5}"/>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2020</xdr:row>
      <xdr:rowOff>0</xdr:rowOff>
    </xdr:from>
    <xdr:ext cx="184731" cy="264560"/>
    <xdr:sp macro="" textlink="">
      <xdr:nvSpPr>
        <xdr:cNvPr id="1942" name="CaixaDeTexto 1941">
          <a:extLst>
            <a:ext uri="{FF2B5EF4-FFF2-40B4-BE49-F238E27FC236}">
              <a16:creationId xmlns:a16="http://schemas.microsoft.com/office/drawing/2014/main" id="{D671012E-2535-49FC-B88A-3CB9F8FB89F7}"/>
            </a:ext>
          </a:extLst>
        </xdr:cNvPr>
        <xdr:cNvSpPr txBox="1"/>
      </xdr:nvSpPr>
      <xdr:spPr>
        <a:xfrm>
          <a:off x="4876800"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3" name="CaixaDeTexto 1942">
          <a:extLst>
            <a:ext uri="{FF2B5EF4-FFF2-40B4-BE49-F238E27FC236}">
              <a16:creationId xmlns:a16="http://schemas.microsoft.com/office/drawing/2014/main" id="{B9B7B215-0ED8-413C-B7B9-791CD8F37258}"/>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4" name="CaixaDeTexto 1943">
          <a:extLst>
            <a:ext uri="{FF2B5EF4-FFF2-40B4-BE49-F238E27FC236}">
              <a16:creationId xmlns:a16="http://schemas.microsoft.com/office/drawing/2014/main" id="{38FEC8EB-78FA-4C91-A39D-6611ED780FFF}"/>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5" name="CaixaDeTexto 1944">
          <a:extLst>
            <a:ext uri="{FF2B5EF4-FFF2-40B4-BE49-F238E27FC236}">
              <a16:creationId xmlns:a16="http://schemas.microsoft.com/office/drawing/2014/main" id="{71F082A0-3970-4B6E-BD6E-11C27F2DCFAE}"/>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6" name="CaixaDeTexto 1945">
          <a:extLst>
            <a:ext uri="{FF2B5EF4-FFF2-40B4-BE49-F238E27FC236}">
              <a16:creationId xmlns:a16="http://schemas.microsoft.com/office/drawing/2014/main" id="{1DD9459C-ED02-4048-BE68-D2A54AE3E008}"/>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7" name="CaixaDeTexto 1946">
          <a:extLst>
            <a:ext uri="{FF2B5EF4-FFF2-40B4-BE49-F238E27FC236}">
              <a16:creationId xmlns:a16="http://schemas.microsoft.com/office/drawing/2014/main" id="{EB2F9B6F-9279-48F5-B3E6-AF866985F4F1}"/>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8" name="CaixaDeTexto 1947">
          <a:extLst>
            <a:ext uri="{FF2B5EF4-FFF2-40B4-BE49-F238E27FC236}">
              <a16:creationId xmlns:a16="http://schemas.microsoft.com/office/drawing/2014/main" id="{60D9F5AD-5FB9-43B9-8072-9D0888E07DB4}"/>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49" name="CaixaDeTexto 1948">
          <a:extLst>
            <a:ext uri="{FF2B5EF4-FFF2-40B4-BE49-F238E27FC236}">
              <a16:creationId xmlns:a16="http://schemas.microsoft.com/office/drawing/2014/main" id="{B6D41A90-C4E6-4C43-BB13-49808692E6F2}"/>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50" name="CaixaDeTexto 1949">
          <a:extLst>
            <a:ext uri="{FF2B5EF4-FFF2-40B4-BE49-F238E27FC236}">
              <a16:creationId xmlns:a16="http://schemas.microsoft.com/office/drawing/2014/main" id="{4EC3C1B9-7C17-40D5-B2D5-5C2ECC9923C0}"/>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2018</xdr:row>
      <xdr:rowOff>0</xdr:rowOff>
    </xdr:from>
    <xdr:ext cx="184731" cy="264560"/>
    <xdr:sp macro="" textlink="">
      <xdr:nvSpPr>
        <xdr:cNvPr id="1951" name="CaixaDeTexto 1950">
          <a:extLst>
            <a:ext uri="{FF2B5EF4-FFF2-40B4-BE49-F238E27FC236}">
              <a16:creationId xmlns:a16="http://schemas.microsoft.com/office/drawing/2014/main" id="{F90C1904-A626-4CCC-AB36-39A5EDCD0F3D}"/>
            </a:ext>
          </a:extLst>
        </xdr:cNvPr>
        <xdr:cNvSpPr txBox="1"/>
      </xdr:nvSpPr>
      <xdr:spPr>
        <a:xfrm>
          <a:off x="4876800"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52" name="CaixaDeTexto 1951">
          <a:extLst>
            <a:ext uri="{FF2B5EF4-FFF2-40B4-BE49-F238E27FC236}">
              <a16:creationId xmlns:a16="http://schemas.microsoft.com/office/drawing/2014/main" id="{20DAB7C2-0C66-4A59-BBF6-1876DE80438F}"/>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53" name="CaixaDeTexto 1952">
          <a:extLst>
            <a:ext uri="{FF2B5EF4-FFF2-40B4-BE49-F238E27FC236}">
              <a16:creationId xmlns:a16="http://schemas.microsoft.com/office/drawing/2014/main" id="{9C53A438-87BA-4F5D-939D-C4AE1A57D33A}"/>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54" name="CaixaDeTexto 1953">
          <a:extLst>
            <a:ext uri="{FF2B5EF4-FFF2-40B4-BE49-F238E27FC236}">
              <a16:creationId xmlns:a16="http://schemas.microsoft.com/office/drawing/2014/main" id="{AA07C2CD-C215-4BA2-BD8D-2BC9FCC1DD6C}"/>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55" name="CaixaDeTexto 1954">
          <a:extLst>
            <a:ext uri="{FF2B5EF4-FFF2-40B4-BE49-F238E27FC236}">
              <a16:creationId xmlns:a16="http://schemas.microsoft.com/office/drawing/2014/main" id="{C1AF876E-118A-4D4D-B6F4-17C1DA06A2AA}"/>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56" name="CaixaDeTexto 1955">
          <a:extLst>
            <a:ext uri="{FF2B5EF4-FFF2-40B4-BE49-F238E27FC236}">
              <a16:creationId xmlns:a16="http://schemas.microsoft.com/office/drawing/2014/main" id="{C65E754F-7D64-4E66-ADD5-A08A68191060}"/>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1559</xdr:row>
      <xdr:rowOff>0</xdr:rowOff>
    </xdr:from>
    <xdr:ext cx="184731" cy="264560"/>
    <xdr:sp macro="" textlink="">
      <xdr:nvSpPr>
        <xdr:cNvPr id="1957" name="CaixaDeTexto 1956">
          <a:extLst>
            <a:ext uri="{FF2B5EF4-FFF2-40B4-BE49-F238E27FC236}">
              <a16:creationId xmlns:a16="http://schemas.microsoft.com/office/drawing/2014/main" id="{FE1E110A-DAB1-4964-AD3E-0E7057BBB32B}"/>
            </a:ext>
          </a:extLst>
        </xdr:cNvPr>
        <xdr:cNvSpPr txBox="1"/>
      </xdr:nvSpPr>
      <xdr:spPr>
        <a:xfrm>
          <a:off x="4876800"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58" name="CaixaDeTexto 1957">
          <a:extLst>
            <a:ext uri="{FF2B5EF4-FFF2-40B4-BE49-F238E27FC236}">
              <a16:creationId xmlns:a16="http://schemas.microsoft.com/office/drawing/2014/main" id="{64F4297F-C812-4FB3-9BD3-C72AB32BA57E}"/>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59" name="CaixaDeTexto 1958">
          <a:extLst>
            <a:ext uri="{FF2B5EF4-FFF2-40B4-BE49-F238E27FC236}">
              <a16:creationId xmlns:a16="http://schemas.microsoft.com/office/drawing/2014/main" id="{0EEEF059-3FD1-4527-BC18-0E5C6605DB9E}"/>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0" name="CaixaDeTexto 1959">
          <a:extLst>
            <a:ext uri="{FF2B5EF4-FFF2-40B4-BE49-F238E27FC236}">
              <a16:creationId xmlns:a16="http://schemas.microsoft.com/office/drawing/2014/main" id="{8B0FAC6B-A883-4F29-B1FF-DB98B9CE1330}"/>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1" name="CaixaDeTexto 1960">
          <a:extLst>
            <a:ext uri="{FF2B5EF4-FFF2-40B4-BE49-F238E27FC236}">
              <a16:creationId xmlns:a16="http://schemas.microsoft.com/office/drawing/2014/main" id="{2E2F7AEF-12C8-4388-9554-B00FC9330BD8}"/>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2" name="CaixaDeTexto 1961">
          <a:extLst>
            <a:ext uri="{FF2B5EF4-FFF2-40B4-BE49-F238E27FC236}">
              <a16:creationId xmlns:a16="http://schemas.microsoft.com/office/drawing/2014/main" id="{BCA8CE1E-E93D-402F-98AB-5B1FBE9BFDFC}"/>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3" name="CaixaDeTexto 1962">
          <a:extLst>
            <a:ext uri="{FF2B5EF4-FFF2-40B4-BE49-F238E27FC236}">
              <a16:creationId xmlns:a16="http://schemas.microsoft.com/office/drawing/2014/main" id="{6FF200E3-8171-4FEF-9381-89D7A95AC82C}"/>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4" name="CaixaDeTexto 1963">
          <a:extLst>
            <a:ext uri="{FF2B5EF4-FFF2-40B4-BE49-F238E27FC236}">
              <a16:creationId xmlns:a16="http://schemas.microsoft.com/office/drawing/2014/main" id="{C0BD9B4A-47E0-4025-B185-2BE7EEAD4B94}"/>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5" name="CaixaDeTexto 1964">
          <a:extLst>
            <a:ext uri="{FF2B5EF4-FFF2-40B4-BE49-F238E27FC236}">
              <a16:creationId xmlns:a16="http://schemas.microsoft.com/office/drawing/2014/main" id="{73FAE3FA-0CBD-4285-92E3-07CB7CB029D9}"/>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6" name="CaixaDeTexto 1965">
          <a:extLst>
            <a:ext uri="{FF2B5EF4-FFF2-40B4-BE49-F238E27FC236}">
              <a16:creationId xmlns:a16="http://schemas.microsoft.com/office/drawing/2014/main" id="{014C0217-44D3-425C-9E27-3907843E6C5D}"/>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7" name="CaixaDeTexto 1966">
          <a:extLst>
            <a:ext uri="{FF2B5EF4-FFF2-40B4-BE49-F238E27FC236}">
              <a16:creationId xmlns:a16="http://schemas.microsoft.com/office/drawing/2014/main" id="{BFF45F1A-E289-4F56-A12C-BF620B8EE9BE}"/>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8" name="CaixaDeTexto 1967">
          <a:extLst>
            <a:ext uri="{FF2B5EF4-FFF2-40B4-BE49-F238E27FC236}">
              <a16:creationId xmlns:a16="http://schemas.microsoft.com/office/drawing/2014/main" id="{FA2743A3-2A45-4009-A93D-6783D6669F51}"/>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1560</xdr:row>
      <xdr:rowOff>0</xdr:rowOff>
    </xdr:from>
    <xdr:ext cx="184731" cy="264560"/>
    <xdr:sp macro="" textlink="">
      <xdr:nvSpPr>
        <xdr:cNvPr id="1969" name="CaixaDeTexto 1968">
          <a:extLst>
            <a:ext uri="{FF2B5EF4-FFF2-40B4-BE49-F238E27FC236}">
              <a16:creationId xmlns:a16="http://schemas.microsoft.com/office/drawing/2014/main" id="{2FF626EE-5A6B-4EDE-AF56-A110F823967E}"/>
            </a:ext>
          </a:extLst>
        </xdr:cNvPr>
        <xdr:cNvSpPr txBox="1"/>
      </xdr:nvSpPr>
      <xdr:spPr>
        <a:xfrm>
          <a:off x="4876800"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0" name="CaixaDeTexto 1969">
          <a:extLst>
            <a:ext uri="{FF2B5EF4-FFF2-40B4-BE49-F238E27FC236}">
              <a16:creationId xmlns:a16="http://schemas.microsoft.com/office/drawing/2014/main" id="{C78B20A4-2BE5-4F7E-B816-1077FC5812F0}"/>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1" name="CaixaDeTexto 1970">
          <a:extLst>
            <a:ext uri="{FF2B5EF4-FFF2-40B4-BE49-F238E27FC236}">
              <a16:creationId xmlns:a16="http://schemas.microsoft.com/office/drawing/2014/main" id="{A06C87C1-B301-4F3F-AA81-2BAC387C2E26}"/>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2" name="CaixaDeTexto 1971">
          <a:extLst>
            <a:ext uri="{FF2B5EF4-FFF2-40B4-BE49-F238E27FC236}">
              <a16:creationId xmlns:a16="http://schemas.microsoft.com/office/drawing/2014/main" id="{5CC630D8-2CC6-4F38-B906-600372173125}"/>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3" name="CaixaDeTexto 1972">
          <a:extLst>
            <a:ext uri="{FF2B5EF4-FFF2-40B4-BE49-F238E27FC236}">
              <a16:creationId xmlns:a16="http://schemas.microsoft.com/office/drawing/2014/main" id="{D2982892-9178-4C35-B546-8F5D0F6ABC9F}"/>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4" name="CaixaDeTexto 1973">
          <a:extLst>
            <a:ext uri="{FF2B5EF4-FFF2-40B4-BE49-F238E27FC236}">
              <a16:creationId xmlns:a16="http://schemas.microsoft.com/office/drawing/2014/main" id="{2EF1C47C-5EE1-4612-A5BE-08AF8649D396}"/>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5" name="CaixaDeTexto 1974">
          <a:extLst>
            <a:ext uri="{FF2B5EF4-FFF2-40B4-BE49-F238E27FC236}">
              <a16:creationId xmlns:a16="http://schemas.microsoft.com/office/drawing/2014/main" id="{3A28077C-203F-4D0C-A3EA-75BE3BD0048F}"/>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6" name="CaixaDeTexto 1975">
          <a:extLst>
            <a:ext uri="{FF2B5EF4-FFF2-40B4-BE49-F238E27FC236}">
              <a16:creationId xmlns:a16="http://schemas.microsoft.com/office/drawing/2014/main" id="{3A5A4C87-2627-4FCB-836E-7A05B8B1CA34}"/>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7" name="CaixaDeTexto 1976">
          <a:extLst>
            <a:ext uri="{FF2B5EF4-FFF2-40B4-BE49-F238E27FC236}">
              <a16:creationId xmlns:a16="http://schemas.microsoft.com/office/drawing/2014/main" id="{9A77CC91-4343-4C08-A2E6-0FCE5FF05B2D}"/>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8" name="CaixaDeTexto 1977">
          <a:extLst>
            <a:ext uri="{FF2B5EF4-FFF2-40B4-BE49-F238E27FC236}">
              <a16:creationId xmlns:a16="http://schemas.microsoft.com/office/drawing/2014/main" id="{704F3A09-DF31-4738-87D3-F7C56D3FBC5C}"/>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79" name="CaixaDeTexto 1978">
          <a:extLst>
            <a:ext uri="{FF2B5EF4-FFF2-40B4-BE49-F238E27FC236}">
              <a16:creationId xmlns:a16="http://schemas.microsoft.com/office/drawing/2014/main" id="{948F181D-5B22-485B-9076-21672284215F}"/>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0" name="CaixaDeTexto 1979">
          <a:extLst>
            <a:ext uri="{FF2B5EF4-FFF2-40B4-BE49-F238E27FC236}">
              <a16:creationId xmlns:a16="http://schemas.microsoft.com/office/drawing/2014/main" id="{BCA095A7-C8D0-446F-8458-FAC8F1199C78}"/>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1" name="CaixaDeTexto 1980">
          <a:extLst>
            <a:ext uri="{FF2B5EF4-FFF2-40B4-BE49-F238E27FC236}">
              <a16:creationId xmlns:a16="http://schemas.microsoft.com/office/drawing/2014/main" id="{E4545F0F-1530-40FC-A2F4-AA88531CA123}"/>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2" name="CaixaDeTexto 1981">
          <a:extLst>
            <a:ext uri="{FF2B5EF4-FFF2-40B4-BE49-F238E27FC236}">
              <a16:creationId xmlns:a16="http://schemas.microsoft.com/office/drawing/2014/main" id="{6D6ECB1D-A5A5-4595-AF78-C533BD1D42C0}"/>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3" name="CaixaDeTexto 1982">
          <a:extLst>
            <a:ext uri="{FF2B5EF4-FFF2-40B4-BE49-F238E27FC236}">
              <a16:creationId xmlns:a16="http://schemas.microsoft.com/office/drawing/2014/main" id="{9DB4EA8D-D40D-4995-AC28-A4ED22500236}"/>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4" name="CaixaDeTexto 1983">
          <a:extLst>
            <a:ext uri="{FF2B5EF4-FFF2-40B4-BE49-F238E27FC236}">
              <a16:creationId xmlns:a16="http://schemas.microsoft.com/office/drawing/2014/main" id="{DE04C660-2456-48A0-B9D8-4B4B3D98D670}"/>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5" name="CaixaDeTexto 1984">
          <a:extLst>
            <a:ext uri="{FF2B5EF4-FFF2-40B4-BE49-F238E27FC236}">
              <a16:creationId xmlns:a16="http://schemas.microsoft.com/office/drawing/2014/main" id="{F6EC217C-9E9E-4F51-A052-B72AC2786071}"/>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6" name="CaixaDeTexto 1985">
          <a:extLst>
            <a:ext uri="{FF2B5EF4-FFF2-40B4-BE49-F238E27FC236}">
              <a16:creationId xmlns:a16="http://schemas.microsoft.com/office/drawing/2014/main" id="{DAF0D7A1-A337-41D0-9800-5482EE2D1E0C}"/>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1561</xdr:row>
      <xdr:rowOff>0</xdr:rowOff>
    </xdr:from>
    <xdr:ext cx="184731" cy="264560"/>
    <xdr:sp macro="" textlink="">
      <xdr:nvSpPr>
        <xdr:cNvPr id="1987" name="CaixaDeTexto 1986">
          <a:extLst>
            <a:ext uri="{FF2B5EF4-FFF2-40B4-BE49-F238E27FC236}">
              <a16:creationId xmlns:a16="http://schemas.microsoft.com/office/drawing/2014/main" id="{D85C1DC8-B8C8-4773-B04F-0B215412D26E}"/>
            </a:ext>
          </a:extLst>
        </xdr:cNvPr>
        <xdr:cNvSpPr txBox="1"/>
      </xdr:nvSpPr>
      <xdr:spPr>
        <a:xfrm>
          <a:off x="4876800"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88" name="CaixaDeTexto 1987">
          <a:extLst>
            <a:ext uri="{FF2B5EF4-FFF2-40B4-BE49-F238E27FC236}">
              <a16:creationId xmlns:a16="http://schemas.microsoft.com/office/drawing/2014/main" id="{BC37B066-03EF-490D-98AA-BC7CE5022510}"/>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89" name="CaixaDeTexto 1988">
          <a:extLst>
            <a:ext uri="{FF2B5EF4-FFF2-40B4-BE49-F238E27FC236}">
              <a16:creationId xmlns:a16="http://schemas.microsoft.com/office/drawing/2014/main" id="{F4C12B53-1D12-40D6-A133-517EF223526E}"/>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0" name="CaixaDeTexto 1989">
          <a:extLst>
            <a:ext uri="{FF2B5EF4-FFF2-40B4-BE49-F238E27FC236}">
              <a16:creationId xmlns:a16="http://schemas.microsoft.com/office/drawing/2014/main" id="{2A9EE62D-1E37-49C7-B5FB-7C6DA448548A}"/>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1" name="CaixaDeTexto 1990">
          <a:extLst>
            <a:ext uri="{FF2B5EF4-FFF2-40B4-BE49-F238E27FC236}">
              <a16:creationId xmlns:a16="http://schemas.microsoft.com/office/drawing/2014/main" id="{0A755B24-81AA-41F0-8656-0A5971F3547F}"/>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2" name="CaixaDeTexto 1991">
          <a:extLst>
            <a:ext uri="{FF2B5EF4-FFF2-40B4-BE49-F238E27FC236}">
              <a16:creationId xmlns:a16="http://schemas.microsoft.com/office/drawing/2014/main" id="{010FF4F9-41DE-408A-8315-3520E33F52A1}"/>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3" name="CaixaDeTexto 1992">
          <a:extLst>
            <a:ext uri="{FF2B5EF4-FFF2-40B4-BE49-F238E27FC236}">
              <a16:creationId xmlns:a16="http://schemas.microsoft.com/office/drawing/2014/main" id="{B499EE32-1443-4860-A18B-00D0725079C3}"/>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4" name="CaixaDeTexto 1993">
          <a:extLst>
            <a:ext uri="{FF2B5EF4-FFF2-40B4-BE49-F238E27FC236}">
              <a16:creationId xmlns:a16="http://schemas.microsoft.com/office/drawing/2014/main" id="{F141D7C9-E19C-4E5B-B6EF-3FDDBBA647CB}"/>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5" name="CaixaDeTexto 1994">
          <a:extLst>
            <a:ext uri="{FF2B5EF4-FFF2-40B4-BE49-F238E27FC236}">
              <a16:creationId xmlns:a16="http://schemas.microsoft.com/office/drawing/2014/main" id="{CDD18BF2-3437-4CB6-9930-CEFA7BADE091}"/>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6" name="CaixaDeTexto 1995">
          <a:extLst>
            <a:ext uri="{FF2B5EF4-FFF2-40B4-BE49-F238E27FC236}">
              <a16:creationId xmlns:a16="http://schemas.microsoft.com/office/drawing/2014/main" id="{594FF6BA-25D3-4B53-A411-E8666939FBBC}"/>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7" name="CaixaDeTexto 1996">
          <a:extLst>
            <a:ext uri="{FF2B5EF4-FFF2-40B4-BE49-F238E27FC236}">
              <a16:creationId xmlns:a16="http://schemas.microsoft.com/office/drawing/2014/main" id="{C6F196A0-AD33-4307-AE43-52178AC944C3}"/>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8" name="CaixaDeTexto 1997">
          <a:extLst>
            <a:ext uri="{FF2B5EF4-FFF2-40B4-BE49-F238E27FC236}">
              <a16:creationId xmlns:a16="http://schemas.microsoft.com/office/drawing/2014/main" id="{3C18BC21-C37E-4A0F-ABB3-F12BAE817027}"/>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1999" name="CaixaDeTexto 1998">
          <a:extLst>
            <a:ext uri="{FF2B5EF4-FFF2-40B4-BE49-F238E27FC236}">
              <a16:creationId xmlns:a16="http://schemas.microsoft.com/office/drawing/2014/main" id="{99E9BD02-2C56-47E4-8B75-3E66C6643B0B}"/>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2000" name="CaixaDeTexto 1999">
          <a:extLst>
            <a:ext uri="{FF2B5EF4-FFF2-40B4-BE49-F238E27FC236}">
              <a16:creationId xmlns:a16="http://schemas.microsoft.com/office/drawing/2014/main" id="{2A13D4DB-312D-4F3D-8570-42C493DAB845}"/>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2001" name="CaixaDeTexto 2000">
          <a:extLst>
            <a:ext uri="{FF2B5EF4-FFF2-40B4-BE49-F238E27FC236}">
              <a16:creationId xmlns:a16="http://schemas.microsoft.com/office/drawing/2014/main" id="{02C08EF5-2660-4225-810D-FBF09C6B595C}"/>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2002" name="CaixaDeTexto 2001">
          <a:extLst>
            <a:ext uri="{FF2B5EF4-FFF2-40B4-BE49-F238E27FC236}">
              <a16:creationId xmlns:a16="http://schemas.microsoft.com/office/drawing/2014/main" id="{DCAD81CF-519D-45B9-A04F-B97E24692879}"/>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2003" name="CaixaDeTexto 2002">
          <a:extLst>
            <a:ext uri="{FF2B5EF4-FFF2-40B4-BE49-F238E27FC236}">
              <a16:creationId xmlns:a16="http://schemas.microsoft.com/office/drawing/2014/main" id="{41F4D334-077E-4C5E-BDFC-C46705432C22}"/>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2004" name="CaixaDeTexto 2003">
          <a:extLst>
            <a:ext uri="{FF2B5EF4-FFF2-40B4-BE49-F238E27FC236}">
              <a16:creationId xmlns:a16="http://schemas.microsoft.com/office/drawing/2014/main" id="{C04C6848-1574-4CE9-A39C-E505F96B8648}"/>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1562</xdr:row>
      <xdr:rowOff>0</xdr:rowOff>
    </xdr:from>
    <xdr:ext cx="184731" cy="264560"/>
    <xdr:sp macro="" textlink="">
      <xdr:nvSpPr>
        <xdr:cNvPr id="2005" name="CaixaDeTexto 2004">
          <a:extLst>
            <a:ext uri="{FF2B5EF4-FFF2-40B4-BE49-F238E27FC236}">
              <a16:creationId xmlns:a16="http://schemas.microsoft.com/office/drawing/2014/main" id="{CDCE4D0C-D2DD-48FC-935C-7D34048D2CF7}"/>
            </a:ext>
          </a:extLst>
        </xdr:cNvPr>
        <xdr:cNvSpPr txBox="1"/>
      </xdr:nvSpPr>
      <xdr:spPr>
        <a:xfrm>
          <a:off x="4876800"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06" name="CaixaDeTexto 2005">
          <a:extLst>
            <a:ext uri="{FF2B5EF4-FFF2-40B4-BE49-F238E27FC236}">
              <a16:creationId xmlns:a16="http://schemas.microsoft.com/office/drawing/2014/main" id="{58CA112B-0076-41E1-AEB3-CE411A15364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07" name="CaixaDeTexto 2006">
          <a:extLst>
            <a:ext uri="{FF2B5EF4-FFF2-40B4-BE49-F238E27FC236}">
              <a16:creationId xmlns:a16="http://schemas.microsoft.com/office/drawing/2014/main" id="{8DD40563-2EF6-4730-922A-7D3FE6ECF053}"/>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08" name="CaixaDeTexto 2007">
          <a:extLst>
            <a:ext uri="{FF2B5EF4-FFF2-40B4-BE49-F238E27FC236}">
              <a16:creationId xmlns:a16="http://schemas.microsoft.com/office/drawing/2014/main" id="{888BEE84-3E53-472C-898D-1AB1E16F9893}"/>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09" name="CaixaDeTexto 2008">
          <a:extLst>
            <a:ext uri="{FF2B5EF4-FFF2-40B4-BE49-F238E27FC236}">
              <a16:creationId xmlns:a16="http://schemas.microsoft.com/office/drawing/2014/main" id="{0EBCD119-B62A-4E4D-B47F-D6D27556EF4F}"/>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0" name="CaixaDeTexto 2009">
          <a:extLst>
            <a:ext uri="{FF2B5EF4-FFF2-40B4-BE49-F238E27FC236}">
              <a16:creationId xmlns:a16="http://schemas.microsoft.com/office/drawing/2014/main" id="{0E75359B-424D-46D9-B4F1-B6362D24FEC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1" name="CaixaDeTexto 2010">
          <a:extLst>
            <a:ext uri="{FF2B5EF4-FFF2-40B4-BE49-F238E27FC236}">
              <a16:creationId xmlns:a16="http://schemas.microsoft.com/office/drawing/2014/main" id="{EBCD54A3-E84F-40F2-9F33-68C694D9E142}"/>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2" name="CaixaDeTexto 2011">
          <a:extLst>
            <a:ext uri="{FF2B5EF4-FFF2-40B4-BE49-F238E27FC236}">
              <a16:creationId xmlns:a16="http://schemas.microsoft.com/office/drawing/2014/main" id="{38FABCA8-92AE-4B70-81C7-744E59F68F45}"/>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3" name="CaixaDeTexto 2012">
          <a:extLst>
            <a:ext uri="{FF2B5EF4-FFF2-40B4-BE49-F238E27FC236}">
              <a16:creationId xmlns:a16="http://schemas.microsoft.com/office/drawing/2014/main" id="{0FE12618-637F-4DFF-9606-24E9E72DCFD2}"/>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4" name="CaixaDeTexto 2013">
          <a:extLst>
            <a:ext uri="{FF2B5EF4-FFF2-40B4-BE49-F238E27FC236}">
              <a16:creationId xmlns:a16="http://schemas.microsoft.com/office/drawing/2014/main" id="{87667F66-DEE5-4031-85F9-16B0A0363E5F}"/>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5" name="CaixaDeTexto 2014">
          <a:extLst>
            <a:ext uri="{FF2B5EF4-FFF2-40B4-BE49-F238E27FC236}">
              <a16:creationId xmlns:a16="http://schemas.microsoft.com/office/drawing/2014/main" id="{4887BEDA-B1AC-4C87-8DBF-804113232B51}"/>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6" name="CaixaDeTexto 2015">
          <a:extLst>
            <a:ext uri="{FF2B5EF4-FFF2-40B4-BE49-F238E27FC236}">
              <a16:creationId xmlns:a16="http://schemas.microsoft.com/office/drawing/2014/main" id="{C41D9B44-DDEB-4496-B671-2B779E6CDDF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7" name="CaixaDeTexto 2016">
          <a:extLst>
            <a:ext uri="{FF2B5EF4-FFF2-40B4-BE49-F238E27FC236}">
              <a16:creationId xmlns:a16="http://schemas.microsoft.com/office/drawing/2014/main" id="{BA60C053-EC03-4174-9894-E411A5DE6E40}"/>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8" name="CaixaDeTexto 2017">
          <a:extLst>
            <a:ext uri="{FF2B5EF4-FFF2-40B4-BE49-F238E27FC236}">
              <a16:creationId xmlns:a16="http://schemas.microsoft.com/office/drawing/2014/main" id="{C766639B-24FB-4DB0-8BA7-545F0E32D205}"/>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19" name="CaixaDeTexto 2018">
          <a:extLst>
            <a:ext uri="{FF2B5EF4-FFF2-40B4-BE49-F238E27FC236}">
              <a16:creationId xmlns:a16="http://schemas.microsoft.com/office/drawing/2014/main" id="{E8F1D6E8-6DE2-4EC9-B099-01F3044A1B34}"/>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20" name="CaixaDeTexto 2019">
          <a:extLst>
            <a:ext uri="{FF2B5EF4-FFF2-40B4-BE49-F238E27FC236}">
              <a16:creationId xmlns:a16="http://schemas.microsoft.com/office/drawing/2014/main" id="{3AA3B857-5EAF-4D25-BF8D-0643E86F8157}"/>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21" name="CaixaDeTexto 2020">
          <a:extLst>
            <a:ext uri="{FF2B5EF4-FFF2-40B4-BE49-F238E27FC236}">
              <a16:creationId xmlns:a16="http://schemas.microsoft.com/office/drawing/2014/main" id="{967B37B0-6FA9-4930-ACE2-65A32F0E2423}"/>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22" name="CaixaDeTexto 2021">
          <a:extLst>
            <a:ext uri="{FF2B5EF4-FFF2-40B4-BE49-F238E27FC236}">
              <a16:creationId xmlns:a16="http://schemas.microsoft.com/office/drawing/2014/main" id="{8867F910-CDB7-480E-8061-DC19DEDD2B0D}"/>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1563</xdr:row>
      <xdr:rowOff>0</xdr:rowOff>
    </xdr:from>
    <xdr:ext cx="184731" cy="264560"/>
    <xdr:sp macro="" textlink="">
      <xdr:nvSpPr>
        <xdr:cNvPr id="2023" name="CaixaDeTexto 2022">
          <a:extLst>
            <a:ext uri="{FF2B5EF4-FFF2-40B4-BE49-F238E27FC236}">
              <a16:creationId xmlns:a16="http://schemas.microsoft.com/office/drawing/2014/main" id="{2B23DD3A-E0B7-462D-A3E1-2A7A8E86D778}"/>
            </a:ext>
          </a:extLst>
        </xdr:cNvPr>
        <xdr:cNvSpPr txBox="1"/>
      </xdr:nvSpPr>
      <xdr:spPr>
        <a:xfrm>
          <a:off x="4876800"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24" name="CaixaDeTexto 2023">
          <a:extLst>
            <a:ext uri="{FF2B5EF4-FFF2-40B4-BE49-F238E27FC236}">
              <a16:creationId xmlns:a16="http://schemas.microsoft.com/office/drawing/2014/main" id="{12282660-8305-404F-85CE-757F15865C68}"/>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25" name="CaixaDeTexto 2024">
          <a:extLst>
            <a:ext uri="{FF2B5EF4-FFF2-40B4-BE49-F238E27FC236}">
              <a16:creationId xmlns:a16="http://schemas.microsoft.com/office/drawing/2014/main" id="{B283CF64-92A5-43F6-A5F5-40B82165129B}"/>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26" name="CaixaDeTexto 2025">
          <a:extLst>
            <a:ext uri="{FF2B5EF4-FFF2-40B4-BE49-F238E27FC236}">
              <a16:creationId xmlns:a16="http://schemas.microsoft.com/office/drawing/2014/main" id="{AA85B3A9-911D-4952-9817-BCC8304134B5}"/>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27" name="CaixaDeTexto 2026">
          <a:extLst>
            <a:ext uri="{FF2B5EF4-FFF2-40B4-BE49-F238E27FC236}">
              <a16:creationId xmlns:a16="http://schemas.microsoft.com/office/drawing/2014/main" id="{555EADC9-9D91-4088-B8B1-59F89577C539}"/>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28" name="CaixaDeTexto 2027">
          <a:extLst>
            <a:ext uri="{FF2B5EF4-FFF2-40B4-BE49-F238E27FC236}">
              <a16:creationId xmlns:a16="http://schemas.microsoft.com/office/drawing/2014/main" id="{A5ED227F-4465-4851-BF84-B92392274C7C}"/>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29" name="CaixaDeTexto 2028">
          <a:extLst>
            <a:ext uri="{FF2B5EF4-FFF2-40B4-BE49-F238E27FC236}">
              <a16:creationId xmlns:a16="http://schemas.microsoft.com/office/drawing/2014/main" id="{00609AC3-FC71-4FBB-A2B2-7F72B02C86E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0" name="CaixaDeTexto 2029">
          <a:extLst>
            <a:ext uri="{FF2B5EF4-FFF2-40B4-BE49-F238E27FC236}">
              <a16:creationId xmlns:a16="http://schemas.microsoft.com/office/drawing/2014/main" id="{A5DF8EDA-657D-49D0-AC01-37C1F9DF8B4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1" name="CaixaDeTexto 2030">
          <a:extLst>
            <a:ext uri="{FF2B5EF4-FFF2-40B4-BE49-F238E27FC236}">
              <a16:creationId xmlns:a16="http://schemas.microsoft.com/office/drawing/2014/main" id="{CE615310-2AAC-4559-AF50-7F089D3DBA6A}"/>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2" name="CaixaDeTexto 2031">
          <a:extLst>
            <a:ext uri="{FF2B5EF4-FFF2-40B4-BE49-F238E27FC236}">
              <a16:creationId xmlns:a16="http://schemas.microsoft.com/office/drawing/2014/main" id="{CA99B6EE-5C01-4B09-BE81-A9513CFCC8A0}"/>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3" name="CaixaDeTexto 2032">
          <a:extLst>
            <a:ext uri="{FF2B5EF4-FFF2-40B4-BE49-F238E27FC236}">
              <a16:creationId xmlns:a16="http://schemas.microsoft.com/office/drawing/2014/main" id="{8606E847-87CD-45CA-9F05-FE27DF9DBDF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4" name="CaixaDeTexto 2033">
          <a:extLst>
            <a:ext uri="{FF2B5EF4-FFF2-40B4-BE49-F238E27FC236}">
              <a16:creationId xmlns:a16="http://schemas.microsoft.com/office/drawing/2014/main" id="{F4248FAA-4643-40C9-B00B-FC88EEB849E9}"/>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5" name="CaixaDeTexto 2034">
          <a:extLst>
            <a:ext uri="{FF2B5EF4-FFF2-40B4-BE49-F238E27FC236}">
              <a16:creationId xmlns:a16="http://schemas.microsoft.com/office/drawing/2014/main" id="{7A3BEDD9-0AC4-47CE-8080-8F700FE7F73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6" name="CaixaDeTexto 2035">
          <a:extLst>
            <a:ext uri="{FF2B5EF4-FFF2-40B4-BE49-F238E27FC236}">
              <a16:creationId xmlns:a16="http://schemas.microsoft.com/office/drawing/2014/main" id="{137B15E3-58C3-4818-B468-6B49D84314B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7" name="CaixaDeTexto 2036">
          <a:extLst>
            <a:ext uri="{FF2B5EF4-FFF2-40B4-BE49-F238E27FC236}">
              <a16:creationId xmlns:a16="http://schemas.microsoft.com/office/drawing/2014/main" id="{5C1AE296-FDC1-42B8-AE67-89A834A4BD91}"/>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8" name="CaixaDeTexto 2037">
          <a:extLst>
            <a:ext uri="{FF2B5EF4-FFF2-40B4-BE49-F238E27FC236}">
              <a16:creationId xmlns:a16="http://schemas.microsoft.com/office/drawing/2014/main" id="{080CE082-AB13-4761-B61F-F1E2BD04B925}"/>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39" name="CaixaDeTexto 2038">
          <a:extLst>
            <a:ext uri="{FF2B5EF4-FFF2-40B4-BE49-F238E27FC236}">
              <a16:creationId xmlns:a16="http://schemas.microsoft.com/office/drawing/2014/main" id="{82653B87-2630-47CD-A1E8-1A7EF762638F}"/>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40" name="CaixaDeTexto 2039">
          <a:extLst>
            <a:ext uri="{FF2B5EF4-FFF2-40B4-BE49-F238E27FC236}">
              <a16:creationId xmlns:a16="http://schemas.microsoft.com/office/drawing/2014/main" id="{BA491A6D-A1D7-4C26-B7C6-045E18E8C1B7}"/>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1564</xdr:row>
      <xdr:rowOff>0</xdr:rowOff>
    </xdr:from>
    <xdr:ext cx="184731" cy="264560"/>
    <xdr:sp macro="" textlink="">
      <xdr:nvSpPr>
        <xdr:cNvPr id="2041" name="CaixaDeTexto 2040">
          <a:extLst>
            <a:ext uri="{FF2B5EF4-FFF2-40B4-BE49-F238E27FC236}">
              <a16:creationId xmlns:a16="http://schemas.microsoft.com/office/drawing/2014/main" id="{CA62EBF5-B8F6-4552-89B2-A61E8C2DE272}"/>
            </a:ext>
          </a:extLst>
        </xdr:cNvPr>
        <xdr:cNvSpPr txBox="1"/>
      </xdr:nvSpPr>
      <xdr:spPr>
        <a:xfrm>
          <a:off x="4876800"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2" name="CaixaDeTexto 2041">
          <a:extLst>
            <a:ext uri="{FF2B5EF4-FFF2-40B4-BE49-F238E27FC236}">
              <a16:creationId xmlns:a16="http://schemas.microsoft.com/office/drawing/2014/main" id="{E3FE37FD-DF48-4DF5-8010-76F6DD3E16B8}"/>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3" name="CaixaDeTexto 2042">
          <a:extLst>
            <a:ext uri="{FF2B5EF4-FFF2-40B4-BE49-F238E27FC236}">
              <a16:creationId xmlns:a16="http://schemas.microsoft.com/office/drawing/2014/main" id="{2B9E727D-3E0B-499A-9633-8C9D35E3187B}"/>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4" name="CaixaDeTexto 2043">
          <a:extLst>
            <a:ext uri="{FF2B5EF4-FFF2-40B4-BE49-F238E27FC236}">
              <a16:creationId xmlns:a16="http://schemas.microsoft.com/office/drawing/2014/main" id="{2D363D58-ED32-4AFE-9CBD-C780FEAC41C7}"/>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5" name="CaixaDeTexto 2044">
          <a:extLst>
            <a:ext uri="{FF2B5EF4-FFF2-40B4-BE49-F238E27FC236}">
              <a16:creationId xmlns:a16="http://schemas.microsoft.com/office/drawing/2014/main" id="{5FA07623-7724-48F8-AC88-302CF65255C1}"/>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6" name="CaixaDeTexto 2045">
          <a:extLst>
            <a:ext uri="{FF2B5EF4-FFF2-40B4-BE49-F238E27FC236}">
              <a16:creationId xmlns:a16="http://schemas.microsoft.com/office/drawing/2014/main" id="{463A1FF7-B95B-4ED4-9F1C-68270D2C840B}"/>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7" name="CaixaDeTexto 2046">
          <a:extLst>
            <a:ext uri="{FF2B5EF4-FFF2-40B4-BE49-F238E27FC236}">
              <a16:creationId xmlns:a16="http://schemas.microsoft.com/office/drawing/2014/main" id="{D4F663FA-6D75-46FB-A561-CD17CBC5FFA7}"/>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8" name="CaixaDeTexto 2047">
          <a:extLst>
            <a:ext uri="{FF2B5EF4-FFF2-40B4-BE49-F238E27FC236}">
              <a16:creationId xmlns:a16="http://schemas.microsoft.com/office/drawing/2014/main" id="{75DCC642-39AC-4A6B-B92A-71A3214C00E3}"/>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49" name="CaixaDeTexto 2048">
          <a:extLst>
            <a:ext uri="{FF2B5EF4-FFF2-40B4-BE49-F238E27FC236}">
              <a16:creationId xmlns:a16="http://schemas.microsoft.com/office/drawing/2014/main" id="{59A3F8D3-D51F-42D7-BEC0-713B5ABF8A63}"/>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0" name="CaixaDeTexto 2049">
          <a:extLst>
            <a:ext uri="{FF2B5EF4-FFF2-40B4-BE49-F238E27FC236}">
              <a16:creationId xmlns:a16="http://schemas.microsoft.com/office/drawing/2014/main" id="{D1D54273-224F-45C9-B1C0-8036192355CA}"/>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1" name="CaixaDeTexto 2050">
          <a:extLst>
            <a:ext uri="{FF2B5EF4-FFF2-40B4-BE49-F238E27FC236}">
              <a16:creationId xmlns:a16="http://schemas.microsoft.com/office/drawing/2014/main" id="{B5200A06-DBFE-43D3-BCF8-E8418A12EB7B}"/>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2" name="CaixaDeTexto 2051">
          <a:extLst>
            <a:ext uri="{FF2B5EF4-FFF2-40B4-BE49-F238E27FC236}">
              <a16:creationId xmlns:a16="http://schemas.microsoft.com/office/drawing/2014/main" id="{685E21B3-3E57-4C4E-B216-523F79042402}"/>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3" name="CaixaDeTexto 2052">
          <a:extLst>
            <a:ext uri="{FF2B5EF4-FFF2-40B4-BE49-F238E27FC236}">
              <a16:creationId xmlns:a16="http://schemas.microsoft.com/office/drawing/2014/main" id="{7BAAC368-EE88-45C5-BC71-4034A4D378CF}"/>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4" name="CaixaDeTexto 2053">
          <a:extLst>
            <a:ext uri="{FF2B5EF4-FFF2-40B4-BE49-F238E27FC236}">
              <a16:creationId xmlns:a16="http://schemas.microsoft.com/office/drawing/2014/main" id="{7EEB3637-B411-4401-8F3C-ACACF250952B}"/>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5" name="CaixaDeTexto 2054">
          <a:extLst>
            <a:ext uri="{FF2B5EF4-FFF2-40B4-BE49-F238E27FC236}">
              <a16:creationId xmlns:a16="http://schemas.microsoft.com/office/drawing/2014/main" id="{35E6FB1D-FB91-4F33-96E2-A80CFB013062}"/>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6" name="CaixaDeTexto 2055">
          <a:extLst>
            <a:ext uri="{FF2B5EF4-FFF2-40B4-BE49-F238E27FC236}">
              <a16:creationId xmlns:a16="http://schemas.microsoft.com/office/drawing/2014/main" id="{EADD4E2F-BA97-4468-AB30-507A787215A3}"/>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7" name="CaixaDeTexto 2056">
          <a:extLst>
            <a:ext uri="{FF2B5EF4-FFF2-40B4-BE49-F238E27FC236}">
              <a16:creationId xmlns:a16="http://schemas.microsoft.com/office/drawing/2014/main" id="{7F196558-28DA-44E4-9E62-269E978FF5F9}"/>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8" name="CaixaDeTexto 2057">
          <a:extLst>
            <a:ext uri="{FF2B5EF4-FFF2-40B4-BE49-F238E27FC236}">
              <a16:creationId xmlns:a16="http://schemas.microsoft.com/office/drawing/2014/main" id="{68E68909-5AB1-412C-82F4-47CDCE7B6A77}"/>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1565</xdr:row>
      <xdr:rowOff>0</xdr:rowOff>
    </xdr:from>
    <xdr:ext cx="184731" cy="264560"/>
    <xdr:sp macro="" textlink="">
      <xdr:nvSpPr>
        <xdr:cNvPr id="2059" name="CaixaDeTexto 2058">
          <a:extLst>
            <a:ext uri="{FF2B5EF4-FFF2-40B4-BE49-F238E27FC236}">
              <a16:creationId xmlns:a16="http://schemas.microsoft.com/office/drawing/2014/main" id="{47EACEDD-9B5F-4826-A706-9084EDFEA8DE}"/>
            </a:ext>
          </a:extLst>
        </xdr:cNvPr>
        <xdr:cNvSpPr txBox="1"/>
      </xdr:nvSpPr>
      <xdr:spPr>
        <a:xfrm>
          <a:off x="4876800"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0" name="CaixaDeTexto 2059">
          <a:extLst>
            <a:ext uri="{FF2B5EF4-FFF2-40B4-BE49-F238E27FC236}">
              <a16:creationId xmlns:a16="http://schemas.microsoft.com/office/drawing/2014/main" id="{3521FEC5-4D06-407F-9A05-941209320405}"/>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1" name="CaixaDeTexto 2060">
          <a:extLst>
            <a:ext uri="{FF2B5EF4-FFF2-40B4-BE49-F238E27FC236}">
              <a16:creationId xmlns:a16="http://schemas.microsoft.com/office/drawing/2014/main" id="{C0F98741-884A-4FAA-8846-25FC8B15C3E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2" name="CaixaDeTexto 2061">
          <a:extLst>
            <a:ext uri="{FF2B5EF4-FFF2-40B4-BE49-F238E27FC236}">
              <a16:creationId xmlns:a16="http://schemas.microsoft.com/office/drawing/2014/main" id="{E3BEA62E-823F-4787-A7A5-D8D3687E945A}"/>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3" name="CaixaDeTexto 2062">
          <a:extLst>
            <a:ext uri="{FF2B5EF4-FFF2-40B4-BE49-F238E27FC236}">
              <a16:creationId xmlns:a16="http://schemas.microsoft.com/office/drawing/2014/main" id="{8563B914-A8CC-4DDC-9CCE-9E700AA3AFC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4" name="CaixaDeTexto 2063">
          <a:extLst>
            <a:ext uri="{FF2B5EF4-FFF2-40B4-BE49-F238E27FC236}">
              <a16:creationId xmlns:a16="http://schemas.microsoft.com/office/drawing/2014/main" id="{196602B8-CF01-4341-BF7A-4251861FA20C}"/>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5" name="CaixaDeTexto 2064">
          <a:extLst>
            <a:ext uri="{FF2B5EF4-FFF2-40B4-BE49-F238E27FC236}">
              <a16:creationId xmlns:a16="http://schemas.microsoft.com/office/drawing/2014/main" id="{873EA6F5-7AEA-4F85-B544-F8AE8884C56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6" name="CaixaDeTexto 2065">
          <a:extLst>
            <a:ext uri="{FF2B5EF4-FFF2-40B4-BE49-F238E27FC236}">
              <a16:creationId xmlns:a16="http://schemas.microsoft.com/office/drawing/2014/main" id="{6B4CC2BB-F670-4F14-8D8A-4924B3F18C08}"/>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7" name="CaixaDeTexto 2066">
          <a:extLst>
            <a:ext uri="{FF2B5EF4-FFF2-40B4-BE49-F238E27FC236}">
              <a16:creationId xmlns:a16="http://schemas.microsoft.com/office/drawing/2014/main" id="{4637EB05-522E-41C8-950E-E350266F6FD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8" name="CaixaDeTexto 2067">
          <a:extLst>
            <a:ext uri="{FF2B5EF4-FFF2-40B4-BE49-F238E27FC236}">
              <a16:creationId xmlns:a16="http://schemas.microsoft.com/office/drawing/2014/main" id="{70A004A3-896A-4791-8AA5-F83ECF12DA28}"/>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69" name="CaixaDeTexto 2068">
          <a:extLst>
            <a:ext uri="{FF2B5EF4-FFF2-40B4-BE49-F238E27FC236}">
              <a16:creationId xmlns:a16="http://schemas.microsoft.com/office/drawing/2014/main" id="{DB2B8C2F-4D9E-4CBA-A36E-E510F4EE0890}"/>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0" name="CaixaDeTexto 2069">
          <a:extLst>
            <a:ext uri="{FF2B5EF4-FFF2-40B4-BE49-F238E27FC236}">
              <a16:creationId xmlns:a16="http://schemas.microsoft.com/office/drawing/2014/main" id="{65A9F367-B16F-41AC-8447-CED52784F546}"/>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1" name="CaixaDeTexto 2070">
          <a:extLst>
            <a:ext uri="{FF2B5EF4-FFF2-40B4-BE49-F238E27FC236}">
              <a16:creationId xmlns:a16="http://schemas.microsoft.com/office/drawing/2014/main" id="{DD5F82FA-4A6D-4987-9741-2A4F49943043}"/>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2" name="CaixaDeTexto 2071">
          <a:extLst>
            <a:ext uri="{FF2B5EF4-FFF2-40B4-BE49-F238E27FC236}">
              <a16:creationId xmlns:a16="http://schemas.microsoft.com/office/drawing/2014/main" id="{D09E55C0-263C-474A-B319-8FDC7E256C58}"/>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3" name="CaixaDeTexto 2072">
          <a:extLst>
            <a:ext uri="{FF2B5EF4-FFF2-40B4-BE49-F238E27FC236}">
              <a16:creationId xmlns:a16="http://schemas.microsoft.com/office/drawing/2014/main" id="{2469D7E4-76AF-4D9F-AC76-6046CDF9B2BC}"/>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4" name="CaixaDeTexto 2073">
          <a:extLst>
            <a:ext uri="{FF2B5EF4-FFF2-40B4-BE49-F238E27FC236}">
              <a16:creationId xmlns:a16="http://schemas.microsoft.com/office/drawing/2014/main" id="{7FE6EA0A-BCB2-415D-BA75-D5C95FF660B8}"/>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5" name="CaixaDeTexto 2074">
          <a:extLst>
            <a:ext uri="{FF2B5EF4-FFF2-40B4-BE49-F238E27FC236}">
              <a16:creationId xmlns:a16="http://schemas.microsoft.com/office/drawing/2014/main" id="{416040F2-3A46-4611-9785-C72805E04C7F}"/>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6" name="CaixaDeTexto 2075">
          <a:extLst>
            <a:ext uri="{FF2B5EF4-FFF2-40B4-BE49-F238E27FC236}">
              <a16:creationId xmlns:a16="http://schemas.microsoft.com/office/drawing/2014/main" id="{57CFFA07-FCFC-4101-B653-EB2A7143CAD0}"/>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1566</xdr:row>
      <xdr:rowOff>0</xdr:rowOff>
    </xdr:from>
    <xdr:ext cx="184731" cy="264560"/>
    <xdr:sp macro="" textlink="">
      <xdr:nvSpPr>
        <xdr:cNvPr id="2077" name="CaixaDeTexto 2076">
          <a:extLst>
            <a:ext uri="{FF2B5EF4-FFF2-40B4-BE49-F238E27FC236}">
              <a16:creationId xmlns:a16="http://schemas.microsoft.com/office/drawing/2014/main" id="{BF1DF3F0-86AA-4D36-9EAB-DD9C17F85E2C}"/>
            </a:ext>
          </a:extLst>
        </xdr:cNvPr>
        <xdr:cNvSpPr txBox="1"/>
      </xdr:nvSpPr>
      <xdr:spPr>
        <a:xfrm>
          <a:off x="4876800"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78" name="CaixaDeTexto 2077">
          <a:extLst>
            <a:ext uri="{FF2B5EF4-FFF2-40B4-BE49-F238E27FC236}">
              <a16:creationId xmlns:a16="http://schemas.microsoft.com/office/drawing/2014/main" id="{998102D9-C2F1-4C79-B98A-12933BDE1874}"/>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79" name="CaixaDeTexto 2078">
          <a:extLst>
            <a:ext uri="{FF2B5EF4-FFF2-40B4-BE49-F238E27FC236}">
              <a16:creationId xmlns:a16="http://schemas.microsoft.com/office/drawing/2014/main" id="{2996203B-7374-430E-89F5-592B898C4E59}"/>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0" name="CaixaDeTexto 2079">
          <a:extLst>
            <a:ext uri="{FF2B5EF4-FFF2-40B4-BE49-F238E27FC236}">
              <a16:creationId xmlns:a16="http://schemas.microsoft.com/office/drawing/2014/main" id="{6EFAAE0C-8AF7-4DF2-B620-2E436CF4F737}"/>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1" name="CaixaDeTexto 2080">
          <a:extLst>
            <a:ext uri="{FF2B5EF4-FFF2-40B4-BE49-F238E27FC236}">
              <a16:creationId xmlns:a16="http://schemas.microsoft.com/office/drawing/2014/main" id="{CE713277-3D41-42BE-B3C5-B4B4C2E05ECB}"/>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2" name="CaixaDeTexto 2081">
          <a:extLst>
            <a:ext uri="{FF2B5EF4-FFF2-40B4-BE49-F238E27FC236}">
              <a16:creationId xmlns:a16="http://schemas.microsoft.com/office/drawing/2014/main" id="{17CFE0D4-8B0F-456D-AEDB-7BD11B24FCC6}"/>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3" name="CaixaDeTexto 2082">
          <a:extLst>
            <a:ext uri="{FF2B5EF4-FFF2-40B4-BE49-F238E27FC236}">
              <a16:creationId xmlns:a16="http://schemas.microsoft.com/office/drawing/2014/main" id="{9C491E65-019C-41C8-A856-8154587F3B95}"/>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4" name="CaixaDeTexto 2083">
          <a:extLst>
            <a:ext uri="{FF2B5EF4-FFF2-40B4-BE49-F238E27FC236}">
              <a16:creationId xmlns:a16="http://schemas.microsoft.com/office/drawing/2014/main" id="{D3388356-B77A-4205-8CDF-FA43F45EBBBE}"/>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5" name="CaixaDeTexto 2084">
          <a:extLst>
            <a:ext uri="{FF2B5EF4-FFF2-40B4-BE49-F238E27FC236}">
              <a16:creationId xmlns:a16="http://schemas.microsoft.com/office/drawing/2014/main" id="{39E69825-76C7-4E76-AD5B-EA90E55C6127}"/>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6" name="CaixaDeTexto 2085">
          <a:extLst>
            <a:ext uri="{FF2B5EF4-FFF2-40B4-BE49-F238E27FC236}">
              <a16:creationId xmlns:a16="http://schemas.microsoft.com/office/drawing/2014/main" id="{6CCEB87A-8610-4598-8F2B-BF6077F0EA91}"/>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7" name="CaixaDeTexto 2086">
          <a:extLst>
            <a:ext uri="{FF2B5EF4-FFF2-40B4-BE49-F238E27FC236}">
              <a16:creationId xmlns:a16="http://schemas.microsoft.com/office/drawing/2014/main" id="{A917A3E1-1868-4BEE-95D4-E08139AD2F92}"/>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8" name="CaixaDeTexto 2087">
          <a:extLst>
            <a:ext uri="{FF2B5EF4-FFF2-40B4-BE49-F238E27FC236}">
              <a16:creationId xmlns:a16="http://schemas.microsoft.com/office/drawing/2014/main" id="{807C1CBB-F19C-42B3-9217-505AE0C24620}"/>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89" name="CaixaDeTexto 2088">
          <a:extLst>
            <a:ext uri="{FF2B5EF4-FFF2-40B4-BE49-F238E27FC236}">
              <a16:creationId xmlns:a16="http://schemas.microsoft.com/office/drawing/2014/main" id="{88A34200-1B76-4052-A1E9-AF469D79BE75}"/>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90" name="CaixaDeTexto 2089">
          <a:extLst>
            <a:ext uri="{FF2B5EF4-FFF2-40B4-BE49-F238E27FC236}">
              <a16:creationId xmlns:a16="http://schemas.microsoft.com/office/drawing/2014/main" id="{D24A6C26-D3E8-48D5-BF45-EB8646806FDD}"/>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91" name="CaixaDeTexto 2090">
          <a:extLst>
            <a:ext uri="{FF2B5EF4-FFF2-40B4-BE49-F238E27FC236}">
              <a16:creationId xmlns:a16="http://schemas.microsoft.com/office/drawing/2014/main" id="{838B8921-BFA3-49DC-9DCD-7CDDCFFEAD30}"/>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92" name="CaixaDeTexto 2091">
          <a:extLst>
            <a:ext uri="{FF2B5EF4-FFF2-40B4-BE49-F238E27FC236}">
              <a16:creationId xmlns:a16="http://schemas.microsoft.com/office/drawing/2014/main" id="{AF955A59-0F7B-4F71-9EBE-93F5747A8112}"/>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93" name="CaixaDeTexto 2092">
          <a:extLst>
            <a:ext uri="{FF2B5EF4-FFF2-40B4-BE49-F238E27FC236}">
              <a16:creationId xmlns:a16="http://schemas.microsoft.com/office/drawing/2014/main" id="{99958923-B163-4970-AD29-9A3DF5FAA2D8}"/>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94" name="CaixaDeTexto 2093">
          <a:extLst>
            <a:ext uri="{FF2B5EF4-FFF2-40B4-BE49-F238E27FC236}">
              <a16:creationId xmlns:a16="http://schemas.microsoft.com/office/drawing/2014/main" id="{991EE9FD-D22E-421B-8EEE-4C95BB8C52AE}"/>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1567</xdr:row>
      <xdr:rowOff>0</xdr:rowOff>
    </xdr:from>
    <xdr:ext cx="184731" cy="264560"/>
    <xdr:sp macro="" textlink="">
      <xdr:nvSpPr>
        <xdr:cNvPr id="2095" name="CaixaDeTexto 2094">
          <a:extLst>
            <a:ext uri="{FF2B5EF4-FFF2-40B4-BE49-F238E27FC236}">
              <a16:creationId xmlns:a16="http://schemas.microsoft.com/office/drawing/2014/main" id="{CA3486F0-3033-4803-AE6F-3606B0EEBA43}"/>
            </a:ext>
          </a:extLst>
        </xdr:cNvPr>
        <xdr:cNvSpPr txBox="1"/>
      </xdr:nvSpPr>
      <xdr:spPr>
        <a:xfrm>
          <a:off x="4876800"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096" name="CaixaDeTexto 2095">
          <a:extLst>
            <a:ext uri="{FF2B5EF4-FFF2-40B4-BE49-F238E27FC236}">
              <a16:creationId xmlns:a16="http://schemas.microsoft.com/office/drawing/2014/main" id="{2673E256-19FA-4110-A5A4-8807CED7DF5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097" name="CaixaDeTexto 2096">
          <a:extLst>
            <a:ext uri="{FF2B5EF4-FFF2-40B4-BE49-F238E27FC236}">
              <a16:creationId xmlns:a16="http://schemas.microsoft.com/office/drawing/2014/main" id="{E1900C28-E101-4F92-98A4-7D2D41740167}"/>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098" name="CaixaDeTexto 2097">
          <a:extLst>
            <a:ext uri="{FF2B5EF4-FFF2-40B4-BE49-F238E27FC236}">
              <a16:creationId xmlns:a16="http://schemas.microsoft.com/office/drawing/2014/main" id="{2624BAD4-0D2C-41C2-9A93-77711126B9EC}"/>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099" name="CaixaDeTexto 2098">
          <a:extLst>
            <a:ext uri="{FF2B5EF4-FFF2-40B4-BE49-F238E27FC236}">
              <a16:creationId xmlns:a16="http://schemas.microsoft.com/office/drawing/2014/main" id="{78BEE9E0-13DE-4F6C-A4F2-52BE888ABAC2}"/>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0" name="CaixaDeTexto 2099">
          <a:extLst>
            <a:ext uri="{FF2B5EF4-FFF2-40B4-BE49-F238E27FC236}">
              <a16:creationId xmlns:a16="http://schemas.microsoft.com/office/drawing/2014/main" id="{081108C9-8264-4054-B428-CC7D06B3979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1" name="CaixaDeTexto 2100">
          <a:extLst>
            <a:ext uri="{FF2B5EF4-FFF2-40B4-BE49-F238E27FC236}">
              <a16:creationId xmlns:a16="http://schemas.microsoft.com/office/drawing/2014/main" id="{ABDB2368-4F4A-4E54-A97A-60B691D83604}"/>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2" name="CaixaDeTexto 2101">
          <a:extLst>
            <a:ext uri="{FF2B5EF4-FFF2-40B4-BE49-F238E27FC236}">
              <a16:creationId xmlns:a16="http://schemas.microsoft.com/office/drawing/2014/main" id="{BE34B650-457D-4196-A081-A73F5F90965C}"/>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3" name="CaixaDeTexto 2102">
          <a:extLst>
            <a:ext uri="{FF2B5EF4-FFF2-40B4-BE49-F238E27FC236}">
              <a16:creationId xmlns:a16="http://schemas.microsoft.com/office/drawing/2014/main" id="{04EBFD2C-C8D5-4E5C-9F0A-00DEC44FF317}"/>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4" name="CaixaDeTexto 2103">
          <a:extLst>
            <a:ext uri="{FF2B5EF4-FFF2-40B4-BE49-F238E27FC236}">
              <a16:creationId xmlns:a16="http://schemas.microsoft.com/office/drawing/2014/main" id="{6CACCC98-77FA-4C60-85FD-451A692228B6}"/>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5" name="CaixaDeTexto 2104">
          <a:extLst>
            <a:ext uri="{FF2B5EF4-FFF2-40B4-BE49-F238E27FC236}">
              <a16:creationId xmlns:a16="http://schemas.microsoft.com/office/drawing/2014/main" id="{1432DEA3-8B04-4F34-8E7D-73ABA3243170}"/>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6" name="CaixaDeTexto 2105">
          <a:extLst>
            <a:ext uri="{FF2B5EF4-FFF2-40B4-BE49-F238E27FC236}">
              <a16:creationId xmlns:a16="http://schemas.microsoft.com/office/drawing/2014/main" id="{0DB3E2D8-F339-4B61-AEC0-70F0B9E53E2F}"/>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7" name="CaixaDeTexto 2106">
          <a:extLst>
            <a:ext uri="{FF2B5EF4-FFF2-40B4-BE49-F238E27FC236}">
              <a16:creationId xmlns:a16="http://schemas.microsoft.com/office/drawing/2014/main" id="{0D8F286E-B1D3-4031-B9D7-F0E9632B7D50}"/>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8" name="CaixaDeTexto 2107">
          <a:extLst>
            <a:ext uri="{FF2B5EF4-FFF2-40B4-BE49-F238E27FC236}">
              <a16:creationId xmlns:a16="http://schemas.microsoft.com/office/drawing/2014/main" id="{020C399D-89FE-4B43-B1BF-38BD9E89D1DF}"/>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09" name="CaixaDeTexto 2108">
          <a:extLst>
            <a:ext uri="{FF2B5EF4-FFF2-40B4-BE49-F238E27FC236}">
              <a16:creationId xmlns:a16="http://schemas.microsoft.com/office/drawing/2014/main" id="{37D47D29-7D4B-424C-B555-5BE6D16B2548}"/>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10" name="CaixaDeTexto 2109">
          <a:extLst>
            <a:ext uri="{FF2B5EF4-FFF2-40B4-BE49-F238E27FC236}">
              <a16:creationId xmlns:a16="http://schemas.microsoft.com/office/drawing/2014/main" id="{6129BAA1-1201-4B47-94F2-50D76489BFFD}"/>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11" name="CaixaDeTexto 2110">
          <a:extLst>
            <a:ext uri="{FF2B5EF4-FFF2-40B4-BE49-F238E27FC236}">
              <a16:creationId xmlns:a16="http://schemas.microsoft.com/office/drawing/2014/main" id="{12E328B9-B91E-4CFA-B122-6AF25A1A305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12" name="CaixaDeTexto 2111">
          <a:extLst>
            <a:ext uri="{FF2B5EF4-FFF2-40B4-BE49-F238E27FC236}">
              <a16:creationId xmlns:a16="http://schemas.microsoft.com/office/drawing/2014/main" id="{B2D73DCF-503D-4E2C-9C5B-F265C12B07AD}"/>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113" name="CaixaDeTexto 2112">
          <a:extLst>
            <a:ext uri="{FF2B5EF4-FFF2-40B4-BE49-F238E27FC236}">
              <a16:creationId xmlns:a16="http://schemas.microsoft.com/office/drawing/2014/main" id="{7B04AD60-D438-479D-A03C-96BA70111E38}"/>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14" name="CaixaDeTexto 2113">
          <a:extLst>
            <a:ext uri="{FF2B5EF4-FFF2-40B4-BE49-F238E27FC236}">
              <a16:creationId xmlns:a16="http://schemas.microsoft.com/office/drawing/2014/main" id="{19981960-D56F-4F23-8473-C16911C7E238}"/>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15" name="CaixaDeTexto 2114">
          <a:extLst>
            <a:ext uri="{FF2B5EF4-FFF2-40B4-BE49-F238E27FC236}">
              <a16:creationId xmlns:a16="http://schemas.microsoft.com/office/drawing/2014/main" id="{AE56017E-078F-4A03-A489-E37A0A909550}"/>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16" name="CaixaDeTexto 2115">
          <a:extLst>
            <a:ext uri="{FF2B5EF4-FFF2-40B4-BE49-F238E27FC236}">
              <a16:creationId xmlns:a16="http://schemas.microsoft.com/office/drawing/2014/main" id="{828FFA73-B905-46C1-8540-CC596E5A5161}"/>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17" name="CaixaDeTexto 2116">
          <a:extLst>
            <a:ext uri="{FF2B5EF4-FFF2-40B4-BE49-F238E27FC236}">
              <a16:creationId xmlns:a16="http://schemas.microsoft.com/office/drawing/2014/main" id="{D04E38C1-8F2B-4AC7-A942-8EB3C877F15E}"/>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18" name="CaixaDeTexto 2117">
          <a:extLst>
            <a:ext uri="{FF2B5EF4-FFF2-40B4-BE49-F238E27FC236}">
              <a16:creationId xmlns:a16="http://schemas.microsoft.com/office/drawing/2014/main" id="{5BE28C20-6DA6-46F0-9FB8-6B469FC02464}"/>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19" name="CaixaDeTexto 2118">
          <a:extLst>
            <a:ext uri="{FF2B5EF4-FFF2-40B4-BE49-F238E27FC236}">
              <a16:creationId xmlns:a16="http://schemas.microsoft.com/office/drawing/2014/main" id="{3B3BB825-F6DD-44E5-B42D-BE097689BEE3}"/>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0" name="CaixaDeTexto 2119">
          <a:extLst>
            <a:ext uri="{FF2B5EF4-FFF2-40B4-BE49-F238E27FC236}">
              <a16:creationId xmlns:a16="http://schemas.microsoft.com/office/drawing/2014/main" id="{98B142C4-17F9-4D98-94A5-0946B869BD4E}"/>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1" name="CaixaDeTexto 2120">
          <a:extLst>
            <a:ext uri="{FF2B5EF4-FFF2-40B4-BE49-F238E27FC236}">
              <a16:creationId xmlns:a16="http://schemas.microsoft.com/office/drawing/2014/main" id="{F3BD9655-3F91-4EEF-914A-9E295315EA87}"/>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2" name="CaixaDeTexto 2121">
          <a:extLst>
            <a:ext uri="{FF2B5EF4-FFF2-40B4-BE49-F238E27FC236}">
              <a16:creationId xmlns:a16="http://schemas.microsoft.com/office/drawing/2014/main" id="{AB86B1AD-CE0D-4D82-8329-B2EA42BBEF27}"/>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3" name="CaixaDeTexto 2122">
          <a:extLst>
            <a:ext uri="{FF2B5EF4-FFF2-40B4-BE49-F238E27FC236}">
              <a16:creationId xmlns:a16="http://schemas.microsoft.com/office/drawing/2014/main" id="{35DC54A8-39CC-4B20-AC15-95380BB148D3}"/>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4" name="CaixaDeTexto 2123">
          <a:extLst>
            <a:ext uri="{FF2B5EF4-FFF2-40B4-BE49-F238E27FC236}">
              <a16:creationId xmlns:a16="http://schemas.microsoft.com/office/drawing/2014/main" id="{A32CA164-C6FA-4CFA-A57E-1C6D2E717AA6}"/>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5" name="CaixaDeTexto 2124">
          <a:extLst>
            <a:ext uri="{FF2B5EF4-FFF2-40B4-BE49-F238E27FC236}">
              <a16:creationId xmlns:a16="http://schemas.microsoft.com/office/drawing/2014/main" id="{8D39C510-402E-4B96-AC29-5B8E1A1C5B2A}"/>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6" name="CaixaDeTexto 2125">
          <a:extLst>
            <a:ext uri="{FF2B5EF4-FFF2-40B4-BE49-F238E27FC236}">
              <a16:creationId xmlns:a16="http://schemas.microsoft.com/office/drawing/2014/main" id="{A998FB79-78EF-4067-AC1C-4A5EC92E4D63}"/>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7" name="CaixaDeTexto 2126">
          <a:extLst>
            <a:ext uri="{FF2B5EF4-FFF2-40B4-BE49-F238E27FC236}">
              <a16:creationId xmlns:a16="http://schemas.microsoft.com/office/drawing/2014/main" id="{A9744641-1218-45DF-B5B3-F626A3E837DA}"/>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8" name="CaixaDeTexto 2127">
          <a:extLst>
            <a:ext uri="{FF2B5EF4-FFF2-40B4-BE49-F238E27FC236}">
              <a16:creationId xmlns:a16="http://schemas.microsoft.com/office/drawing/2014/main" id="{892A1E48-98A3-463B-B2B4-664BC260FE2B}"/>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29" name="CaixaDeTexto 2128">
          <a:extLst>
            <a:ext uri="{FF2B5EF4-FFF2-40B4-BE49-F238E27FC236}">
              <a16:creationId xmlns:a16="http://schemas.microsoft.com/office/drawing/2014/main" id="{12B32489-4E2B-4932-9254-883612F5ADEC}"/>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30" name="CaixaDeTexto 2129">
          <a:extLst>
            <a:ext uri="{FF2B5EF4-FFF2-40B4-BE49-F238E27FC236}">
              <a16:creationId xmlns:a16="http://schemas.microsoft.com/office/drawing/2014/main" id="{2B50C1ED-431F-46C9-8B0C-87FEDD5622BB}"/>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1569</xdr:row>
      <xdr:rowOff>0</xdr:rowOff>
    </xdr:from>
    <xdr:ext cx="184731" cy="264560"/>
    <xdr:sp macro="" textlink="">
      <xdr:nvSpPr>
        <xdr:cNvPr id="2131" name="CaixaDeTexto 2130">
          <a:extLst>
            <a:ext uri="{FF2B5EF4-FFF2-40B4-BE49-F238E27FC236}">
              <a16:creationId xmlns:a16="http://schemas.microsoft.com/office/drawing/2014/main" id="{25F2C485-BF1F-434A-861B-6E3AE56059DF}"/>
            </a:ext>
          </a:extLst>
        </xdr:cNvPr>
        <xdr:cNvSpPr txBox="1"/>
      </xdr:nvSpPr>
      <xdr:spPr>
        <a:xfrm>
          <a:off x="4876800"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2" name="CaixaDeTexto 2131">
          <a:extLst>
            <a:ext uri="{FF2B5EF4-FFF2-40B4-BE49-F238E27FC236}">
              <a16:creationId xmlns:a16="http://schemas.microsoft.com/office/drawing/2014/main" id="{39828D0A-B162-4CED-8EDE-B3C63E87AEB7}"/>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3" name="CaixaDeTexto 2132">
          <a:extLst>
            <a:ext uri="{FF2B5EF4-FFF2-40B4-BE49-F238E27FC236}">
              <a16:creationId xmlns:a16="http://schemas.microsoft.com/office/drawing/2014/main" id="{C39A68DC-4D66-4A55-8564-CDD0430D2F1D}"/>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4" name="CaixaDeTexto 2133">
          <a:extLst>
            <a:ext uri="{FF2B5EF4-FFF2-40B4-BE49-F238E27FC236}">
              <a16:creationId xmlns:a16="http://schemas.microsoft.com/office/drawing/2014/main" id="{89A0D831-9408-4ED6-9BCB-F50048D251BC}"/>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5" name="CaixaDeTexto 2134">
          <a:extLst>
            <a:ext uri="{FF2B5EF4-FFF2-40B4-BE49-F238E27FC236}">
              <a16:creationId xmlns:a16="http://schemas.microsoft.com/office/drawing/2014/main" id="{4E69C549-FC11-42E3-A40C-62AF30A92A1B}"/>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6" name="CaixaDeTexto 2135">
          <a:extLst>
            <a:ext uri="{FF2B5EF4-FFF2-40B4-BE49-F238E27FC236}">
              <a16:creationId xmlns:a16="http://schemas.microsoft.com/office/drawing/2014/main" id="{C03F97FC-0646-4558-8F86-E6BB27939A79}"/>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7" name="CaixaDeTexto 2136">
          <a:extLst>
            <a:ext uri="{FF2B5EF4-FFF2-40B4-BE49-F238E27FC236}">
              <a16:creationId xmlns:a16="http://schemas.microsoft.com/office/drawing/2014/main" id="{B28C23ED-3BDD-48C4-8F36-4368105BA9A7}"/>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8" name="CaixaDeTexto 2137">
          <a:extLst>
            <a:ext uri="{FF2B5EF4-FFF2-40B4-BE49-F238E27FC236}">
              <a16:creationId xmlns:a16="http://schemas.microsoft.com/office/drawing/2014/main" id="{5B35775A-3355-4D64-915D-6E4449A8C3F9}"/>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39" name="CaixaDeTexto 2138">
          <a:extLst>
            <a:ext uri="{FF2B5EF4-FFF2-40B4-BE49-F238E27FC236}">
              <a16:creationId xmlns:a16="http://schemas.microsoft.com/office/drawing/2014/main" id="{F85A03E3-5B70-4140-843A-46605C93F443}"/>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0" name="CaixaDeTexto 2139">
          <a:extLst>
            <a:ext uri="{FF2B5EF4-FFF2-40B4-BE49-F238E27FC236}">
              <a16:creationId xmlns:a16="http://schemas.microsoft.com/office/drawing/2014/main" id="{D0EACBAE-3D47-497C-8053-9F1494B17AEC}"/>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1" name="CaixaDeTexto 2140">
          <a:extLst>
            <a:ext uri="{FF2B5EF4-FFF2-40B4-BE49-F238E27FC236}">
              <a16:creationId xmlns:a16="http://schemas.microsoft.com/office/drawing/2014/main" id="{B5F71626-BE5A-46AE-8337-EF0C85C667FD}"/>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2" name="CaixaDeTexto 2141">
          <a:extLst>
            <a:ext uri="{FF2B5EF4-FFF2-40B4-BE49-F238E27FC236}">
              <a16:creationId xmlns:a16="http://schemas.microsoft.com/office/drawing/2014/main" id="{758F0752-7ED2-41AE-850F-9DDC0703F139}"/>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3" name="CaixaDeTexto 2142">
          <a:extLst>
            <a:ext uri="{FF2B5EF4-FFF2-40B4-BE49-F238E27FC236}">
              <a16:creationId xmlns:a16="http://schemas.microsoft.com/office/drawing/2014/main" id="{B7D8E884-7B3F-4B6F-BC20-DB21CE402355}"/>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4" name="CaixaDeTexto 2143">
          <a:extLst>
            <a:ext uri="{FF2B5EF4-FFF2-40B4-BE49-F238E27FC236}">
              <a16:creationId xmlns:a16="http://schemas.microsoft.com/office/drawing/2014/main" id="{4CDECC95-B712-4474-BBDB-C2C92BEED90E}"/>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5" name="CaixaDeTexto 2144">
          <a:extLst>
            <a:ext uri="{FF2B5EF4-FFF2-40B4-BE49-F238E27FC236}">
              <a16:creationId xmlns:a16="http://schemas.microsoft.com/office/drawing/2014/main" id="{8E1A96DA-C0E1-4D30-ADB3-85DABAE71821}"/>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6" name="CaixaDeTexto 2145">
          <a:extLst>
            <a:ext uri="{FF2B5EF4-FFF2-40B4-BE49-F238E27FC236}">
              <a16:creationId xmlns:a16="http://schemas.microsoft.com/office/drawing/2014/main" id="{D6713988-DBA8-40D2-8FF6-B50152B9498D}"/>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7" name="CaixaDeTexto 2146">
          <a:extLst>
            <a:ext uri="{FF2B5EF4-FFF2-40B4-BE49-F238E27FC236}">
              <a16:creationId xmlns:a16="http://schemas.microsoft.com/office/drawing/2014/main" id="{874CFECA-54EB-4EC3-876C-F7D52C90C922}"/>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8" name="CaixaDeTexto 2147">
          <a:extLst>
            <a:ext uri="{FF2B5EF4-FFF2-40B4-BE49-F238E27FC236}">
              <a16:creationId xmlns:a16="http://schemas.microsoft.com/office/drawing/2014/main" id="{AF19185F-3E84-4778-B382-C971A5D8443A}"/>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1570</xdr:row>
      <xdr:rowOff>0</xdr:rowOff>
    </xdr:from>
    <xdr:ext cx="184731" cy="264560"/>
    <xdr:sp macro="" textlink="">
      <xdr:nvSpPr>
        <xdr:cNvPr id="2149" name="CaixaDeTexto 2148">
          <a:extLst>
            <a:ext uri="{FF2B5EF4-FFF2-40B4-BE49-F238E27FC236}">
              <a16:creationId xmlns:a16="http://schemas.microsoft.com/office/drawing/2014/main" id="{EE016AC6-B06F-4954-9237-C3EFBFD2FA96}"/>
            </a:ext>
          </a:extLst>
        </xdr:cNvPr>
        <xdr:cNvSpPr txBox="1"/>
      </xdr:nvSpPr>
      <xdr:spPr>
        <a:xfrm>
          <a:off x="4876800"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0" name="CaixaDeTexto 2149">
          <a:extLst>
            <a:ext uri="{FF2B5EF4-FFF2-40B4-BE49-F238E27FC236}">
              <a16:creationId xmlns:a16="http://schemas.microsoft.com/office/drawing/2014/main" id="{EF21DC9C-4F94-4F3A-99CD-0925EB22B295}"/>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1" name="CaixaDeTexto 2150">
          <a:extLst>
            <a:ext uri="{FF2B5EF4-FFF2-40B4-BE49-F238E27FC236}">
              <a16:creationId xmlns:a16="http://schemas.microsoft.com/office/drawing/2014/main" id="{F74FFC58-5928-4A54-A65A-0290029E4015}"/>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2" name="CaixaDeTexto 2151">
          <a:extLst>
            <a:ext uri="{FF2B5EF4-FFF2-40B4-BE49-F238E27FC236}">
              <a16:creationId xmlns:a16="http://schemas.microsoft.com/office/drawing/2014/main" id="{7B784F50-3369-4FEB-B069-B6ACAF2B00D6}"/>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3" name="CaixaDeTexto 2152">
          <a:extLst>
            <a:ext uri="{FF2B5EF4-FFF2-40B4-BE49-F238E27FC236}">
              <a16:creationId xmlns:a16="http://schemas.microsoft.com/office/drawing/2014/main" id="{90D11410-5982-41FB-B3CC-815B32810D9D}"/>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4" name="CaixaDeTexto 2153">
          <a:extLst>
            <a:ext uri="{FF2B5EF4-FFF2-40B4-BE49-F238E27FC236}">
              <a16:creationId xmlns:a16="http://schemas.microsoft.com/office/drawing/2014/main" id="{A7935C71-EDD1-4A06-B180-607DA27B280A}"/>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5" name="CaixaDeTexto 2154">
          <a:extLst>
            <a:ext uri="{FF2B5EF4-FFF2-40B4-BE49-F238E27FC236}">
              <a16:creationId xmlns:a16="http://schemas.microsoft.com/office/drawing/2014/main" id="{BB3244A1-399A-487A-A699-9A40DB1E1695}"/>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6" name="CaixaDeTexto 2155">
          <a:extLst>
            <a:ext uri="{FF2B5EF4-FFF2-40B4-BE49-F238E27FC236}">
              <a16:creationId xmlns:a16="http://schemas.microsoft.com/office/drawing/2014/main" id="{82BD8284-A9AC-4E78-808E-F0F485D2B7DC}"/>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7" name="CaixaDeTexto 2156">
          <a:extLst>
            <a:ext uri="{FF2B5EF4-FFF2-40B4-BE49-F238E27FC236}">
              <a16:creationId xmlns:a16="http://schemas.microsoft.com/office/drawing/2014/main" id="{8EBCD428-4C5B-463F-9DDB-5A54AE32909F}"/>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8" name="CaixaDeTexto 2157">
          <a:extLst>
            <a:ext uri="{FF2B5EF4-FFF2-40B4-BE49-F238E27FC236}">
              <a16:creationId xmlns:a16="http://schemas.microsoft.com/office/drawing/2014/main" id="{316DA408-E199-423B-9139-F625F6E797B2}"/>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59" name="CaixaDeTexto 2158">
          <a:extLst>
            <a:ext uri="{FF2B5EF4-FFF2-40B4-BE49-F238E27FC236}">
              <a16:creationId xmlns:a16="http://schemas.microsoft.com/office/drawing/2014/main" id="{68DBBF68-4698-4614-B852-345FE8B055F7}"/>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0" name="CaixaDeTexto 2159">
          <a:extLst>
            <a:ext uri="{FF2B5EF4-FFF2-40B4-BE49-F238E27FC236}">
              <a16:creationId xmlns:a16="http://schemas.microsoft.com/office/drawing/2014/main" id="{F24AB49E-BB5E-4120-9149-A57523FE2D23}"/>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1" name="CaixaDeTexto 2160">
          <a:extLst>
            <a:ext uri="{FF2B5EF4-FFF2-40B4-BE49-F238E27FC236}">
              <a16:creationId xmlns:a16="http://schemas.microsoft.com/office/drawing/2014/main" id="{437F3CA6-0F81-45F7-ADE8-2091B677B674}"/>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2" name="CaixaDeTexto 2161">
          <a:extLst>
            <a:ext uri="{FF2B5EF4-FFF2-40B4-BE49-F238E27FC236}">
              <a16:creationId xmlns:a16="http://schemas.microsoft.com/office/drawing/2014/main" id="{6E345208-A735-4A60-B17A-8A6DAF48F32A}"/>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3" name="CaixaDeTexto 2162">
          <a:extLst>
            <a:ext uri="{FF2B5EF4-FFF2-40B4-BE49-F238E27FC236}">
              <a16:creationId xmlns:a16="http://schemas.microsoft.com/office/drawing/2014/main" id="{213EC938-09AE-4043-829A-98FA19CFB12E}"/>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4" name="CaixaDeTexto 2163">
          <a:extLst>
            <a:ext uri="{FF2B5EF4-FFF2-40B4-BE49-F238E27FC236}">
              <a16:creationId xmlns:a16="http://schemas.microsoft.com/office/drawing/2014/main" id="{8E722EC3-1F54-4C39-BB49-F12CF2492B49}"/>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5" name="CaixaDeTexto 2164">
          <a:extLst>
            <a:ext uri="{FF2B5EF4-FFF2-40B4-BE49-F238E27FC236}">
              <a16:creationId xmlns:a16="http://schemas.microsoft.com/office/drawing/2014/main" id="{149BAF96-021E-471F-B8F2-6B3886A8EBEB}"/>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6" name="CaixaDeTexto 2165">
          <a:extLst>
            <a:ext uri="{FF2B5EF4-FFF2-40B4-BE49-F238E27FC236}">
              <a16:creationId xmlns:a16="http://schemas.microsoft.com/office/drawing/2014/main" id="{991E4DB3-DF62-47F9-B7BF-542C4C467C24}"/>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1571</xdr:row>
      <xdr:rowOff>0</xdr:rowOff>
    </xdr:from>
    <xdr:ext cx="184731" cy="264560"/>
    <xdr:sp macro="" textlink="">
      <xdr:nvSpPr>
        <xdr:cNvPr id="2167" name="CaixaDeTexto 2166">
          <a:extLst>
            <a:ext uri="{FF2B5EF4-FFF2-40B4-BE49-F238E27FC236}">
              <a16:creationId xmlns:a16="http://schemas.microsoft.com/office/drawing/2014/main" id="{9E125539-9CC6-4111-8E3D-55DE861FF38B}"/>
            </a:ext>
          </a:extLst>
        </xdr:cNvPr>
        <xdr:cNvSpPr txBox="1"/>
      </xdr:nvSpPr>
      <xdr:spPr>
        <a:xfrm>
          <a:off x="4876800"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68" name="CaixaDeTexto 2167">
          <a:extLst>
            <a:ext uri="{FF2B5EF4-FFF2-40B4-BE49-F238E27FC236}">
              <a16:creationId xmlns:a16="http://schemas.microsoft.com/office/drawing/2014/main" id="{25312FB5-9C39-4314-BC7C-3893EA78941C}"/>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69" name="CaixaDeTexto 2168">
          <a:extLst>
            <a:ext uri="{FF2B5EF4-FFF2-40B4-BE49-F238E27FC236}">
              <a16:creationId xmlns:a16="http://schemas.microsoft.com/office/drawing/2014/main" id="{FD1EC087-8640-4723-8ADD-2331CC4EDCAA}"/>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0" name="CaixaDeTexto 2169">
          <a:extLst>
            <a:ext uri="{FF2B5EF4-FFF2-40B4-BE49-F238E27FC236}">
              <a16:creationId xmlns:a16="http://schemas.microsoft.com/office/drawing/2014/main" id="{E9241EF1-A8D6-435B-94E1-EFBECAE3FEDE}"/>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1" name="CaixaDeTexto 2170">
          <a:extLst>
            <a:ext uri="{FF2B5EF4-FFF2-40B4-BE49-F238E27FC236}">
              <a16:creationId xmlns:a16="http://schemas.microsoft.com/office/drawing/2014/main" id="{F6D9820C-37B5-4F15-A7C0-93C63B1ED36D}"/>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2" name="CaixaDeTexto 2171">
          <a:extLst>
            <a:ext uri="{FF2B5EF4-FFF2-40B4-BE49-F238E27FC236}">
              <a16:creationId xmlns:a16="http://schemas.microsoft.com/office/drawing/2014/main" id="{DD1ACE2D-D52C-4789-8AD0-8060CBAA8984}"/>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3" name="CaixaDeTexto 2172">
          <a:extLst>
            <a:ext uri="{FF2B5EF4-FFF2-40B4-BE49-F238E27FC236}">
              <a16:creationId xmlns:a16="http://schemas.microsoft.com/office/drawing/2014/main" id="{7B2ACF5C-47FB-4BE6-BB14-0A63475F1857}"/>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4" name="CaixaDeTexto 2173">
          <a:extLst>
            <a:ext uri="{FF2B5EF4-FFF2-40B4-BE49-F238E27FC236}">
              <a16:creationId xmlns:a16="http://schemas.microsoft.com/office/drawing/2014/main" id="{27C629D8-2317-4593-891E-3BAD0870FE41}"/>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5" name="CaixaDeTexto 2174">
          <a:extLst>
            <a:ext uri="{FF2B5EF4-FFF2-40B4-BE49-F238E27FC236}">
              <a16:creationId xmlns:a16="http://schemas.microsoft.com/office/drawing/2014/main" id="{D9F648FD-DA45-4568-BCF6-29B3FC5CC4DE}"/>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6" name="CaixaDeTexto 2175">
          <a:extLst>
            <a:ext uri="{FF2B5EF4-FFF2-40B4-BE49-F238E27FC236}">
              <a16:creationId xmlns:a16="http://schemas.microsoft.com/office/drawing/2014/main" id="{55185541-C8F1-4102-89B5-B883006760E2}"/>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7" name="CaixaDeTexto 2176">
          <a:extLst>
            <a:ext uri="{FF2B5EF4-FFF2-40B4-BE49-F238E27FC236}">
              <a16:creationId xmlns:a16="http://schemas.microsoft.com/office/drawing/2014/main" id="{1F3944D3-DD0D-4186-90CA-5FB5336B18B0}"/>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8" name="CaixaDeTexto 2177">
          <a:extLst>
            <a:ext uri="{FF2B5EF4-FFF2-40B4-BE49-F238E27FC236}">
              <a16:creationId xmlns:a16="http://schemas.microsoft.com/office/drawing/2014/main" id="{29712084-27CD-4A25-8C31-475118202F66}"/>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79" name="CaixaDeTexto 2178">
          <a:extLst>
            <a:ext uri="{FF2B5EF4-FFF2-40B4-BE49-F238E27FC236}">
              <a16:creationId xmlns:a16="http://schemas.microsoft.com/office/drawing/2014/main" id="{A736EEDB-1E5A-45CB-A7D7-564A7F730062}"/>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80" name="CaixaDeTexto 2179">
          <a:extLst>
            <a:ext uri="{FF2B5EF4-FFF2-40B4-BE49-F238E27FC236}">
              <a16:creationId xmlns:a16="http://schemas.microsoft.com/office/drawing/2014/main" id="{98F3B036-2520-4249-A547-67CACFF6D425}"/>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81" name="CaixaDeTexto 2180">
          <a:extLst>
            <a:ext uri="{FF2B5EF4-FFF2-40B4-BE49-F238E27FC236}">
              <a16:creationId xmlns:a16="http://schemas.microsoft.com/office/drawing/2014/main" id="{4FA9EACF-DEF1-49B1-A39B-AD445160D3EA}"/>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82" name="CaixaDeTexto 2181">
          <a:extLst>
            <a:ext uri="{FF2B5EF4-FFF2-40B4-BE49-F238E27FC236}">
              <a16:creationId xmlns:a16="http://schemas.microsoft.com/office/drawing/2014/main" id="{647FDDDC-BC32-44F9-853E-7028B043DC2D}"/>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83" name="CaixaDeTexto 2182">
          <a:extLst>
            <a:ext uri="{FF2B5EF4-FFF2-40B4-BE49-F238E27FC236}">
              <a16:creationId xmlns:a16="http://schemas.microsoft.com/office/drawing/2014/main" id="{90F85CD6-83D8-4923-89E7-162F74A8E4A7}"/>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84" name="CaixaDeTexto 2183">
          <a:extLst>
            <a:ext uri="{FF2B5EF4-FFF2-40B4-BE49-F238E27FC236}">
              <a16:creationId xmlns:a16="http://schemas.microsoft.com/office/drawing/2014/main" id="{26A90969-0373-45CA-98AB-5FADA87F825D}"/>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1572</xdr:row>
      <xdr:rowOff>0</xdr:rowOff>
    </xdr:from>
    <xdr:ext cx="184731" cy="264560"/>
    <xdr:sp macro="" textlink="">
      <xdr:nvSpPr>
        <xdr:cNvPr id="2185" name="CaixaDeTexto 2184">
          <a:extLst>
            <a:ext uri="{FF2B5EF4-FFF2-40B4-BE49-F238E27FC236}">
              <a16:creationId xmlns:a16="http://schemas.microsoft.com/office/drawing/2014/main" id="{69C2042A-44C9-4F09-9AF6-6EA7DE15EC18}"/>
            </a:ext>
          </a:extLst>
        </xdr:cNvPr>
        <xdr:cNvSpPr txBox="1"/>
      </xdr:nvSpPr>
      <xdr:spPr>
        <a:xfrm>
          <a:off x="4876800"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86" name="CaixaDeTexto 2185">
          <a:extLst>
            <a:ext uri="{FF2B5EF4-FFF2-40B4-BE49-F238E27FC236}">
              <a16:creationId xmlns:a16="http://schemas.microsoft.com/office/drawing/2014/main" id="{623448A5-8209-48AC-AF15-469C6DE2B5AC}"/>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87" name="CaixaDeTexto 2186">
          <a:extLst>
            <a:ext uri="{FF2B5EF4-FFF2-40B4-BE49-F238E27FC236}">
              <a16:creationId xmlns:a16="http://schemas.microsoft.com/office/drawing/2014/main" id="{764DC99A-9113-4B52-BC33-A896260E0986}"/>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88" name="CaixaDeTexto 2187">
          <a:extLst>
            <a:ext uri="{FF2B5EF4-FFF2-40B4-BE49-F238E27FC236}">
              <a16:creationId xmlns:a16="http://schemas.microsoft.com/office/drawing/2014/main" id="{4C3C6C36-BC85-4D13-894A-76CE1A90E3EB}"/>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89" name="CaixaDeTexto 2188">
          <a:extLst>
            <a:ext uri="{FF2B5EF4-FFF2-40B4-BE49-F238E27FC236}">
              <a16:creationId xmlns:a16="http://schemas.microsoft.com/office/drawing/2014/main" id="{03D4208F-010E-4824-ADDD-F1976349501F}"/>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0" name="CaixaDeTexto 2189">
          <a:extLst>
            <a:ext uri="{FF2B5EF4-FFF2-40B4-BE49-F238E27FC236}">
              <a16:creationId xmlns:a16="http://schemas.microsoft.com/office/drawing/2014/main" id="{D4D7B363-BB76-4401-AB49-54E7EE2CF2ED}"/>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1" name="CaixaDeTexto 2190">
          <a:extLst>
            <a:ext uri="{FF2B5EF4-FFF2-40B4-BE49-F238E27FC236}">
              <a16:creationId xmlns:a16="http://schemas.microsoft.com/office/drawing/2014/main" id="{8CB6304E-4880-46FE-A40C-503934FCEABC}"/>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2" name="CaixaDeTexto 2191">
          <a:extLst>
            <a:ext uri="{FF2B5EF4-FFF2-40B4-BE49-F238E27FC236}">
              <a16:creationId xmlns:a16="http://schemas.microsoft.com/office/drawing/2014/main" id="{20C7D650-19D1-4E03-BB58-D235E91D7551}"/>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3" name="CaixaDeTexto 2192">
          <a:extLst>
            <a:ext uri="{FF2B5EF4-FFF2-40B4-BE49-F238E27FC236}">
              <a16:creationId xmlns:a16="http://schemas.microsoft.com/office/drawing/2014/main" id="{66BE9316-6E40-46E3-B9BA-26BF1246E843}"/>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4" name="CaixaDeTexto 2193">
          <a:extLst>
            <a:ext uri="{FF2B5EF4-FFF2-40B4-BE49-F238E27FC236}">
              <a16:creationId xmlns:a16="http://schemas.microsoft.com/office/drawing/2014/main" id="{A62093F9-980B-482D-AB5F-A8B9F888726C}"/>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5" name="CaixaDeTexto 2194">
          <a:extLst>
            <a:ext uri="{FF2B5EF4-FFF2-40B4-BE49-F238E27FC236}">
              <a16:creationId xmlns:a16="http://schemas.microsoft.com/office/drawing/2014/main" id="{1DD1B319-C6CC-4340-BD6D-A40BDDCF609A}"/>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6" name="CaixaDeTexto 2195">
          <a:extLst>
            <a:ext uri="{FF2B5EF4-FFF2-40B4-BE49-F238E27FC236}">
              <a16:creationId xmlns:a16="http://schemas.microsoft.com/office/drawing/2014/main" id="{59E4390A-B462-4AD8-A1F4-F4D083971DDB}"/>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7" name="CaixaDeTexto 2196">
          <a:extLst>
            <a:ext uri="{FF2B5EF4-FFF2-40B4-BE49-F238E27FC236}">
              <a16:creationId xmlns:a16="http://schemas.microsoft.com/office/drawing/2014/main" id="{EDF97743-F785-4984-A565-6058ED39D4C3}"/>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8" name="CaixaDeTexto 2197">
          <a:extLst>
            <a:ext uri="{FF2B5EF4-FFF2-40B4-BE49-F238E27FC236}">
              <a16:creationId xmlns:a16="http://schemas.microsoft.com/office/drawing/2014/main" id="{A336B6A3-B655-412F-9700-8E6E8782086A}"/>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199" name="CaixaDeTexto 2198">
          <a:extLst>
            <a:ext uri="{FF2B5EF4-FFF2-40B4-BE49-F238E27FC236}">
              <a16:creationId xmlns:a16="http://schemas.microsoft.com/office/drawing/2014/main" id="{65785038-1CED-4EF3-B311-60716C9F5659}"/>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200" name="CaixaDeTexto 2199">
          <a:extLst>
            <a:ext uri="{FF2B5EF4-FFF2-40B4-BE49-F238E27FC236}">
              <a16:creationId xmlns:a16="http://schemas.microsoft.com/office/drawing/2014/main" id="{05D2D2B4-7CF7-4B21-A622-4D63143363C9}"/>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201" name="CaixaDeTexto 2200">
          <a:extLst>
            <a:ext uri="{FF2B5EF4-FFF2-40B4-BE49-F238E27FC236}">
              <a16:creationId xmlns:a16="http://schemas.microsoft.com/office/drawing/2014/main" id="{07B92968-140E-4117-A989-A1B513FD09CE}"/>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202" name="CaixaDeTexto 2201">
          <a:extLst>
            <a:ext uri="{FF2B5EF4-FFF2-40B4-BE49-F238E27FC236}">
              <a16:creationId xmlns:a16="http://schemas.microsoft.com/office/drawing/2014/main" id="{F7DDCA8E-C19F-4F92-A900-499B8E29A9C0}"/>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1573</xdr:row>
      <xdr:rowOff>0</xdr:rowOff>
    </xdr:from>
    <xdr:ext cx="184731" cy="264560"/>
    <xdr:sp macro="" textlink="">
      <xdr:nvSpPr>
        <xdr:cNvPr id="2203" name="CaixaDeTexto 2202">
          <a:extLst>
            <a:ext uri="{FF2B5EF4-FFF2-40B4-BE49-F238E27FC236}">
              <a16:creationId xmlns:a16="http://schemas.microsoft.com/office/drawing/2014/main" id="{8D1BD038-0422-4D49-9419-08F31495CE9B}"/>
            </a:ext>
          </a:extLst>
        </xdr:cNvPr>
        <xdr:cNvSpPr txBox="1"/>
      </xdr:nvSpPr>
      <xdr:spPr>
        <a:xfrm>
          <a:off x="4876800"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04" name="CaixaDeTexto 2203">
          <a:extLst>
            <a:ext uri="{FF2B5EF4-FFF2-40B4-BE49-F238E27FC236}">
              <a16:creationId xmlns:a16="http://schemas.microsoft.com/office/drawing/2014/main" id="{E3E34869-01E5-4950-8237-F1CE7B851845}"/>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05" name="CaixaDeTexto 2204">
          <a:extLst>
            <a:ext uri="{FF2B5EF4-FFF2-40B4-BE49-F238E27FC236}">
              <a16:creationId xmlns:a16="http://schemas.microsoft.com/office/drawing/2014/main" id="{17ED2347-5C93-4A25-8192-5E84878734DF}"/>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06" name="CaixaDeTexto 2205">
          <a:extLst>
            <a:ext uri="{FF2B5EF4-FFF2-40B4-BE49-F238E27FC236}">
              <a16:creationId xmlns:a16="http://schemas.microsoft.com/office/drawing/2014/main" id="{FE0E43EE-D88D-4D10-8A0F-05DE533D845C}"/>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07" name="CaixaDeTexto 2206">
          <a:extLst>
            <a:ext uri="{FF2B5EF4-FFF2-40B4-BE49-F238E27FC236}">
              <a16:creationId xmlns:a16="http://schemas.microsoft.com/office/drawing/2014/main" id="{08196063-EA10-40C5-8E53-687607CE683C}"/>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08" name="CaixaDeTexto 2207">
          <a:extLst>
            <a:ext uri="{FF2B5EF4-FFF2-40B4-BE49-F238E27FC236}">
              <a16:creationId xmlns:a16="http://schemas.microsoft.com/office/drawing/2014/main" id="{2A65B791-B203-4F4F-A0E8-14D7CF3FFC48}"/>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09" name="CaixaDeTexto 2208">
          <a:extLst>
            <a:ext uri="{FF2B5EF4-FFF2-40B4-BE49-F238E27FC236}">
              <a16:creationId xmlns:a16="http://schemas.microsoft.com/office/drawing/2014/main" id="{15B8AEDE-1287-4EA3-8786-14CD6E595F1C}"/>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0" name="CaixaDeTexto 2209">
          <a:extLst>
            <a:ext uri="{FF2B5EF4-FFF2-40B4-BE49-F238E27FC236}">
              <a16:creationId xmlns:a16="http://schemas.microsoft.com/office/drawing/2014/main" id="{E6FEFA52-F41E-4841-924B-B54A02484E08}"/>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1" name="CaixaDeTexto 2210">
          <a:extLst>
            <a:ext uri="{FF2B5EF4-FFF2-40B4-BE49-F238E27FC236}">
              <a16:creationId xmlns:a16="http://schemas.microsoft.com/office/drawing/2014/main" id="{6BA3AD6A-F33E-43FB-9B2F-9488398E7B7E}"/>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2" name="CaixaDeTexto 2211">
          <a:extLst>
            <a:ext uri="{FF2B5EF4-FFF2-40B4-BE49-F238E27FC236}">
              <a16:creationId xmlns:a16="http://schemas.microsoft.com/office/drawing/2014/main" id="{3C010D2B-8A4B-4902-A389-2C7C4A8A628D}"/>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3" name="CaixaDeTexto 2212">
          <a:extLst>
            <a:ext uri="{FF2B5EF4-FFF2-40B4-BE49-F238E27FC236}">
              <a16:creationId xmlns:a16="http://schemas.microsoft.com/office/drawing/2014/main" id="{2A3D92BD-97DB-4A8C-843E-BA5D580F17BD}"/>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4" name="CaixaDeTexto 2213">
          <a:extLst>
            <a:ext uri="{FF2B5EF4-FFF2-40B4-BE49-F238E27FC236}">
              <a16:creationId xmlns:a16="http://schemas.microsoft.com/office/drawing/2014/main" id="{986ABF33-1B75-456E-AB46-CB692FEA3528}"/>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5" name="CaixaDeTexto 2214">
          <a:extLst>
            <a:ext uri="{FF2B5EF4-FFF2-40B4-BE49-F238E27FC236}">
              <a16:creationId xmlns:a16="http://schemas.microsoft.com/office/drawing/2014/main" id="{6C6364D1-7904-45FC-B3F3-960CD9509A11}"/>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6" name="CaixaDeTexto 2215">
          <a:extLst>
            <a:ext uri="{FF2B5EF4-FFF2-40B4-BE49-F238E27FC236}">
              <a16:creationId xmlns:a16="http://schemas.microsoft.com/office/drawing/2014/main" id="{1E266922-A3BC-4410-99E1-6AEBA4F177FF}"/>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7" name="CaixaDeTexto 2216">
          <a:extLst>
            <a:ext uri="{FF2B5EF4-FFF2-40B4-BE49-F238E27FC236}">
              <a16:creationId xmlns:a16="http://schemas.microsoft.com/office/drawing/2014/main" id="{A0316F67-3988-4ACC-AE15-73CA8B392CBF}"/>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8" name="CaixaDeTexto 2217">
          <a:extLst>
            <a:ext uri="{FF2B5EF4-FFF2-40B4-BE49-F238E27FC236}">
              <a16:creationId xmlns:a16="http://schemas.microsoft.com/office/drawing/2014/main" id="{969D6354-6A7E-4CDF-A128-1E0E73E1600E}"/>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19" name="CaixaDeTexto 2218">
          <a:extLst>
            <a:ext uri="{FF2B5EF4-FFF2-40B4-BE49-F238E27FC236}">
              <a16:creationId xmlns:a16="http://schemas.microsoft.com/office/drawing/2014/main" id="{88AA4528-0237-4997-BE96-EDEE5B7327A6}"/>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20" name="CaixaDeTexto 2219">
          <a:extLst>
            <a:ext uri="{FF2B5EF4-FFF2-40B4-BE49-F238E27FC236}">
              <a16:creationId xmlns:a16="http://schemas.microsoft.com/office/drawing/2014/main" id="{19B4979D-AF6E-46FF-AF76-A466009A7EE9}"/>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1574</xdr:row>
      <xdr:rowOff>0</xdr:rowOff>
    </xdr:from>
    <xdr:ext cx="184731" cy="264560"/>
    <xdr:sp macro="" textlink="">
      <xdr:nvSpPr>
        <xdr:cNvPr id="2221" name="CaixaDeTexto 2220">
          <a:extLst>
            <a:ext uri="{FF2B5EF4-FFF2-40B4-BE49-F238E27FC236}">
              <a16:creationId xmlns:a16="http://schemas.microsoft.com/office/drawing/2014/main" id="{BEE79DDE-BC18-4A17-8219-3633C173A765}"/>
            </a:ext>
          </a:extLst>
        </xdr:cNvPr>
        <xdr:cNvSpPr txBox="1"/>
      </xdr:nvSpPr>
      <xdr:spPr>
        <a:xfrm>
          <a:off x="4876800"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2" name="CaixaDeTexto 2221">
          <a:extLst>
            <a:ext uri="{FF2B5EF4-FFF2-40B4-BE49-F238E27FC236}">
              <a16:creationId xmlns:a16="http://schemas.microsoft.com/office/drawing/2014/main" id="{7751FA53-5D0F-4421-A4F5-E2F3F9E94D0A}"/>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3" name="CaixaDeTexto 2222">
          <a:extLst>
            <a:ext uri="{FF2B5EF4-FFF2-40B4-BE49-F238E27FC236}">
              <a16:creationId xmlns:a16="http://schemas.microsoft.com/office/drawing/2014/main" id="{1038754D-283D-449C-8E30-9AF3B3EA0653}"/>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4" name="CaixaDeTexto 2223">
          <a:extLst>
            <a:ext uri="{FF2B5EF4-FFF2-40B4-BE49-F238E27FC236}">
              <a16:creationId xmlns:a16="http://schemas.microsoft.com/office/drawing/2014/main" id="{B3F96A0F-BFB5-465D-A078-5C455F72FD88}"/>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5" name="CaixaDeTexto 2224">
          <a:extLst>
            <a:ext uri="{FF2B5EF4-FFF2-40B4-BE49-F238E27FC236}">
              <a16:creationId xmlns:a16="http://schemas.microsoft.com/office/drawing/2014/main" id="{587F4B12-A1FE-4A42-900C-03F264327117}"/>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6" name="CaixaDeTexto 2225">
          <a:extLst>
            <a:ext uri="{FF2B5EF4-FFF2-40B4-BE49-F238E27FC236}">
              <a16:creationId xmlns:a16="http://schemas.microsoft.com/office/drawing/2014/main" id="{E273FE37-BC17-473A-9EC0-8ED7B56B4234}"/>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7" name="CaixaDeTexto 2226">
          <a:extLst>
            <a:ext uri="{FF2B5EF4-FFF2-40B4-BE49-F238E27FC236}">
              <a16:creationId xmlns:a16="http://schemas.microsoft.com/office/drawing/2014/main" id="{90F200B7-3139-444E-88FE-EFB49E5F0D5D}"/>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8" name="CaixaDeTexto 2227">
          <a:extLst>
            <a:ext uri="{FF2B5EF4-FFF2-40B4-BE49-F238E27FC236}">
              <a16:creationId xmlns:a16="http://schemas.microsoft.com/office/drawing/2014/main" id="{8C7F06BB-9662-428A-9280-DE11327E3CC3}"/>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29" name="CaixaDeTexto 2228">
          <a:extLst>
            <a:ext uri="{FF2B5EF4-FFF2-40B4-BE49-F238E27FC236}">
              <a16:creationId xmlns:a16="http://schemas.microsoft.com/office/drawing/2014/main" id="{167A32F9-9380-4011-878F-EF8EE4584C97}"/>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0" name="CaixaDeTexto 2229">
          <a:extLst>
            <a:ext uri="{FF2B5EF4-FFF2-40B4-BE49-F238E27FC236}">
              <a16:creationId xmlns:a16="http://schemas.microsoft.com/office/drawing/2014/main" id="{B7EDB205-4C61-4CAE-BE97-9634AA254A40}"/>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1" name="CaixaDeTexto 2230">
          <a:extLst>
            <a:ext uri="{FF2B5EF4-FFF2-40B4-BE49-F238E27FC236}">
              <a16:creationId xmlns:a16="http://schemas.microsoft.com/office/drawing/2014/main" id="{2B560048-1342-4D3A-94CA-63BD788854B8}"/>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2" name="CaixaDeTexto 2231">
          <a:extLst>
            <a:ext uri="{FF2B5EF4-FFF2-40B4-BE49-F238E27FC236}">
              <a16:creationId xmlns:a16="http://schemas.microsoft.com/office/drawing/2014/main" id="{D19877FA-9AD0-4B1B-A94A-E769ED197D47}"/>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3" name="CaixaDeTexto 2232">
          <a:extLst>
            <a:ext uri="{FF2B5EF4-FFF2-40B4-BE49-F238E27FC236}">
              <a16:creationId xmlns:a16="http://schemas.microsoft.com/office/drawing/2014/main" id="{5857FB6D-1474-4DD4-9620-4C697017D867}"/>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4" name="CaixaDeTexto 2233">
          <a:extLst>
            <a:ext uri="{FF2B5EF4-FFF2-40B4-BE49-F238E27FC236}">
              <a16:creationId xmlns:a16="http://schemas.microsoft.com/office/drawing/2014/main" id="{622F1A46-1ED2-4B65-ABA3-07598DDA6EC2}"/>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5" name="CaixaDeTexto 2234">
          <a:extLst>
            <a:ext uri="{FF2B5EF4-FFF2-40B4-BE49-F238E27FC236}">
              <a16:creationId xmlns:a16="http://schemas.microsoft.com/office/drawing/2014/main" id="{8AC63B46-BC42-4E20-8E33-B610766F12F2}"/>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6" name="CaixaDeTexto 2235">
          <a:extLst>
            <a:ext uri="{FF2B5EF4-FFF2-40B4-BE49-F238E27FC236}">
              <a16:creationId xmlns:a16="http://schemas.microsoft.com/office/drawing/2014/main" id="{C564ABFC-6955-43F5-8E8F-DBB268735C77}"/>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7" name="CaixaDeTexto 2236">
          <a:extLst>
            <a:ext uri="{FF2B5EF4-FFF2-40B4-BE49-F238E27FC236}">
              <a16:creationId xmlns:a16="http://schemas.microsoft.com/office/drawing/2014/main" id="{BAACFAA0-A930-4AC9-9015-B7EFC408DC3F}"/>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8" name="CaixaDeTexto 2237">
          <a:extLst>
            <a:ext uri="{FF2B5EF4-FFF2-40B4-BE49-F238E27FC236}">
              <a16:creationId xmlns:a16="http://schemas.microsoft.com/office/drawing/2014/main" id="{6E2DBA97-ADCA-4C8D-A036-C5A861DB601A}"/>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1575</xdr:row>
      <xdr:rowOff>0</xdr:rowOff>
    </xdr:from>
    <xdr:ext cx="184731" cy="264560"/>
    <xdr:sp macro="" textlink="">
      <xdr:nvSpPr>
        <xdr:cNvPr id="2239" name="CaixaDeTexto 2238">
          <a:extLst>
            <a:ext uri="{FF2B5EF4-FFF2-40B4-BE49-F238E27FC236}">
              <a16:creationId xmlns:a16="http://schemas.microsoft.com/office/drawing/2014/main" id="{45DDF112-F37C-4951-B0BD-083BEA6020EC}"/>
            </a:ext>
          </a:extLst>
        </xdr:cNvPr>
        <xdr:cNvSpPr txBox="1"/>
      </xdr:nvSpPr>
      <xdr:spPr>
        <a:xfrm>
          <a:off x="4876800"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0" name="CaixaDeTexto 2239">
          <a:extLst>
            <a:ext uri="{FF2B5EF4-FFF2-40B4-BE49-F238E27FC236}">
              <a16:creationId xmlns:a16="http://schemas.microsoft.com/office/drawing/2014/main" id="{9C78EE0B-E4D6-4F95-89D5-560F5B1B6F39}"/>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1" name="CaixaDeTexto 2240">
          <a:extLst>
            <a:ext uri="{FF2B5EF4-FFF2-40B4-BE49-F238E27FC236}">
              <a16:creationId xmlns:a16="http://schemas.microsoft.com/office/drawing/2014/main" id="{A13798A5-A500-455F-B017-B55D6082A033}"/>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2" name="CaixaDeTexto 2241">
          <a:extLst>
            <a:ext uri="{FF2B5EF4-FFF2-40B4-BE49-F238E27FC236}">
              <a16:creationId xmlns:a16="http://schemas.microsoft.com/office/drawing/2014/main" id="{D5A4CD20-46CA-455F-951E-EAA2242260C6}"/>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3" name="CaixaDeTexto 2242">
          <a:extLst>
            <a:ext uri="{FF2B5EF4-FFF2-40B4-BE49-F238E27FC236}">
              <a16:creationId xmlns:a16="http://schemas.microsoft.com/office/drawing/2014/main" id="{2BB621B8-C747-4E0A-8D10-BCE79A2A75C3}"/>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4" name="CaixaDeTexto 2243">
          <a:extLst>
            <a:ext uri="{FF2B5EF4-FFF2-40B4-BE49-F238E27FC236}">
              <a16:creationId xmlns:a16="http://schemas.microsoft.com/office/drawing/2014/main" id="{DE748F23-F568-492D-9381-B0CD283956DB}"/>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5" name="CaixaDeTexto 2244">
          <a:extLst>
            <a:ext uri="{FF2B5EF4-FFF2-40B4-BE49-F238E27FC236}">
              <a16:creationId xmlns:a16="http://schemas.microsoft.com/office/drawing/2014/main" id="{72C36C1E-532C-4228-92C2-14EADCFF4255}"/>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6" name="CaixaDeTexto 2245">
          <a:extLst>
            <a:ext uri="{FF2B5EF4-FFF2-40B4-BE49-F238E27FC236}">
              <a16:creationId xmlns:a16="http://schemas.microsoft.com/office/drawing/2014/main" id="{52924058-07D3-430A-BBA4-815F941A0963}"/>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7" name="CaixaDeTexto 2246">
          <a:extLst>
            <a:ext uri="{FF2B5EF4-FFF2-40B4-BE49-F238E27FC236}">
              <a16:creationId xmlns:a16="http://schemas.microsoft.com/office/drawing/2014/main" id="{38DA52F5-5C55-44FC-87D7-184B1F6300DA}"/>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8" name="CaixaDeTexto 2247">
          <a:extLst>
            <a:ext uri="{FF2B5EF4-FFF2-40B4-BE49-F238E27FC236}">
              <a16:creationId xmlns:a16="http://schemas.microsoft.com/office/drawing/2014/main" id="{EFF59034-4C09-4B91-8F31-D4224FB89799}"/>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49" name="CaixaDeTexto 2248">
          <a:extLst>
            <a:ext uri="{FF2B5EF4-FFF2-40B4-BE49-F238E27FC236}">
              <a16:creationId xmlns:a16="http://schemas.microsoft.com/office/drawing/2014/main" id="{D7870C5B-89A1-438D-B804-86628BA4860F}"/>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0" name="CaixaDeTexto 2249">
          <a:extLst>
            <a:ext uri="{FF2B5EF4-FFF2-40B4-BE49-F238E27FC236}">
              <a16:creationId xmlns:a16="http://schemas.microsoft.com/office/drawing/2014/main" id="{98686287-7C6B-461A-B039-12E3D710F338}"/>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1" name="CaixaDeTexto 2250">
          <a:extLst>
            <a:ext uri="{FF2B5EF4-FFF2-40B4-BE49-F238E27FC236}">
              <a16:creationId xmlns:a16="http://schemas.microsoft.com/office/drawing/2014/main" id="{A4AD50B0-A26E-44E4-939D-8AE6D431AC36}"/>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2" name="CaixaDeTexto 2251">
          <a:extLst>
            <a:ext uri="{FF2B5EF4-FFF2-40B4-BE49-F238E27FC236}">
              <a16:creationId xmlns:a16="http://schemas.microsoft.com/office/drawing/2014/main" id="{00F589E1-76F5-4366-9C22-32C1D4FD5585}"/>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3" name="CaixaDeTexto 2252">
          <a:extLst>
            <a:ext uri="{FF2B5EF4-FFF2-40B4-BE49-F238E27FC236}">
              <a16:creationId xmlns:a16="http://schemas.microsoft.com/office/drawing/2014/main" id="{5848650D-DE97-488A-9F4D-78BFBA889677}"/>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4" name="CaixaDeTexto 2253">
          <a:extLst>
            <a:ext uri="{FF2B5EF4-FFF2-40B4-BE49-F238E27FC236}">
              <a16:creationId xmlns:a16="http://schemas.microsoft.com/office/drawing/2014/main" id="{D2D77C2D-0DEE-4E52-BC02-D92915E51769}"/>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5" name="CaixaDeTexto 2254">
          <a:extLst>
            <a:ext uri="{FF2B5EF4-FFF2-40B4-BE49-F238E27FC236}">
              <a16:creationId xmlns:a16="http://schemas.microsoft.com/office/drawing/2014/main" id="{9DB10CCF-659D-4A8A-9B17-F7F8A11E36B0}"/>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6" name="CaixaDeTexto 2255">
          <a:extLst>
            <a:ext uri="{FF2B5EF4-FFF2-40B4-BE49-F238E27FC236}">
              <a16:creationId xmlns:a16="http://schemas.microsoft.com/office/drawing/2014/main" id="{E8BAB90E-A638-461E-9ED9-338394A6B92C}"/>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1576</xdr:row>
      <xdr:rowOff>0</xdr:rowOff>
    </xdr:from>
    <xdr:ext cx="184731" cy="264560"/>
    <xdr:sp macro="" textlink="">
      <xdr:nvSpPr>
        <xdr:cNvPr id="2257" name="CaixaDeTexto 2256">
          <a:extLst>
            <a:ext uri="{FF2B5EF4-FFF2-40B4-BE49-F238E27FC236}">
              <a16:creationId xmlns:a16="http://schemas.microsoft.com/office/drawing/2014/main" id="{BD06B8B2-BEE0-4C51-B5BD-4C2436B4EA99}"/>
            </a:ext>
          </a:extLst>
        </xdr:cNvPr>
        <xdr:cNvSpPr txBox="1"/>
      </xdr:nvSpPr>
      <xdr:spPr>
        <a:xfrm>
          <a:off x="4876800"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58" name="CaixaDeTexto 2257">
          <a:extLst>
            <a:ext uri="{FF2B5EF4-FFF2-40B4-BE49-F238E27FC236}">
              <a16:creationId xmlns:a16="http://schemas.microsoft.com/office/drawing/2014/main" id="{054B85BA-A677-4F89-89E1-E16F713DEA2A}"/>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59" name="CaixaDeTexto 2258">
          <a:extLst>
            <a:ext uri="{FF2B5EF4-FFF2-40B4-BE49-F238E27FC236}">
              <a16:creationId xmlns:a16="http://schemas.microsoft.com/office/drawing/2014/main" id="{790C4AAF-F8AA-49E4-8956-466FE495BC1B}"/>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0" name="CaixaDeTexto 2259">
          <a:extLst>
            <a:ext uri="{FF2B5EF4-FFF2-40B4-BE49-F238E27FC236}">
              <a16:creationId xmlns:a16="http://schemas.microsoft.com/office/drawing/2014/main" id="{23DE9A00-79B4-4692-B080-0A75136F000D}"/>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1" name="CaixaDeTexto 2260">
          <a:extLst>
            <a:ext uri="{FF2B5EF4-FFF2-40B4-BE49-F238E27FC236}">
              <a16:creationId xmlns:a16="http://schemas.microsoft.com/office/drawing/2014/main" id="{C27D5914-3730-4D1D-B241-6F91CBC7D7DB}"/>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2" name="CaixaDeTexto 2261">
          <a:extLst>
            <a:ext uri="{FF2B5EF4-FFF2-40B4-BE49-F238E27FC236}">
              <a16:creationId xmlns:a16="http://schemas.microsoft.com/office/drawing/2014/main" id="{AEBE5EC6-F97B-42DC-985A-8F3F5BC3CC3F}"/>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3" name="CaixaDeTexto 2262">
          <a:extLst>
            <a:ext uri="{FF2B5EF4-FFF2-40B4-BE49-F238E27FC236}">
              <a16:creationId xmlns:a16="http://schemas.microsoft.com/office/drawing/2014/main" id="{9F71CD14-C7C4-497D-9FCA-B1B3CB697528}"/>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4" name="CaixaDeTexto 2263">
          <a:extLst>
            <a:ext uri="{FF2B5EF4-FFF2-40B4-BE49-F238E27FC236}">
              <a16:creationId xmlns:a16="http://schemas.microsoft.com/office/drawing/2014/main" id="{48847D7F-789E-4F3E-8516-80D1C19052D4}"/>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5" name="CaixaDeTexto 2264">
          <a:extLst>
            <a:ext uri="{FF2B5EF4-FFF2-40B4-BE49-F238E27FC236}">
              <a16:creationId xmlns:a16="http://schemas.microsoft.com/office/drawing/2014/main" id="{129D2329-5085-4406-B2F8-B56144325B20}"/>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6" name="CaixaDeTexto 2265">
          <a:extLst>
            <a:ext uri="{FF2B5EF4-FFF2-40B4-BE49-F238E27FC236}">
              <a16:creationId xmlns:a16="http://schemas.microsoft.com/office/drawing/2014/main" id="{8B8FB432-5FDD-4CBB-95AD-D04A2FAF913B}"/>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7" name="CaixaDeTexto 2266">
          <a:extLst>
            <a:ext uri="{FF2B5EF4-FFF2-40B4-BE49-F238E27FC236}">
              <a16:creationId xmlns:a16="http://schemas.microsoft.com/office/drawing/2014/main" id="{36CE46B2-E4A6-4F88-82A6-F7658AED36C6}"/>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8" name="CaixaDeTexto 2267">
          <a:extLst>
            <a:ext uri="{FF2B5EF4-FFF2-40B4-BE49-F238E27FC236}">
              <a16:creationId xmlns:a16="http://schemas.microsoft.com/office/drawing/2014/main" id="{C8E7738B-F4E0-410F-9DBE-4D75B40A12AB}"/>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69" name="CaixaDeTexto 2268">
          <a:extLst>
            <a:ext uri="{FF2B5EF4-FFF2-40B4-BE49-F238E27FC236}">
              <a16:creationId xmlns:a16="http://schemas.microsoft.com/office/drawing/2014/main" id="{03B4A20D-D91C-46F6-B61C-1EBFF48728CA}"/>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70" name="CaixaDeTexto 2269">
          <a:extLst>
            <a:ext uri="{FF2B5EF4-FFF2-40B4-BE49-F238E27FC236}">
              <a16:creationId xmlns:a16="http://schemas.microsoft.com/office/drawing/2014/main" id="{D8F35BF2-6F55-4F07-BA0D-3C494400448D}"/>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71" name="CaixaDeTexto 2270">
          <a:extLst>
            <a:ext uri="{FF2B5EF4-FFF2-40B4-BE49-F238E27FC236}">
              <a16:creationId xmlns:a16="http://schemas.microsoft.com/office/drawing/2014/main" id="{72BE270A-C978-48F5-B5D7-C612D9D7C192}"/>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72" name="CaixaDeTexto 2271">
          <a:extLst>
            <a:ext uri="{FF2B5EF4-FFF2-40B4-BE49-F238E27FC236}">
              <a16:creationId xmlns:a16="http://schemas.microsoft.com/office/drawing/2014/main" id="{ADEE7DB7-F0F6-4572-A7F3-E95250C0EE86}"/>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73" name="CaixaDeTexto 2272">
          <a:extLst>
            <a:ext uri="{FF2B5EF4-FFF2-40B4-BE49-F238E27FC236}">
              <a16:creationId xmlns:a16="http://schemas.microsoft.com/office/drawing/2014/main" id="{2FA2B623-4A74-4D88-8AF0-EB1EF73F00E9}"/>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74" name="CaixaDeTexto 2273">
          <a:extLst>
            <a:ext uri="{FF2B5EF4-FFF2-40B4-BE49-F238E27FC236}">
              <a16:creationId xmlns:a16="http://schemas.microsoft.com/office/drawing/2014/main" id="{888CAAF2-E587-4EBE-8AE6-7C3C49D717B8}"/>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1577</xdr:row>
      <xdr:rowOff>0</xdr:rowOff>
    </xdr:from>
    <xdr:ext cx="184731" cy="264560"/>
    <xdr:sp macro="" textlink="">
      <xdr:nvSpPr>
        <xdr:cNvPr id="2275" name="CaixaDeTexto 2274">
          <a:extLst>
            <a:ext uri="{FF2B5EF4-FFF2-40B4-BE49-F238E27FC236}">
              <a16:creationId xmlns:a16="http://schemas.microsoft.com/office/drawing/2014/main" id="{71FF6236-2014-4C78-B389-7E827C74D4A8}"/>
            </a:ext>
          </a:extLst>
        </xdr:cNvPr>
        <xdr:cNvSpPr txBox="1"/>
      </xdr:nvSpPr>
      <xdr:spPr>
        <a:xfrm>
          <a:off x="4876800"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76" name="CaixaDeTexto 2275">
          <a:extLst>
            <a:ext uri="{FF2B5EF4-FFF2-40B4-BE49-F238E27FC236}">
              <a16:creationId xmlns:a16="http://schemas.microsoft.com/office/drawing/2014/main" id="{C5C83F11-3A59-4C16-BC51-373515D621EF}"/>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77" name="CaixaDeTexto 2276">
          <a:extLst>
            <a:ext uri="{FF2B5EF4-FFF2-40B4-BE49-F238E27FC236}">
              <a16:creationId xmlns:a16="http://schemas.microsoft.com/office/drawing/2014/main" id="{F463E6CD-7909-4658-95DC-47255416AE55}"/>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78" name="CaixaDeTexto 2277">
          <a:extLst>
            <a:ext uri="{FF2B5EF4-FFF2-40B4-BE49-F238E27FC236}">
              <a16:creationId xmlns:a16="http://schemas.microsoft.com/office/drawing/2014/main" id="{53637880-1368-4760-BDB8-B0EA1D22B667}"/>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79" name="CaixaDeTexto 2278">
          <a:extLst>
            <a:ext uri="{FF2B5EF4-FFF2-40B4-BE49-F238E27FC236}">
              <a16:creationId xmlns:a16="http://schemas.microsoft.com/office/drawing/2014/main" id="{2DE5C57B-4549-4539-8D15-2448253EFBCF}"/>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0" name="CaixaDeTexto 2279">
          <a:extLst>
            <a:ext uri="{FF2B5EF4-FFF2-40B4-BE49-F238E27FC236}">
              <a16:creationId xmlns:a16="http://schemas.microsoft.com/office/drawing/2014/main" id="{4F899DFF-5BF9-429B-8688-4483FCCBB22A}"/>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1" name="CaixaDeTexto 2280">
          <a:extLst>
            <a:ext uri="{FF2B5EF4-FFF2-40B4-BE49-F238E27FC236}">
              <a16:creationId xmlns:a16="http://schemas.microsoft.com/office/drawing/2014/main" id="{019D6037-4399-4D7A-8CB0-B36555E0E5B3}"/>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2" name="CaixaDeTexto 2281">
          <a:extLst>
            <a:ext uri="{FF2B5EF4-FFF2-40B4-BE49-F238E27FC236}">
              <a16:creationId xmlns:a16="http://schemas.microsoft.com/office/drawing/2014/main" id="{BAC19277-64C8-43A0-BB56-28C5FEF5276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3" name="CaixaDeTexto 2282">
          <a:extLst>
            <a:ext uri="{FF2B5EF4-FFF2-40B4-BE49-F238E27FC236}">
              <a16:creationId xmlns:a16="http://schemas.microsoft.com/office/drawing/2014/main" id="{B9B786CC-9DD6-46B5-BB16-F204AE8BB93F}"/>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4" name="CaixaDeTexto 2283">
          <a:extLst>
            <a:ext uri="{FF2B5EF4-FFF2-40B4-BE49-F238E27FC236}">
              <a16:creationId xmlns:a16="http://schemas.microsoft.com/office/drawing/2014/main" id="{2F65D01D-B6A0-4C64-8467-F50882767576}"/>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5" name="CaixaDeTexto 2284">
          <a:extLst>
            <a:ext uri="{FF2B5EF4-FFF2-40B4-BE49-F238E27FC236}">
              <a16:creationId xmlns:a16="http://schemas.microsoft.com/office/drawing/2014/main" id="{D8B27833-852B-4AB6-8E7D-87FF9DD56B0D}"/>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6" name="CaixaDeTexto 2285">
          <a:extLst>
            <a:ext uri="{FF2B5EF4-FFF2-40B4-BE49-F238E27FC236}">
              <a16:creationId xmlns:a16="http://schemas.microsoft.com/office/drawing/2014/main" id="{0DC42961-B1D3-4747-A43E-472C6AE7481B}"/>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1568</xdr:row>
      <xdr:rowOff>0</xdr:rowOff>
    </xdr:from>
    <xdr:ext cx="184731" cy="264560"/>
    <xdr:sp macro="" textlink="">
      <xdr:nvSpPr>
        <xdr:cNvPr id="2287" name="CaixaDeTexto 2286">
          <a:extLst>
            <a:ext uri="{FF2B5EF4-FFF2-40B4-BE49-F238E27FC236}">
              <a16:creationId xmlns:a16="http://schemas.microsoft.com/office/drawing/2014/main" id="{B373611A-9C1B-47C2-A689-FA73A91F0A9A}"/>
            </a:ext>
          </a:extLst>
        </xdr:cNvPr>
        <xdr:cNvSpPr txBox="1"/>
      </xdr:nvSpPr>
      <xdr:spPr>
        <a:xfrm>
          <a:off x="4876800"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88" name="CaixaDeTexto 2287">
          <a:extLst>
            <a:ext uri="{FF2B5EF4-FFF2-40B4-BE49-F238E27FC236}">
              <a16:creationId xmlns:a16="http://schemas.microsoft.com/office/drawing/2014/main" id="{24F7FE51-98E9-43DF-8669-51146700E9F1}"/>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89" name="CaixaDeTexto 2288">
          <a:extLst>
            <a:ext uri="{FF2B5EF4-FFF2-40B4-BE49-F238E27FC236}">
              <a16:creationId xmlns:a16="http://schemas.microsoft.com/office/drawing/2014/main" id="{E54B89C4-B9ED-4F82-95D3-2A11199CB4FD}"/>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0" name="CaixaDeTexto 2289">
          <a:extLst>
            <a:ext uri="{FF2B5EF4-FFF2-40B4-BE49-F238E27FC236}">
              <a16:creationId xmlns:a16="http://schemas.microsoft.com/office/drawing/2014/main" id="{0A0BC7EC-501B-4688-AA52-82D476F8D0B0}"/>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1" name="CaixaDeTexto 2290">
          <a:extLst>
            <a:ext uri="{FF2B5EF4-FFF2-40B4-BE49-F238E27FC236}">
              <a16:creationId xmlns:a16="http://schemas.microsoft.com/office/drawing/2014/main" id="{81195114-E2A3-4B88-968A-77D6BC084DB2}"/>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2" name="CaixaDeTexto 2291">
          <a:extLst>
            <a:ext uri="{FF2B5EF4-FFF2-40B4-BE49-F238E27FC236}">
              <a16:creationId xmlns:a16="http://schemas.microsoft.com/office/drawing/2014/main" id="{06488AA2-B6B4-4BD4-802D-AFF82E779F4D}"/>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3" name="CaixaDeTexto 2292">
          <a:extLst>
            <a:ext uri="{FF2B5EF4-FFF2-40B4-BE49-F238E27FC236}">
              <a16:creationId xmlns:a16="http://schemas.microsoft.com/office/drawing/2014/main" id="{855F59C3-CB6C-4FA2-968E-B2F8E8DC108B}"/>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4" name="CaixaDeTexto 2293">
          <a:extLst>
            <a:ext uri="{FF2B5EF4-FFF2-40B4-BE49-F238E27FC236}">
              <a16:creationId xmlns:a16="http://schemas.microsoft.com/office/drawing/2014/main" id="{C292DE30-2D2F-409B-8F0E-F1D9B7E9A5AA}"/>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5" name="CaixaDeTexto 2294">
          <a:extLst>
            <a:ext uri="{FF2B5EF4-FFF2-40B4-BE49-F238E27FC236}">
              <a16:creationId xmlns:a16="http://schemas.microsoft.com/office/drawing/2014/main" id="{EEC485F5-B817-4098-A643-14AF9D7B204E}"/>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6" name="CaixaDeTexto 2295">
          <a:extLst>
            <a:ext uri="{FF2B5EF4-FFF2-40B4-BE49-F238E27FC236}">
              <a16:creationId xmlns:a16="http://schemas.microsoft.com/office/drawing/2014/main" id="{28A9CC66-9BE6-4BA9-BEFD-EF53216E693F}"/>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7" name="CaixaDeTexto 2296">
          <a:extLst>
            <a:ext uri="{FF2B5EF4-FFF2-40B4-BE49-F238E27FC236}">
              <a16:creationId xmlns:a16="http://schemas.microsoft.com/office/drawing/2014/main" id="{6074ADA5-D65E-4EBD-A615-B2D7E11CEC25}"/>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8" name="CaixaDeTexto 2297">
          <a:extLst>
            <a:ext uri="{FF2B5EF4-FFF2-40B4-BE49-F238E27FC236}">
              <a16:creationId xmlns:a16="http://schemas.microsoft.com/office/drawing/2014/main" id="{9019AECA-1238-490E-BF2D-6F6DA1848742}"/>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1578</xdr:row>
      <xdr:rowOff>0</xdr:rowOff>
    </xdr:from>
    <xdr:ext cx="184731" cy="264560"/>
    <xdr:sp macro="" textlink="">
      <xdr:nvSpPr>
        <xdr:cNvPr id="2299" name="CaixaDeTexto 2298">
          <a:extLst>
            <a:ext uri="{FF2B5EF4-FFF2-40B4-BE49-F238E27FC236}">
              <a16:creationId xmlns:a16="http://schemas.microsoft.com/office/drawing/2014/main" id="{B31DBEFD-B0C3-49C9-B10A-1D89770680AA}"/>
            </a:ext>
          </a:extLst>
        </xdr:cNvPr>
        <xdr:cNvSpPr txBox="1"/>
      </xdr:nvSpPr>
      <xdr:spPr>
        <a:xfrm>
          <a:off x="4876800"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0" name="CaixaDeTexto 2299">
          <a:extLst>
            <a:ext uri="{FF2B5EF4-FFF2-40B4-BE49-F238E27FC236}">
              <a16:creationId xmlns:a16="http://schemas.microsoft.com/office/drawing/2014/main" id="{CE520491-BF62-487C-BE50-DAC4B2E52E7A}"/>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1" name="CaixaDeTexto 2300">
          <a:extLst>
            <a:ext uri="{FF2B5EF4-FFF2-40B4-BE49-F238E27FC236}">
              <a16:creationId xmlns:a16="http://schemas.microsoft.com/office/drawing/2014/main" id="{4962666D-7590-446F-8158-7A41339FD1B3}"/>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2" name="CaixaDeTexto 2301">
          <a:extLst>
            <a:ext uri="{FF2B5EF4-FFF2-40B4-BE49-F238E27FC236}">
              <a16:creationId xmlns:a16="http://schemas.microsoft.com/office/drawing/2014/main" id="{A9BEFED1-B85C-4D24-9790-5EF090E5DFBC}"/>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3" name="CaixaDeTexto 2302">
          <a:extLst>
            <a:ext uri="{FF2B5EF4-FFF2-40B4-BE49-F238E27FC236}">
              <a16:creationId xmlns:a16="http://schemas.microsoft.com/office/drawing/2014/main" id="{DEF9ECE2-49D1-4CE8-B7F5-3EF7B3F4C644}"/>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4" name="CaixaDeTexto 2303">
          <a:extLst>
            <a:ext uri="{FF2B5EF4-FFF2-40B4-BE49-F238E27FC236}">
              <a16:creationId xmlns:a16="http://schemas.microsoft.com/office/drawing/2014/main" id="{C20499DB-345B-4E9B-8091-8A11103D3FFC}"/>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5" name="CaixaDeTexto 2304">
          <a:extLst>
            <a:ext uri="{FF2B5EF4-FFF2-40B4-BE49-F238E27FC236}">
              <a16:creationId xmlns:a16="http://schemas.microsoft.com/office/drawing/2014/main" id="{EF4F54B0-C013-4557-A53D-7C37F9CBE9A2}"/>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6" name="CaixaDeTexto 2305">
          <a:extLst>
            <a:ext uri="{FF2B5EF4-FFF2-40B4-BE49-F238E27FC236}">
              <a16:creationId xmlns:a16="http://schemas.microsoft.com/office/drawing/2014/main" id="{AADCE51A-9367-4945-A418-602EC8AA45BF}"/>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7" name="CaixaDeTexto 2306">
          <a:extLst>
            <a:ext uri="{FF2B5EF4-FFF2-40B4-BE49-F238E27FC236}">
              <a16:creationId xmlns:a16="http://schemas.microsoft.com/office/drawing/2014/main" id="{0D4D304F-9AE0-4696-9763-B2B071EE7203}"/>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8" name="CaixaDeTexto 2307">
          <a:extLst>
            <a:ext uri="{FF2B5EF4-FFF2-40B4-BE49-F238E27FC236}">
              <a16:creationId xmlns:a16="http://schemas.microsoft.com/office/drawing/2014/main" id="{38CEF330-49DC-4F52-AD08-418B96F2256D}"/>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09" name="CaixaDeTexto 2308">
          <a:extLst>
            <a:ext uri="{FF2B5EF4-FFF2-40B4-BE49-F238E27FC236}">
              <a16:creationId xmlns:a16="http://schemas.microsoft.com/office/drawing/2014/main" id="{D72CB165-A32B-4A95-B377-09F42407DFD6}"/>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0" name="CaixaDeTexto 2309">
          <a:extLst>
            <a:ext uri="{FF2B5EF4-FFF2-40B4-BE49-F238E27FC236}">
              <a16:creationId xmlns:a16="http://schemas.microsoft.com/office/drawing/2014/main" id="{F0EF8EBA-DB5A-4D40-BAF2-84DFED33388B}"/>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1" name="CaixaDeTexto 2310">
          <a:extLst>
            <a:ext uri="{FF2B5EF4-FFF2-40B4-BE49-F238E27FC236}">
              <a16:creationId xmlns:a16="http://schemas.microsoft.com/office/drawing/2014/main" id="{7EBAFD47-31B3-4788-868E-75E0E2C11EF5}"/>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2" name="CaixaDeTexto 2311">
          <a:extLst>
            <a:ext uri="{FF2B5EF4-FFF2-40B4-BE49-F238E27FC236}">
              <a16:creationId xmlns:a16="http://schemas.microsoft.com/office/drawing/2014/main" id="{A7AC0CEB-2835-4A7A-B771-C118CCED13B4}"/>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3" name="CaixaDeTexto 2312">
          <a:extLst>
            <a:ext uri="{FF2B5EF4-FFF2-40B4-BE49-F238E27FC236}">
              <a16:creationId xmlns:a16="http://schemas.microsoft.com/office/drawing/2014/main" id="{9D534847-35A8-4DA3-9B01-F867ECB12CDA}"/>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4" name="CaixaDeTexto 2313">
          <a:extLst>
            <a:ext uri="{FF2B5EF4-FFF2-40B4-BE49-F238E27FC236}">
              <a16:creationId xmlns:a16="http://schemas.microsoft.com/office/drawing/2014/main" id="{8C63A1BD-F5BF-470E-9660-79B587B08DC3}"/>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5" name="CaixaDeTexto 2314">
          <a:extLst>
            <a:ext uri="{FF2B5EF4-FFF2-40B4-BE49-F238E27FC236}">
              <a16:creationId xmlns:a16="http://schemas.microsoft.com/office/drawing/2014/main" id="{9559D545-9FB5-4DAF-8EF9-0C6F402105B2}"/>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6" name="CaixaDeTexto 2315">
          <a:extLst>
            <a:ext uri="{FF2B5EF4-FFF2-40B4-BE49-F238E27FC236}">
              <a16:creationId xmlns:a16="http://schemas.microsoft.com/office/drawing/2014/main" id="{53116607-4EF5-4787-A1CD-74DC825E38D6}"/>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2264</xdr:row>
      <xdr:rowOff>0</xdr:rowOff>
    </xdr:from>
    <xdr:ext cx="184731" cy="264560"/>
    <xdr:sp macro="" textlink="">
      <xdr:nvSpPr>
        <xdr:cNvPr id="2317" name="CaixaDeTexto 2316">
          <a:extLst>
            <a:ext uri="{FF2B5EF4-FFF2-40B4-BE49-F238E27FC236}">
              <a16:creationId xmlns:a16="http://schemas.microsoft.com/office/drawing/2014/main" id="{01F606AA-2D66-4E6F-B94F-0C48DB2590D9}"/>
            </a:ext>
          </a:extLst>
        </xdr:cNvPr>
        <xdr:cNvSpPr txBox="1"/>
      </xdr:nvSpPr>
      <xdr:spPr>
        <a:xfrm>
          <a:off x="4876800"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18" name="CaixaDeTexto 2317">
          <a:extLst>
            <a:ext uri="{FF2B5EF4-FFF2-40B4-BE49-F238E27FC236}">
              <a16:creationId xmlns:a16="http://schemas.microsoft.com/office/drawing/2014/main" id="{5C74869A-5FB5-44CA-8D78-7028C7F36338}"/>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19" name="CaixaDeTexto 2318">
          <a:extLst>
            <a:ext uri="{FF2B5EF4-FFF2-40B4-BE49-F238E27FC236}">
              <a16:creationId xmlns:a16="http://schemas.microsoft.com/office/drawing/2014/main" id="{8217D35C-2E36-4A16-9DEC-ABED566EF960}"/>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0" name="CaixaDeTexto 2319">
          <a:extLst>
            <a:ext uri="{FF2B5EF4-FFF2-40B4-BE49-F238E27FC236}">
              <a16:creationId xmlns:a16="http://schemas.microsoft.com/office/drawing/2014/main" id="{03C5A790-A6E6-40DD-968F-72D5DC57A6A4}"/>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1" name="CaixaDeTexto 2320">
          <a:extLst>
            <a:ext uri="{FF2B5EF4-FFF2-40B4-BE49-F238E27FC236}">
              <a16:creationId xmlns:a16="http://schemas.microsoft.com/office/drawing/2014/main" id="{FAED89E5-4731-4184-B8B1-B5CF8FBD3AFB}"/>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2" name="CaixaDeTexto 2321">
          <a:extLst>
            <a:ext uri="{FF2B5EF4-FFF2-40B4-BE49-F238E27FC236}">
              <a16:creationId xmlns:a16="http://schemas.microsoft.com/office/drawing/2014/main" id="{7DABA939-FC7E-4AFE-BBF1-04A72A1FEB92}"/>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3" name="CaixaDeTexto 2322">
          <a:extLst>
            <a:ext uri="{FF2B5EF4-FFF2-40B4-BE49-F238E27FC236}">
              <a16:creationId xmlns:a16="http://schemas.microsoft.com/office/drawing/2014/main" id="{CDC82356-033D-4085-979F-0518B9FD3172}"/>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4" name="CaixaDeTexto 2323">
          <a:extLst>
            <a:ext uri="{FF2B5EF4-FFF2-40B4-BE49-F238E27FC236}">
              <a16:creationId xmlns:a16="http://schemas.microsoft.com/office/drawing/2014/main" id="{0326DDAF-85AC-4C28-AE43-7D15FBD53362}"/>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5" name="CaixaDeTexto 2324">
          <a:extLst>
            <a:ext uri="{FF2B5EF4-FFF2-40B4-BE49-F238E27FC236}">
              <a16:creationId xmlns:a16="http://schemas.microsoft.com/office/drawing/2014/main" id="{4FDFD269-1CA8-4AAA-865D-406874AC7019}"/>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6" name="CaixaDeTexto 2325">
          <a:extLst>
            <a:ext uri="{FF2B5EF4-FFF2-40B4-BE49-F238E27FC236}">
              <a16:creationId xmlns:a16="http://schemas.microsoft.com/office/drawing/2014/main" id="{6EF11C2E-24F5-490F-8826-A95CBDC643FC}"/>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7" name="CaixaDeTexto 2326">
          <a:extLst>
            <a:ext uri="{FF2B5EF4-FFF2-40B4-BE49-F238E27FC236}">
              <a16:creationId xmlns:a16="http://schemas.microsoft.com/office/drawing/2014/main" id="{41648D47-C95D-40C2-81EC-BED9D5C3C0C6}"/>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8" name="CaixaDeTexto 2327">
          <a:extLst>
            <a:ext uri="{FF2B5EF4-FFF2-40B4-BE49-F238E27FC236}">
              <a16:creationId xmlns:a16="http://schemas.microsoft.com/office/drawing/2014/main" id="{F713D26D-DD34-4A16-9ADA-3EB7529E4A2F}"/>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29" name="CaixaDeTexto 2328">
          <a:extLst>
            <a:ext uri="{FF2B5EF4-FFF2-40B4-BE49-F238E27FC236}">
              <a16:creationId xmlns:a16="http://schemas.microsoft.com/office/drawing/2014/main" id="{79D54F06-34BC-4104-949E-5386CFCA2FB1}"/>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30" name="CaixaDeTexto 2329">
          <a:extLst>
            <a:ext uri="{FF2B5EF4-FFF2-40B4-BE49-F238E27FC236}">
              <a16:creationId xmlns:a16="http://schemas.microsoft.com/office/drawing/2014/main" id="{8EE8A16A-B783-4AE9-9AA2-9B409B3ACFF3}"/>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31" name="CaixaDeTexto 2330">
          <a:extLst>
            <a:ext uri="{FF2B5EF4-FFF2-40B4-BE49-F238E27FC236}">
              <a16:creationId xmlns:a16="http://schemas.microsoft.com/office/drawing/2014/main" id="{C03E0B61-DA26-4E75-86CF-63B0EA07C18F}"/>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32" name="CaixaDeTexto 2331">
          <a:extLst>
            <a:ext uri="{FF2B5EF4-FFF2-40B4-BE49-F238E27FC236}">
              <a16:creationId xmlns:a16="http://schemas.microsoft.com/office/drawing/2014/main" id="{58A84B70-CBFB-471E-8E30-EA9144F2C394}"/>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33" name="CaixaDeTexto 2332">
          <a:extLst>
            <a:ext uri="{FF2B5EF4-FFF2-40B4-BE49-F238E27FC236}">
              <a16:creationId xmlns:a16="http://schemas.microsoft.com/office/drawing/2014/main" id="{071575D6-F696-457D-9715-A9E66521965E}"/>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34" name="CaixaDeTexto 2333">
          <a:extLst>
            <a:ext uri="{FF2B5EF4-FFF2-40B4-BE49-F238E27FC236}">
              <a16:creationId xmlns:a16="http://schemas.microsoft.com/office/drawing/2014/main" id="{A3CE1574-1062-4D79-ACA5-128B4EB64FFC}"/>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2303</xdr:row>
      <xdr:rowOff>0</xdr:rowOff>
    </xdr:from>
    <xdr:ext cx="184731" cy="264560"/>
    <xdr:sp macro="" textlink="">
      <xdr:nvSpPr>
        <xdr:cNvPr id="2335" name="CaixaDeTexto 2334">
          <a:extLst>
            <a:ext uri="{FF2B5EF4-FFF2-40B4-BE49-F238E27FC236}">
              <a16:creationId xmlns:a16="http://schemas.microsoft.com/office/drawing/2014/main" id="{ABD06628-4F8D-4B2F-A7A0-758A2330A731}"/>
            </a:ext>
          </a:extLst>
        </xdr:cNvPr>
        <xdr:cNvSpPr txBox="1"/>
      </xdr:nvSpPr>
      <xdr:spPr>
        <a:xfrm>
          <a:off x="4876800"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36" name="CaixaDeTexto 2335">
          <a:extLst>
            <a:ext uri="{FF2B5EF4-FFF2-40B4-BE49-F238E27FC236}">
              <a16:creationId xmlns:a16="http://schemas.microsoft.com/office/drawing/2014/main" id="{AA2FA2D0-856C-44E4-89A2-92F6B1D32437}"/>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37" name="CaixaDeTexto 2336">
          <a:extLst>
            <a:ext uri="{FF2B5EF4-FFF2-40B4-BE49-F238E27FC236}">
              <a16:creationId xmlns:a16="http://schemas.microsoft.com/office/drawing/2014/main" id="{CC548472-A7B0-43A9-A494-EAC28E892C2C}"/>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38" name="CaixaDeTexto 2337">
          <a:extLst>
            <a:ext uri="{FF2B5EF4-FFF2-40B4-BE49-F238E27FC236}">
              <a16:creationId xmlns:a16="http://schemas.microsoft.com/office/drawing/2014/main" id="{44C5995D-46DC-4327-8D74-2B792ACBE804}"/>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39" name="CaixaDeTexto 2338">
          <a:extLst>
            <a:ext uri="{FF2B5EF4-FFF2-40B4-BE49-F238E27FC236}">
              <a16:creationId xmlns:a16="http://schemas.microsoft.com/office/drawing/2014/main" id="{B0A212CA-EFED-4140-85AF-197A49986808}"/>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0" name="CaixaDeTexto 2339">
          <a:extLst>
            <a:ext uri="{FF2B5EF4-FFF2-40B4-BE49-F238E27FC236}">
              <a16:creationId xmlns:a16="http://schemas.microsoft.com/office/drawing/2014/main" id="{975FF85E-6BAE-4350-9CA3-D1820AD392DA}"/>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1" name="CaixaDeTexto 2340">
          <a:extLst>
            <a:ext uri="{FF2B5EF4-FFF2-40B4-BE49-F238E27FC236}">
              <a16:creationId xmlns:a16="http://schemas.microsoft.com/office/drawing/2014/main" id="{91306EAC-5FBC-4626-B42B-1DA4D4DE1A23}"/>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2" name="CaixaDeTexto 2341">
          <a:extLst>
            <a:ext uri="{FF2B5EF4-FFF2-40B4-BE49-F238E27FC236}">
              <a16:creationId xmlns:a16="http://schemas.microsoft.com/office/drawing/2014/main" id="{189517E6-8918-4DC6-B0DC-FD56E83A80E8}"/>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3" name="CaixaDeTexto 2342">
          <a:extLst>
            <a:ext uri="{FF2B5EF4-FFF2-40B4-BE49-F238E27FC236}">
              <a16:creationId xmlns:a16="http://schemas.microsoft.com/office/drawing/2014/main" id="{FD1E4F5B-2808-4ED1-897F-89DE102D300D}"/>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4" name="CaixaDeTexto 2343">
          <a:extLst>
            <a:ext uri="{FF2B5EF4-FFF2-40B4-BE49-F238E27FC236}">
              <a16:creationId xmlns:a16="http://schemas.microsoft.com/office/drawing/2014/main" id="{C2C0BBD2-7088-46C3-9B72-8E48498F25DF}"/>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5" name="CaixaDeTexto 2344">
          <a:extLst>
            <a:ext uri="{FF2B5EF4-FFF2-40B4-BE49-F238E27FC236}">
              <a16:creationId xmlns:a16="http://schemas.microsoft.com/office/drawing/2014/main" id="{146BBA18-CCD9-4ACF-8D80-1318D848E4DF}"/>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6" name="CaixaDeTexto 2345">
          <a:extLst>
            <a:ext uri="{FF2B5EF4-FFF2-40B4-BE49-F238E27FC236}">
              <a16:creationId xmlns:a16="http://schemas.microsoft.com/office/drawing/2014/main" id="{48671BD8-01A2-4BE6-BB89-FB6A153FF40C}"/>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7" name="CaixaDeTexto 2346">
          <a:extLst>
            <a:ext uri="{FF2B5EF4-FFF2-40B4-BE49-F238E27FC236}">
              <a16:creationId xmlns:a16="http://schemas.microsoft.com/office/drawing/2014/main" id="{24E71512-C073-410F-9BD5-DEF1FAABDE2C}"/>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8" name="CaixaDeTexto 2347">
          <a:extLst>
            <a:ext uri="{FF2B5EF4-FFF2-40B4-BE49-F238E27FC236}">
              <a16:creationId xmlns:a16="http://schemas.microsoft.com/office/drawing/2014/main" id="{310A8B63-C898-46FE-ACB7-D3AC7AFDFA5E}"/>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49" name="CaixaDeTexto 2348">
          <a:extLst>
            <a:ext uri="{FF2B5EF4-FFF2-40B4-BE49-F238E27FC236}">
              <a16:creationId xmlns:a16="http://schemas.microsoft.com/office/drawing/2014/main" id="{7FFFA892-F9A4-45DE-9A8C-7CE562D42DE4}"/>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50" name="CaixaDeTexto 2349">
          <a:extLst>
            <a:ext uri="{FF2B5EF4-FFF2-40B4-BE49-F238E27FC236}">
              <a16:creationId xmlns:a16="http://schemas.microsoft.com/office/drawing/2014/main" id="{D79777AC-1782-4B90-84DD-3D084501882B}"/>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51" name="CaixaDeTexto 2350">
          <a:extLst>
            <a:ext uri="{FF2B5EF4-FFF2-40B4-BE49-F238E27FC236}">
              <a16:creationId xmlns:a16="http://schemas.microsoft.com/office/drawing/2014/main" id="{E076D842-8770-4CC5-854D-00DEF2FB2092}"/>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52" name="CaixaDeTexto 2351">
          <a:extLst>
            <a:ext uri="{FF2B5EF4-FFF2-40B4-BE49-F238E27FC236}">
              <a16:creationId xmlns:a16="http://schemas.microsoft.com/office/drawing/2014/main" id="{87DED7CD-0195-49AE-A013-6BA09A8CFB1F}"/>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2342</xdr:row>
      <xdr:rowOff>0</xdr:rowOff>
    </xdr:from>
    <xdr:ext cx="184731" cy="264560"/>
    <xdr:sp macro="" textlink="">
      <xdr:nvSpPr>
        <xdr:cNvPr id="2353" name="CaixaDeTexto 2352">
          <a:extLst>
            <a:ext uri="{FF2B5EF4-FFF2-40B4-BE49-F238E27FC236}">
              <a16:creationId xmlns:a16="http://schemas.microsoft.com/office/drawing/2014/main" id="{074985F8-009C-4B27-BEAC-FE6D15402C5B}"/>
            </a:ext>
          </a:extLst>
        </xdr:cNvPr>
        <xdr:cNvSpPr txBox="1"/>
      </xdr:nvSpPr>
      <xdr:spPr>
        <a:xfrm>
          <a:off x="4876800"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54" name="CaixaDeTexto 2353">
          <a:extLst>
            <a:ext uri="{FF2B5EF4-FFF2-40B4-BE49-F238E27FC236}">
              <a16:creationId xmlns:a16="http://schemas.microsoft.com/office/drawing/2014/main" id="{6FA27B98-921B-4C2B-9A86-40B300253B6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55" name="CaixaDeTexto 2354">
          <a:extLst>
            <a:ext uri="{FF2B5EF4-FFF2-40B4-BE49-F238E27FC236}">
              <a16:creationId xmlns:a16="http://schemas.microsoft.com/office/drawing/2014/main" id="{49D0714F-B059-4B92-A03B-5A6AD86000F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56" name="CaixaDeTexto 2355">
          <a:extLst>
            <a:ext uri="{FF2B5EF4-FFF2-40B4-BE49-F238E27FC236}">
              <a16:creationId xmlns:a16="http://schemas.microsoft.com/office/drawing/2014/main" id="{676DBBB8-A53F-4149-A3A1-53F8065BE3D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57" name="CaixaDeTexto 2356">
          <a:extLst>
            <a:ext uri="{FF2B5EF4-FFF2-40B4-BE49-F238E27FC236}">
              <a16:creationId xmlns:a16="http://schemas.microsoft.com/office/drawing/2014/main" id="{0E61DD7A-E17F-4BC7-8AEF-1C7A60799D0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58" name="CaixaDeTexto 2357">
          <a:extLst>
            <a:ext uri="{FF2B5EF4-FFF2-40B4-BE49-F238E27FC236}">
              <a16:creationId xmlns:a16="http://schemas.microsoft.com/office/drawing/2014/main" id="{B9552F0C-B467-48D8-8646-3649A1F3A34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59" name="CaixaDeTexto 2358">
          <a:extLst>
            <a:ext uri="{FF2B5EF4-FFF2-40B4-BE49-F238E27FC236}">
              <a16:creationId xmlns:a16="http://schemas.microsoft.com/office/drawing/2014/main" id="{8559D2E2-5E0E-416D-A82C-7D66034F97F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0" name="CaixaDeTexto 2359">
          <a:extLst>
            <a:ext uri="{FF2B5EF4-FFF2-40B4-BE49-F238E27FC236}">
              <a16:creationId xmlns:a16="http://schemas.microsoft.com/office/drawing/2014/main" id="{80634939-1D9A-499A-9F6B-7DF2EDCF47C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1" name="CaixaDeTexto 2360">
          <a:extLst>
            <a:ext uri="{FF2B5EF4-FFF2-40B4-BE49-F238E27FC236}">
              <a16:creationId xmlns:a16="http://schemas.microsoft.com/office/drawing/2014/main" id="{8F91D605-4DBF-4AD1-97C8-1C0A8C7CD61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2" name="CaixaDeTexto 2361">
          <a:extLst>
            <a:ext uri="{FF2B5EF4-FFF2-40B4-BE49-F238E27FC236}">
              <a16:creationId xmlns:a16="http://schemas.microsoft.com/office/drawing/2014/main" id="{99723DDB-3DA3-4BA8-8C73-B1FD2EABDEB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3" name="CaixaDeTexto 2362">
          <a:extLst>
            <a:ext uri="{FF2B5EF4-FFF2-40B4-BE49-F238E27FC236}">
              <a16:creationId xmlns:a16="http://schemas.microsoft.com/office/drawing/2014/main" id="{4079EDAE-86F0-4C16-A074-71F35699F47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4" name="CaixaDeTexto 2363">
          <a:extLst>
            <a:ext uri="{FF2B5EF4-FFF2-40B4-BE49-F238E27FC236}">
              <a16:creationId xmlns:a16="http://schemas.microsoft.com/office/drawing/2014/main" id="{4EDD792A-8B15-48C0-A1EC-FDE5AEB4544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5" name="CaixaDeTexto 2364">
          <a:extLst>
            <a:ext uri="{FF2B5EF4-FFF2-40B4-BE49-F238E27FC236}">
              <a16:creationId xmlns:a16="http://schemas.microsoft.com/office/drawing/2014/main" id="{379B36E7-3172-42DA-A9DF-1180D66C4B0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6" name="CaixaDeTexto 2365">
          <a:extLst>
            <a:ext uri="{FF2B5EF4-FFF2-40B4-BE49-F238E27FC236}">
              <a16:creationId xmlns:a16="http://schemas.microsoft.com/office/drawing/2014/main" id="{50DB95D7-6467-44F2-8BC8-DB56564F69A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7" name="CaixaDeTexto 2366">
          <a:extLst>
            <a:ext uri="{FF2B5EF4-FFF2-40B4-BE49-F238E27FC236}">
              <a16:creationId xmlns:a16="http://schemas.microsoft.com/office/drawing/2014/main" id="{882914BF-826D-4D43-8ECA-69DE007D9F0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8" name="CaixaDeTexto 2367">
          <a:extLst>
            <a:ext uri="{FF2B5EF4-FFF2-40B4-BE49-F238E27FC236}">
              <a16:creationId xmlns:a16="http://schemas.microsoft.com/office/drawing/2014/main" id="{3C3483A9-4E00-4BBE-8079-44669D35113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69" name="CaixaDeTexto 2368">
          <a:extLst>
            <a:ext uri="{FF2B5EF4-FFF2-40B4-BE49-F238E27FC236}">
              <a16:creationId xmlns:a16="http://schemas.microsoft.com/office/drawing/2014/main" id="{52FC199C-F594-4B5D-B7E5-4722B2B2602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0" name="CaixaDeTexto 2369">
          <a:extLst>
            <a:ext uri="{FF2B5EF4-FFF2-40B4-BE49-F238E27FC236}">
              <a16:creationId xmlns:a16="http://schemas.microsoft.com/office/drawing/2014/main" id="{C6A5FBEC-3276-4DE1-8422-9CF7CAF61B1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1" name="CaixaDeTexto 2370">
          <a:extLst>
            <a:ext uri="{FF2B5EF4-FFF2-40B4-BE49-F238E27FC236}">
              <a16:creationId xmlns:a16="http://schemas.microsoft.com/office/drawing/2014/main" id="{83A960F8-4873-4E7A-B040-ED873F043C6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2" name="CaixaDeTexto 2371">
          <a:extLst>
            <a:ext uri="{FF2B5EF4-FFF2-40B4-BE49-F238E27FC236}">
              <a16:creationId xmlns:a16="http://schemas.microsoft.com/office/drawing/2014/main" id="{458251FC-88D6-4DD2-B1FB-29A6374960F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3" name="CaixaDeTexto 2372">
          <a:extLst>
            <a:ext uri="{FF2B5EF4-FFF2-40B4-BE49-F238E27FC236}">
              <a16:creationId xmlns:a16="http://schemas.microsoft.com/office/drawing/2014/main" id="{D0D23E10-F817-41B4-9C0E-33B662C8DA4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4" name="CaixaDeTexto 2373">
          <a:extLst>
            <a:ext uri="{FF2B5EF4-FFF2-40B4-BE49-F238E27FC236}">
              <a16:creationId xmlns:a16="http://schemas.microsoft.com/office/drawing/2014/main" id="{31C7FA5C-8217-406C-81DA-2D61FAB4B35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5" name="CaixaDeTexto 2374">
          <a:extLst>
            <a:ext uri="{FF2B5EF4-FFF2-40B4-BE49-F238E27FC236}">
              <a16:creationId xmlns:a16="http://schemas.microsoft.com/office/drawing/2014/main" id="{41F83905-07B9-4A26-A180-83C28167FC6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6" name="CaixaDeTexto 2375">
          <a:extLst>
            <a:ext uri="{FF2B5EF4-FFF2-40B4-BE49-F238E27FC236}">
              <a16:creationId xmlns:a16="http://schemas.microsoft.com/office/drawing/2014/main" id="{A85BE5BC-1658-4162-9767-BFCD7444EB9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7" name="CaixaDeTexto 2376">
          <a:extLst>
            <a:ext uri="{FF2B5EF4-FFF2-40B4-BE49-F238E27FC236}">
              <a16:creationId xmlns:a16="http://schemas.microsoft.com/office/drawing/2014/main" id="{0A389E1C-AF6B-4588-983D-69D0BA78F1C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8" name="CaixaDeTexto 2377">
          <a:extLst>
            <a:ext uri="{FF2B5EF4-FFF2-40B4-BE49-F238E27FC236}">
              <a16:creationId xmlns:a16="http://schemas.microsoft.com/office/drawing/2014/main" id="{8D4FE0F0-A36C-4C2F-8B4E-F49BE4DE66F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79" name="CaixaDeTexto 2378">
          <a:extLst>
            <a:ext uri="{FF2B5EF4-FFF2-40B4-BE49-F238E27FC236}">
              <a16:creationId xmlns:a16="http://schemas.microsoft.com/office/drawing/2014/main" id="{D94AADE7-E9B7-4146-B433-6815125342A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0" name="CaixaDeTexto 2379">
          <a:extLst>
            <a:ext uri="{FF2B5EF4-FFF2-40B4-BE49-F238E27FC236}">
              <a16:creationId xmlns:a16="http://schemas.microsoft.com/office/drawing/2014/main" id="{9E6F0582-91F2-4074-8D5D-75C642F928D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1" name="CaixaDeTexto 2380">
          <a:extLst>
            <a:ext uri="{FF2B5EF4-FFF2-40B4-BE49-F238E27FC236}">
              <a16:creationId xmlns:a16="http://schemas.microsoft.com/office/drawing/2014/main" id="{AFDFE0B0-4B10-46AC-AB83-3DE2225111F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2" name="CaixaDeTexto 2381">
          <a:extLst>
            <a:ext uri="{FF2B5EF4-FFF2-40B4-BE49-F238E27FC236}">
              <a16:creationId xmlns:a16="http://schemas.microsoft.com/office/drawing/2014/main" id="{07EF3F41-623D-481E-80E9-DAF9979C893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3" name="CaixaDeTexto 2382">
          <a:extLst>
            <a:ext uri="{FF2B5EF4-FFF2-40B4-BE49-F238E27FC236}">
              <a16:creationId xmlns:a16="http://schemas.microsoft.com/office/drawing/2014/main" id="{0CA431F4-05D6-4124-BD03-63D86103ADA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4" name="CaixaDeTexto 2383">
          <a:extLst>
            <a:ext uri="{FF2B5EF4-FFF2-40B4-BE49-F238E27FC236}">
              <a16:creationId xmlns:a16="http://schemas.microsoft.com/office/drawing/2014/main" id="{32654C81-0B61-46A8-AADC-BD37C668572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5" name="CaixaDeTexto 2384">
          <a:extLst>
            <a:ext uri="{FF2B5EF4-FFF2-40B4-BE49-F238E27FC236}">
              <a16:creationId xmlns:a16="http://schemas.microsoft.com/office/drawing/2014/main" id="{B142552F-2E1A-4748-8FDE-8E1CEC26F64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6" name="CaixaDeTexto 2385">
          <a:extLst>
            <a:ext uri="{FF2B5EF4-FFF2-40B4-BE49-F238E27FC236}">
              <a16:creationId xmlns:a16="http://schemas.microsoft.com/office/drawing/2014/main" id="{CF732E00-87D1-4664-8427-1FFBCD3B5EF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7" name="CaixaDeTexto 2386">
          <a:extLst>
            <a:ext uri="{FF2B5EF4-FFF2-40B4-BE49-F238E27FC236}">
              <a16:creationId xmlns:a16="http://schemas.microsoft.com/office/drawing/2014/main" id="{7767B128-12EE-4C6E-8BA3-419E9FED0F7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8" name="CaixaDeTexto 2387">
          <a:extLst>
            <a:ext uri="{FF2B5EF4-FFF2-40B4-BE49-F238E27FC236}">
              <a16:creationId xmlns:a16="http://schemas.microsoft.com/office/drawing/2014/main" id="{A2BD8D02-7C00-48D4-BCED-7E6C624F2CC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389" name="CaixaDeTexto 2388">
          <a:extLst>
            <a:ext uri="{FF2B5EF4-FFF2-40B4-BE49-F238E27FC236}">
              <a16:creationId xmlns:a16="http://schemas.microsoft.com/office/drawing/2014/main" id="{17D9D1F0-2503-4F62-98EA-2F4827B16C1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0" name="CaixaDeTexto 2389">
          <a:extLst>
            <a:ext uri="{FF2B5EF4-FFF2-40B4-BE49-F238E27FC236}">
              <a16:creationId xmlns:a16="http://schemas.microsoft.com/office/drawing/2014/main" id="{DBF8A249-20AA-49B1-9431-33DAB067B00B}"/>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1" name="CaixaDeTexto 2390">
          <a:extLst>
            <a:ext uri="{FF2B5EF4-FFF2-40B4-BE49-F238E27FC236}">
              <a16:creationId xmlns:a16="http://schemas.microsoft.com/office/drawing/2014/main" id="{A488FAE4-86B2-423D-BA27-E6EEFD11BB63}"/>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2" name="CaixaDeTexto 2391">
          <a:extLst>
            <a:ext uri="{FF2B5EF4-FFF2-40B4-BE49-F238E27FC236}">
              <a16:creationId xmlns:a16="http://schemas.microsoft.com/office/drawing/2014/main" id="{BCC4DCDD-B907-4ECA-8D18-42B8E9534D93}"/>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3" name="CaixaDeTexto 2392">
          <a:extLst>
            <a:ext uri="{FF2B5EF4-FFF2-40B4-BE49-F238E27FC236}">
              <a16:creationId xmlns:a16="http://schemas.microsoft.com/office/drawing/2014/main" id="{3294EE91-E02B-4087-959B-25D03B8FD553}"/>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4" name="CaixaDeTexto 2393">
          <a:extLst>
            <a:ext uri="{FF2B5EF4-FFF2-40B4-BE49-F238E27FC236}">
              <a16:creationId xmlns:a16="http://schemas.microsoft.com/office/drawing/2014/main" id="{559B7A04-78DC-4E18-BC50-3942AEEC8AA5}"/>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5" name="CaixaDeTexto 2394">
          <a:extLst>
            <a:ext uri="{FF2B5EF4-FFF2-40B4-BE49-F238E27FC236}">
              <a16:creationId xmlns:a16="http://schemas.microsoft.com/office/drawing/2014/main" id="{4C15FADA-B946-459D-807E-1364D4233B81}"/>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6" name="CaixaDeTexto 2395">
          <a:extLst>
            <a:ext uri="{FF2B5EF4-FFF2-40B4-BE49-F238E27FC236}">
              <a16:creationId xmlns:a16="http://schemas.microsoft.com/office/drawing/2014/main" id="{4037828E-484F-4AB7-9F74-FEE67225C6C1}"/>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7" name="CaixaDeTexto 2396">
          <a:extLst>
            <a:ext uri="{FF2B5EF4-FFF2-40B4-BE49-F238E27FC236}">
              <a16:creationId xmlns:a16="http://schemas.microsoft.com/office/drawing/2014/main" id="{B02B1B81-1A44-47D0-A7CC-3C941F4A0271}"/>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8" name="CaixaDeTexto 2397">
          <a:extLst>
            <a:ext uri="{FF2B5EF4-FFF2-40B4-BE49-F238E27FC236}">
              <a16:creationId xmlns:a16="http://schemas.microsoft.com/office/drawing/2014/main" id="{C2E3AB4A-CEE0-402A-BC69-295FE044A1A3}"/>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399" name="CaixaDeTexto 2398">
          <a:extLst>
            <a:ext uri="{FF2B5EF4-FFF2-40B4-BE49-F238E27FC236}">
              <a16:creationId xmlns:a16="http://schemas.microsoft.com/office/drawing/2014/main" id="{B6A2D010-8D16-4D0D-87B5-BAA51C3F13C4}"/>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0" name="CaixaDeTexto 2399">
          <a:extLst>
            <a:ext uri="{FF2B5EF4-FFF2-40B4-BE49-F238E27FC236}">
              <a16:creationId xmlns:a16="http://schemas.microsoft.com/office/drawing/2014/main" id="{E77C0E9A-DD62-4502-B897-56079E5FBD9E}"/>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1" name="CaixaDeTexto 2400">
          <a:extLst>
            <a:ext uri="{FF2B5EF4-FFF2-40B4-BE49-F238E27FC236}">
              <a16:creationId xmlns:a16="http://schemas.microsoft.com/office/drawing/2014/main" id="{210596B8-34DC-4935-B3F1-D7BC70BDAFED}"/>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2" name="CaixaDeTexto 2401">
          <a:extLst>
            <a:ext uri="{FF2B5EF4-FFF2-40B4-BE49-F238E27FC236}">
              <a16:creationId xmlns:a16="http://schemas.microsoft.com/office/drawing/2014/main" id="{FF235233-E8D8-4FBD-9775-9174E7499871}"/>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3" name="CaixaDeTexto 2402">
          <a:extLst>
            <a:ext uri="{FF2B5EF4-FFF2-40B4-BE49-F238E27FC236}">
              <a16:creationId xmlns:a16="http://schemas.microsoft.com/office/drawing/2014/main" id="{EC8900C0-39BD-42A4-808F-B5EA669F03D5}"/>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4" name="CaixaDeTexto 2403">
          <a:extLst>
            <a:ext uri="{FF2B5EF4-FFF2-40B4-BE49-F238E27FC236}">
              <a16:creationId xmlns:a16="http://schemas.microsoft.com/office/drawing/2014/main" id="{8BEF88A6-1B0E-4F53-9757-B3BAFC4CE845}"/>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5" name="CaixaDeTexto 2404">
          <a:extLst>
            <a:ext uri="{FF2B5EF4-FFF2-40B4-BE49-F238E27FC236}">
              <a16:creationId xmlns:a16="http://schemas.microsoft.com/office/drawing/2014/main" id="{EC7258B5-1604-4BF4-BE63-CB4760F71396}"/>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6" name="CaixaDeTexto 2405">
          <a:extLst>
            <a:ext uri="{FF2B5EF4-FFF2-40B4-BE49-F238E27FC236}">
              <a16:creationId xmlns:a16="http://schemas.microsoft.com/office/drawing/2014/main" id="{0A7F8A60-63B8-4649-969F-5EFAE36DD3A4}"/>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1910</xdr:row>
      <xdr:rowOff>0</xdr:rowOff>
    </xdr:from>
    <xdr:ext cx="184731" cy="264560"/>
    <xdr:sp macro="" textlink="">
      <xdr:nvSpPr>
        <xdr:cNvPr id="2407" name="CaixaDeTexto 2406">
          <a:extLst>
            <a:ext uri="{FF2B5EF4-FFF2-40B4-BE49-F238E27FC236}">
              <a16:creationId xmlns:a16="http://schemas.microsoft.com/office/drawing/2014/main" id="{FCE91FCB-2A43-4965-9681-7167AF1B7527}"/>
            </a:ext>
          </a:extLst>
        </xdr:cNvPr>
        <xdr:cNvSpPr txBox="1"/>
      </xdr:nvSpPr>
      <xdr:spPr>
        <a:xfrm>
          <a:off x="4876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08" name="CaixaDeTexto 2407">
          <a:extLst>
            <a:ext uri="{FF2B5EF4-FFF2-40B4-BE49-F238E27FC236}">
              <a16:creationId xmlns:a16="http://schemas.microsoft.com/office/drawing/2014/main" id="{3F438037-E423-460A-BCDC-1152BD56790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09" name="CaixaDeTexto 2408">
          <a:extLst>
            <a:ext uri="{FF2B5EF4-FFF2-40B4-BE49-F238E27FC236}">
              <a16:creationId xmlns:a16="http://schemas.microsoft.com/office/drawing/2014/main" id="{43FC0775-C6A6-41E4-94C1-12DDA422CF6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0" name="CaixaDeTexto 2409">
          <a:extLst>
            <a:ext uri="{FF2B5EF4-FFF2-40B4-BE49-F238E27FC236}">
              <a16:creationId xmlns:a16="http://schemas.microsoft.com/office/drawing/2014/main" id="{C82EC2D8-EE51-46C7-8EC7-C6FABA0E0EF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1" name="CaixaDeTexto 2410">
          <a:extLst>
            <a:ext uri="{FF2B5EF4-FFF2-40B4-BE49-F238E27FC236}">
              <a16:creationId xmlns:a16="http://schemas.microsoft.com/office/drawing/2014/main" id="{C882A3FB-F8B6-4E20-BF82-2C853A01675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2" name="CaixaDeTexto 2411">
          <a:extLst>
            <a:ext uri="{FF2B5EF4-FFF2-40B4-BE49-F238E27FC236}">
              <a16:creationId xmlns:a16="http://schemas.microsoft.com/office/drawing/2014/main" id="{132217D2-D8D7-4890-A8F2-E1B4CFF52E7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3" name="CaixaDeTexto 2412">
          <a:extLst>
            <a:ext uri="{FF2B5EF4-FFF2-40B4-BE49-F238E27FC236}">
              <a16:creationId xmlns:a16="http://schemas.microsoft.com/office/drawing/2014/main" id="{17909BAC-EBC2-4C27-96E6-BB49ED6CE8E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4" name="CaixaDeTexto 2413">
          <a:extLst>
            <a:ext uri="{FF2B5EF4-FFF2-40B4-BE49-F238E27FC236}">
              <a16:creationId xmlns:a16="http://schemas.microsoft.com/office/drawing/2014/main" id="{2E0FDE25-022C-4BB1-AB25-F573EB7FCE8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5" name="CaixaDeTexto 2414">
          <a:extLst>
            <a:ext uri="{FF2B5EF4-FFF2-40B4-BE49-F238E27FC236}">
              <a16:creationId xmlns:a16="http://schemas.microsoft.com/office/drawing/2014/main" id="{082BEC7B-1BB2-452C-BF1C-F2BA56C304A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6" name="CaixaDeTexto 2415">
          <a:extLst>
            <a:ext uri="{FF2B5EF4-FFF2-40B4-BE49-F238E27FC236}">
              <a16:creationId xmlns:a16="http://schemas.microsoft.com/office/drawing/2014/main" id="{4D24A452-05FF-4725-9739-6C0D38BD2AD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7" name="CaixaDeTexto 2416">
          <a:extLst>
            <a:ext uri="{FF2B5EF4-FFF2-40B4-BE49-F238E27FC236}">
              <a16:creationId xmlns:a16="http://schemas.microsoft.com/office/drawing/2014/main" id="{353FFF54-7191-4E77-95C7-D569CFF9263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8" name="CaixaDeTexto 2417">
          <a:extLst>
            <a:ext uri="{FF2B5EF4-FFF2-40B4-BE49-F238E27FC236}">
              <a16:creationId xmlns:a16="http://schemas.microsoft.com/office/drawing/2014/main" id="{980CD4C6-B673-487D-93E6-C9D271BAB2C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19" name="CaixaDeTexto 2418">
          <a:extLst>
            <a:ext uri="{FF2B5EF4-FFF2-40B4-BE49-F238E27FC236}">
              <a16:creationId xmlns:a16="http://schemas.microsoft.com/office/drawing/2014/main" id="{AEC3E5D3-BE6C-4C6D-9D5B-F4683E7F3CA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0" name="CaixaDeTexto 2419">
          <a:extLst>
            <a:ext uri="{FF2B5EF4-FFF2-40B4-BE49-F238E27FC236}">
              <a16:creationId xmlns:a16="http://schemas.microsoft.com/office/drawing/2014/main" id="{06ED57CF-9B1A-4B32-B2D2-0287E2CF633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1" name="CaixaDeTexto 2420">
          <a:extLst>
            <a:ext uri="{FF2B5EF4-FFF2-40B4-BE49-F238E27FC236}">
              <a16:creationId xmlns:a16="http://schemas.microsoft.com/office/drawing/2014/main" id="{448BD190-2481-439E-97A4-3805D8A215F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2" name="CaixaDeTexto 2421">
          <a:extLst>
            <a:ext uri="{FF2B5EF4-FFF2-40B4-BE49-F238E27FC236}">
              <a16:creationId xmlns:a16="http://schemas.microsoft.com/office/drawing/2014/main" id="{403729C4-3B03-420D-BD77-ACDD2452152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3" name="CaixaDeTexto 2422">
          <a:extLst>
            <a:ext uri="{FF2B5EF4-FFF2-40B4-BE49-F238E27FC236}">
              <a16:creationId xmlns:a16="http://schemas.microsoft.com/office/drawing/2014/main" id="{20435C10-4110-4D8C-9C8D-3EE19D7FA5C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4" name="CaixaDeTexto 2423">
          <a:extLst>
            <a:ext uri="{FF2B5EF4-FFF2-40B4-BE49-F238E27FC236}">
              <a16:creationId xmlns:a16="http://schemas.microsoft.com/office/drawing/2014/main" id="{E02AD4B1-9B1D-44A7-9F73-C5BA1313546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5" name="CaixaDeTexto 2424">
          <a:extLst>
            <a:ext uri="{FF2B5EF4-FFF2-40B4-BE49-F238E27FC236}">
              <a16:creationId xmlns:a16="http://schemas.microsoft.com/office/drawing/2014/main" id="{977A6EF0-63FE-49BB-8872-F4C7AD3BFB5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6" name="CaixaDeTexto 2425">
          <a:extLst>
            <a:ext uri="{FF2B5EF4-FFF2-40B4-BE49-F238E27FC236}">
              <a16:creationId xmlns:a16="http://schemas.microsoft.com/office/drawing/2014/main" id="{7BEB2121-D32D-4078-B14C-5A0A9007810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7" name="CaixaDeTexto 2426">
          <a:extLst>
            <a:ext uri="{FF2B5EF4-FFF2-40B4-BE49-F238E27FC236}">
              <a16:creationId xmlns:a16="http://schemas.microsoft.com/office/drawing/2014/main" id="{B08C5793-E672-44CA-8894-4B2A588E0D6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8" name="CaixaDeTexto 2427">
          <a:extLst>
            <a:ext uri="{FF2B5EF4-FFF2-40B4-BE49-F238E27FC236}">
              <a16:creationId xmlns:a16="http://schemas.microsoft.com/office/drawing/2014/main" id="{15446609-A0C2-40CC-86D7-4D1ED3CFBD1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29" name="CaixaDeTexto 2428">
          <a:extLst>
            <a:ext uri="{FF2B5EF4-FFF2-40B4-BE49-F238E27FC236}">
              <a16:creationId xmlns:a16="http://schemas.microsoft.com/office/drawing/2014/main" id="{75805212-75E5-44CB-918B-7DDEDBD5BEC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0" name="CaixaDeTexto 2429">
          <a:extLst>
            <a:ext uri="{FF2B5EF4-FFF2-40B4-BE49-F238E27FC236}">
              <a16:creationId xmlns:a16="http://schemas.microsoft.com/office/drawing/2014/main" id="{1BC09EC5-A46E-4B90-BA59-4FE03A35EE7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1" name="CaixaDeTexto 2430">
          <a:extLst>
            <a:ext uri="{FF2B5EF4-FFF2-40B4-BE49-F238E27FC236}">
              <a16:creationId xmlns:a16="http://schemas.microsoft.com/office/drawing/2014/main" id="{9127E5B4-039F-47A6-89BA-EF1163BAB96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2" name="CaixaDeTexto 2431">
          <a:extLst>
            <a:ext uri="{FF2B5EF4-FFF2-40B4-BE49-F238E27FC236}">
              <a16:creationId xmlns:a16="http://schemas.microsoft.com/office/drawing/2014/main" id="{88592B41-2618-4EE4-ABD9-0214E1737C5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3" name="CaixaDeTexto 2432">
          <a:extLst>
            <a:ext uri="{FF2B5EF4-FFF2-40B4-BE49-F238E27FC236}">
              <a16:creationId xmlns:a16="http://schemas.microsoft.com/office/drawing/2014/main" id="{DF4F4869-C308-4B62-B3AA-02B794F5AE8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4" name="CaixaDeTexto 2433">
          <a:extLst>
            <a:ext uri="{FF2B5EF4-FFF2-40B4-BE49-F238E27FC236}">
              <a16:creationId xmlns:a16="http://schemas.microsoft.com/office/drawing/2014/main" id="{B2DC863E-6E25-4E92-B058-708AB19579A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5" name="CaixaDeTexto 2434">
          <a:extLst>
            <a:ext uri="{FF2B5EF4-FFF2-40B4-BE49-F238E27FC236}">
              <a16:creationId xmlns:a16="http://schemas.microsoft.com/office/drawing/2014/main" id="{07A248DD-EA65-4457-A59D-E9E3B04B14F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6" name="CaixaDeTexto 2435">
          <a:extLst>
            <a:ext uri="{FF2B5EF4-FFF2-40B4-BE49-F238E27FC236}">
              <a16:creationId xmlns:a16="http://schemas.microsoft.com/office/drawing/2014/main" id="{19CA8897-9D92-4060-B20E-605808FC14F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7" name="CaixaDeTexto 2436">
          <a:extLst>
            <a:ext uri="{FF2B5EF4-FFF2-40B4-BE49-F238E27FC236}">
              <a16:creationId xmlns:a16="http://schemas.microsoft.com/office/drawing/2014/main" id="{405D8114-C6FA-4045-B73F-E2320C088E4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8" name="CaixaDeTexto 2437">
          <a:extLst>
            <a:ext uri="{FF2B5EF4-FFF2-40B4-BE49-F238E27FC236}">
              <a16:creationId xmlns:a16="http://schemas.microsoft.com/office/drawing/2014/main" id="{52E7D8C5-4FD2-451F-A84C-C8F2DB312E6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39" name="CaixaDeTexto 2438">
          <a:extLst>
            <a:ext uri="{FF2B5EF4-FFF2-40B4-BE49-F238E27FC236}">
              <a16:creationId xmlns:a16="http://schemas.microsoft.com/office/drawing/2014/main" id="{27059730-3C0D-4D99-B4AF-F2DA4143819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40" name="CaixaDeTexto 2439">
          <a:extLst>
            <a:ext uri="{FF2B5EF4-FFF2-40B4-BE49-F238E27FC236}">
              <a16:creationId xmlns:a16="http://schemas.microsoft.com/office/drawing/2014/main" id="{8404E766-525B-4313-9FB7-30A0B84D793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41" name="CaixaDeTexto 2440">
          <a:extLst>
            <a:ext uri="{FF2B5EF4-FFF2-40B4-BE49-F238E27FC236}">
              <a16:creationId xmlns:a16="http://schemas.microsoft.com/office/drawing/2014/main" id="{3082655D-4FBA-4EAF-9B9C-E6D6D0D2160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42" name="CaixaDeTexto 2441">
          <a:extLst>
            <a:ext uri="{FF2B5EF4-FFF2-40B4-BE49-F238E27FC236}">
              <a16:creationId xmlns:a16="http://schemas.microsoft.com/office/drawing/2014/main" id="{B14E18BC-2653-4A06-8984-C3FBCAAE804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43" name="CaixaDeTexto 2442">
          <a:extLst>
            <a:ext uri="{FF2B5EF4-FFF2-40B4-BE49-F238E27FC236}">
              <a16:creationId xmlns:a16="http://schemas.microsoft.com/office/drawing/2014/main" id="{89A0E16F-FC59-4638-80ED-C32265629DD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44" name="CaixaDeTexto 2443">
          <a:extLst>
            <a:ext uri="{FF2B5EF4-FFF2-40B4-BE49-F238E27FC236}">
              <a16:creationId xmlns:a16="http://schemas.microsoft.com/office/drawing/2014/main" id="{48088759-3904-44CF-876F-5FF46DFB309B}"/>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45" name="CaixaDeTexto 2444">
          <a:extLst>
            <a:ext uri="{FF2B5EF4-FFF2-40B4-BE49-F238E27FC236}">
              <a16:creationId xmlns:a16="http://schemas.microsoft.com/office/drawing/2014/main" id="{111809DC-B55C-4587-856A-FA9A786BDA98}"/>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46" name="CaixaDeTexto 2445">
          <a:extLst>
            <a:ext uri="{FF2B5EF4-FFF2-40B4-BE49-F238E27FC236}">
              <a16:creationId xmlns:a16="http://schemas.microsoft.com/office/drawing/2014/main" id="{3D6978A0-E07B-4307-88A1-784F16FD8A60}"/>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47" name="CaixaDeTexto 2446">
          <a:extLst>
            <a:ext uri="{FF2B5EF4-FFF2-40B4-BE49-F238E27FC236}">
              <a16:creationId xmlns:a16="http://schemas.microsoft.com/office/drawing/2014/main" id="{86D85A1F-0D1C-46EC-ABEB-4DD0BF1584A9}"/>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48" name="CaixaDeTexto 2447">
          <a:extLst>
            <a:ext uri="{FF2B5EF4-FFF2-40B4-BE49-F238E27FC236}">
              <a16:creationId xmlns:a16="http://schemas.microsoft.com/office/drawing/2014/main" id="{A5ECCD6A-0C4A-47E9-B5EA-F72675136975}"/>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49" name="CaixaDeTexto 2448">
          <a:extLst>
            <a:ext uri="{FF2B5EF4-FFF2-40B4-BE49-F238E27FC236}">
              <a16:creationId xmlns:a16="http://schemas.microsoft.com/office/drawing/2014/main" id="{B8712EFC-0334-47DD-B1CD-CC5FFBBC2966}"/>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0" name="CaixaDeTexto 2449">
          <a:extLst>
            <a:ext uri="{FF2B5EF4-FFF2-40B4-BE49-F238E27FC236}">
              <a16:creationId xmlns:a16="http://schemas.microsoft.com/office/drawing/2014/main" id="{52047E60-C5E0-4F10-ABF1-4FC531EC2E65}"/>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1" name="CaixaDeTexto 2450">
          <a:extLst>
            <a:ext uri="{FF2B5EF4-FFF2-40B4-BE49-F238E27FC236}">
              <a16:creationId xmlns:a16="http://schemas.microsoft.com/office/drawing/2014/main" id="{BDCB8DC2-764D-4F52-9C06-83AFB6E6863F}"/>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2" name="CaixaDeTexto 2451">
          <a:extLst>
            <a:ext uri="{FF2B5EF4-FFF2-40B4-BE49-F238E27FC236}">
              <a16:creationId xmlns:a16="http://schemas.microsoft.com/office/drawing/2014/main" id="{2035757C-6384-4549-86C0-FF7DB4ED8E0A}"/>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3" name="CaixaDeTexto 2452">
          <a:extLst>
            <a:ext uri="{FF2B5EF4-FFF2-40B4-BE49-F238E27FC236}">
              <a16:creationId xmlns:a16="http://schemas.microsoft.com/office/drawing/2014/main" id="{FCEFC304-D4BB-447E-89BA-912A12DCC711}"/>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4" name="CaixaDeTexto 2453">
          <a:extLst>
            <a:ext uri="{FF2B5EF4-FFF2-40B4-BE49-F238E27FC236}">
              <a16:creationId xmlns:a16="http://schemas.microsoft.com/office/drawing/2014/main" id="{E1A5398A-D387-4A8A-B0C1-15B69E65B3DC}"/>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5" name="CaixaDeTexto 2454">
          <a:extLst>
            <a:ext uri="{FF2B5EF4-FFF2-40B4-BE49-F238E27FC236}">
              <a16:creationId xmlns:a16="http://schemas.microsoft.com/office/drawing/2014/main" id="{211E1BF9-151E-4470-80C0-5E3A4A94F906}"/>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6" name="CaixaDeTexto 2455">
          <a:extLst>
            <a:ext uri="{FF2B5EF4-FFF2-40B4-BE49-F238E27FC236}">
              <a16:creationId xmlns:a16="http://schemas.microsoft.com/office/drawing/2014/main" id="{999EBCF2-B8DF-44F5-AB62-F0FB1B458AC8}"/>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7" name="CaixaDeTexto 2456">
          <a:extLst>
            <a:ext uri="{FF2B5EF4-FFF2-40B4-BE49-F238E27FC236}">
              <a16:creationId xmlns:a16="http://schemas.microsoft.com/office/drawing/2014/main" id="{E9794831-14F4-4307-A077-3BC3DF2E4202}"/>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8" name="CaixaDeTexto 2457">
          <a:extLst>
            <a:ext uri="{FF2B5EF4-FFF2-40B4-BE49-F238E27FC236}">
              <a16:creationId xmlns:a16="http://schemas.microsoft.com/office/drawing/2014/main" id="{D0BF3264-4074-4CD9-86F7-80F5BB4DD661}"/>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59" name="CaixaDeTexto 2458">
          <a:extLst>
            <a:ext uri="{FF2B5EF4-FFF2-40B4-BE49-F238E27FC236}">
              <a16:creationId xmlns:a16="http://schemas.microsoft.com/office/drawing/2014/main" id="{41AA813A-D1EF-4800-9428-7762BE942FC6}"/>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60" name="CaixaDeTexto 2459">
          <a:extLst>
            <a:ext uri="{FF2B5EF4-FFF2-40B4-BE49-F238E27FC236}">
              <a16:creationId xmlns:a16="http://schemas.microsoft.com/office/drawing/2014/main" id="{64282B30-9A06-4D50-9850-62663E7312F4}"/>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1933</xdr:row>
      <xdr:rowOff>0</xdr:rowOff>
    </xdr:from>
    <xdr:ext cx="184731" cy="264560"/>
    <xdr:sp macro="" textlink="">
      <xdr:nvSpPr>
        <xdr:cNvPr id="2461" name="CaixaDeTexto 2460">
          <a:extLst>
            <a:ext uri="{FF2B5EF4-FFF2-40B4-BE49-F238E27FC236}">
              <a16:creationId xmlns:a16="http://schemas.microsoft.com/office/drawing/2014/main" id="{87C9A8CD-60F3-4C12-A0A0-31CD3920F511}"/>
            </a:ext>
          </a:extLst>
        </xdr:cNvPr>
        <xdr:cNvSpPr txBox="1"/>
      </xdr:nvSpPr>
      <xdr:spPr>
        <a:xfrm>
          <a:off x="4876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2" name="CaixaDeTexto 2461">
          <a:extLst>
            <a:ext uri="{FF2B5EF4-FFF2-40B4-BE49-F238E27FC236}">
              <a16:creationId xmlns:a16="http://schemas.microsoft.com/office/drawing/2014/main" id="{06FAE78E-B2FB-4CCB-8FF8-843D0BFA66A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3" name="CaixaDeTexto 2462">
          <a:extLst>
            <a:ext uri="{FF2B5EF4-FFF2-40B4-BE49-F238E27FC236}">
              <a16:creationId xmlns:a16="http://schemas.microsoft.com/office/drawing/2014/main" id="{3D53DC6A-B6A3-4269-9B39-2244C57C287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4" name="CaixaDeTexto 2463">
          <a:extLst>
            <a:ext uri="{FF2B5EF4-FFF2-40B4-BE49-F238E27FC236}">
              <a16:creationId xmlns:a16="http://schemas.microsoft.com/office/drawing/2014/main" id="{C366D6D6-9B4B-468D-9BA3-96C210E0109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5" name="CaixaDeTexto 2464">
          <a:extLst>
            <a:ext uri="{FF2B5EF4-FFF2-40B4-BE49-F238E27FC236}">
              <a16:creationId xmlns:a16="http://schemas.microsoft.com/office/drawing/2014/main" id="{7634C5FD-9B62-49F9-99DC-66FDB9B1938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6" name="CaixaDeTexto 2465">
          <a:extLst>
            <a:ext uri="{FF2B5EF4-FFF2-40B4-BE49-F238E27FC236}">
              <a16:creationId xmlns:a16="http://schemas.microsoft.com/office/drawing/2014/main" id="{D529D9F5-F484-44D6-AF65-D20E33BB30D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7" name="CaixaDeTexto 2466">
          <a:extLst>
            <a:ext uri="{FF2B5EF4-FFF2-40B4-BE49-F238E27FC236}">
              <a16:creationId xmlns:a16="http://schemas.microsoft.com/office/drawing/2014/main" id="{9008D052-5DDA-45D9-873D-1C04BDC6AF2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8" name="CaixaDeTexto 2467">
          <a:extLst>
            <a:ext uri="{FF2B5EF4-FFF2-40B4-BE49-F238E27FC236}">
              <a16:creationId xmlns:a16="http://schemas.microsoft.com/office/drawing/2014/main" id="{5F69261B-96DC-4F9A-8C9F-2E0DCDB3901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69" name="CaixaDeTexto 2468">
          <a:extLst>
            <a:ext uri="{FF2B5EF4-FFF2-40B4-BE49-F238E27FC236}">
              <a16:creationId xmlns:a16="http://schemas.microsoft.com/office/drawing/2014/main" id="{6D05F89B-BB4A-48E5-8857-E6B5CDEA405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0" name="CaixaDeTexto 2469">
          <a:extLst>
            <a:ext uri="{FF2B5EF4-FFF2-40B4-BE49-F238E27FC236}">
              <a16:creationId xmlns:a16="http://schemas.microsoft.com/office/drawing/2014/main" id="{0BE88065-74F9-4EDC-8AA4-0105ACE419F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1" name="CaixaDeTexto 2470">
          <a:extLst>
            <a:ext uri="{FF2B5EF4-FFF2-40B4-BE49-F238E27FC236}">
              <a16:creationId xmlns:a16="http://schemas.microsoft.com/office/drawing/2014/main" id="{08402B78-028F-4BF1-9652-E2AFAA92CA4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2" name="CaixaDeTexto 2471">
          <a:extLst>
            <a:ext uri="{FF2B5EF4-FFF2-40B4-BE49-F238E27FC236}">
              <a16:creationId xmlns:a16="http://schemas.microsoft.com/office/drawing/2014/main" id="{F8EFD0CA-8C4B-4CE0-B71F-4F2B40E8CB6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3" name="CaixaDeTexto 2472">
          <a:extLst>
            <a:ext uri="{FF2B5EF4-FFF2-40B4-BE49-F238E27FC236}">
              <a16:creationId xmlns:a16="http://schemas.microsoft.com/office/drawing/2014/main" id="{A673D6C1-7AAD-4DC8-96F0-A434DC3E24C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4" name="CaixaDeTexto 2473">
          <a:extLst>
            <a:ext uri="{FF2B5EF4-FFF2-40B4-BE49-F238E27FC236}">
              <a16:creationId xmlns:a16="http://schemas.microsoft.com/office/drawing/2014/main" id="{9DA6C03B-ED3B-4D05-8491-BB4353AABA0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5" name="CaixaDeTexto 2474">
          <a:extLst>
            <a:ext uri="{FF2B5EF4-FFF2-40B4-BE49-F238E27FC236}">
              <a16:creationId xmlns:a16="http://schemas.microsoft.com/office/drawing/2014/main" id="{58CB3D22-0E39-430D-95B0-02B3BA71DA2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6" name="CaixaDeTexto 2475">
          <a:extLst>
            <a:ext uri="{FF2B5EF4-FFF2-40B4-BE49-F238E27FC236}">
              <a16:creationId xmlns:a16="http://schemas.microsoft.com/office/drawing/2014/main" id="{0A56C43B-0FFF-486C-BAF5-8C124E9521F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7" name="CaixaDeTexto 2476">
          <a:extLst>
            <a:ext uri="{FF2B5EF4-FFF2-40B4-BE49-F238E27FC236}">
              <a16:creationId xmlns:a16="http://schemas.microsoft.com/office/drawing/2014/main" id="{D526CC71-DB8F-4666-87C9-009465734E2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8" name="CaixaDeTexto 2477">
          <a:extLst>
            <a:ext uri="{FF2B5EF4-FFF2-40B4-BE49-F238E27FC236}">
              <a16:creationId xmlns:a16="http://schemas.microsoft.com/office/drawing/2014/main" id="{11C5733B-2589-4289-8884-C47EFC2C60A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79" name="CaixaDeTexto 2478">
          <a:extLst>
            <a:ext uri="{FF2B5EF4-FFF2-40B4-BE49-F238E27FC236}">
              <a16:creationId xmlns:a16="http://schemas.microsoft.com/office/drawing/2014/main" id="{ED1A1172-25C2-4480-8840-BA9016E9B0F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0" name="CaixaDeTexto 2479">
          <a:extLst>
            <a:ext uri="{FF2B5EF4-FFF2-40B4-BE49-F238E27FC236}">
              <a16:creationId xmlns:a16="http://schemas.microsoft.com/office/drawing/2014/main" id="{471AA8CB-89CB-43B2-8C1C-41637A43CB8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1" name="CaixaDeTexto 2480">
          <a:extLst>
            <a:ext uri="{FF2B5EF4-FFF2-40B4-BE49-F238E27FC236}">
              <a16:creationId xmlns:a16="http://schemas.microsoft.com/office/drawing/2014/main" id="{68216EBE-541A-4D3E-9645-5BFC385DD55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2" name="CaixaDeTexto 2481">
          <a:extLst>
            <a:ext uri="{FF2B5EF4-FFF2-40B4-BE49-F238E27FC236}">
              <a16:creationId xmlns:a16="http://schemas.microsoft.com/office/drawing/2014/main" id="{78086CD3-F78B-4BFC-9999-1FFDA85B3B0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3" name="CaixaDeTexto 2482">
          <a:extLst>
            <a:ext uri="{FF2B5EF4-FFF2-40B4-BE49-F238E27FC236}">
              <a16:creationId xmlns:a16="http://schemas.microsoft.com/office/drawing/2014/main" id="{ECA1EF05-9ED3-4E96-BC95-84400D3074B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4" name="CaixaDeTexto 2483">
          <a:extLst>
            <a:ext uri="{FF2B5EF4-FFF2-40B4-BE49-F238E27FC236}">
              <a16:creationId xmlns:a16="http://schemas.microsoft.com/office/drawing/2014/main" id="{52ADD17C-77EB-4858-9B96-445105A06C1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5" name="CaixaDeTexto 2484">
          <a:extLst>
            <a:ext uri="{FF2B5EF4-FFF2-40B4-BE49-F238E27FC236}">
              <a16:creationId xmlns:a16="http://schemas.microsoft.com/office/drawing/2014/main" id="{2A854DEA-4D17-4E8A-9E31-BFFBADFFF2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6" name="CaixaDeTexto 2485">
          <a:extLst>
            <a:ext uri="{FF2B5EF4-FFF2-40B4-BE49-F238E27FC236}">
              <a16:creationId xmlns:a16="http://schemas.microsoft.com/office/drawing/2014/main" id="{09EE5CB4-9F45-4770-98FE-EEBD7EAACFB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7" name="CaixaDeTexto 2486">
          <a:extLst>
            <a:ext uri="{FF2B5EF4-FFF2-40B4-BE49-F238E27FC236}">
              <a16:creationId xmlns:a16="http://schemas.microsoft.com/office/drawing/2014/main" id="{09B2B319-6B72-4BAC-A84A-41AD284138C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8" name="CaixaDeTexto 2487">
          <a:extLst>
            <a:ext uri="{FF2B5EF4-FFF2-40B4-BE49-F238E27FC236}">
              <a16:creationId xmlns:a16="http://schemas.microsoft.com/office/drawing/2014/main" id="{CA972B4B-7817-4795-A3E2-0F169CEE8DE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89" name="CaixaDeTexto 2488">
          <a:extLst>
            <a:ext uri="{FF2B5EF4-FFF2-40B4-BE49-F238E27FC236}">
              <a16:creationId xmlns:a16="http://schemas.microsoft.com/office/drawing/2014/main" id="{2EEE2105-54CD-42F2-A3D9-3F965431AAC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0" name="CaixaDeTexto 2489">
          <a:extLst>
            <a:ext uri="{FF2B5EF4-FFF2-40B4-BE49-F238E27FC236}">
              <a16:creationId xmlns:a16="http://schemas.microsoft.com/office/drawing/2014/main" id="{1296D3CE-C81F-4036-8D06-004EC42BCD2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1" name="CaixaDeTexto 2490">
          <a:extLst>
            <a:ext uri="{FF2B5EF4-FFF2-40B4-BE49-F238E27FC236}">
              <a16:creationId xmlns:a16="http://schemas.microsoft.com/office/drawing/2014/main" id="{72F9C368-9FB8-46B6-A024-920EC74FE78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2" name="CaixaDeTexto 2491">
          <a:extLst>
            <a:ext uri="{FF2B5EF4-FFF2-40B4-BE49-F238E27FC236}">
              <a16:creationId xmlns:a16="http://schemas.microsoft.com/office/drawing/2014/main" id="{F42C9A04-7E37-4CDB-9804-C0CCCF85287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3" name="CaixaDeTexto 2492">
          <a:extLst>
            <a:ext uri="{FF2B5EF4-FFF2-40B4-BE49-F238E27FC236}">
              <a16:creationId xmlns:a16="http://schemas.microsoft.com/office/drawing/2014/main" id="{5D440E30-DBB2-4791-8656-51D732008F3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4" name="CaixaDeTexto 2493">
          <a:extLst>
            <a:ext uri="{FF2B5EF4-FFF2-40B4-BE49-F238E27FC236}">
              <a16:creationId xmlns:a16="http://schemas.microsoft.com/office/drawing/2014/main" id="{1E4EEC88-4D56-4E11-972A-BBFB0242C64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5" name="CaixaDeTexto 2494">
          <a:extLst>
            <a:ext uri="{FF2B5EF4-FFF2-40B4-BE49-F238E27FC236}">
              <a16:creationId xmlns:a16="http://schemas.microsoft.com/office/drawing/2014/main" id="{29DED5DC-00CF-4A26-9241-9ACB0E59923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6" name="CaixaDeTexto 2495">
          <a:extLst>
            <a:ext uri="{FF2B5EF4-FFF2-40B4-BE49-F238E27FC236}">
              <a16:creationId xmlns:a16="http://schemas.microsoft.com/office/drawing/2014/main" id="{48414810-9C85-4616-9CD6-528D11FAA54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7" name="CaixaDeTexto 2496">
          <a:extLst>
            <a:ext uri="{FF2B5EF4-FFF2-40B4-BE49-F238E27FC236}">
              <a16:creationId xmlns:a16="http://schemas.microsoft.com/office/drawing/2014/main" id="{1920B234-E85D-42A4-B784-35D83076447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8" name="CaixaDeTexto 2497">
          <a:extLst>
            <a:ext uri="{FF2B5EF4-FFF2-40B4-BE49-F238E27FC236}">
              <a16:creationId xmlns:a16="http://schemas.microsoft.com/office/drawing/2014/main" id="{1D966E1F-8825-4C40-BA0B-ECD9FF09C97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499" name="CaixaDeTexto 2498">
          <a:extLst>
            <a:ext uri="{FF2B5EF4-FFF2-40B4-BE49-F238E27FC236}">
              <a16:creationId xmlns:a16="http://schemas.microsoft.com/office/drawing/2014/main" id="{934239C8-3617-4548-A71E-81D2704FE67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0" name="CaixaDeTexto 2499">
          <a:extLst>
            <a:ext uri="{FF2B5EF4-FFF2-40B4-BE49-F238E27FC236}">
              <a16:creationId xmlns:a16="http://schemas.microsoft.com/office/drawing/2014/main" id="{58BCEE0D-A321-4EA9-853C-FA57236FFB9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1" name="CaixaDeTexto 2500">
          <a:extLst>
            <a:ext uri="{FF2B5EF4-FFF2-40B4-BE49-F238E27FC236}">
              <a16:creationId xmlns:a16="http://schemas.microsoft.com/office/drawing/2014/main" id="{185253B6-9418-4119-B785-02C2DB65654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2" name="CaixaDeTexto 2501">
          <a:extLst>
            <a:ext uri="{FF2B5EF4-FFF2-40B4-BE49-F238E27FC236}">
              <a16:creationId xmlns:a16="http://schemas.microsoft.com/office/drawing/2014/main" id="{BAF90330-A381-47F0-A9F7-019BDCC5BAB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3" name="CaixaDeTexto 2502">
          <a:extLst>
            <a:ext uri="{FF2B5EF4-FFF2-40B4-BE49-F238E27FC236}">
              <a16:creationId xmlns:a16="http://schemas.microsoft.com/office/drawing/2014/main" id="{EF00A1E7-04B9-451A-8E98-6D99696E6BC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4" name="CaixaDeTexto 2503">
          <a:extLst>
            <a:ext uri="{FF2B5EF4-FFF2-40B4-BE49-F238E27FC236}">
              <a16:creationId xmlns:a16="http://schemas.microsoft.com/office/drawing/2014/main" id="{0BE61743-EEB7-44A1-B920-9A0C00CE73B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5" name="CaixaDeTexto 2504">
          <a:extLst>
            <a:ext uri="{FF2B5EF4-FFF2-40B4-BE49-F238E27FC236}">
              <a16:creationId xmlns:a16="http://schemas.microsoft.com/office/drawing/2014/main" id="{BF76F811-5E4E-4770-95AD-B432C1DE9FD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6" name="CaixaDeTexto 2505">
          <a:extLst>
            <a:ext uri="{FF2B5EF4-FFF2-40B4-BE49-F238E27FC236}">
              <a16:creationId xmlns:a16="http://schemas.microsoft.com/office/drawing/2014/main" id="{3D2603A6-FCA2-48AC-8A15-17845875241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7" name="CaixaDeTexto 2506">
          <a:extLst>
            <a:ext uri="{FF2B5EF4-FFF2-40B4-BE49-F238E27FC236}">
              <a16:creationId xmlns:a16="http://schemas.microsoft.com/office/drawing/2014/main" id="{1F3D761C-EF8F-4F24-BCAC-1D7B971E8EE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8" name="CaixaDeTexto 2507">
          <a:extLst>
            <a:ext uri="{FF2B5EF4-FFF2-40B4-BE49-F238E27FC236}">
              <a16:creationId xmlns:a16="http://schemas.microsoft.com/office/drawing/2014/main" id="{F7FB1283-331A-4F80-B036-5C3A3F681FC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09" name="CaixaDeTexto 2508">
          <a:extLst>
            <a:ext uri="{FF2B5EF4-FFF2-40B4-BE49-F238E27FC236}">
              <a16:creationId xmlns:a16="http://schemas.microsoft.com/office/drawing/2014/main" id="{4C6918AB-A03B-4F71-BFEE-4AC734154FC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0" name="CaixaDeTexto 2509">
          <a:extLst>
            <a:ext uri="{FF2B5EF4-FFF2-40B4-BE49-F238E27FC236}">
              <a16:creationId xmlns:a16="http://schemas.microsoft.com/office/drawing/2014/main" id="{16E8A7EA-BC4C-4991-94EE-72A16CCE017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1" name="CaixaDeTexto 2510">
          <a:extLst>
            <a:ext uri="{FF2B5EF4-FFF2-40B4-BE49-F238E27FC236}">
              <a16:creationId xmlns:a16="http://schemas.microsoft.com/office/drawing/2014/main" id="{B8C42D76-9028-4478-8734-B287CE0AD15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2" name="CaixaDeTexto 2511">
          <a:extLst>
            <a:ext uri="{FF2B5EF4-FFF2-40B4-BE49-F238E27FC236}">
              <a16:creationId xmlns:a16="http://schemas.microsoft.com/office/drawing/2014/main" id="{DD81AA61-025E-47DF-8AAF-1CAF3AC48FB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3" name="CaixaDeTexto 2512">
          <a:extLst>
            <a:ext uri="{FF2B5EF4-FFF2-40B4-BE49-F238E27FC236}">
              <a16:creationId xmlns:a16="http://schemas.microsoft.com/office/drawing/2014/main" id="{4630942C-EBF1-499C-A190-634ECB1B731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4" name="CaixaDeTexto 2513">
          <a:extLst>
            <a:ext uri="{FF2B5EF4-FFF2-40B4-BE49-F238E27FC236}">
              <a16:creationId xmlns:a16="http://schemas.microsoft.com/office/drawing/2014/main" id="{B5A19DDB-3D86-4101-9064-9EAD24C4879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5" name="CaixaDeTexto 2514">
          <a:extLst>
            <a:ext uri="{FF2B5EF4-FFF2-40B4-BE49-F238E27FC236}">
              <a16:creationId xmlns:a16="http://schemas.microsoft.com/office/drawing/2014/main" id="{E157B44B-0B50-4890-83ED-8327AC1FEAB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6" name="CaixaDeTexto 2515">
          <a:extLst>
            <a:ext uri="{FF2B5EF4-FFF2-40B4-BE49-F238E27FC236}">
              <a16:creationId xmlns:a16="http://schemas.microsoft.com/office/drawing/2014/main" id="{F69C3860-C2C8-4206-8C6B-FFC3A740D81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7" name="CaixaDeTexto 2516">
          <a:extLst>
            <a:ext uri="{FF2B5EF4-FFF2-40B4-BE49-F238E27FC236}">
              <a16:creationId xmlns:a16="http://schemas.microsoft.com/office/drawing/2014/main" id="{DEA34793-72FE-4534-9C68-DC7B6AF76F3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8" name="CaixaDeTexto 2517">
          <a:extLst>
            <a:ext uri="{FF2B5EF4-FFF2-40B4-BE49-F238E27FC236}">
              <a16:creationId xmlns:a16="http://schemas.microsoft.com/office/drawing/2014/main" id="{538653E8-44E8-42A2-9B99-86D074AA052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19" name="CaixaDeTexto 2518">
          <a:extLst>
            <a:ext uri="{FF2B5EF4-FFF2-40B4-BE49-F238E27FC236}">
              <a16:creationId xmlns:a16="http://schemas.microsoft.com/office/drawing/2014/main" id="{EF3FC694-0588-402C-8D20-EA39CC5DB51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0" name="CaixaDeTexto 2519">
          <a:extLst>
            <a:ext uri="{FF2B5EF4-FFF2-40B4-BE49-F238E27FC236}">
              <a16:creationId xmlns:a16="http://schemas.microsoft.com/office/drawing/2014/main" id="{0682ABC8-3E77-45BA-88C3-DD31339857C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1" name="CaixaDeTexto 2520">
          <a:extLst>
            <a:ext uri="{FF2B5EF4-FFF2-40B4-BE49-F238E27FC236}">
              <a16:creationId xmlns:a16="http://schemas.microsoft.com/office/drawing/2014/main" id="{BFA310A9-E750-456F-938F-433095F67D6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2" name="CaixaDeTexto 2521">
          <a:extLst>
            <a:ext uri="{FF2B5EF4-FFF2-40B4-BE49-F238E27FC236}">
              <a16:creationId xmlns:a16="http://schemas.microsoft.com/office/drawing/2014/main" id="{32635442-E2EE-4B4F-875F-26B3A4B9DA7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3" name="CaixaDeTexto 2522">
          <a:extLst>
            <a:ext uri="{FF2B5EF4-FFF2-40B4-BE49-F238E27FC236}">
              <a16:creationId xmlns:a16="http://schemas.microsoft.com/office/drawing/2014/main" id="{DF97937A-4601-44DE-8BF4-8407D34FD84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4" name="CaixaDeTexto 2523">
          <a:extLst>
            <a:ext uri="{FF2B5EF4-FFF2-40B4-BE49-F238E27FC236}">
              <a16:creationId xmlns:a16="http://schemas.microsoft.com/office/drawing/2014/main" id="{FD92A764-3071-4065-9E0C-0D7EBB01C7B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5" name="CaixaDeTexto 2524">
          <a:extLst>
            <a:ext uri="{FF2B5EF4-FFF2-40B4-BE49-F238E27FC236}">
              <a16:creationId xmlns:a16="http://schemas.microsoft.com/office/drawing/2014/main" id="{12E51969-587E-4992-BA7C-36A4EB2EA79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6" name="CaixaDeTexto 2525">
          <a:extLst>
            <a:ext uri="{FF2B5EF4-FFF2-40B4-BE49-F238E27FC236}">
              <a16:creationId xmlns:a16="http://schemas.microsoft.com/office/drawing/2014/main" id="{A83D1D5B-A13B-4E4F-9092-5D0605654EA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7" name="CaixaDeTexto 2526">
          <a:extLst>
            <a:ext uri="{FF2B5EF4-FFF2-40B4-BE49-F238E27FC236}">
              <a16:creationId xmlns:a16="http://schemas.microsoft.com/office/drawing/2014/main" id="{D0E3BDF8-AE31-4DC8-B7E0-70887B9EB6D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8" name="CaixaDeTexto 2527">
          <a:extLst>
            <a:ext uri="{FF2B5EF4-FFF2-40B4-BE49-F238E27FC236}">
              <a16:creationId xmlns:a16="http://schemas.microsoft.com/office/drawing/2014/main" id="{86270D07-6F92-4C13-A379-1234AADA365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29" name="CaixaDeTexto 2528">
          <a:extLst>
            <a:ext uri="{FF2B5EF4-FFF2-40B4-BE49-F238E27FC236}">
              <a16:creationId xmlns:a16="http://schemas.microsoft.com/office/drawing/2014/main" id="{DEDDB08A-E204-424D-BC9A-BFE22E2D418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0" name="CaixaDeTexto 2529">
          <a:extLst>
            <a:ext uri="{FF2B5EF4-FFF2-40B4-BE49-F238E27FC236}">
              <a16:creationId xmlns:a16="http://schemas.microsoft.com/office/drawing/2014/main" id="{99A76ABB-2D33-4262-9874-EB1095E380E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1" name="CaixaDeTexto 2530">
          <a:extLst>
            <a:ext uri="{FF2B5EF4-FFF2-40B4-BE49-F238E27FC236}">
              <a16:creationId xmlns:a16="http://schemas.microsoft.com/office/drawing/2014/main" id="{8784236B-9341-417B-B931-BC7CC4C9695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2" name="CaixaDeTexto 2531">
          <a:extLst>
            <a:ext uri="{FF2B5EF4-FFF2-40B4-BE49-F238E27FC236}">
              <a16:creationId xmlns:a16="http://schemas.microsoft.com/office/drawing/2014/main" id="{69BBF83C-3F62-494A-B5D2-2F18BF6DB2F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3" name="CaixaDeTexto 2532">
          <a:extLst>
            <a:ext uri="{FF2B5EF4-FFF2-40B4-BE49-F238E27FC236}">
              <a16:creationId xmlns:a16="http://schemas.microsoft.com/office/drawing/2014/main" id="{4A73F30B-7CD6-445A-8A3F-0474F0AF7CE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4" name="CaixaDeTexto 2533">
          <a:extLst>
            <a:ext uri="{FF2B5EF4-FFF2-40B4-BE49-F238E27FC236}">
              <a16:creationId xmlns:a16="http://schemas.microsoft.com/office/drawing/2014/main" id="{5E3A7801-16FB-499F-AD3B-684B02FA710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5" name="CaixaDeTexto 2534">
          <a:extLst>
            <a:ext uri="{FF2B5EF4-FFF2-40B4-BE49-F238E27FC236}">
              <a16:creationId xmlns:a16="http://schemas.microsoft.com/office/drawing/2014/main" id="{AAD78529-DE0F-4B60-89CF-3B722248F52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6" name="CaixaDeTexto 2535">
          <a:extLst>
            <a:ext uri="{FF2B5EF4-FFF2-40B4-BE49-F238E27FC236}">
              <a16:creationId xmlns:a16="http://schemas.microsoft.com/office/drawing/2014/main" id="{5C85FEAD-911A-49EF-9ECD-58A3354C616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7" name="CaixaDeTexto 2536">
          <a:extLst>
            <a:ext uri="{FF2B5EF4-FFF2-40B4-BE49-F238E27FC236}">
              <a16:creationId xmlns:a16="http://schemas.microsoft.com/office/drawing/2014/main" id="{D6EF100B-76E0-41CE-8875-11992173E2D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8" name="CaixaDeTexto 2537">
          <a:extLst>
            <a:ext uri="{FF2B5EF4-FFF2-40B4-BE49-F238E27FC236}">
              <a16:creationId xmlns:a16="http://schemas.microsoft.com/office/drawing/2014/main" id="{584C46E4-82F3-4950-AD1C-DE69D718462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39" name="CaixaDeTexto 2538">
          <a:extLst>
            <a:ext uri="{FF2B5EF4-FFF2-40B4-BE49-F238E27FC236}">
              <a16:creationId xmlns:a16="http://schemas.microsoft.com/office/drawing/2014/main" id="{3ABEDD96-82D4-4DDE-A466-E6533B59669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0" name="CaixaDeTexto 2539">
          <a:extLst>
            <a:ext uri="{FF2B5EF4-FFF2-40B4-BE49-F238E27FC236}">
              <a16:creationId xmlns:a16="http://schemas.microsoft.com/office/drawing/2014/main" id="{D747299B-7F96-4981-ADD6-264306F1FD6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1" name="CaixaDeTexto 2540">
          <a:extLst>
            <a:ext uri="{FF2B5EF4-FFF2-40B4-BE49-F238E27FC236}">
              <a16:creationId xmlns:a16="http://schemas.microsoft.com/office/drawing/2014/main" id="{D15B2A0D-599F-4809-B0AF-DF77DB91E6A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2" name="CaixaDeTexto 2541">
          <a:extLst>
            <a:ext uri="{FF2B5EF4-FFF2-40B4-BE49-F238E27FC236}">
              <a16:creationId xmlns:a16="http://schemas.microsoft.com/office/drawing/2014/main" id="{019D614B-D355-4981-BD1A-0E3F2FA61E4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3" name="CaixaDeTexto 2542">
          <a:extLst>
            <a:ext uri="{FF2B5EF4-FFF2-40B4-BE49-F238E27FC236}">
              <a16:creationId xmlns:a16="http://schemas.microsoft.com/office/drawing/2014/main" id="{AE972308-9551-4642-B04E-3FEEA036140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4" name="CaixaDeTexto 2543">
          <a:extLst>
            <a:ext uri="{FF2B5EF4-FFF2-40B4-BE49-F238E27FC236}">
              <a16:creationId xmlns:a16="http://schemas.microsoft.com/office/drawing/2014/main" id="{3BE0F912-F78F-4D2D-87E0-94889EC2184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5" name="CaixaDeTexto 2544">
          <a:extLst>
            <a:ext uri="{FF2B5EF4-FFF2-40B4-BE49-F238E27FC236}">
              <a16:creationId xmlns:a16="http://schemas.microsoft.com/office/drawing/2014/main" id="{77C524D5-D3DF-45FE-BBA4-6D6CF9BD79E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6" name="CaixaDeTexto 2545">
          <a:extLst>
            <a:ext uri="{FF2B5EF4-FFF2-40B4-BE49-F238E27FC236}">
              <a16:creationId xmlns:a16="http://schemas.microsoft.com/office/drawing/2014/main" id="{79E32343-A3B2-488E-95CE-5C7A92C51DB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7" name="CaixaDeTexto 2546">
          <a:extLst>
            <a:ext uri="{FF2B5EF4-FFF2-40B4-BE49-F238E27FC236}">
              <a16:creationId xmlns:a16="http://schemas.microsoft.com/office/drawing/2014/main" id="{414FB21D-42AC-42E1-AD09-F495D74DF32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8" name="CaixaDeTexto 2547">
          <a:extLst>
            <a:ext uri="{FF2B5EF4-FFF2-40B4-BE49-F238E27FC236}">
              <a16:creationId xmlns:a16="http://schemas.microsoft.com/office/drawing/2014/main" id="{487C819B-DF99-4677-AB7E-2E4B7D0D442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49" name="CaixaDeTexto 2548">
          <a:extLst>
            <a:ext uri="{FF2B5EF4-FFF2-40B4-BE49-F238E27FC236}">
              <a16:creationId xmlns:a16="http://schemas.microsoft.com/office/drawing/2014/main" id="{E0244B7A-06C3-42AB-A1AF-60F1DA74051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0" name="CaixaDeTexto 2549">
          <a:extLst>
            <a:ext uri="{FF2B5EF4-FFF2-40B4-BE49-F238E27FC236}">
              <a16:creationId xmlns:a16="http://schemas.microsoft.com/office/drawing/2014/main" id="{E8C7E4C0-3C11-4D64-BADC-4671D473255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1" name="CaixaDeTexto 2550">
          <a:extLst>
            <a:ext uri="{FF2B5EF4-FFF2-40B4-BE49-F238E27FC236}">
              <a16:creationId xmlns:a16="http://schemas.microsoft.com/office/drawing/2014/main" id="{9E52E6E7-E7B5-4968-95FD-4E9B76A4E27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2" name="CaixaDeTexto 2551">
          <a:extLst>
            <a:ext uri="{FF2B5EF4-FFF2-40B4-BE49-F238E27FC236}">
              <a16:creationId xmlns:a16="http://schemas.microsoft.com/office/drawing/2014/main" id="{95A2A254-88B5-46D7-9845-EBB66BE9C23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3" name="CaixaDeTexto 2552">
          <a:extLst>
            <a:ext uri="{FF2B5EF4-FFF2-40B4-BE49-F238E27FC236}">
              <a16:creationId xmlns:a16="http://schemas.microsoft.com/office/drawing/2014/main" id="{11637AB9-5BD4-46D1-82AA-E23251F9243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4" name="CaixaDeTexto 2553">
          <a:extLst>
            <a:ext uri="{FF2B5EF4-FFF2-40B4-BE49-F238E27FC236}">
              <a16:creationId xmlns:a16="http://schemas.microsoft.com/office/drawing/2014/main" id="{116B6454-633C-4B1A-9966-F6857C0ADC5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5" name="CaixaDeTexto 2554">
          <a:extLst>
            <a:ext uri="{FF2B5EF4-FFF2-40B4-BE49-F238E27FC236}">
              <a16:creationId xmlns:a16="http://schemas.microsoft.com/office/drawing/2014/main" id="{68B39B85-FE8C-4317-B4A3-FE2B5B70BB4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6" name="CaixaDeTexto 2555">
          <a:extLst>
            <a:ext uri="{FF2B5EF4-FFF2-40B4-BE49-F238E27FC236}">
              <a16:creationId xmlns:a16="http://schemas.microsoft.com/office/drawing/2014/main" id="{19F61543-663D-40C3-9747-2A27947B3B1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7" name="CaixaDeTexto 2556">
          <a:extLst>
            <a:ext uri="{FF2B5EF4-FFF2-40B4-BE49-F238E27FC236}">
              <a16:creationId xmlns:a16="http://schemas.microsoft.com/office/drawing/2014/main" id="{8332C5F7-F848-431B-A965-A5087269BFF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8" name="CaixaDeTexto 2557">
          <a:extLst>
            <a:ext uri="{FF2B5EF4-FFF2-40B4-BE49-F238E27FC236}">
              <a16:creationId xmlns:a16="http://schemas.microsoft.com/office/drawing/2014/main" id="{25D2F24D-1955-4D1E-9921-E71434AB42F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59" name="CaixaDeTexto 2558">
          <a:extLst>
            <a:ext uri="{FF2B5EF4-FFF2-40B4-BE49-F238E27FC236}">
              <a16:creationId xmlns:a16="http://schemas.microsoft.com/office/drawing/2014/main" id="{F790FCA2-CA46-4920-BA5D-E171126080A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0" name="CaixaDeTexto 2559">
          <a:extLst>
            <a:ext uri="{FF2B5EF4-FFF2-40B4-BE49-F238E27FC236}">
              <a16:creationId xmlns:a16="http://schemas.microsoft.com/office/drawing/2014/main" id="{829ACCB4-7359-4019-A4CD-6759B72D8AC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1" name="CaixaDeTexto 2560">
          <a:extLst>
            <a:ext uri="{FF2B5EF4-FFF2-40B4-BE49-F238E27FC236}">
              <a16:creationId xmlns:a16="http://schemas.microsoft.com/office/drawing/2014/main" id="{9E220430-BBF8-42A7-A184-735CBBE36CD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2" name="CaixaDeTexto 2561">
          <a:extLst>
            <a:ext uri="{FF2B5EF4-FFF2-40B4-BE49-F238E27FC236}">
              <a16:creationId xmlns:a16="http://schemas.microsoft.com/office/drawing/2014/main" id="{2A30854D-9146-4FF2-BF5A-24C0A63454E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3" name="CaixaDeTexto 2562">
          <a:extLst>
            <a:ext uri="{FF2B5EF4-FFF2-40B4-BE49-F238E27FC236}">
              <a16:creationId xmlns:a16="http://schemas.microsoft.com/office/drawing/2014/main" id="{2D53EF43-17F6-402F-BF59-FDEC22DD8D1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4" name="CaixaDeTexto 2563">
          <a:extLst>
            <a:ext uri="{FF2B5EF4-FFF2-40B4-BE49-F238E27FC236}">
              <a16:creationId xmlns:a16="http://schemas.microsoft.com/office/drawing/2014/main" id="{3790FE13-9798-4A0B-BBED-DEC1FC48F83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5" name="CaixaDeTexto 2564">
          <a:extLst>
            <a:ext uri="{FF2B5EF4-FFF2-40B4-BE49-F238E27FC236}">
              <a16:creationId xmlns:a16="http://schemas.microsoft.com/office/drawing/2014/main" id="{513C292C-ECB5-4FE6-B0D4-74EE0196F27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6" name="CaixaDeTexto 2565">
          <a:extLst>
            <a:ext uri="{FF2B5EF4-FFF2-40B4-BE49-F238E27FC236}">
              <a16:creationId xmlns:a16="http://schemas.microsoft.com/office/drawing/2014/main" id="{3524B799-5861-410C-B9DE-2D4531BB5F1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7" name="CaixaDeTexto 2566">
          <a:extLst>
            <a:ext uri="{FF2B5EF4-FFF2-40B4-BE49-F238E27FC236}">
              <a16:creationId xmlns:a16="http://schemas.microsoft.com/office/drawing/2014/main" id="{E39A932E-18C8-40EE-A441-82ACC069899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8" name="CaixaDeTexto 2567">
          <a:extLst>
            <a:ext uri="{FF2B5EF4-FFF2-40B4-BE49-F238E27FC236}">
              <a16:creationId xmlns:a16="http://schemas.microsoft.com/office/drawing/2014/main" id="{2FB311FA-22B0-42FF-9FBF-E66A242D8EB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69" name="CaixaDeTexto 2568">
          <a:extLst>
            <a:ext uri="{FF2B5EF4-FFF2-40B4-BE49-F238E27FC236}">
              <a16:creationId xmlns:a16="http://schemas.microsoft.com/office/drawing/2014/main" id="{2BCEF7C1-A1C7-406E-B825-9D18145A680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0" name="CaixaDeTexto 2569">
          <a:extLst>
            <a:ext uri="{FF2B5EF4-FFF2-40B4-BE49-F238E27FC236}">
              <a16:creationId xmlns:a16="http://schemas.microsoft.com/office/drawing/2014/main" id="{0283006F-D0CC-454E-BE88-AA04AFDFCCD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1" name="CaixaDeTexto 2570">
          <a:extLst>
            <a:ext uri="{FF2B5EF4-FFF2-40B4-BE49-F238E27FC236}">
              <a16:creationId xmlns:a16="http://schemas.microsoft.com/office/drawing/2014/main" id="{5B3A2F34-3210-4C19-AF24-AA6644BF9E1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2" name="CaixaDeTexto 2571">
          <a:extLst>
            <a:ext uri="{FF2B5EF4-FFF2-40B4-BE49-F238E27FC236}">
              <a16:creationId xmlns:a16="http://schemas.microsoft.com/office/drawing/2014/main" id="{CF869890-13B6-4CE5-A224-2C5DC59D83D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3" name="CaixaDeTexto 2572">
          <a:extLst>
            <a:ext uri="{FF2B5EF4-FFF2-40B4-BE49-F238E27FC236}">
              <a16:creationId xmlns:a16="http://schemas.microsoft.com/office/drawing/2014/main" id="{D22E66C9-DBE1-473D-9D15-6C7E6F7DCDD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4" name="CaixaDeTexto 2573">
          <a:extLst>
            <a:ext uri="{FF2B5EF4-FFF2-40B4-BE49-F238E27FC236}">
              <a16:creationId xmlns:a16="http://schemas.microsoft.com/office/drawing/2014/main" id="{C246A1E7-8C59-4EA2-81EB-91CAB4EBA99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5" name="CaixaDeTexto 2574">
          <a:extLst>
            <a:ext uri="{FF2B5EF4-FFF2-40B4-BE49-F238E27FC236}">
              <a16:creationId xmlns:a16="http://schemas.microsoft.com/office/drawing/2014/main" id="{D2C0F86A-7335-4908-BA6A-0CEF60CDC9F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6" name="CaixaDeTexto 2575">
          <a:extLst>
            <a:ext uri="{FF2B5EF4-FFF2-40B4-BE49-F238E27FC236}">
              <a16:creationId xmlns:a16="http://schemas.microsoft.com/office/drawing/2014/main" id="{65B52F7E-506B-421E-9926-E58EA588531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7" name="CaixaDeTexto 2576">
          <a:extLst>
            <a:ext uri="{FF2B5EF4-FFF2-40B4-BE49-F238E27FC236}">
              <a16:creationId xmlns:a16="http://schemas.microsoft.com/office/drawing/2014/main" id="{A428436F-FA32-4297-B84E-61ED5583D73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8" name="CaixaDeTexto 2577">
          <a:extLst>
            <a:ext uri="{FF2B5EF4-FFF2-40B4-BE49-F238E27FC236}">
              <a16:creationId xmlns:a16="http://schemas.microsoft.com/office/drawing/2014/main" id="{C3DE2E25-FB88-4226-84BC-9BCF6CE3A72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79" name="CaixaDeTexto 2578">
          <a:extLst>
            <a:ext uri="{FF2B5EF4-FFF2-40B4-BE49-F238E27FC236}">
              <a16:creationId xmlns:a16="http://schemas.microsoft.com/office/drawing/2014/main" id="{96959FD1-427E-4AD5-B0BB-217D15A50B4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0" name="CaixaDeTexto 2579">
          <a:extLst>
            <a:ext uri="{FF2B5EF4-FFF2-40B4-BE49-F238E27FC236}">
              <a16:creationId xmlns:a16="http://schemas.microsoft.com/office/drawing/2014/main" id="{D2D4B5F3-4492-45B8-B802-0F127399500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1" name="CaixaDeTexto 2580">
          <a:extLst>
            <a:ext uri="{FF2B5EF4-FFF2-40B4-BE49-F238E27FC236}">
              <a16:creationId xmlns:a16="http://schemas.microsoft.com/office/drawing/2014/main" id="{05A1412C-55ED-4B87-9DDD-28B89228192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2" name="CaixaDeTexto 2581">
          <a:extLst>
            <a:ext uri="{FF2B5EF4-FFF2-40B4-BE49-F238E27FC236}">
              <a16:creationId xmlns:a16="http://schemas.microsoft.com/office/drawing/2014/main" id="{4801A147-2407-4BCE-B10D-4E4C43E895F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3" name="CaixaDeTexto 2582">
          <a:extLst>
            <a:ext uri="{FF2B5EF4-FFF2-40B4-BE49-F238E27FC236}">
              <a16:creationId xmlns:a16="http://schemas.microsoft.com/office/drawing/2014/main" id="{ACB96080-A4B9-4232-B53D-91AC3885B63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4" name="CaixaDeTexto 2583">
          <a:extLst>
            <a:ext uri="{FF2B5EF4-FFF2-40B4-BE49-F238E27FC236}">
              <a16:creationId xmlns:a16="http://schemas.microsoft.com/office/drawing/2014/main" id="{199C38D7-C024-472B-808C-EE54C0B8EA7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5" name="CaixaDeTexto 2584">
          <a:extLst>
            <a:ext uri="{FF2B5EF4-FFF2-40B4-BE49-F238E27FC236}">
              <a16:creationId xmlns:a16="http://schemas.microsoft.com/office/drawing/2014/main" id="{177ABBFE-33CB-48E9-A9D0-3E748F716F1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6" name="CaixaDeTexto 2585">
          <a:extLst>
            <a:ext uri="{FF2B5EF4-FFF2-40B4-BE49-F238E27FC236}">
              <a16:creationId xmlns:a16="http://schemas.microsoft.com/office/drawing/2014/main" id="{8D81474D-B3F9-43F6-BC45-755C1A8559B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7" name="CaixaDeTexto 2586">
          <a:extLst>
            <a:ext uri="{FF2B5EF4-FFF2-40B4-BE49-F238E27FC236}">
              <a16:creationId xmlns:a16="http://schemas.microsoft.com/office/drawing/2014/main" id="{14816532-6A0B-4750-A403-55A285F01EB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8" name="CaixaDeTexto 2587">
          <a:extLst>
            <a:ext uri="{FF2B5EF4-FFF2-40B4-BE49-F238E27FC236}">
              <a16:creationId xmlns:a16="http://schemas.microsoft.com/office/drawing/2014/main" id="{16DFEF22-860B-4FD3-B839-737D16971D6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89" name="CaixaDeTexto 2588">
          <a:extLst>
            <a:ext uri="{FF2B5EF4-FFF2-40B4-BE49-F238E27FC236}">
              <a16:creationId xmlns:a16="http://schemas.microsoft.com/office/drawing/2014/main" id="{5A4EC878-62F8-48B8-898F-43AFC03C0A6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0" name="CaixaDeTexto 2589">
          <a:extLst>
            <a:ext uri="{FF2B5EF4-FFF2-40B4-BE49-F238E27FC236}">
              <a16:creationId xmlns:a16="http://schemas.microsoft.com/office/drawing/2014/main" id="{BE20F625-20C0-463F-98F3-72BA6ED49C4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1" name="CaixaDeTexto 2590">
          <a:extLst>
            <a:ext uri="{FF2B5EF4-FFF2-40B4-BE49-F238E27FC236}">
              <a16:creationId xmlns:a16="http://schemas.microsoft.com/office/drawing/2014/main" id="{EF887AB0-D1B2-4A43-8F4A-6F92C9A828B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2" name="CaixaDeTexto 2591">
          <a:extLst>
            <a:ext uri="{FF2B5EF4-FFF2-40B4-BE49-F238E27FC236}">
              <a16:creationId xmlns:a16="http://schemas.microsoft.com/office/drawing/2014/main" id="{409440DB-5BA4-4D34-B57C-79FBCE08DEB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3" name="CaixaDeTexto 2592">
          <a:extLst>
            <a:ext uri="{FF2B5EF4-FFF2-40B4-BE49-F238E27FC236}">
              <a16:creationId xmlns:a16="http://schemas.microsoft.com/office/drawing/2014/main" id="{A55D3C79-D084-456E-B9CD-2A42F5AD50B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4" name="CaixaDeTexto 2593">
          <a:extLst>
            <a:ext uri="{FF2B5EF4-FFF2-40B4-BE49-F238E27FC236}">
              <a16:creationId xmlns:a16="http://schemas.microsoft.com/office/drawing/2014/main" id="{ABA4EB27-EE96-4A13-8270-563CE58C2A3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5" name="CaixaDeTexto 2594">
          <a:extLst>
            <a:ext uri="{FF2B5EF4-FFF2-40B4-BE49-F238E27FC236}">
              <a16:creationId xmlns:a16="http://schemas.microsoft.com/office/drawing/2014/main" id="{B697AB8A-725B-4174-B86D-726322DAF03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6" name="CaixaDeTexto 2595">
          <a:extLst>
            <a:ext uri="{FF2B5EF4-FFF2-40B4-BE49-F238E27FC236}">
              <a16:creationId xmlns:a16="http://schemas.microsoft.com/office/drawing/2014/main" id="{F2E51E82-7F8E-412F-8CA9-81ADB742457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7" name="CaixaDeTexto 2596">
          <a:extLst>
            <a:ext uri="{FF2B5EF4-FFF2-40B4-BE49-F238E27FC236}">
              <a16:creationId xmlns:a16="http://schemas.microsoft.com/office/drawing/2014/main" id="{8D2F4E11-D19D-4AC5-8714-CC45B0D2987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8" name="CaixaDeTexto 2597">
          <a:extLst>
            <a:ext uri="{FF2B5EF4-FFF2-40B4-BE49-F238E27FC236}">
              <a16:creationId xmlns:a16="http://schemas.microsoft.com/office/drawing/2014/main" id="{92B108DB-8762-4715-9F80-D4800DD5C13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599" name="CaixaDeTexto 2598">
          <a:extLst>
            <a:ext uri="{FF2B5EF4-FFF2-40B4-BE49-F238E27FC236}">
              <a16:creationId xmlns:a16="http://schemas.microsoft.com/office/drawing/2014/main" id="{F9E12474-207E-4FA1-AA87-4A7BEA02B37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0" name="CaixaDeTexto 2599">
          <a:extLst>
            <a:ext uri="{FF2B5EF4-FFF2-40B4-BE49-F238E27FC236}">
              <a16:creationId xmlns:a16="http://schemas.microsoft.com/office/drawing/2014/main" id="{98CE95AD-878C-481C-97D7-0E3FE440B68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1" name="CaixaDeTexto 2600">
          <a:extLst>
            <a:ext uri="{FF2B5EF4-FFF2-40B4-BE49-F238E27FC236}">
              <a16:creationId xmlns:a16="http://schemas.microsoft.com/office/drawing/2014/main" id="{A7903E4C-9290-47DD-9C35-6F1828CE0F0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2" name="CaixaDeTexto 2601">
          <a:extLst>
            <a:ext uri="{FF2B5EF4-FFF2-40B4-BE49-F238E27FC236}">
              <a16:creationId xmlns:a16="http://schemas.microsoft.com/office/drawing/2014/main" id="{D4C84796-5267-432C-AA7D-B2E4B2B9943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3" name="CaixaDeTexto 2602">
          <a:extLst>
            <a:ext uri="{FF2B5EF4-FFF2-40B4-BE49-F238E27FC236}">
              <a16:creationId xmlns:a16="http://schemas.microsoft.com/office/drawing/2014/main" id="{815C47A7-BD20-4BCB-8130-64D845E3FFD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4" name="CaixaDeTexto 2603">
          <a:extLst>
            <a:ext uri="{FF2B5EF4-FFF2-40B4-BE49-F238E27FC236}">
              <a16:creationId xmlns:a16="http://schemas.microsoft.com/office/drawing/2014/main" id="{90ECCA4A-0E65-4484-9EBE-1D020D843D7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5" name="CaixaDeTexto 2604">
          <a:extLst>
            <a:ext uri="{FF2B5EF4-FFF2-40B4-BE49-F238E27FC236}">
              <a16:creationId xmlns:a16="http://schemas.microsoft.com/office/drawing/2014/main" id="{03F4EBFA-FCBB-4D37-A56A-2D388198E9E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6" name="CaixaDeTexto 2605">
          <a:extLst>
            <a:ext uri="{FF2B5EF4-FFF2-40B4-BE49-F238E27FC236}">
              <a16:creationId xmlns:a16="http://schemas.microsoft.com/office/drawing/2014/main" id="{5B1CC803-2DCE-4797-9A5B-A78732419D9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7" name="CaixaDeTexto 2606">
          <a:extLst>
            <a:ext uri="{FF2B5EF4-FFF2-40B4-BE49-F238E27FC236}">
              <a16:creationId xmlns:a16="http://schemas.microsoft.com/office/drawing/2014/main" id="{E44D0B6F-F6DC-4E78-B53D-19D34555ABE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8" name="CaixaDeTexto 2607">
          <a:extLst>
            <a:ext uri="{FF2B5EF4-FFF2-40B4-BE49-F238E27FC236}">
              <a16:creationId xmlns:a16="http://schemas.microsoft.com/office/drawing/2014/main" id="{2E4ACD82-A7AE-4413-8DB5-A66E4F41D14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09" name="CaixaDeTexto 2608">
          <a:extLst>
            <a:ext uri="{FF2B5EF4-FFF2-40B4-BE49-F238E27FC236}">
              <a16:creationId xmlns:a16="http://schemas.microsoft.com/office/drawing/2014/main" id="{8B9DA2D1-5643-4A72-B1EF-E283A61F8DF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0" name="CaixaDeTexto 2609">
          <a:extLst>
            <a:ext uri="{FF2B5EF4-FFF2-40B4-BE49-F238E27FC236}">
              <a16:creationId xmlns:a16="http://schemas.microsoft.com/office/drawing/2014/main" id="{5DCC8BC1-710B-47A1-8F2D-71C4F8B39A3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1" name="CaixaDeTexto 2610">
          <a:extLst>
            <a:ext uri="{FF2B5EF4-FFF2-40B4-BE49-F238E27FC236}">
              <a16:creationId xmlns:a16="http://schemas.microsoft.com/office/drawing/2014/main" id="{1F964C29-7C48-4F7D-81E7-0ADAAD1FD39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2" name="CaixaDeTexto 2611">
          <a:extLst>
            <a:ext uri="{FF2B5EF4-FFF2-40B4-BE49-F238E27FC236}">
              <a16:creationId xmlns:a16="http://schemas.microsoft.com/office/drawing/2014/main" id="{9EC8E0F7-A900-451F-A1FF-9D6F1F32CC5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3" name="CaixaDeTexto 2612">
          <a:extLst>
            <a:ext uri="{FF2B5EF4-FFF2-40B4-BE49-F238E27FC236}">
              <a16:creationId xmlns:a16="http://schemas.microsoft.com/office/drawing/2014/main" id="{3C44823B-CB78-4FEF-8829-413825FA7C2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4" name="CaixaDeTexto 2613">
          <a:extLst>
            <a:ext uri="{FF2B5EF4-FFF2-40B4-BE49-F238E27FC236}">
              <a16:creationId xmlns:a16="http://schemas.microsoft.com/office/drawing/2014/main" id="{BE73535E-DCB2-49D2-9D1B-0682941DD72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5" name="CaixaDeTexto 2614">
          <a:extLst>
            <a:ext uri="{FF2B5EF4-FFF2-40B4-BE49-F238E27FC236}">
              <a16:creationId xmlns:a16="http://schemas.microsoft.com/office/drawing/2014/main" id="{0750082B-1DBA-4EB8-9555-76F50092EAD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6" name="CaixaDeTexto 2615">
          <a:extLst>
            <a:ext uri="{FF2B5EF4-FFF2-40B4-BE49-F238E27FC236}">
              <a16:creationId xmlns:a16="http://schemas.microsoft.com/office/drawing/2014/main" id="{55E44EC4-1C68-44FE-9529-52C73973484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7" name="CaixaDeTexto 2616">
          <a:extLst>
            <a:ext uri="{FF2B5EF4-FFF2-40B4-BE49-F238E27FC236}">
              <a16:creationId xmlns:a16="http://schemas.microsoft.com/office/drawing/2014/main" id="{E4F071EC-1B5E-4823-98E2-11C40CAE392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8" name="CaixaDeTexto 2617">
          <a:extLst>
            <a:ext uri="{FF2B5EF4-FFF2-40B4-BE49-F238E27FC236}">
              <a16:creationId xmlns:a16="http://schemas.microsoft.com/office/drawing/2014/main" id="{39188DC5-AF29-4265-88C2-2DEF9C860EF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19" name="CaixaDeTexto 2618">
          <a:extLst>
            <a:ext uri="{FF2B5EF4-FFF2-40B4-BE49-F238E27FC236}">
              <a16:creationId xmlns:a16="http://schemas.microsoft.com/office/drawing/2014/main" id="{662DE5DA-313D-4863-9149-8E680F40A72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0" name="CaixaDeTexto 2619">
          <a:extLst>
            <a:ext uri="{FF2B5EF4-FFF2-40B4-BE49-F238E27FC236}">
              <a16:creationId xmlns:a16="http://schemas.microsoft.com/office/drawing/2014/main" id="{146703F4-8CB3-40BC-B0D6-F5F0F6A8162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1" name="CaixaDeTexto 2620">
          <a:extLst>
            <a:ext uri="{FF2B5EF4-FFF2-40B4-BE49-F238E27FC236}">
              <a16:creationId xmlns:a16="http://schemas.microsoft.com/office/drawing/2014/main" id="{DEA1231A-5A62-4469-AC07-EB500CA350E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2" name="CaixaDeTexto 2621">
          <a:extLst>
            <a:ext uri="{FF2B5EF4-FFF2-40B4-BE49-F238E27FC236}">
              <a16:creationId xmlns:a16="http://schemas.microsoft.com/office/drawing/2014/main" id="{A34A09C5-E52B-4A37-B768-69FAA262FEA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3" name="CaixaDeTexto 2622">
          <a:extLst>
            <a:ext uri="{FF2B5EF4-FFF2-40B4-BE49-F238E27FC236}">
              <a16:creationId xmlns:a16="http://schemas.microsoft.com/office/drawing/2014/main" id="{8923177B-5CA4-47DA-A061-5EACD954BF6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4" name="CaixaDeTexto 2623">
          <a:extLst>
            <a:ext uri="{FF2B5EF4-FFF2-40B4-BE49-F238E27FC236}">
              <a16:creationId xmlns:a16="http://schemas.microsoft.com/office/drawing/2014/main" id="{B7CEDD30-6AD0-4BF9-9FBD-BFF70383F50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5" name="CaixaDeTexto 2624">
          <a:extLst>
            <a:ext uri="{FF2B5EF4-FFF2-40B4-BE49-F238E27FC236}">
              <a16:creationId xmlns:a16="http://schemas.microsoft.com/office/drawing/2014/main" id="{664F22C6-7FD6-4378-8CFB-2D3270F4CFA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6" name="CaixaDeTexto 2625">
          <a:extLst>
            <a:ext uri="{FF2B5EF4-FFF2-40B4-BE49-F238E27FC236}">
              <a16:creationId xmlns:a16="http://schemas.microsoft.com/office/drawing/2014/main" id="{00426D55-FA99-442E-BBA1-D579639F83B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7" name="CaixaDeTexto 2626">
          <a:extLst>
            <a:ext uri="{FF2B5EF4-FFF2-40B4-BE49-F238E27FC236}">
              <a16:creationId xmlns:a16="http://schemas.microsoft.com/office/drawing/2014/main" id="{90C86725-6363-4203-B77D-4E646D0C8D2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8" name="CaixaDeTexto 2627">
          <a:extLst>
            <a:ext uri="{FF2B5EF4-FFF2-40B4-BE49-F238E27FC236}">
              <a16:creationId xmlns:a16="http://schemas.microsoft.com/office/drawing/2014/main" id="{080B5436-F991-4FA5-9901-52C44BB0143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29" name="CaixaDeTexto 2628">
          <a:extLst>
            <a:ext uri="{FF2B5EF4-FFF2-40B4-BE49-F238E27FC236}">
              <a16:creationId xmlns:a16="http://schemas.microsoft.com/office/drawing/2014/main" id="{E2DF2244-F9AA-4C94-9933-0D16CE5F24E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0" name="CaixaDeTexto 2629">
          <a:extLst>
            <a:ext uri="{FF2B5EF4-FFF2-40B4-BE49-F238E27FC236}">
              <a16:creationId xmlns:a16="http://schemas.microsoft.com/office/drawing/2014/main" id="{BA8D5B59-40C6-4000-9FF3-16E36BA08DC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1" name="CaixaDeTexto 2630">
          <a:extLst>
            <a:ext uri="{FF2B5EF4-FFF2-40B4-BE49-F238E27FC236}">
              <a16:creationId xmlns:a16="http://schemas.microsoft.com/office/drawing/2014/main" id="{903D470D-184E-44DB-9329-38D2084A79D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2" name="CaixaDeTexto 2631">
          <a:extLst>
            <a:ext uri="{FF2B5EF4-FFF2-40B4-BE49-F238E27FC236}">
              <a16:creationId xmlns:a16="http://schemas.microsoft.com/office/drawing/2014/main" id="{F5BB541F-956D-4596-9B31-94F2C3E20B3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3" name="CaixaDeTexto 2632">
          <a:extLst>
            <a:ext uri="{FF2B5EF4-FFF2-40B4-BE49-F238E27FC236}">
              <a16:creationId xmlns:a16="http://schemas.microsoft.com/office/drawing/2014/main" id="{54F7AD96-63D4-4341-A92B-A37703C37A1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4" name="CaixaDeTexto 2633">
          <a:extLst>
            <a:ext uri="{FF2B5EF4-FFF2-40B4-BE49-F238E27FC236}">
              <a16:creationId xmlns:a16="http://schemas.microsoft.com/office/drawing/2014/main" id="{E7BF1429-58DA-480A-B7B2-F42E5D05F36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5" name="CaixaDeTexto 2634">
          <a:extLst>
            <a:ext uri="{FF2B5EF4-FFF2-40B4-BE49-F238E27FC236}">
              <a16:creationId xmlns:a16="http://schemas.microsoft.com/office/drawing/2014/main" id="{508A894C-55D4-4FF3-B0B8-16CD188B74C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6" name="CaixaDeTexto 2635">
          <a:extLst>
            <a:ext uri="{FF2B5EF4-FFF2-40B4-BE49-F238E27FC236}">
              <a16:creationId xmlns:a16="http://schemas.microsoft.com/office/drawing/2014/main" id="{AA2765DF-05F9-40DC-83FE-7F8EB71115A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7" name="CaixaDeTexto 2636">
          <a:extLst>
            <a:ext uri="{FF2B5EF4-FFF2-40B4-BE49-F238E27FC236}">
              <a16:creationId xmlns:a16="http://schemas.microsoft.com/office/drawing/2014/main" id="{E9B3E74B-DEDE-460C-9662-9060CB6C07B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8" name="CaixaDeTexto 2637">
          <a:extLst>
            <a:ext uri="{FF2B5EF4-FFF2-40B4-BE49-F238E27FC236}">
              <a16:creationId xmlns:a16="http://schemas.microsoft.com/office/drawing/2014/main" id="{1177649C-096B-4EE0-9237-DB4513476C9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39" name="CaixaDeTexto 2638">
          <a:extLst>
            <a:ext uri="{FF2B5EF4-FFF2-40B4-BE49-F238E27FC236}">
              <a16:creationId xmlns:a16="http://schemas.microsoft.com/office/drawing/2014/main" id="{BCA8C193-A0D3-4E0F-9A91-3CA71500411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0" name="CaixaDeTexto 2639">
          <a:extLst>
            <a:ext uri="{FF2B5EF4-FFF2-40B4-BE49-F238E27FC236}">
              <a16:creationId xmlns:a16="http://schemas.microsoft.com/office/drawing/2014/main" id="{6F55FC11-AD86-4C2A-A6A4-2BA5BABBCD6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1" name="CaixaDeTexto 2640">
          <a:extLst>
            <a:ext uri="{FF2B5EF4-FFF2-40B4-BE49-F238E27FC236}">
              <a16:creationId xmlns:a16="http://schemas.microsoft.com/office/drawing/2014/main" id="{34DFC4A7-A488-4C80-B628-5BA236FAB00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2" name="CaixaDeTexto 2641">
          <a:extLst>
            <a:ext uri="{FF2B5EF4-FFF2-40B4-BE49-F238E27FC236}">
              <a16:creationId xmlns:a16="http://schemas.microsoft.com/office/drawing/2014/main" id="{5B8671E4-F3FE-41E4-B764-9E5694918CA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3" name="CaixaDeTexto 2642">
          <a:extLst>
            <a:ext uri="{FF2B5EF4-FFF2-40B4-BE49-F238E27FC236}">
              <a16:creationId xmlns:a16="http://schemas.microsoft.com/office/drawing/2014/main" id="{60B0B9B3-AFC0-489D-B0C0-AFC4D989248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4" name="CaixaDeTexto 2643">
          <a:extLst>
            <a:ext uri="{FF2B5EF4-FFF2-40B4-BE49-F238E27FC236}">
              <a16:creationId xmlns:a16="http://schemas.microsoft.com/office/drawing/2014/main" id="{15CDF3B2-4CE2-4D37-BB8B-F7881F00B94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5" name="CaixaDeTexto 2644">
          <a:extLst>
            <a:ext uri="{FF2B5EF4-FFF2-40B4-BE49-F238E27FC236}">
              <a16:creationId xmlns:a16="http://schemas.microsoft.com/office/drawing/2014/main" id="{CCE0B1D9-CD5B-493D-86CF-3F523DD9BF7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6" name="CaixaDeTexto 2645">
          <a:extLst>
            <a:ext uri="{FF2B5EF4-FFF2-40B4-BE49-F238E27FC236}">
              <a16:creationId xmlns:a16="http://schemas.microsoft.com/office/drawing/2014/main" id="{6F975021-92EB-4BC9-994A-978ADB85005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7" name="CaixaDeTexto 2646">
          <a:extLst>
            <a:ext uri="{FF2B5EF4-FFF2-40B4-BE49-F238E27FC236}">
              <a16:creationId xmlns:a16="http://schemas.microsoft.com/office/drawing/2014/main" id="{7317D3E2-E375-48F1-A022-7BB66A09F78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8" name="CaixaDeTexto 2647">
          <a:extLst>
            <a:ext uri="{FF2B5EF4-FFF2-40B4-BE49-F238E27FC236}">
              <a16:creationId xmlns:a16="http://schemas.microsoft.com/office/drawing/2014/main" id="{006FAED0-8438-4292-9E74-84ECA0AA25F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49" name="CaixaDeTexto 2648">
          <a:extLst>
            <a:ext uri="{FF2B5EF4-FFF2-40B4-BE49-F238E27FC236}">
              <a16:creationId xmlns:a16="http://schemas.microsoft.com/office/drawing/2014/main" id="{B81A0106-01B0-4CF2-9B75-A1BE58E04C7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0" name="CaixaDeTexto 2649">
          <a:extLst>
            <a:ext uri="{FF2B5EF4-FFF2-40B4-BE49-F238E27FC236}">
              <a16:creationId xmlns:a16="http://schemas.microsoft.com/office/drawing/2014/main" id="{A6C0B9DE-7348-4069-9586-EE4CA0E0051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1" name="CaixaDeTexto 2650">
          <a:extLst>
            <a:ext uri="{FF2B5EF4-FFF2-40B4-BE49-F238E27FC236}">
              <a16:creationId xmlns:a16="http://schemas.microsoft.com/office/drawing/2014/main" id="{B9273413-23A8-45A8-9FB4-1B4D63D046B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2" name="CaixaDeTexto 2651">
          <a:extLst>
            <a:ext uri="{FF2B5EF4-FFF2-40B4-BE49-F238E27FC236}">
              <a16:creationId xmlns:a16="http://schemas.microsoft.com/office/drawing/2014/main" id="{1F291179-0BC8-49A6-89D2-DB192A99DCF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3" name="CaixaDeTexto 2652">
          <a:extLst>
            <a:ext uri="{FF2B5EF4-FFF2-40B4-BE49-F238E27FC236}">
              <a16:creationId xmlns:a16="http://schemas.microsoft.com/office/drawing/2014/main" id="{9F636845-4C34-48BA-A64E-38681810F28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4" name="CaixaDeTexto 2653">
          <a:extLst>
            <a:ext uri="{FF2B5EF4-FFF2-40B4-BE49-F238E27FC236}">
              <a16:creationId xmlns:a16="http://schemas.microsoft.com/office/drawing/2014/main" id="{C5ACF204-4C47-457C-B6EE-CE10E286BDF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5" name="CaixaDeTexto 2654">
          <a:extLst>
            <a:ext uri="{FF2B5EF4-FFF2-40B4-BE49-F238E27FC236}">
              <a16:creationId xmlns:a16="http://schemas.microsoft.com/office/drawing/2014/main" id="{64E036A6-0082-4C5A-9893-4DC7BFBB1D9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6" name="CaixaDeTexto 2655">
          <a:extLst>
            <a:ext uri="{FF2B5EF4-FFF2-40B4-BE49-F238E27FC236}">
              <a16:creationId xmlns:a16="http://schemas.microsoft.com/office/drawing/2014/main" id="{A9609254-471D-468B-9006-F6E8D7F704B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7" name="CaixaDeTexto 2656">
          <a:extLst>
            <a:ext uri="{FF2B5EF4-FFF2-40B4-BE49-F238E27FC236}">
              <a16:creationId xmlns:a16="http://schemas.microsoft.com/office/drawing/2014/main" id="{124BAD19-1130-43C1-B855-415127B383B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8" name="CaixaDeTexto 2657">
          <a:extLst>
            <a:ext uri="{FF2B5EF4-FFF2-40B4-BE49-F238E27FC236}">
              <a16:creationId xmlns:a16="http://schemas.microsoft.com/office/drawing/2014/main" id="{D38D1CB6-BA86-4C3A-899D-6940678101E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59" name="CaixaDeTexto 2658">
          <a:extLst>
            <a:ext uri="{FF2B5EF4-FFF2-40B4-BE49-F238E27FC236}">
              <a16:creationId xmlns:a16="http://schemas.microsoft.com/office/drawing/2014/main" id="{47964F22-6BB5-4EF5-BCAD-3C256626899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0" name="CaixaDeTexto 2659">
          <a:extLst>
            <a:ext uri="{FF2B5EF4-FFF2-40B4-BE49-F238E27FC236}">
              <a16:creationId xmlns:a16="http://schemas.microsoft.com/office/drawing/2014/main" id="{DA430DD4-FDF8-452D-A524-864CAA07765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1" name="CaixaDeTexto 2660">
          <a:extLst>
            <a:ext uri="{FF2B5EF4-FFF2-40B4-BE49-F238E27FC236}">
              <a16:creationId xmlns:a16="http://schemas.microsoft.com/office/drawing/2014/main" id="{DAC53D18-62E3-4AA7-B97B-1ACDEB72FEF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2" name="CaixaDeTexto 2661">
          <a:extLst>
            <a:ext uri="{FF2B5EF4-FFF2-40B4-BE49-F238E27FC236}">
              <a16:creationId xmlns:a16="http://schemas.microsoft.com/office/drawing/2014/main" id="{BD5CB6C0-800C-460C-B136-C41F25BBA3C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3" name="CaixaDeTexto 2662">
          <a:extLst>
            <a:ext uri="{FF2B5EF4-FFF2-40B4-BE49-F238E27FC236}">
              <a16:creationId xmlns:a16="http://schemas.microsoft.com/office/drawing/2014/main" id="{930B5E7B-8C55-4C5D-984E-134CE8B7DD0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4" name="CaixaDeTexto 2663">
          <a:extLst>
            <a:ext uri="{FF2B5EF4-FFF2-40B4-BE49-F238E27FC236}">
              <a16:creationId xmlns:a16="http://schemas.microsoft.com/office/drawing/2014/main" id="{50D090E4-B6A9-46A0-86F3-7AD8F679D4F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5" name="CaixaDeTexto 2664">
          <a:extLst>
            <a:ext uri="{FF2B5EF4-FFF2-40B4-BE49-F238E27FC236}">
              <a16:creationId xmlns:a16="http://schemas.microsoft.com/office/drawing/2014/main" id="{B51E2501-3C7F-4E49-8F3B-276D73CAB36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6" name="CaixaDeTexto 2665">
          <a:extLst>
            <a:ext uri="{FF2B5EF4-FFF2-40B4-BE49-F238E27FC236}">
              <a16:creationId xmlns:a16="http://schemas.microsoft.com/office/drawing/2014/main" id="{EC0E49D2-1FA5-401E-B1E2-A5B40555949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7" name="CaixaDeTexto 2666">
          <a:extLst>
            <a:ext uri="{FF2B5EF4-FFF2-40B4-BE49-F238E27FC236}">
              <a16:creationId xmlns:a16="http://schemas.microsoft.com/office/drawing/2014/main" id="{5BB4FF1E-2B49-419C-B568-2B3F474B69F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8" name="CaixaDeTexto 2667">
          <a:extLst>
            <a:ext uri="{FF2B5EF4-FFF2-40B4-BE49-F238E27FC236}">
              <a16:creationId xmlns:a16="http://schemas.microsoft.com/office/drawing/2014/main" id="{25E3FD17-4263-44EC-9C98-ACFB8FC766A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69" name="CaixaDeTexto 2668">
          <a:extLst>
            <a:ext uri="{FF2B5EF4-FFF2-40B4-BE49-F238E27FC236}">
              <a16:creationId xmlns:a16="http://schemas.microsoft.com/office/drawing/2014/main" id="{FD5FF589-5B54-4F69-94F7-B95F5671092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0" name="CaixaDeTexto 2669">
          <a:extLst>
            <a:ext uri="{FF2B5EF4-FFF2-40B4-BE49-F238E27FC236}">
              <a16:creationId xmlns:a16="http://schemas.microsoft.com/office/drawing/2014/main" id="{58CCFE76-BD52-485E-BCA8-782F50FC01F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1" name="CaixaDeTexto 2670">
          <a:extLst>
            <a:ext uri="{FF2B5EF4-FFF2-40B4-BE49-F238E27FC236}">
              <a16:creationId xmlns:a16="http://schemas.microsoft.com/office/drawing/2014/main" id="{6874E9E1-E1CB-4255-889E-9463FD0738B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2" name="CaixaDeTexto 2671">
          <a:extLst>
            <a:ext uri="{FF2B5EF4-FFF2-40B4-BE49-F238E27FC236}">
              <a16:creationId xmlns:a16="http://schemas.microsoft.com/office/drawing/2014/main" id="{EBE5D5A6-4631-4CDD-B5B0-84C53AA3BCE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3" name="CaixaDeTexto 2672">
          <a:extLst>
            <a:ext uri="{FF2B5EF4-FFF2-40B4-BE49-F238E27FC236}">
              <a16:creationId xmlns:a16="http://schemas.microsoft.com/office/drawing/2014/main" id="{CBB97A9C-87BD-4ABD-9C47-8E4CE10B0A8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4" name="CaixaDeTexto 2673">
          <a:extLst>
            <a:ext uri="{FF2B5EF4-FFF2-40B4-BE49-F238E27FC236}">
              <a16:creationId xmlns:a16="http://schemas.microsoft.com/office/drawing/2014/main" id="{5B121FC6-9335-492C-AEBC-79017C307D7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5" name="CaixaDeTexto 2674">
          <a:extLst>
            <a:ext uri="{FF2B5EF4-FFF2-40B4-BE49-F238E27FC236}">
              <a16:creationId xmlns:a16="http://schemas.microsoft.com/office/drawing/2014/main" id="{A8745084-2917-49FB-881F-E0D87B7C620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6" name="CaixaDeTexto 2675">
          <a:extLst>
            <a:ext uri="{FF2B5EF4-FFF2-40B4-BE49-F238E27FC236}">
              <a16:creationId xmlns:a16="http://schemas.microsoft.com/office/drawing/2014/main" id="{3B4705F9-D472-449D-BF03-60F818D7A98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7" name="CaixaDeTexto 2676">
          <a:extLst>
            <a:ext uri="{FF2B5EF4-FFF2-40B4-BE49-F238E27FC236}">
              <a16:creationId xmlns:a16="http://schemas.microsoft.com/office/drawing/2014/main" id="{C7676063-D244-4C6C-9452-11A419B06CF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8" name="CaixaDeTexto 2677">
          <a:extLst>
            <a:ext uri="{FF2B5EF4-FFF2-40B4-BE49-F238E27FC236}">
              <a16:creationId xmlns:a16="http://schemas.microsoft.com/office/drawing/2014/main" id="{70564861-6A9D-4D3B-9F15-853521AE8FE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79" name="CaixaDeTexto 2678">
          <a:extLst>
            <a:ext uri="{FF2B5EF4-FFF2-40B4-BE49-F238E27FC236}">
              <a16:creationId xmlns:a16="http://schemas.microsoft.com/office/drawing/2014/main" id="{75244B8A-CCC3-47EE-8BD6-A71115EC706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0" name="CaixaDeTexto 2679">
          <a:extLst>
            <a:ext uri="{FF2B5EF4-FFF2-40B4-BE49-F238E27FC236}">
              <a16:creationId xmlns:a16="http://schemas.microsoft.com/office/drawing/2014/main" id="{B822366B-46F1-4638-8711-09AD11747FB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1" name="CaixaDeTexto 2680">
          <a:extLst>
            <a:ext uri="{FF2B5EF4-FFF2-40B4-BE49-F238E27FC236}">
              <a16:creationId xmlns:a16="http://schemas.microsoft.com/office/drawing/2014/main" id="{A32A5D32-6562-4E17-88F8-53076DB537B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2" name="CaixaDeTexto 2681">
          <a:extLst>
            <a:ext uri="{FF2B5EF4-FFF2-40B4-BE49-F238E27FC236}">
              <a16:creationId xmlns:a16="http://schemas.microsoft.com/office/drawing/2014/main" id="{6325B5F2-12CC-4C9D-A7D7-A2452DC83F9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3" name="CaixaDeTexto 2682">
          <a:extLst>
            <a:ext uri="{FF2B5EF4-FFF2-40B4-BE49-F238E27FC236}">
              <a16:creationId xmlns:a16="http://schemas.microsoft.com/office/drawing/2014/main" id="{452C0936-88FF-4C2A-878A-B1F70C54708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4" name="CaixaDeTexto 2683">
          <a:extLst>
            <a:ext uri="{FF2B5EF4-FFF2-40B4-BE49-F238E27FC236}">
              <a16:creationId xmlns:a16="http://schemas.microsoft.com/office/drawing/2014/main" id="{215D2DF9-9D53-4CC6-BB7E-5A4BC2CDBAC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5" name="CaixaDeTexto 2684">
          <a:extLst>
            <a:ext uri="{FF2B5EF4-FFF2-40B4-BE49-F238E27FC236}">
              <a16:creationId xmlns:a16="http://schemas.microsoft.com/office/drawing/2014/main" id="{2359D7B0-221F-447B-8385-E21472A4A5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6" name="CaixaDeTexto 2685">
          <a:extLst>
            <a:ext uri="{FF2B5EF4-FFF2-40B4-BE49-F238E27FC236}">
              <a16:creationId xmlns:a16="http://schemas.microsoft.com/office/drawing/2014/main" id="{BF48366D-3098-4A03-B0F8-0558BCA2A1D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7" name="CaixaDeTexto 2686">
          <a:extLst>
            <a:ext uri="{FF2B5EF4-FFF2-40B4-BE49-F238E27FC236}">
              <a16:creationId xmlns:a16="http://schemas.microsoft.com/office/drawing/2014/main" id="{1DD12620-FF99-4579-B2D4-7FE88402BF3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8" name="CaixaDeTexto 2687">
          <a:extLst>
            <a:ext uri="{FF2B5EF4-FFF2-40B4-BE49-F238E27FC236}">
              <a16:creationId xmlns:a16="http://schemas.microsoft.com/office/drawing/2014/main" id="{C5C235FC-2CDA-4B24-B43D-555CB2AD501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89" name="CaixaDeTexto 2688">
          <a:extLst>
            <a:ext uri="{FF2B5EF4-FFF2-40B4-BE49-F238E27FC236}">
              <a16:creationId xmlns:a16="http://schemas.microsoft.com/office/drawing/2014/main" id="{D0B10F46-8E20-45CC-B997-E0B8C71B399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0" name="CaixaDeTexto 2689">
          <a:extLst>
            <a:ext uri="{FF2B5EF4-FFF2-40B4-BE49-F238E27FC236}">
              <a16:creationId xmlns:a16="http://schemas.microsoft.com/office/drawing/2014/main" id="{93F5A871-8CC4-46F9-8B10-371C0E31031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1" name="CaixaDeTexto 2690">
          <a:extLst>
            <a:ext uri="{FF2B5EF4-FFF2-40B4-BE49-F238E27FC236}">
              <a16:creationId xmlns:a16="http://schemas.microsoft.com/office/drawing/2014/main" id="{0BD7FE27-4E92-4F39-8C33-A682F9D8703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2" name="CaixaDeTexto 2691">
          <a:extLst>
            <a:ext uri="{FF2B5EF4-FFF2-40B4-BE49-F238E27FC236}">
              <a16:creationId xmlns:a16="http://schemas.microsoft.com/office/drawing/2014/main" id="{27418C09-6EA9-4243-B2A5-EB5810A67F2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3" name="CaixaDeTexto 2692">
          <a:extLst>
            <a:ext uri="{FF2B5EF4-FFF2-40B4-BE49-F238E27FC236}">
              <a16:creationId xmlns:a16="http://schemas.microsoft.com/office/drawing/2014/main" id="{A3CC6890-58D5-4D2A-BD1C-6A9AA9C0153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4" name="CaixaDeTexto 2693">
          <a:extLst>
            <a:ext uri="{FF2B5EF4-FFF2-40B4-BE49-F238E27FC236}">
              <a16:creationId xmlns:a16="http://schemas.microsoft.com/office/drawing/2014/main" id="{BD84762F-D171-4035-8859-7F4ED65A412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5" name="CaixaDeTexto 2694">
          <a:extLst>
            <a:ext uri="{FF2B5EF4-FFF2-40B4-BE49-F238E27FC236}">
              <a16:creationId xmlns:a16="http://schemas.microsoft.com/office/drawing/2014/main" id="{7640B3C1-6617-4330-80AD-4C4633903A6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6" name="CaixaDeTexto 2695">
          <a:extLst>
            <a:ext uri="{FF2B5EF4-FFF2-40B4-BE49-F238E27FC236}">
              <a16:creationId xmlns:a16="http://schemas.microsoft.com/office/drawing/2014/main" id="{433E4171-FB59-40BE-AD1D-DF99D6F46B4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7" name="CaixaDeTexto 2696">
          <a:extLst>
            <a:ext uri="{FF2B5EF4-FFF2-40B4-BE49-F238E27FC236}">
              <a16:creationId xmlns:a16="http://schemas.microsoft.com/office/drawing/2014/main" id="{EFB3C0F1-9289-4D15-A2D7-7CDD810CD6D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8" name="CaixaDeTexto 2697">
          <a:extLst>
            <a:ext uri="{FF2B5EF4-FFF2-40B4-BE49-F238E27FC236}">
              <a16:creationId xmlns:a16="http://schemas.microsoft.com/office/drawing/2014/main" id="{6E4D6C0A-9A30-418C-A3A7-3BCC35ABD4C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699" name="CaixaDeTexto 2698">
          <a:extLst>
            <a:ext uri="{FF2B5EF4-FFF2-40B4-BE49-F238E27FC236}">
              <a16:creationId xmlns:a16="http://schemas.microsoft.com/office/drawing/2014/main" id="{40D050FF-06E2-4FA2-949D-7F436D077E8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0" name="CaixaDeTexto 2699">
          <a:extLst>
            <a:ext uri="{FF2B5EF4-FFF2-40B4-BE49-F238E27FC236}">
              <a16:creationId xmlns:a16="http://schemas.microsoft.com/office/drawing/2014/main" id="{452337AE-F229-417E-9D6A-27966EFE9E7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1" name="CaixaDeTexto 2700">
          <a:extLst>
            <a:ext uri="{FF2B5EF4-FFF2-40B4-BE49-F238E27FC236}">
              <a16:creationId xmlns:a16="http://schemas.microsoft.com/office/drawing/2014/main" id="{5EB68EEF-16F4-4E53-BBAD-9A6E9EC943D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2" name="CaixaDeTexto 2701">
          <a:extLst>
            <a:ext uri="{FF2B5EF4-FFF2-40B4-BE49-F238E27FC236}">
              <a16:creationId xmlns:a16="http://schemas.microsoft.com/office/drawing/2014/main" id="{042D074D-BA35-4A58-A7B3-0D5B3EFA372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3" name="CaixaDeTexto 2702">
          <a:extLst>
            <a:ext uri="{FF2B5EF4-FFF2-40B4-BE49-F238E27FC236}">
              <a16:creationId xmlns:a16="http://schemas.microsoft.com/office/drawing/2014/main" id="{2A0AFDB2-C2EE-46E0-A112-E38782B32C0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4" name="CaixaDeTexto 2703">
          <a:extLst>
            <a:ext uri="{FF2B5EF4-FFF2-40B4-BE49-F238E27FC236}">
              <a16:creationId xmlns:a16="http://schemas.microsoft.com/office/drawing/2014/main" id="{8753FE3F-3F2F-4F83-8FC6-B1CBF46386F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5" name="CaixaDeTexto 2704">
          <a:extLst>
            <a:ext uri="{FF2B5EF4-FFF2-40B4-BE49-F238E27FC236}">
              <a16:creationId xmlns:a16="http://schemas.microsoft.com/office/drawing/2014/main" id="{A57DA9AC-7043-43A6-B74B-6E1C689E48C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6" name="CaixaDeTexto 2705">
          <a:extLst>
            <a:ext uri="{FF2B5EF4-FFF2-40B4-BE49-F238E27FC236}">
              <a16:creationId xmlns:a16="http://schemas.microsoft.com/office/drawing/2014/main" id="{557C6759-CD8A-4D63-BA28-0B146FE3B3D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7" name="CaixaDeTexto 2706">
          <a:extLst>
            <a:ext uri="{FF2B5EF4-FFF2-40B4-BE49-F238E27FC236}">
              <a16:creationId xmlns:a16="http://schemas.microsoft.com/office/drawing/2014/main" id="{19B906B2-3B3C-4E6E-9412-FE39CB9993D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8" name="CaixaDeTexto 2707">
          <a:extLst>
            <a:ext uri="{FF2B5EF4-FFF2-40B4-BE49-F238E27FC236}">
              <a16:creationId xmlns:a16="http://schemas.microsoft.com/office/drawing/2014/main" id="{2FE4EDD2-E4EE-4B77-89D1-A33A19E2516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09" name="CaixaDeTexto 2708">
          <a:extLst>
            <a:ext uri="{FF2B5EF4-FFF2-40B4-BE49-F238E27FC236}">
              <a16:creationId xmlns:a16="http://schemas.microsoft.com/office/drawing/2014/main" id="{F2A8E605-0AFA-4728-8721-496124DD4F8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0" name="CaixaDeTexto 2709">
          <a:extLst>
            <a:ext uri="{FF2B5EF4-FFF2-40B4-BE49-F238E27FC236}">
              <a16:creationId xmlns:a16="http://schemas.microsoft.com/office/drawing/2014/main" id="{3DA6EBA3-5D9A-49DD-A517-207DBAFE769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1" name="CaixaDeTexto 2710">
          <a:extLst>
            <a:ext uri="{FF2B5EF4-FFF2-40B4-BE49-F238E27FC236}">
              <a16:creationId xmlns:a16="http://schemas.microsoft.com/office/drawing/2014/main" id="{988F3F03-DDF0-4842-B650-D3905E5783C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2" name="CaixaDeTexto 2711">
          <a:extLst>
            <a:ext uri="{FF2B5EF4-FFF2-40B4-BE49-F238E27FC236}">
              <a16:creationId xmlns:a16="http://schemas.microsoft.com/office/drawing/2014/main" id="{88BA247B-D46A-4F84-B432-BCAC1C704EE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3" name="CaixaDeTexto 2712">
          <a:extLst>
            <a:ext uri="{FF2B5EF4-FFF2-40B4-BE49-F238E27FC236}">
              <a16:creationId xmlns:a16="http://schemas.microsoft.com/office/drawing/2014/main" id="{190A17F9-9BC6-410A-826D-85D9CFDC1F1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4" name="CaixaDeTexto 2713">
          <a:extLst>
            <a:ext uri="{FF2B5EF4-FFF2-40B4-BE49-F238E27FC236}">
              <a16:creationId xmlns:a16="http://schemas.microsoft.com/office/drawing/2014/main" id="{1B6F57EC-33BF-408A-89EA-44B889DFD66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5" name="CaixaDeTexto 2714">
          <a:extLst>
            <a:ext uri="{FF2B5EF4-FFF2-40B4-BE49-F238E27FC236}">
              <a16:creationId xmlns:a16="http://schemas.microsoft.com/office/drawing/2014/main" id="{0032C05E-84DA-4D68-A352-DE1567A5BC0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6" name="CaixaDeTexto 2715">
          <a:extLst>
            <a:ext uri="{FF2B5EF4-FFF2-40B4-BE49-F238E27FC236}">
              <a16:creationId xmlns:a16="http://schemas.microsoft.com/office/drawing/2014/main" id="{EF99504F-F93B-4FAF-BADE-1BAB134BEE8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7" name="CaixaDeTexto 2716">
          <a:extLst>
            <a:ext uri="{FF2B5EF4-FFF2-40B4-BE49-F238E27FC236}">
              <a16:creationId xmlns:a16="http://schemas.microsoft.com/office/drawing/2014/main" id="{2CADDEDD-1E4D-4C3F-8213-038AC8BA3B0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8" name="CaixaDeTexto 2717">
          <a:extLst>
            <a:ext uri="{FF2B5EF4-FFF2-40B4-BE49-F238E27FC236}">
              <a16:creationId xmlns:a16="http://schemas.microsoft.com/office/drawing/2014/main" id="{C1C9B42E-18FB-42AD-90D2-AAB7DAB4EDC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19" name="CaixaDeTexto 2718">
          <a:extLst>
            <a:ext uri="{FF2B5EF4-FFF2-40B4-BE49-F238E27FC236}">
              <a16:creationId xmlns:a16="http://schemas.microsoft.com/office/drawing/2014/main" id="{35451111-EC5F-4234-A802-8422D5706E1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0" name="CaixaDeTexto 2719">
          <a:extLst>
            <a:ext uri="{FF2B5EF4-FFF2-40B4-BE49-F238E27FC236}">
              <a16:creationId xmlns:a16="http://schemas.microsoft.com/office/drawing/2014/main" id="{A496080F-4D12-42A2-9774-539D54B38B0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1" name="CaixaDeTexto 2720">
          <a:extLst>
            <a:ext uri="{FF2B5EF4-FFF2-40B4-BE49-F238E27FC236}">
              <a16:creationId xmlns:a16="http://schemas.microsoft.com/office/drawing/2014/main" id="{8E00F8FA-6FC4-4701-A52B-A546D281577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2" name="CaixaDeTexto 2721">
          <a:extLst>
            <a:ext uri="{FF2B5EF4-FFF2-40B4-BE49-F238E27FC236}">
              <a16:creationId xmlns:a16="http://schemas.microsoft.com/office/drawing/2014/main" id="{339EB4B8-7973-4AD1-AD12-C99079DCB09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3" name="CaixaDeTexto 2722">
          <a:extLst>
            <a:ext uri="{FF2B5EF4-FFF2-40B4-BE49-F238E27FC236}">
              <a16:creationId xmlns:a16="http://schemas.microsoft.com/office/drawing/2014/main" id="{878C837F-6CCE-4861-A593-75276570EE1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4" name="CaixaDeTexto 2723">
          <a:extLst>
            <a:ext uri="{FF2B5EF4-FFF2-40B4-BE49-F238E27FC236}">
              <a16:creationId xmlns:a16="http://schemas.microsoft.com/office/drawing/2014/main" id="{29CC2D08-50CA-441E-A698-9B77B0F612B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5" name="CaixaDeTexto 2724">
          <a:extLst>
            <a:ext uri="{FF2B5EF4-FFF2-40B4-BE49-F238E27FC236}">
              <a16:creationId xmlns:a16="http://schemas.microsoft.com/office/drawing/2014/main" id="{ACD2CA28-3F60-4CA7-9CAF-45906C91C5F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6" name="CaixaDeTexto 2725">
          <a:extLst>
            <a:ext uri="{FF2B5EF4-FFF2-40B4-BE49-F238E27FC236}">
              <a16:creationId xmlns:a16="http://schemas.microsoft.com/office/drawing/2014/main" id="{138E2CFF-C039-4B13-BD21-A27A5BF4E83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7" name="CaixaDeTexto 2726">
          <a:extLst>
            <a:ext uri="{FF2B5EF4-FFF2-40B4-BE49-F238E27FC236}">
              <a16:creationId xmlns:a16="http://schemas.microsoft.com/office/drawing/2014/main" id="{41B52A9C-214A-4D27-AEE7-B3205F1CF1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8" name="CaixaDeTexto 2727">
          <a:extLst>
            <a:ext uri="{FF2B5EF4-FFF2-40B4-BE49-F238E27FC236}">
              <a16:creationId xmlns:a16="http://schemas.microsoft.com/office/drawing/2014/main" id="{60107001-5663-449A-B646-A48F41A8ABC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29" name="CaixaDeTexto 2728">
          <a:extLst>
            <a:ext uri="{FF2B5EF4-FFF2-40B4-BE49-F238E27FC236}">
              <a16:creationId xmlns:a16="http://schemas.microsoft.com/office/drawing/2014/main" id="{6F950C22-AD9A-408F-8A17-832A4805E2A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0" name="CaixaDeTexto 2729">
          <a:extLst>
            <a:ext uri="{FF2B5EF4-FFF2-40B4-BE49-F238E27FC236}">
              <a16:creationId xmlns:a16="http://schemas.microsoft.com/office/drawing/2014/main" id="{3F82D8D5-5C17-481F-80A3-F24E15EC952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1" name="CaixaDeTexto 2730">
          <a:extLst>
            <a:ext uri="{FF2B5EF4-FFF2-40B4-BE49-F238E27FC236}">
              <a16:creationId xmlns:a16="http://schemas.microsoft.com/office/drawing/2014/main" id="{2EA3D0DC-23BD-4DA5-B735-B836FC79C1C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2" name="CaixaDeTexto 2731">
          <a:extLst>
            <a:ext uri="{FF2B5EF4-FFF2-40B4-BE49-F238E27FC236}">
              <a16:creationId xmlns:a16="http://schemas.microsoft.com/office/drawing/2014/main" id="{BA05D5F1-2283-4B6D-BC36-38009C683A2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3" name="CaixaDeTexto 2732">
          <a:extLst>
            <a:ext uri="{FF2B5EF4-FFF2-40B4-BE49-F238E27FC236}">
              <a16:creationId xmlns:a16="http://schemas.microsoft.com/office/drawing/2014/main" id="{B821BF41-E605-4B09-89C6-F4A2058877F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4" name="CaixaDeTexto 2733">
          <a:extLst>
            <a:ext uri="{FF2B5EF4-FFF2-40B4-BE49-F238E27FC236}">
              <a16:creationId xmlns:a16="http://schemas.microsoft.com/office/drawing/2014/main" id="{ED8B10B6-B677-4476-94CF-5F3111A8199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5" name="CaixaDeTexto 2734">
          <a:extLst>
            <a:ext uri="{FF2B5EF4-FFF2-40B4-BE49-F238E27FC236}">
              <a16:creationId xmlns:a16="http://schemas.microsoft.com/office/drawing/2014/main" id="{A39BC482-57BC-4A87-A91D-62629B59E4C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6" name="CaixaDeTexto 2735">
          <a:extLst>
            <a:ext uri="{FF2B5EF4-FFF2-40B4-BE49-F238E27FC236}">
              <a16:creationId xmlns:a16="http://schemas.microsoft.com/office/drawing/2014/main" id="{A4BFCC86-0169-4B6B-BE3C-25DA47F456D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7" name="CaixaDeTexto 2736">
          <a:extLst>
            <a:ext uri="{FF2B5EF4-FFF2-40B4-BE49-F238E27FC236}">
              <a16:creationId xmlns:a16="http://schemas.microsoft.com/office/drawing/2014/main" id="{E9A59313-ED17-467C-A1A7-D3CB362E461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8" name="CaixaDeTexto 2737">
          <a:extLst>
            <a:ext uri="{FF2B5EF4-FFF2-40B4-BE49-F238E27FC236}">
              <a16:creationId xmlns:a16="http://schemas.microsoft.com/office/drawing/2014/main" id="{4B3E531F-38EE-41D5-A46C-C6D70A218DF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39" name="CaixaDeTexto 2738">
          <a:extLst>
            <a:ext uri="{FF2B5EF4-FFF2-40B4-BE49-F238E27FC236}">
              <a16:creationId xmlns:a16="http://schemas.microsoft.com/office/drawing/2014/main" id="{4D8174B6-EFDD-4FE2-9DAD-8653C0BAF73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0" name="CaixaDeTexto 2739">
          <a:extLst>
            <a:ext uri="{FF2B5EF4-FFF2-40B4-BE49-F238E27FC236}">
              <a16:creationId xmlns:a16="http://schemas.microsoft.com/office/drawing/2014/main" id="{3BD5C41C-D326-4455-ADE5-2DC17333688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1" name="CaixaDeTexto 2740">
          <a:extLst>
            <a:ext uri="{FF2B5EF4-FFF2-40B4-BE49-F238E27FC236}">
              <a16:creationId xmlns:a16="http://schemas.microsoft.com/office/drawing/2014/main" id="{165A07D6-49BF-4F6A-8BE3-B32812DFA0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2" name="CaixaDeTexto 2741">
          <a:extLst>
            <a:ext uri="{FF2B5EF4-FFF2-40B4-BE49-F238E27FC236}">
              <a16:creationId xmlns:a16="http://schemas.microsoft.com/office/drawing/2014/main" id="{103A542A-1F54-43A8-8B75-FDF8B0AAA07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3" name="CaixaDeTexto 2742">
          <a:extLst>
            <a:ext uri="{FF2B5EF4-FFF2-40B4-BE49-F238E27FC236}">
              <a16:creationId xmlns:a16="http://schemas.microsoft.com/office/drawing/2014/main" id="{366F96D3-17D8-480F-9D1A-6B3FACE7619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4" name="CaixaDeTexto 2743">
          <a:extLst>
            <a:ext uri="{FF2B5EF4-FFF2-40B4-BE49-F238E27FC236}">
              <a16:creationId xmlns:a16="http://schemas.microsoft.com/office/drawing/2014/main" id="{5699831A-C983-402E-A683-8B189CC6CCF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5" name="CaixaDeTexto 2744">
          <a:extLst>
            <a:ext uri="{FF2B5EF4-FFF2-40B4-BE49-F238E27FC236}">
              <a16:creationId xmlns:a16="http://schemas.microsoft.com/office/drawing/2014/main" id="{AC2396E2-27B7-4C35-9132-D1AE06EABFC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6" name="CaixaDeTexto 2745">
          <a:extLst>
            <a:ext uri="{FF2B5EF4-FFF2-40B4-BE49-F238E27FC236}">
              <a16:creationId xmlns:a16="http://schemas.microsoft.com/office/drawing/2014/main" id="{16C1E9DA-1671-4868-99A4-20C71BAA6C4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7" name="CaixaDeTexto 2746">
          <a:extLst>
            <a:ext uri="{FF2B5EF4-FFF2-40B4-BE49-F238E27FC236}">
              <a16:creationId xmlns:a16="http://schemas.microsoft.com/office/drawing/2014/main" id="{7F1BDFB1-519E-4A5D-8540-3E4784B7EFC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8" name="CaixaDeTexto 2747">
          <a:extLst>
            <a:ext uri="{FF2B5EF4-FFF2-40B4-BE49-F238E27FC236}">
              <a16:creationId xmlns:a16="http://schemas.microsoft.com/office/drawing/2014/main" id="{784D23E6-2AF6-42C1-B739-D61950D4495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49" name="CaixaDeTexto 2748">
          <a:extLst>
            <a:ext uri="{FF2B5EF4-FFF2-40B4-BE49-F238E27FC236}">
              <a16:creationId xmlns:a16="http://schemas.microsoft.com/office/drawing/2014/main" id="{7DEF01B8-531D-482E-A5F3-702760E03AC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0" name="CaixaDeTexto 2749">
          <a:extLst>
            <a:ext uri="{FF2B5EF4-FFF2-40B4-BE49-F238E27FC236}">
              <a16:creationId xmlns:a16="http://schemas.microsoft.com/office/drawing/2014/main" id="{99771969-52AD-4C37-A81D-51EFF80AC67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1" name="CaixaDeTexto 2750">
          <a:extLst>
            <a:ext uri="{FF2B5EF4-FFF2-40B4-BE49-F238E27FC236}">
              <a16:creationId xmlns:a16="http://schemas.microsoft.com/office/drawing/2014/main" id="{B5137FB0-DDBC-4676-80F8-BAC80B3984A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2" name="CaixaDeTexto 2751">
          <a:extLst>
            <a:ext uri="{FF2B5EF4-FFF2-40B4-BE49-F238E27FC236}">
              <a16:creationId xmlns:a16="http://schemas.microsoft.com/office/drawing/2014/main" id="{2DFE4FE7-60DF-4712-9AF1-C92AA4FBC29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3" name="CaixaDeTexto 2752">
          <a:extLst>
            <a:ext uri="{FF2B5EF4-FFF2-40B4-BE49-F238E27FC236}">
              <a16:creationId xmlns:a16="http://schemas.microsoft.com/office/drawing/2014/main" id="{7F553BA5-002C-4163-9BBB-B35827BEE11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4" name="CaixaDeTexto 2753">
          <a:extLst>
            <a:ext uri="{FF2B5EF4-FFF2-40B4-BE49-F238E27FC236}">
              <a16:creationId xmlns:a16="http://schemas.microsoft.com/office/drawing/2014/main" id="{1986B838-29FC-481B-9086-CFBEE949C77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5" name="CaixaDeTexto 2754">
          <a:extLst>
            <a:ext uri="{FF2B5EF4-FFF2-40B4-BE49-F238E27FC236}">
              <a16:creationId xmlns:a16="http://schemas.microsoft.com/office/drawing/2014/main" id="{B8E77BEE-8409-428E-873C-04B8C9D9359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6" name="CaixaDeTexto 2755">
          <a:extLst>
            <a:ext uri="{FF2B5EF4-FFF2-40B4-BE49-F238E27FC236}">
              <a16:creationId xmlns:a16="http://schemas.microsoft.com/office/drawing/2014/main" id="{D3D0B178-7B0E-4970-BEB0-13E0387B605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7" name="CaixaDeTexto 2756">
          <a:extLst>
            <a:ext uri="{FF2B5EF4-FFF2-40B4-BE49-F238E27FC236}">
              <a16:creationId xmlns:a16="http://schemas.microsoft.com/office/drawing/2014/main" id="{2D3A81BD-1E19-4308-981B-B1D3ADE793E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8" name="CaixaDeTexto 2757">
          <a:extLst>
            <a:ext uri="{FF2B5EF4-FFF2-40B4-BE49-F238E27FC236}">
              <a16:creationId xmlns:a16="http://schemas.microsoft.com/office/drawing/2014/main" id="{39410EB3-99DC-441C-951B-2BC7EE97DF3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59" name="CaixaDeTexto 2758">
          <a:extLst>
            <a:ext uri="{FF2B5EF4-FFF2-40B4-BE49-F238E27FC236}">
              <a16:creationId xmlns:a16="http://schemas.microsoft.com/office/drawing/2014/main" id="{EA59C902-2251-4BA7-9A34-F1F7D14B26D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0" name="CaixaDeTexto 2759">
          <a:extLst>
            <a:ext uri="{FF2B5EF4-FFF2-40B4-BE49-F238E27FC236}">
              <a16:creationId xmlns:a16="http://schemas.microsoft.com/office/drawing/2014/main" id="{B2EB7E90-B53E-4B30-859C-D178AB4F9E0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1" name="CaixaDeTexto 2760">
          <a:extLst>
            <a:ext uri="{FF2B5EF4-FFF2-40B4-BE49-F238E27FC236}">
              <a16:creationId xmlns:a16="http://schemas.microsoft.com/office/drawing/2014/main" id="{81D3EAFC-2B52-46D1-A9F8-DCC4E709B95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2" name="CaixaDeTexto 2761">
          <a:extLst>
            <a:ext uri="{FF2B5EF4-FFF2-40B4-BE49-F238E27FC236}">
              <a16:creationId xmlns:a16="http://schemas.microsoft.com/office/drawing/2014/main" id="{D176C443-EBE2-45A7-B980-A33B17B1A06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3" name="CaixaDeTexto 2762">
          <a:extLst>
            <a:ext uri="{FF2B5EF4-FFF2-40B4-BE49-F238E27FC236}">
              <a16:creationId xmlns:a16="http://schemas.microsoft.com/office/drawing/2014/main" id="{EA6837E8-D132-40FC-80D3-2EBC67FEBFE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4" name="CaixaDeTexto 2763">
          <a:extLst>
            <a:ext uri="{FF2B5EF4-FFF2-40B4-BE49-F238E27FC236}">
              <a16:creationId xmlns:a16="http://schemas.microsoft.com/office/drawing/2014/main" id="{E6DDE9D4-0616-4015-9B73-8E0A3B5D9D5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5" name="CaixaDeTexto 2764">
          <a:extLst>
            <a:ext uri="{FF2B5EF4-FFF2-40B4-BE49-F238E27FC236}">
              <a16:creationId xmlns:a16="http://schemas.microsoft.com/office/drawing/2014/main" id="{28BD9DDB-6D5E-4474-8683-7988D55BB72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6" name="CaixaDeTexto 2765">
          <a:extLst>
            <a:ext uri="{FF2B5EF4-FFF2-40B4-BE49-F238E27FC236}">
              <a16:creationId xmlns:a16="http://schemas.microsoft.com/office/drawing/2014/main" id="{45AF7A6D-5576-421F-BF41-C83BB1D8FB1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7" name="CaixaDeTexto 2766">
          <a:extLst>
            <a:ext uri="{FF2B5EF4-FFF2-40B4-BE49-F238E27FC236}">
              <a16:creationId xmlns:a16="http://schemas.microsoft.com/office/drawing/2014/main" id="{457FB1DA-7FF9-46B5-9CAD-027B022C3F1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8" name="CaixaDeTexto 2767">
          <a:extLst>
            <a:ext uri="{FF2B5EF4-FFF2-40B4-BE49-F238E27FC236}">
              <a16:creationId xmlns:a16="http://schemas.microsoft.com/office/drawing/2014/main" id="{467C8F4A-5F92-4F18-8ED9-24A6386DCE2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69" name="CaixaDeTexto 2768">
          <a:extLst>
            <a:ext uri="{FF2B5EF4-FFF2-40B4-BE49-F238E27FC236}">
              <a16:creationId xmlns:a16="http://schemas.microsoft.com/office/drawing/2014/main" id="{71EBD944-B804-45D7-8D65-B11730E842C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0" name="CaixaDeTexto 2769">
          <a:extLst>
            <a:ext uri="{FF2B5EF4-FFF2-40B4-BE49-F238E27FC236}">
              <a16:creationId xmlns:a16="http://schemas.microsoft.com/office/drawing/2014/main" id="{F4C5DD24-3C2D-4220-8D4B-8965CFD51EC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1" name="CaixaDeTexto 2770">
          <a:extLst>
            <a:ext uri="{FF2B5EF4-FFF2-40B4-BE49-F238E27FC236}">
              <a16:creationId xmlns:a16="http://schemas.microsoft.com/office/drawing/2014/main" id="{AA662C59-1E39-4FD5-995E-40847632F1D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2" name="CaixaDeTexto 2771">
          <a:extLst>
            <a:ext uri="{FF2B5EF4-FFF2-40B4-BE49-F238E27FC236}">
              <a16:creationId xmlns:a16="http://schemas.microsoft.com/office/drawing/2014/main" id="{CACDE8CA-7567-4216-84E5-57317963EB2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3" name="CaixaDeTexto 2772">
          <a:extLst>
            <a:ext uri="{FF2B5EF4-FFF2-40B4-BE49-F238E27FC236}">
              <a16:creationId xmlns:a16="http://schemas.microsoft.com/office/drawing/2014/main" id="{0712397C-0FAE-4014-800A-2F1C1857C2A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4" name="CaixaDeTexto 2773">
          <a:extLst>
            <a:ext uri="{FF2B5EF4-FFF2-40B4-BE49-F238E27FC236}">
              <a16:creationId xmlns:a16="http://schemas.microsoft.com/office/drawing/2014/main" id="{7508D377-D7DB-4DF2-83ED-ED621293E57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5" name="CaixaDeTexto 2774">
          <a:extLst>
            <a:ext uri="{FF2B5EF4-FFF2-40B4-BE49-F238E27FC236}">
              <a16:creationId xmlns:a16="http://schemas.microsoft.com/office/drawing/2014/main" id="{15085EEA-6D6A-4943-A3AD-D82FE34AA44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6" name="CaixaDeTexto 2775">
          <a:extLst>
            <a:ext uri="{FF2B5EF4-FFF2-40B4-BE49-F238E27FC236}">
              <a16:creationId xmlns:a16="http://schemas.microsoft.com/office/drawing/2014/main" id="{27A47479-0A2C-4AD0-AFA8-FCB58E57B26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7" name="CaixaDeTexto 2776">
          <a:extLst>
            <a:ext uri="{FF2B5EF4-FFF2-40B4-BE49-F238E27FC236}">
              <a16:creationId xmlns:a16="http://schemas.microsoft.com/office/drawing/2014/main" id="{F10A10A6-D1A7-4C10-A129-5A7914D0ADC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8" name="CaixaDeTexto 2777">
          <a:extLst>
            <a:ext uri="{FF2B5EF4-FFF2-40B4-BE49-F238E27FC236}">
              <a16:creationId xmlns:a16="http://schemas.microsoft.com/office/drawing/2014/main" id="{9F317EA4-8D7F-4DFB-A567-D11EBB76F0E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79" name="CaixaDeTexto 2778">
          <a:extLst>
            <a:ext uri="{FF2B5EF4-FFF2-40B4-BE49-F238E27FC236}">
              <a16:creationId xmlns:a16="http://schemas.microsoft.com/office/drawing/2014/main" id="{0D267A1E-AC6A-4D61-BDB5-8372CE72418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0" name="CaixaDeTexto 2779">
          <a:extLst>
            <a:ext uri="{FF2B5EF4-FFF2-40B4-BE49-F238E27FC236}">
              <a16:creationId xmlns:a16="http://schemas.microsoft.com/office/drawing/2014/main" id="{CC73032A-CCE3-4C88-8463-34384DF79A3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1" name="CaixaDeTexto 2780">
          <a:extLst>
            <a:ext uri="{FF2B5EF4-FFF2-40B4-BE49-F238E27FC236}">
              <a16:creationId xmlns:a16="http://schemas.microsoft.com/office/drawing/2014/main" id="{A84E82F8-B449-45FF-8EC9-EBA322266A3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2" name="CaixaDeTexto 2781">
          <a:extLst>
            <a:ext uri="{FF2B5EF4-FFF2-40B4-BE49-F238E27FC236}">
              <a16:creationId xmlns:a16="http://schemas.microsoft.com/office/drawing/2014/main" id="{17EDB54E-0D77-459A-90AF-893CF22E21F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3" name="CaixaDeTexto 2782">
          <a:extLst>
            <a:ext uri="{FF2B5EF4-FFF2-40B4-BE49-F238E27FC236}">
              <a16:creationId xmlns:a16="http://schemas.microsoft.com/office/drawing/2014/main" id="{C8652811-1E00-4C05-8F2A-070C5DE1909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4" name="CaixaDeTexto 2783">
          <a:extLst>
            <a:ext uri="{FF2B5EF4-FFF2-40B4-BE49-F238E27FC236}">
              <a16:creationId xmlns:a16="http://schemas.microsoft.com/office/drawing/2014/main" id="{8AAF2150-53E3-496E-A366-CC4407D4D67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5" name="CaixaDeTexto 2784">
          <a:extLst>
            <a:ext uri="{FF2B5EF4-FFF2-40B4-BE49-F238E27FC236}">
              <a16:creationId xmlns:a16="http://schemas.microsoft.com/office/drawing/2014/main" id="{90803990-C9B5-452F-81C6-E3327AFA571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6" name="CaixaDeTexto 2785">
          <a:extLst>
            <a:ext uri="{FF2B5EF4-FFF2-40B4-BE49-F238E27FC236}">
              <a16:creationId xmlns:a16="http://schemas.microsoft.com/office/drawing/2014/main" id="{E5322234-8EF3-412A-8FAA-4900B01FFEC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7" name="CaixaDeTexto 2786">
          <a:extLst>
            <a:ext uri="{FF2B5EF4-FFF2-40B4-BE49-F238E27FC236}">
              <a16:creationId xmlns:a16="http://schemas.microsoft.com/office/drawing/2014/main" id="{BF4C5891-F619-44D2-ADFB-2259C8AEACD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8" name="CaixaDeTexto 2787">
          <a:extLst>
            <a:ext uri="{FF2B5EF4-FFF2-40B4-BE49-F238E27FC236}">
              <a16:creationId xmlns:a16="http://schemas.microsoft.com/office/drawing/2014/main" id="{B8748F9B-08DA-4B9B-BFE5-B2B12B5EA93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89" name="CaixaDeTexto 2788">
          <a:extLst>
            <a:ext uri="{FF2B5EF4-FFF2-40B4-BE49-F238E27FC236}">
              <a16:creationId xmlns:a16="http://schemas.microsoft.com/office/drawing/2014/main" id="{AB00163A-7578-4E5A-B48C-9E7B4F3322C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0" name="CaixaDeTexto 2789">
          <a:extLst>
            <a:ext uri="{FF2B5EF4-FFF2-40B4-BE49-F238E27FC236}">
              <a16:creationId xmlns:a16="http://schemas.microsoft.com/office/drawing/2014/main" id="{170E32EC-02D3-4BE9-B853-1A1BC00F30A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1" name="CaixaDeTexto 2790">
          <a:extLst>
            <a:ext uri="{FF2B5EF4-FFF2-40B4-BE49-F238E27FC236}">
              <a16:creationId xmlns:a16="http://schemas.microsoft.com/office/drawing/2014/main" id="{42D27A22-ECCE-44C2-9B2B-5B2AA8F2367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2" name="CaixaDeTexto 2791">
          <a:extLst>
            <a:ext uri="{FF2B5EF4-FFF2-40B4-BE49-F238E27FC236}">
              <a16:creationId xmlns:a16="http://schemas.microsoft.com/office/drawing/2014/main" id="{1C1AE19A-731B-42EE-8486-7BF69729031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3" name="CaixaDeTexto 2792">
          <a:extLst>
            <a:ext uri="{FF2B5EF4-FFF2-40B4-BE49-F238E27FC236}">
              <a16:creationId xmlns:a16="http://schemas.microsoft.com/office/drawing/2014/main" id="{BD771292-3D10-47E0-A9EA-028E70163A3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4" name="CaixaDeTexto 2793">
          <a:extLst>
            <a:ext uri="{FF2B5EF4-FFF2-40B4-BE49-F238E27FC236}">
              <a16:creationId xmlns:a16="http://schemas.microsoft.com/office/drawing/2014/main" id="{847B7C6D-1B8A-4886-BAAD-1A64A255947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5" name="CaixaDeTexto 2794">
          <a:extLst>
            <a:ext uri="{FF2B5EF4-FFF2-40B4-BE49-F238E27FC236}">
              <a16:creationId xmlns:a16="http://schemas.microsoft.com/office/drawing/2014/main" id="{FA0C8C04-A2EB-4982-8A71-E66EE98FB59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6" name="CaixaDeTexto 2795">
          <a:extLst>
            <a:ext uri="{FF2B5EF4-FFF2-40B4-BE49-F238E27FC236}">
              <a16:creationId xmlns:a16="http://schemas.microsoft.com/office/drawing/2014/main" id="{3FAA5F2D-4B56-4E54-B9C5-6FAF27C3D9D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7" name="CaixaDeTexto 2796">
          <a:extLst>
            <a:ext uri="{FF2B5EF4-FFF2-40B4-BE49-F238E27FC236}">
              <a16:creationId xmlns:a16="http://schemas.microsoft.com/office/drawing/2014/main" id="{E80B9568-D1F8-438A-BD55-8C281ED2BBC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8" name="CaixaDeTexto 2797">
          <a:extLst>
            <a:ext uri="{FF2B5EF4-FFF2-40B4-BE49-F238E27FC236}">
              <a16:creationId xmlns:a16="http://schemas.microsoft.com/office/drawing/2014/main" id="{CCCEFB35-382A-48C2-95F2-B0DFC05A84C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799" name="CaixaDeTexto 2798">
          <a:extLst>
            <a:ext uri="{FF2B5EF4-FFF2-40B4-BE49-F238E27FC236}">
              <a16:creationId xmlns:a16="http://schemas.microsoft.com/office/drawing/2014/main" id="{3AFB1B66-102C-4AED-82BF-C21F57422C2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0" name="CaixaDeTexto 2799">
          <a:extLst>
            <a:ext uri="{FF2B5EF4-FFF2-40B4-BE49-F238E27FC236}">
              <a16:creationId xmlns:a16="http://schemas.microsoft.com/office/drawing/2014/main" id="{C2086D3E-7530-450A-97BE-2DF01D3C73B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1" name="CaixaDeTexto 2800">
          <a:extLst>
            <a:ext uri="{FF2B5EF4-FFF2-40B4-BE49-F238E27FC236}">
              <a16:creationId xmlns:a16="http://schemas.microsoft.com/office/drawing/2014/main" id="{879EED06-0C37-459D-821E-EDDC23488BB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2" name="CaixaDeTexto 2801">
          <a:extLst>
            <a:ext uri="{FF2B5EF4-FFF2-40B4-BE49-F238E27FC236}">
              <a16:creationId xmlns:a16="http://schemas.microsoft.com/office/drawing/2014/main" id="{0FE046FB-3EFC-4F0F-83E0-ECCF756ADF5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3" name="CaixaDeTexto 2802">
          <a:extLst>
            <a:ext uri="{FF2B5EF4-FFF2-40B4-BE49-F238E27FC236}">
              <a16:creationId xmlns:a16="http://schemas.microsoft.com/office/drawing/2014/main" id="{96D9609D-3A26-4B3F-ADEB-D17F0E15AFF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4" name="CaixaDeTexto 2803">
          <a:extLst>
            <a:ext uri="{FF2B5EF4-FFF2-40B4-BE49-F238E27FC236}">
              <a16:creationId xmlns:a16="http://schemas.microsoft.com/office/drawing/2014/main" id="{10F061BB-FF50-44CA-9C90-3AFCB1979B7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5" name="CaixaDeTexto 2804">
          <a:extLst>
            <a:ext uri="{FF2B5EF4-FFF2-40B4-BE49-F238E27FC236}">
              <a16:creationId xmlns:a16="http://schemas.microsoft.com/office/drawing/2014/main" id="{C6439238-2333-4E74-9116-A6051377210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6" name="CaixaDeTexto 2805">
          <a:extLst>
            <a:ext uri="{FF2B5EF4-FFF2-40B4-BE49-F238E27FC236}">
              <a16:creationId xmlns:a16="http://schemas.microsoft.com/office/drawing/2014/main" id="{5BF877E8-AF09-46C7-AEC4-0D4DA157EBF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7" name="CaixaDeTexto 2806">
          <a:extLst>
            <a:ext uri="{FF2B5EF4-FFF2-40B4-BE49-F238E27FC236}">
              <a16:creationId xmlns:a16="http://schemas.microsoft.com/office/drawing/2014/main" id="{B5E44CC6-EC61-4DA5-AD50-A7ABF14D4C3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8" name="CaixaDeTexto 2807">
          <a:extLst>
            <a:ext uri="{FF2B5EF4-FFF2-40B4-BE49-F238E27FC236}">
              <a16:creationId xmlns:a16="http://schemas.microsoft.com/office/drawing/2014/main" id="{EB26156F-D064-4C52-9753-64EC284BAFB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09" name="CaixaDeTexto 2808">
          <a:extLst>
            <a:ext uri="{FF2B5EF4-FFF2-40B4-BE49-F238E27FC236}">
              <a16:creationId xmlns:a16="http://schemas.microsoft.com/office/drawing/2014/main" id="{0E2D612B-B5B8-4E93-AFFE-60F81CA7BCE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0" name="CaixaDeTexto 2809">
          <a:extLst>
            <a:ext uri="{FF2B5EF4-FFF2-40B4-BE49-F238E27FC236}">
              <a16:creationId xmlns:a16="http://schemas.microsoft.com/office/drawing/2014/main" id="{FC8435B9-9532-4DBD-845B-7A8D01464E1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1" name="CaixaDeTexto 2810">
          <a:extLst>
            <a:ext uri="{FF2B5EF4-FFF2-40B4-BE49-F238E27FC236}">
              <a16:creationId xmlns:a16="http://schemas.microsoft.com/office/drawing/2014/main" id="{6A7C70DA-8477-4CF5-91DA-BD92A6015BE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2" name="CaixaDeTexto 2811">
          <a:extLst>
            <a:ext uri="{FF2B5EF4-FFF2-40B4-BE49-F238E27FC236}">
              <a16:creationId xmlns:a16="http://schemas.microsoft.com/office/drawing/2014/main" id="{6836F7C0-7DB6-4BB7-AA28-8A1765E2702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3" name="CaixaDeTexto 2812">
          <a:extLst>
            <a:ext uri="{FF2B5EF4-FFF2-40B4-BE49-F238E27FC236}">
              <a16:creationId xmlns:a16="http://schemas.microsoft.com/office/drawing/2014/main" id="{4DCBE6DA-6729-4CF3-9FD0-B71DD88A0CA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4" name="CaixaDeTexto 2813">
          <a:extLst>
            <a:ext uri="{FF2B5EF4-FFF2-40B4-BE49-F238E27FC236}">
              <a16:creationId xmlns:a16="http://schemas.microsoft.com/office/drawing/2014/main" id="{DD3601CA-8409-45B1-8F1B-CB32E858FAA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5" name="CaixaDeTexto 2814">
          <a:extLst>
            <a:ext uri="{FF2B5EF4-FFF2-40B4-BE49-F238E27FC236}">
              <a16:creationId xmlns:a16="http://schemas.microsoft.com/office/drawing/2014/main" id="{3CFCDC14-272F-4A3B-8F87-EAB869CE217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6" name="CaixaDeTexto 2815">
          <a:extLst>
            <a:ext uri="{FF2B5EF4-FFF2-40B4-BE49-F238E27FC236}">
              <a16:creationId xmlns:a16="http://schemas.microsoft.com/office/drawing/2014/main" id="{1CABE8C0-DB0E-469D-B886-92E8A3F6180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7" name="CaixaDeTexto 2816">
          <a:extLst>
            <a:ext uri="{FF2B5EF4-FFF2-40B4-BE49-F238E27FC236}">
              <a16:creationId xmlns:a16="http://schemas.microsoft.com/office/drawing/2014/main" id="{70EA06C5-6D84-47B4-9DF3-F23A70FF06D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8" name="CaixaDeTexto 2817">
          <a:extLst>
            <a:ext uri="{FF2B5EF4-FFF2-40B4-BE49-F238E27FC236}">
              <a16:creationId xmlns:a16="http://schemas.microsoft.com/office/drawing/2014/main" id="{D9F27793-15D7-48E8-9BAA-95D5DE4A0E3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19" name="CaixaDeTexto 2818">
          <a:extLst>
            <a:ext uri="{FF2B5EF4-FFF2-40B4-BE49-F238E27FC236}">
              <a16:creationId xmlns:a16="http://schemas.microsoft.com/office/drawing/2014/main" id="{20B8CF49-4C40-473B-96B8-53337DBF21D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0" name="CaixaDeTexto 2819">
          <a:extLst>
            <a:ext uri="{FF2B5EF4-FFF2-40B4-BE49-F238E27FC236}">
              <a16:creationId xmlns:a16="http://schemas.microsoft.com/office/drawing/2014/main" id="{4849C9CD-5536-46A4-A31D-70DCA72C036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1" name="CaixaDeTexto 2820">
          <a:extLst>
            <a:ext uri="{FF2B5EF4-FFF2-40B4-BE49-F238E27FC236}">
              <a16:creationId xmlns:a16="http://schemas.microsoft.com/office/drawing/2014/main" id="{AE5965F9-A3A7-4260-A735-477593AE015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2" name="CaixaDeTexto 2821">
          <a:extLst>
            <a:ext uri="{FF2B5EF4-FFF2-40B4-BE49-F238E27FC236}">
              <a16:creationId xmlns:a16="http://schemas.microsoft.com/office/drawing/2014/main" id="{7D636127-2781-4ECB-A152-7E5F9B1DA2B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3" name="CaixaDeTexto 2822">
          <a:extLst>
            <a:ext uri="{FF2B5EF4-FFF2-40B4-BE49-F238E27FC236}">
              <a16:creationId xmlns:a16="http://schemas.microsoft.com/office/drawing/2014/main" id="{FB92FBC6-A4FA-4C75-B031-332FC069523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4" name="CaixaDeTexto 2823">
          <a:extLst>
            <a:ext uri="{FF2B5EF4-FFF2-40B4-BE49-F238E27FC236}">
              <a16:creationId xmlns:a16="http://schemas.microsoft.com/office/drawing/2014/main" id="{7182CBFB-FBA5-46B3-8065-1D467F5AC27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5" name="CaixaDeTexto 2824">
          <a:extLst>
            <a:ext uri="{FF2B5EF4-FFF2-40B4-BE49-F238E27FC236}">
              <a16:creationId xmlns:a16="http://schemas.microsoft.com/office/drawing/2014/main" id="{2CBB54A4-7E6B-4412-A0B0-8B3BE0280C2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6" name="CaixaDeTexto 2825">
          <a:extLst>
            <a:ext uri="{FF2B5EF4-FFF2-40B4-BE49-F238E27FC236}">
              <a16:creationId xmlns:a16="http://schemas.microsoft.com/office/drawing/2014/main" id="{B0E88016-9DD8-4C69-9D9B-FDB918573F5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7" name="CaixaDeTexto 2826">
          <a:extLst>
            <a:ext uri="{FF2B5EF4-FFF2-40B4-BE49-F238E27FC236}">
              <a16:creationId xmlns:a16="http://schemas.microsoft.com/office/drawing/2014/main" id="{0BCB9F5D-3073-4884-ADCC-B0AB1FF593D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8" name="CaixaDeTexto 2827">
          <a:extLst>
            <a:ext uri="{FF2B5EF4-FFF2-40B4-BE49-F238E27FC236}">
              <a16:creationId xmlns:a16="http://schemas.microsoft.com/office/drawing/2014/main" id="{E4712D1F-C0F2-4221-BA51-C091D33B2F9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29" name="CaixaDeTexto 2828">
          <a:extLst>
            <a:ext uri="{FF2B5EF4-FFF2-40B4-BE49-F238E27FC236}">
              <a16:creationId xmlns:a16="http://schemas.microsoft.com/office/drawing/2014/main" id="{B5E14752-7042-4F1B-9064-46CA6CF5598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0" name="CaixaDeTexto 2829">
          <a:extLst>
            <a:ext uri="{FF2B5EF4-FFF2-40B4-BE49-F238E27FC236}">
              <a16:creationId xmlns:a16="http://schemas.microsoft.com/office/drawing/2014/main" id="{BE20088E-A660-4E5F-AC90-EDADD9211CB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1" name="CaixaDeTexto 2830">
          <a:extLst>
            <a:ext uri="{FF2B5EF4-FFF2-40B4-BE49-F238E27FC236}">
              <a16:creationId xmlns:a16="http://schemas.microsoft.com/office/drawing/2014/main" id="{A6A5030D-5DC5-4FAA-B798-DEEC47113A8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2" name="CaixaDeTexto 2831">
          <a:extLst>
            <a:ext uri="{FF2B5EF4-FFF2-40B4-BE49-F238E27FC236}">
              <a16:creationId xmlns:a16="http://schemas.microsoft.com/office/drawing/2014/main" id="{8B2DDE77-A3F2-418C-9073-513F2425650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3" name="CaixaDeTexto 2832">
          <a:extLst>
            <a:ext uri="{FF2B5EF4-FFF2-40B4-BE49-F238E27FC236}">
              <a16:creationId xmlns:a16="http://schemas.microsoft.com/office/drawing/2014/main" id="{2649D8B9-8856-442F-8EF2-B8367819F12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4" name="CaixaDeTexto 2833">
          <a:extLst>
            <a:ext uri="{FF2B5EF4-FFF2-40B4-BE49-F238E27FC236}">
              <a16:creationId xmlns:a16="http://schemas.microsoft.com/office/drawing/2014/main" id="{896CC99C-4E0E-4516-9DD3-AB33A72E433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5" name="CaixaDeTexto 2834">
          <a:extLst>
            <a:ext uri="{FF2B5EF4-FFF2-40B4-BE49-F238E27FC236}">
              <a16:creationId xmlns:a16="http://schemas.microsoft.com/office/drawing/2014/main" id="{32A0E2CC-E3A1-4529-AE7C-567FD119CF9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6" name="CaixaDeTexto 2835">
          <a:extLst>
            <a:ext uri="{FF2B5EF4-FFF2-40B4-BE49-F238E27FC236}">
              <a16:creationId xmlns:a16="http://schemas.microsoft.com/office/drawing/2014/main" id="{DA4CB74F-5667-4E92-A5C0-C335320A507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7" name="CaixaDeTexto 2836">
          <a:extLst>
            <a:ext uri="{FF2B5EF4-FFF2-40B4-BE49-F238E27FC236}">
              <a16:creationId xmlns:a16="http://schemas.microsoft.com/office/drawing/2014/main" id="{3EDDC0BA-E68E-4111-A8DD-FEFB1401C58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8" name="CaixaDeTexto 2837">
          <a:extLst>
            <a:ext uri="{FF2B5EF4-FFF2-40B4-BE49-F238E27FC236}">
              <a16:creationId xmlns:a16="http://schemas.microsoft.com/office/drawing/2014/main" id="{2F65E938-BB55-4ACC-8976-0145E15C654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39" name="CaixaDeTexto 2838">
          <a:extLst>
            <a:ext uri="{FF2B5EF4-FFF2-40B4-BE49-F238E27FC236}">
              <a16:creationId xmlns:a16="http://schemas.microsoft.com/office/drawing/2014/main" id="{F939F6F1-8F71-42D6-9F5A-A1E6FD8BAB5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0" name="CaixaDeTexto 2839">
          <a:extLst>
            <a:ext uri="{FF2B5EF4-FFF2-40B4-BE49-F238E27FC236}">
              <a16:creationId xmlns:a16="http://schemas.microsoft.com/office/drawing/2014/main" id="{0376AFB7-7446-4E3B-BBEC-021274860A6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1" name="CaixaDeTexto 2840">
          <a:extLst>
            <a:ext uri="{FF2B5EF4-FFF2-40B4-BE49-F238E27FC236}">
              <a16:creationId xmlns:a16="http://schemas.microsoft.com/office/drawing/2014/main" id="{0010C3AF-E68C-4CDB-B71C-79A0B546AE8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2" name="CaixaDeTexto 2841">
          <a:extLst>
            <a:ext uri="{FF2B5EF4-FFF2-40B4-BE49-F238E27FC236}">
              <a16:creationId xmlns:a16="http://schemas.microsoft.com/office/drawing/2014/main" id="{27046E83-CB98-47B4-B725-782BFF57455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3" name="CaixaDeTexto 2842">
          <a:extLst>
            <a:ext uri="{FF2B5EF4-FFF2-40B4-BE49-F238E27FC236}">
              <a16:creationId xmlns:a16="http://schemas.microsoft.com/office/drawing/2014/main" id="{D46F0876-C3F1-43A4-9057-2A5B6E48780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4" name="CaixaDeTexto 2843">
          <a:extLst>
            <a:ext uri="{FF2B5EF4-FFF2-40B4-BE49-F238E27FC236}">
              <a16:creationId xmlns:a16="http://schemas.microsoft.com/office/drawing/2014/main" id="{9D222BB3-E9C0-40AC-96E1-F081197D076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5" name="CaixaDeTexto 2844">
          <a:extLst>
            <a:ext uri="{FF2B5EF4-FFF2-40B4-BE49-F238E27FC236}">
              <a16:creationId xmlns:a16="http://schemas.microsoft.com/office/drawing/2014/main" id="{055BA814-42D3-4E21-9E13-D301B271869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6" name="CaixaDeTexto 2845">
          <a:extLst>
            <a:ext uri="{FF2B5EF4-FFF2-40B4-BE49-F238E27FC236}">
              <a16:creationId xmlns:a16="http://schemas.microsoft.com/office/drawing/2014/main" id="{A7F34A97-074E-488C-81F2-6B72D557D53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7" name="CaixaDeTexto 2846">
          <a:extLst>
            <a:ext uri="{FF2B5EF4-FFF2-40B4-BE49-F238E27FC236}">
              <a16:creationId xmlns:a16="http://schemas.microsoft.com/office/drawing/2014/main" id="{591FC9C7-DACE-44A1-BF93-ED12B0A5CFF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8" name="CaixaDeTexto 2847">
          <a:extLst>
            <a:ext uri="{FF2B5EF4-FFF2-40B4-BE49-F238E27FC236}">
              <a16:creationId xmlns:a16="http://schemas.microsoft.com/office/drawing/2014/main" id="{59A50A48-FC69-45ED-A6BB-B99654FBE1D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49" name="CaixaDeTexto 2848">
          <a:extLst>
            <a:ext uri="{FF2B5EF4-FFF2-40B4-BE49-F238E27FC236}">
              <a16:creationId xmlns:a16="http://schemas.microsoft.com/office/drawing/2014/main" id="{8F0D8723-8478-43B6-BF0A-D7E4FDCA468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0" name="CaixaDeTexto 2849">
          <a:extLst>
            <a:ext uri="{FF2B5EF4-FFF2-40B4-BE49-F238E27FC236}">
              <a16:creationId xmlns:a16="http://schemas.microsoft.com/office/drawing/2014/main" id="{2EC2CE67-5939-4180-AE8F-618FABD94FE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1" name="CaixaDeTexto 2850">
          <a:extLst>
            <a:ext uri="{FF2B5EF4-FFF2-40B4-BE49-F238E27FC236}">
              <a16:creationId xmlns:a16="http://schemas.microsoft.com/office/drawing/2014/main" id="{6BCC654A-5AFE-4967-95D9-1350B6F3223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2" name="CaixaDeTexto 2851">
          <a:extLst>
            <a:ext uri="{FF2B5EF4-FFF2-40B4-BE49-F238E27FC236}">
              <a16:creationId xmlns:a16="http://schemas.microsoft.com/office/drawing/2014/main" id="{47E3AE1C-2E17-491A-BDB8-7955D32D405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3" name="CaixaDeTexto 2852">
          <a:extLst>
            <a:ext uri="{FF2B5EF4-FFF2-40B4-BE49-F238E27FC236}">
              <a16:creationId xmlns:a16="http://schemas.microsoft.com/office/drawing/2014/main" id="{380441BB-5EB8-4536-8F43-AB637CFCC5A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4" name="CaixaDeTexto 2853">
          <a:extLst>
            <a:ext uri="{FF2B5EF4-FFF2-40B4-BE49-F238E27FC236}">
              <a16:creationId xmlns:a16="http://schemas.microsoft.com/office/drawing/2014/main" id="{C0DC9520-5FA5-4511-85F0-6F79C439F44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5" name="CaixaDeTexto 2854">
          <a:extLst>
            <a:ext uri="{FF2B5EF4-FFF2-40B4-BE49-F238E27FC236}">
              <a16:creationId xmlns:a16="http://schemas.microsoft.com/office/drawing/2014/main" id="{73891F48-5B4C-4CD2-8879-F88A6D314F8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6" name="CaixaDeTexto 2855">
          <a:extLst>
            <a:ext uri="{FF2B5EF4-FFF2-40B4-BE49-F238E27FC236}">
              <a16:creationId xmlns:a16="http://schemas.microsoft.com/office/drawing/2014/main" id="{4F102F24-84B9-48D3-9554-C1B42BD691A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7" name="CaixaDeTexto 2856">
          <a:extLst>
            <a:ext uri="{FF2B5EF4-FFF2-40B4-BE49-F238E27FC236}">
              <a16:creationId xmlns:a16="http://schemas.microsoft.com/office/drawing/2014/main" id="{6473F22F-0F88-4C6C-B9B5-E0937092A96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8" name="CaixaDeTexto 2857">
          <a:extLst>
            <a:ext uri="{FF2B5EF4-FFF2-40B4-BE49-F238E27FC236}">
              <a16:creationId xmlns:a16="http://schemas.microsoft.com/office/drawing/2014/main" id="{D7AEE179-C2DA-40F4-9D8E-8CB9AFDF63A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59" name="CaixaDeTexto 2858">
          <a:extLst>
            <a:ext uri="{FF2B5EF4-FFF2-40B4-BE49-F238E27FC236}">
              <a16:creationId xmlns:a16="http://schemas.microsoft.com/office/drawing/2014/main" id="{F7884D1E-D4A5-4874-8910-0AD79D63EE2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0" name="CaixaDeTexto 2859">
          <a:extLst>
            <a:ext uri="{FF2B5EF4-FFF2-40B4-BE49-F238E27FC236}">
              <a16:creationId xmlns:a16="http://schemas.microsoft.com/office/drawing/2014/main" id="{D3E8AE62-FC81-45E0-8DAB-D32F1DA303D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1" name="CaixaDeTexto 2860">
          <a:extLst>
            <a:ext uri="{FF2B5EF4-FFF2-40B4-BE49-F238E27FC236}">
              <a16:creationId xmlns:a16="http://schemas.microsoft.com/office/drawing/2014/main" id="{F1C10305-72DC-40E0-932A-73D86FAD10B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2" name="CaixaDeTexto 2861">
          <a:extLst>
            <a:ext uri="{FF2B5EF4-FFF2-40B4-BE49-F238E27FC236}">
              <a16:creationId xmlns:a16="http://schemas.microsoft.com/office/drawing/2014/main" id="{B4797985-79AF-45D6-B4AD-566BC5A5AD2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3" name="CaixaDeTexto 2862">
          <a:extLst>
            <a:ext uri="{FF2B5EF4-FFF2-40B4-BE49-F238E27FC236}">
              <a16:creationId xmlns:a16="http://schemas.microsoft.com/office/drawing/2014/main" id="{E30716F5-0CC0-455D-ADD3-1FBA966A9BF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4" name="CaixaDeTexto 2863">
          <a:extLst>
            <a:ext uri="{FF2B5EF4-FFF2-40B4-BE49-F238E27FC236}">
              <a16:creationId xmlns:a16="http://schemas.microsoft.com/office/drawing/2014/main" id="{39BBABA3-E2CF-4FCC-AD96-D33579552D9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5" name="CaixaDeTexto 2864">
          <a:extLst>
            <a:ext uri="{FF2B5EF4-FFF2-40B4-BE49-F238E27FC236}">
              <a16:creationId xmlns:a16="http://schemas.microsoft.com/office/drawing/2014/main" id="{E9BF04BD-964F-47E8-A8DF-5CA309BE779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6" name="CaixaDeTexto 2865">
          <a:extLst>
            <a:ext uri="{FF2B5EF4-FFF2-40B4-BE49-F238E27FC236}">
              <a16:creationId xmlns:a16="http://schemas.microsoft.com/office/drawing/2014/main" id="{9FA0CF67-26F9-4992-A203-55A8524F24B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7" name="CaixaDeTexto 2866">
          <a:extLst>
            <a:ext uri="{FF2B5EF4-FFF2-40B4-BE49-F238E27FC236}">
              <a16:creationId xmlns:a16="http://schemas.microsoft.com/office/drawing/2014/main" id="{EAECF919-9A07-4EE3-8E60-ECFC8866A6E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8" name="CaixaDeTexto 2867">
          <a:extLst>
            <a:ext uri="{FF2B5EF4-FFF2-40B4-BE49-F238E27FC236}">
              <a16:creationId xmlns:a16="http://schemas.microsoft.com/office/drawing/2014/main" id="{5F121814-4E05-4BFC-A6E7-D13D4180892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69" name="CaixaDeTexto 2868">
          <a:extLst>
            <a:ext uri="{FF2B5EF4-FFF2-40B4-BE49-F238E27FC236}">
              <a16:creationId xmlns:a16="http://schemas.microsoft.com/office/drawing/2014/main" id="{D25F99E0-8DD2-4C2A-A94D-44551C5F472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0" name="CaixaDeTexto 2869">
          <a:extLst>
            <a:ext uri="{FF2B5EF4-FFF2-40B4-BE49-F238E27FC236}">
              <a16:creationId xmlns:a16="http://schemas.microsoft.com/office/drawing/2014/main" id="{E2042064-40AE-49FC-BC67-A0E4272CB8C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1" name="CaixaDeTexto 2870">
          <a:extLst>
            <a:ext uri="{FF2B5EF4-FFF2-40B4-BE49-F238E27FC236}">
              <a16:creationId xmlns:a16="http://schemas.microsoft.com/office/drawing/2014/main" id="{4DEDCC56-7110-4F46-80E1-8890DA2ACE0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2" name="CaixaDeTexto 2871">
          <a:extLst>
            <a:ext uri="{FF2B5EF4-FFF2-40B4-BE49-F238E27FC236}">
              <a16:creationId xmlns:a16="http://schemas.microsoft.com/office/drawing/2014/main" id="{AF33C9E2-70C1-437E-8070-919F348392B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3" name="CaixaDeTexto 2872">
          <a:extLst>
            <a:ext uri="{FF2B5EF4-FFF2-40B4-BE49-F238E27FC236}">
              <a16:creationId xmlns:a16="http://schemas.microsoft.com/office/drawing/2014/main" id="{FDEA0753-2B2E-4849-9437-E908BF4F383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4" name="CaixaDeTexto 2873">
          <a:extLst>
            <a:ext uri="{FF2B5EF4-FFF2-40B4-BE49-F238E27FC236}">
              <a16:creationId xmlns:a16="http://schemas.microsoft.com/office/drawing/2014/main" id="{2E522F78-DFE6-4CAB-9505-1469091C30D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5" name="CaixaDeTexto 2874">
          <a:extLst>
            <a:ext uri="{FF2B5EF4-FFF2-40B4-BE49-F238E27FC236}">
              <a16:creationId xmlns:a16="http://schemas.microsoft.com/office/drawing/2014/main" id="{5665E7D7-A8C6-4656-9AF7-85E8005B96B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6" name="CaixaDeTexto 2875">
          <a:extLst>
            <a:ext uri="{FF2B5EF4-FFF2-40B4-BE49-F238E27FC236}">
              <a16:creationId xmlns:a16="http://schemas.microsoft.com/office/drawing/2014/main" id="{23361648-7769-4E27-8BA8-5D20CAE1A2B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7" name="CaixaDeTexto 2876">
          <a:extLst>
            <a:ext uri="{FF2B5EF4-FFF2-40B4-BE49-F238E27FC236}">
              <a16:creationId xmlns:a16="http://schemas.microsoft.com/office/drawing/2014/main" id="{46818DBB-D646-42A8-A98E-52DE1F0F1EF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8" name="CaixaDeTexto 2877">
          <a:extLst>
            <a:ext uri="{FF2B5EF4-FFF2-40B4-BE49-F238E27FC236}">
              <a16:creationId xmlns:a16="http://schemas.microsoft.com/office/drawing/2014/main" id="{27BD5F72-1642-4DD1-B5BC-149B629F445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79" name="CaixaDeTexto 2878">
          <a:extLst>
            <a:ext uri="{FF2B5EF4-FFF2-40B4-BE49-F238E27FC236}">
              <a16:creationId xmlns:a16="http://schemas.microsoft.com/office/drawing/2014/main" id="{D0C5FCDC-1701-4CAD-BF36-F1502755D9E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0" name="CaixaDeTexto 2879">
          <a:extLst>
            <a:ext uri="{FF2B5EF4-FFF2-40B4-BE49-F238E27FC236}">
              <a16:creationId xmlns:a16="http://schemas.microsoft.com/office/drawing/2014/main" id="{E1F7C5D8-77AA-4048-88E6-23B3109469C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1" name="CaixaDeTexto 2880">
          <a:extLst>
            <a:ext uri="{FF2B5EF4-FFF2-40B4-BE49-F238E27FC236}">
              <a16:creationId xmlns:a16="http://schemas.microsoft.com/office/drawing/2014/main" id="{CFF36DE9-9553-4B48-A31F-81A0AE308CE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2" name="CaixaDeTexto 2881">
          <a:extLst>
            <a:ext uri="{FF2B5EF4-FFF2-40B4-BE49-F238E27FC236}">
              <a16:creationId xmlns:a16="http://schemas.microsoft.com/office/drawing/2014/main" id="{43FD91B5-D2F7-495E-8795-2145F47C97F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3" name="CaixaDeTexto 2882">
          <a:extLst>
            <a:ext uri="{FF2B5EF4-FFF2-40B4-BE49-F238E27FC236}">
              <a16:creationId xmlns:a16="http://schemas.microsoft.com/office/drawing/2014/main" id="{AB3628AD-6454-441E-8076-7AC97C6EC2B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4" name="CaixaDeTexto 2883">
          <a:extLst>
            <a:ext uri="{FF2B5EF4-FFF2-40B4-BE49-F238E27FC236}">
              <a16:creationId xmlns:a16="http://schemas.microsoft.com/office/drawing/2014/main" id="{15D3248D-4E9C-4FC3-A62D-FAB5724522A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5" name="CaixaDeTexto 2884">
          <a:extLst>
            <a:ext uri="{FF2B5EF4-FFF2-40B4-BE49-F238E27FC236}">
              <a16:creationId xmlns:a16="http://schemas.microsoft.com/office/drawing/2014/main" id="{8806E8C3-4B07-4B66-AE42-F0900ACFEDB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6" name="CaixaDeTexto 2885">
          <a:extLst>
            <a:ext uri="{FF2B5EF4-FFF2-40B4-BE49-F238E27FC236}">
              <a16:creationId xmlns:a16="http://schemas.microsoft.com/office/drawing/2014/main" id="{1A74B497-5319-4140-B24B-703D7EC5A7F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7" name="CaixaDeTexto 2886">
          <a:extLst>
            <a:ext uri="{FF2B5EF4-FFF2-40B4-BE49-F238E27FC236}">
              <a16:creationId xmlns:a16="http://schemas.microsoft.com/office/drawing/2014/main" id="{06D2BA85-4158-4BFC-B160-FB15042C241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8" name="CaixaDeTexto 2887">
          <a:extLst>
            <a:ext uri="{FF2B5EF4-FFF2-40B4-BE49-F238E27FC236}">
              <a16:creationId xmlns:a16="http://schemas.microsoft.com/office/drawing/2014/main" id="{ED5A8375-AE67-4970-AAA1-840213CDD70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89" name="CaixaDeTexto 2888">
          <a:extLst>
            <a:ext uri="{FF2B5EF4-FFF2-40B4-BE49-F238E27FC236}">
              <a16:creationId xmlns:a16="http://schemas.microsoft.com/office/drawing/2014/main" id="{C61425DD-98AE-4283-843C-4E1D8720317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0" name="CaixaDeTexto 2889">
          <a:extLst>
            <a:ext uri="{FF2B5EF4-FFF2-40B4-BE49-F238E27FC236}">
              <a16:creationId xmlns:a16="http://schemas.microsoft.com/office/drawing/2014/main" id="{02ED6039-7681-4DA9-A73B-41282361E62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1" name="CaixaDeTexto 2890">
          <a:extLst>
            <a:ext uri="{FF2B5EF4-FFF2-40B4-BE49-F238E27FC236}">
              <a16:creationId xmlns:a16="http://schemas.microsoft.com/office/drawing/2014/main" id="{199A3204-D302-4E1D-8358-66A8643867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2" name="CaixaDeTexto 2891">
          <a:extLst>
            <a:ext uri="{FF2B5EF4-FFF2-40B4-BE49-F238E27FC236}">
              <a16:creationId xmlns:a16="http://schemas.microsoft.com/office/drawing/2014/main" id="{2F14AF29-9214-46AF-BD10-203DD7B61DD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3" name="CaixaDeTexto 2892">
          <a:extLst>
            <a:ext uri="{FF2B5EF4-FFF2-40B4-BE49-F238E27FC236}">
              <a16:creationId xmlns:a16="http://schemas.microsoft.com/office/drawing/2014/main" id="{EC8F54BC-B408-4D76-A45E-B33BF33CD3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4" name="CaixaDeTexto 2893">
          <a:extLst>
            <a:ext uri="{FF2B5EF4-FFF2-40B4-BE49-F238E27FC236}">
              <a16:creationId xmlns:a16="http://schemas.microsoft.com/office/drawing/2014/main" id="{620D179C-1474-4E1E-B2F9-42C72CCF30F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5" name="CaixaDeTexto 2894">
          <a:extLst>
            <a:ext uri="{FF2B5EF4-FFF2-40B4-BE49-F238E27FC236}">
              <a16:creationId xmlns:a16="http://schemas.microsoft.com/office/drawing/2014/main" id="{541CF320-B95A-4ADF-B5AB-476529C724F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6" name="CaixaDeTexto 2895">
          <a:extLst>
            <a:ext uri="{FF2B5EF4-FFF2-40B4-BE49-F238E27FC236}">
              <a16:creationId xmlns:a16="http://schemas.microsoft.com/office/drawing/2014/main" id="{E274CB53-AC6E-48E1-A783-3152B522800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7" name="CaixaDeTexto 2896">
          <a:extLst>
            <a:ext uri="{FF2B5EF4-FFF2-40B4-BE49-F238E27FC236}">
              <a16:creationId xmlns:a16="http://schemas.microsoft.com/office/drawing/2014/main" id="{80E727EF-292A-41D4-88C1-B52C3A8F729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8" name="CaixaDeTexto 2897">
          <a:extLst>
            <a:ext uri="{FF2B5EF4-FFF2-40B4-BE49-F238E27FC236}">
              <a16:creationId xmlns:a16="http://schemas.microsoft.com/office/drawing/2014/main" id="{B238D7D9-B3D6-4350-977F-2A862E79F15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899" name="CaixaDeTexto 2898">
          <a:extLst>
            <a:ext uri="{FF2B5EF4-FFF2-40B4-BE49-F238E27FC236}">
              <a16:creationId xmlns:a16="http://schemas.microsoft.com/office/drawing/2014/main" id="{AF51A8FB-BD2B-48DF-AD84-A8FED06BA2E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0" name="CaixaDeTexto 2899">
          <a:extLst>
            <a:ext uri="{FF2B5EF4-FFF2-40B4-BE49-F238E27FC236}">
              <a16:creationId xmlns:a16="http://schemas.microsoft.com/office/drawing/2014/main" id="{292BCE0B-6B7D-4A17-9B56-4B5A6ECA9DA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1" name="CaixaDeTexto 2900">
          <a:extLst>
            <a:ext uri="{FF2B5EF4-FFF2-40B4-BE49-F238E27FC236}">
              <a16:creationId xmlns:a16="http://schemas.microsoft.com/office/drawing/2014/main" id="{C2C84E2F-124A-4ED9-8483-0ACC1684B90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2" name="CaixaDeTexto 2901">
          <a:extLst>
            <a:ext uri="{FF2B5EF4-FFF2-40B4-BE49-F238E27FC236}">
              <a16:creationId xmlns:a16="http://schemas.microsoft.com/office/drawing/2014/main" id="{D8E1A22D-2467-45E7-BDB6-BC1CE5B91C4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3" name="CaixaDeTexto 2902">
          <a:extLst>
            <a:ext uri="{FF2B5EF4-FFF2-40B4-BE49-F238E27FC236}">
              <a16:creationId xmlns:a16="http://schemas.microsoft.com/office/drawing/2014/main" id="{AFB122AB-B535-4A35-B83C-E38244D6662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4" name="CaixaDeTexto 2903">
          <a:extLst>
            <a:ext uri="{FF2B5EF4-FFF2-40B4-BE49-F238E27FC236}">
              <a16:creationId xmlns:a16="http://schemas.microsoft.com/office/drawing/2014/main" id="{29026BAC-9634-4D58-958D-484DED3A561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5" name="CaixaDeTexto 2904">
          <a:extLst>
            <a:ext uri="{FF2B5EF4-FFF2-40B4-BE49-F238E27FC236}">
              <a16:creationId xmlns:a16="http://schemas.microsoft.com/office/drawing/2014/main" id="{B3F9C7FB-102B-4F54-92E7-6B5F7C27C6F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6" name="CaixaDeTexto 2905">
          <a:extLst>
            <a:ext uri="{FF2B5EF4-FFF2-40B4-BE49-F238E27FC236}">
              <a16:creationId xmlns:a16="http://schemas.microsoft.com/office/drawing/2014/main" id="{F7C96DA4-B8A9-40CB-B3D6-568C2068DCD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7" name="CaixaDeTexto 2906">
          <a:extLst>
            <a:ext uri="{FF2B5EF4-FFF2-40B4-BE49-F238E27FC236}">
              <a16:creationId xmlns:a16="http://schemas.microsoft.com/office/drawing/2014/main" id="{9502AB52-22CB-4C38-A89E-172BC19119D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8" name="CaixaDeTexto 2907">
          <a:extLst>
            <a:ext uri="{FF2B5EF4-FFF2-40B4-BE49-F238E27FC236}">
              <a16:creationId xmlns:a16="http://schemas.microsoft.com/office/drawing/2014/main" id="{99ECA6B1-5F08-4058-986D-C4487574577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09" name="CaixaDeTexto 2908">
          <a:extLst>
            <a:ext uri="{FF2B5EF4-FFF2-40B4-BE49-F238E27FC236}">
              <a16:creationId xmlns:a16="http://schemas.microsoft.com/office/drawing/2014/main" id="{E8B54C55-AECA-4ADB-940A-DB6100F0426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0" name="CaixaDeTexto 2909">
          <a:extLst>
            <a:ext uri="{FF2B5EF4-FFF2-40B4-BE49-F238E27FC236}">
              <a16:creationId xmlns:a16="http://schemas.microsoft.com/office/drawing/2014/main" id="{D6E0F294-AF17-47EB-9EE6-F2FD981E32E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1" name="CaixaDeTexto 2910">
          <a:extLst>
            <a:ext uri="{FF2B5EF4-FFF2-40B4-BE49-F238E27FC236}">
              <a16:creationId xmlns:a16="http://schemas.microsoft.com/office/drawing/2014/main" id="{3BEA7757-55CC-4238-AC56-8CBB6B9AE4F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2" name="CaixaDeTexto 2911">
          <a:extLst>
            <a:ext uri="{FF2B5EF4-FFF2-40B4-BE49-F238E27FC236}">
              <a16:creationId xmlns:a16="http://schemas.microsoft.com/office/drawing/2014/main" id="{D61BC782-B17A-40C3-BAB9-0684BBF57CF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3" name="CaixaDeTexto 2912">
          <a:extLst>
            <a:ext uri="{FF2B5EF4-FFF2-40B4-BE49-F238E27FC236}">
              <a16:creationId xmlns:a16="http://schemas.microsoft.com/office/drawing/2014/main" id="{2B53022D-D12B-42EB-9AD1-A71A87658C0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4" name="CaixaDeTexto 2913">
          <a:extLst>
            <a:ext uri="{FF2B5EF4-FFF2-40B4-BE49-F238E27FC236}">
              <a16:creationId xmlns:a16="http://schemas.microsoft.com/office/drawing/2014/main" id="{08999385-7F84-41AC-B4D7-9CE598B0346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5" name="CaixaDeTexto 2914">
          <a:extLst>
            <a:ext uri="{FF2B5EF4-FFF2-40B4-BE49-F238E27FC236}">
              <a16:creationId xmlns:a16="http://schemas.microsoft.com/office/drawing/2014/main" id="{AF050FC5-90DA-4015-80E8-DCCEC79CB31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6" name="CaixaDeTexto 2915">
          <a:extLst>
            <a:ext uri="{FF2B5EF4-FFF2-40B4-BE49-F238E27FC236}">
              <a16:creationId xmlns:a16="http://schemas.microsoft.com/office/drawing/2014/main" id="{8211EF27-40C1-41F3-955C-34D14148F40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7" name="CaixaDeTexto 2916">
          <a:extLst>
            <a:ext uri="{FF2B5EF4-FFF2-40B4-BE49-F238E27FC236}">
              <a16:creationId xmlns:a16="http://schemas.microsoft.com/office/drawing/2014/main" id="{BC4B8524-8569-4AB5-BE1E-083C4393E4E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8" name="CaixaDeTexto 2917">
          <a:extLst>
            <a:ext uri="{FF2B5EF4-FFF2-40B4-BE49-F238E27FC236}">
              <a16:creationId xmlns:a16="http://schemas.microsoft.com/office/drawing/2014/main" id="{75B58CE6-92C1-4860-9BB8-6F2C4D72DAB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19" name="CaixaDeTexto 2918">
          <a:extLst>
            <a:ext uri="{FF2B5EF4-FFF2-40B4-BE49-F238E27FC236}">
              <a16:creationId xmlns:a16="http://schemas.microsoft.com/office/drawing/2014/main" id="{2E82AC9C-1F80-4B5F-BD43-F138899601E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0" name="CaixaDeTexto 2919">
          <a:extLst>
            <a:ext uri="{FF2B5EF4-FFF2-40B4-BE49-F238E27FC236}">
              <a16:creationId xmlns:a16="http://schemas.microsoft.com/office/drawing/2014/main" id="{0062499E-65EA-43DB-AE2F-E482463FD4D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1" name="CaixaDeTexto 2920">
          <a:extLst>
            <a:ext uri="{FF2B5EF4-FFF2-40B4-BE49-F238E27FC236}">
              <a16:creationId xmlns:a16="http://schemas.microsoft.com/office/drawing/2014/main" id="{3CA0C4DC-B3CC-491E-ACC3-24C51351620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2" name="CaixaDeTexto 2921">
          <a:extLst>
            <a:ext uri="{FF2B5EF4-FFF2-40B4-BE49-F238E27FC236}">
              <a16:creationId xmlns:a16="http://schemas.microsoft.com/office/drawing/2014/main" id="{C967CAEE-6761-44CA-B016-D95B0AD4BA0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3" name="CaixaDeTexto 2922">
          <a:extLst>
            <a:ext uri="{FF2B5EF4-FFF2-40B4-BE49-F238E27FC236}">
              <a16:creationId xmlns:a16="http://schemas.microsoft.com/office/drawing/2014/main" id="{713BB010-6F60-4E3D-9291-AF16D540892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4" name="CaixaDeTexto 2923">
          <a:extLst>
            <a:ext uri="{FF2B5EF4-FFF2-40B4-BE49-F238E27FC236}">
              <a16:creationId xmlns:a16="http://schemas.microsoft.com/office/drawing/2014/main" id="{B5CC482D-1BB9-48F2-943C-A13A337DBC6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5" name="CaixaDeTexto 2924">
          <a:extLst>
            <a:ext uri="{FF2B5EF4-FFF2-40B4-BE49-F238E27FC236}">
              <a16:creationId xmlns:a16="http://schemas.microsoft.com/office/drawing/2014/main" id="{DEF4A486-AFF1-473C-BC36-22C1F43A550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6" name="CaixaDeTexto 2925">
          <a:extLst>
            <a:ext uri="{FF2B5EF4-FFF2-40B4-BE49-F238E27FC236}">
              <a16:creationId xmlns:a16="http://schemas.microsoft.com/office/drawing/2014/main" id="{1D752608-C2B0-4A7C-B6D5-65D7354D66F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7" name="CaixaDeTexto 2926">
          <a:extLst>
            <a:ext uri="{FF2B5EF4-FFF2-40B4-BE49-F238E27FC236}">
              <a16:creationId xmlns:a16="http://schemas.microsoft.com/office/drawing/2014/main" id="{B81033B0-4055-416C-B606-739B57E91E6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8" name="CaixaDeTexto 2927">
          <a:extLst>
            <a:ext uri="{FF2B5EF4-FFF2-40B4-BE49-F238E27FC236}">
              <a16:creationId xmlns:a16="http://schemas.microsoft.com/office/drawing/2014/main" id="{92BA2FBB-0C69-44D6-9CCD-B4D06BF22A6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29" name="CaixaDeTexto 2928">
          <a:extLst>
            <a:ext uri="{FF2B5EF4-FFF2-40B4-BE49-F238E27FC236}">
              <a16:creationId xmlns:a16="http://schemas.microsoft.com/office/drawing/2014/main" id="{9CF755AC-71C6-4F6D-BBD6-3FF8BB13412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0" name="CaixaDeTexto 2929">
          <a:extLst>
            <a:ext uri="{FF2B5EF4-FFF2-40B4-BE49-F238E27FC236}">
              <a16:creationId xmlns:a16="http://schemas.microsoft.com/office/drawing/2014/main" id="{ACCD9956-261D-49B6-97A7-764FD011681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1" name="CaixaDeTexto 2930">
          <a:extLst>
            <a:ext uri="{FF2B5EF4-FFF2-40B4-BE49-F238E27FC236}">
              <a16:creationId xmlns:a16="http://schemas.microsoft.com/office/drawing/2014/main" id="{599BEB81-9E91-4A83-B35B-B69064D41FC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2" name="CaixaDeTexto 2931">
          <a:extLst>
            <a:ext uri="{FF2B5EF4-FFF2-40B4-BE49-F238E27FC236}">
              <a16:creationId xmlns:a16="http://schemas.microsoft.com/office/drawing/2014/main" id="{3F1D9AB9-AB71-4C8E-8A16-A153A6E858C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3" name="CaixaDeTexto 2932">
          <a:extLst>
            <a:ext uri="{FF2B5EF4-FFF2-40B4-BE49-F238E27FC236}">
              <a16:creationId xmlns:a16="http://schemas.microsoft.com/office/drawing/2014/main" id="{1E199851-ED48-4549-B32C-A69EC34996E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4" name="CaixaDeTexto 2933">
          <a:extLst>
            <a:ext uri="{FF2B5EF4-FFF2-40B4-BE49-F238E27FC236}">
              <a16:creationId xmlns:a16="http://schemas.microsoft.com/office/drawing/2014/main" id="{66415A5B-E056-411D-B3B5-7C5E28F74C5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5" name="CaixaDeTexto 2934">
          <a:extLst>
            <a:ext uri="{FF2B5EF4-FFF2-40B4-BE49-F238E27FC236}">
              <a16:creationId xmlns:a16="http://schemas.microsoft.com/office/drawing/2014/main" id="{927C203A-F39C-4C97-A704-D52B36857A8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6" name="CaixaDeTexto 2935">
          <a:extLst>
            <a:ext uri="{FF2B5EF4-FFF2-40B4-BE49-F238E27FC236}">
              <a16:creationId xmlns:a16="http://schemas.microsoft.com/office/drawing/2014/main" id="{B7AA5CF6-9B4E-4B41-B1E9-CE0C434F559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7" name="CaixaDeTexto 2936">
          <a:extLst>
            <a:ext uri="{FF2B5EF4-FFF2-40B4-BE49-F238E27FC236}">
              <a16:creationId xmlns:a16="http://schemas.microsoft.com/office/drawing/2014/main" id="{26CB7DC1-C9DD-4033-A316-56FAD64F180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8" name="CaixaDeTexto 2937">
          <a:extLst>
            <a:ext uri="{FF2B5EF4-FFF2-40B4-BE49-F238E27FC236}">
              <a16:creationId xmlns:a16="http://schemas.microsoft.com/office/drawing/2014/main" id="{28226D44-4E06-4ABC-B887-015338C26BF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39" name="CaixaDeTexto 2938">
          <a:extLst>
            <a:ext uri="{FF2B5EF4-FFF2-40B4-BE49-F238E27FC236}">
              <a16:creationId xmlns:a16="http://schemas.microsoft.com/office/drawing/2014/main" id="{4D0B0850-6B20-4F22-BF90-71C1B9EEF0A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0" name="CaixaDeTexto 2939">
          <a:extLst>
            <a:ext uri="{FF2B5EF4-FFF2-40B4-BE49-F238E27FC236}">
              <a16:creationId xmlns:a16="http://schemas.microsoft.com/office/drawing/2014/main" id="{CB388CF8-0F01-4FB1-BDA0-F7CACCCF6B7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1" name="CaixaDeTexto 2940">
          <a:extLst>
            <a:ext uri="{FF2B5EF4-FFF2-40B4-BE49-F238E27FC236}">
              <a16:creationId xmlns:a16="http://schemas.microsoft.com/office/drawing/2014/main" id="{65405E23-F1B1-4666-ACDD-E1321099FBC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2" name="CaixaDeTexto 2941">
          <a:extLst>
            <a:ext uri="{FF2B5EF4-FFF2-40B4-BE49-F238E27FC236}">
              <a16:creationId xmlns:a16="http://schemas.microsoft.com/office/drawing/2014/main" id="{D804D3AB-6356-4821-8894-EDF87988D32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3" name="CaixaDeTexto 2942">
          <a:extLst>
            <a:ext uri="{FF2B5EF4-FFF2-40B4-BE49-F238E27FC236}">
              <a16:creationId xmlns:a16="http://schemas.microsoft.com/office/drawing/2014/main" id="{BB037936-2CBD-4003-8601-B0DF0EEAC83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4" name="CaixaDeTexto 2943">
          <a:extLst>
            <a:ext uri="{FF2B5EF4-FFF2-40B4-BE49-F238E27FC236}">
              <a16:creationId xmlns:a16="http://schemas.microsoft.com/office/drawing/2014/main" id="{F1F09091-8685-45E3-9A89-8BD70E79A4D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5" name="CaixaDeTexto 2944">
          <a:extLst>
            <a:ext uri="{FF2B5EF4-FFF2-40B4-BE49-F238E27FC236}">
              <a16:creationId xmlns:a16="http://schemas.microsoft.com/office/drawing/2014/main" id="{095FFFBF-E79E-4965-8022-98842FBD789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6" name="CaixaDeTexto 2945">
          <a:extLst>
            <a:ext uri="{FF2B5EF4-FFF2-40B4-BE49-F238E27FC236}">
              <a16:creationId xmlns:a16="http://schemas.microsoft.com/office/drawing/2014/main" id="{647A258D-CF84-49CC-A39B-DBBBB59FCAB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7" name="CaixaDeTexto 2946">
          <a:extLst>
            <a:ext uri="{FF2B5EF4-FFF2-40B4-BE49-F238E27FC236}">
              <a16:creationId xmlns:a16="http://schemas.microsoft.com/office/drawing/2014/main" id="{7A734446-E645-4078-8A75-E19F41CF534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8" name="CaixaDeTexto 2947">
          <a:extLst>
            <a:ext uri="{FF2B5EF4-FFF2-40B4-BE49-F238E27FC236}">
              <a16:creationId xmlns:a16="http://schemas.microsoft.com/office/drawing/2014/main" id="{67176446-70A8-4C8F-A202-9A95072B5E6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49" name="CaixaDeTexto 2948">
          <a:extLst>
            <a:ext uri="{FF2B5EF4-FFF2-40B4-BE49-F238E27FC236}">
              <a16:creationId xmlns:a16="http://schemas.microsoft.com/office/drawing/2014/main" id="{F3D1AC2C-5842-47EA-A78F-14097F7C29E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0" name="CaixaDeTexto 2949">
          <a:extLst>
            <a:ext uri="{FF2B5EF4-FFF2-40B4-BE49-F238E27FC236}">
              <a16:creationId xmlns:a16="http://schemas.microsoft.com/office/drawing/2014/main" id="{26DFB9B6-A675-4EF9-9E27-8E2B0AAAF53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1" name="CaixaDeTexto 2950">
          <a:extLst>
            <a:ext uri="{FF2B5EF4-FFF2-40B4-BE49-F238E27FC236}">
              <a16:creationId xmlns:a16="http://schemas.microsoft.com/office/drawing/2014/main" id="{658C9973-699F-4118-AB35-8313BD71E13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2" name="CaixaDeTexto 2951">
          <a:extLst>
            <a:ext uri="{FF2B5EF4-FFF2-40B4-BE49-F238E27FC236}">
              <a16:creationId xmlns:a16="http://schemas.microsoft.com/office/drawing/2014/main" id="{D99AB7F2-6BF1-47AD-81F8-C3D635CDD47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3" name="CaixaDeTexto 2952">
          <a:extLst>
            <a:ext uri="{FF2B5EF4-FFF2-40B4-BE49-F238E27FC236}">
              <a16:creationId xmlns:a16="http://schemas.microsoft.com/office/drawing/2014/main" id="{E0702A3A-712E-4788-9586-02970D01549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4" name="CaixaDeTexto 2953">
          <a:extLst>
            <a:ext uri="{FF2B5EF4-FFF2-40B4-BE49-F238E27FC236}">
              <a16:creationId xmlns:a16="http://schemas.microsoft.com/office/drawing/2014/main" id="{4CCE1E09-2E4D-400E-9176-52FC95CB8BF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5" name="CaixaDeTexto 2954">
          <a:extLst>
            <a:ext uri="{FF2B5EF4-FFF2-40B4-BE49-F238E27FC236}">
              <a16:creationId xmlns:a16="http://schemas.microsoft.com/office/drawing/2014/main" id="{6E6482B0-F4FB-48E8-883C-80D00948B8C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6" name="CaixaDeTexto 2955">
          <a:extLst>
            <a:ext uri="{FF2B5EF4-FFF2-40B4-BE49-F238E27FC236}">
              <a16:creationId xmlns:a16="http://schemas.microsoft.com/office/drawing/2014/main" id="{A646ADE8-D1B8-4F0A-A6D6-C7EDB2035ED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7" name="CaixaDeTexto 2956">
          <a:extLst>
            <a:ext uri="{FF2B5EF4-FFF2-40B4-BE49-F238E27FC236}">
              <a16:creationId xmlns:a16="http://schemas.microsoft.com/office/drawing/2014/main" id="{C9C379E3-4221-476B-A3C9-CBC80CBF531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8" name="CaixaDeTexto 2957">
          <a:extLst>
            <a:ext uri="{FF2B5EF4-FFF2-40B4-BE49-F238E27FC236}">
              <a16:creationId xmlns:a16="http://schemas.microsoft.com/office/drawing/2014/main" id="{BE7F0ACB-307B-481B-8384-332E127CD51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59" name="CaixaDeTexto 2958">
          <a:extLst>
            <a:ext uri="{FF2B5EF4-FFF2-40B4-BE49-F238E27FC236}">
              <a16:creationId xmlns:a16="http://schemas.microsoft.com/office/drawing/2014/main" id="{35E368FB-CEAB-42B2-B755-667AE3344F4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0" name="CaixaDeTexto 2959">
          <a:extLst>
            <a:ext uri="{FF2B5EF4-FFF2-40B4-BE49-F238E27FC236}">
              <a16:creationId xmlns:a16="http://schemas.microsoft.com/office/drawing/2014/main" id="{A067EAAF-AC76-4E42-81BB-8477B472B29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1" name="CaixaDeTexto 2960">
          <a:extLst>
            <a:ext uri="{FF2B5EF4-FFF2-40B4-BE49-F238E27FC236}">
              <a16:creationId xmlns:a16="http://schemas.microsoft.com/office/drawing/2014/main" id="{129817F8-C36C-4801-A502-B29A5405103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2" name="CaixaDeTexto 2961">
          <a:extLst>
            <a:ext uri="{FF2B5EF4-FFF2-40B4-BE49-F238E27FC236}">
              <a16:creationId xmlns:a16="http://schemas.microsoft.com/office/drawing/2014/main" id="{2B51C440-6CD1-40D1-A2D1-8C2768054E7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3" name="CaixaDeTexto 2962">
          <a:extLst>
            <a:ext uri="{FF2B5EF4-FFF2-40B4-BE49-F238E27FC236}">
              <a16:creationId xmlns:a16="http://schemas.microsoft.com/office/drawing/2014/main" id="{D049D456-D836-47B2-91D8-058A86296D1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4" name="CaixaDeTexto 2963">
          <a:extLst>
            <a:ext uri="{FF2B5EF4-FFF2-40B4-BE49-F238E27FC236}">
              <a16:creationId xmlns:a16="http://schemas.microsoft.com/office/drawing/2014/main" id="{4B591044-567F-475B-9D1B-C997FB45A6C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5" name="CaixaDeTexto 2964">
          <a:extLst>
            <a:ext uri="{FF2B5EF4-FFF2-40B4-BE49-F238E27FC236}">
              <a16:creationId xmlns:a16="http://schemas.microsoft.com/office/drawing/2014/main" id="{FE9B34BD-4BE6-4AEE-8496-082E452FA95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6" name="CaixaDeTexto 2965">
          <a:extLst>
            <a:ext uri="{FF2B5EF4-FFF2-40B4-BE49-F238E27FC236}">
              <a16:creationId xmlns:a16="http://schemas.microsoft.com/office/drawing/2014/main" id="{05620701-1689-465E-90F7-0221B532CDF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7" name="CaixaDeTexto 2966">
          <a:extLst>
            <a:ext uri="{FF2B5EF4-FFF2-40B4-BE49-F238E27FC236}">
              <a16:creationId xmlns:a16="http://schemas.microsoft.com/office/drawing/2014/main" id="{ACA97092-CB11-48C6-9E0D-BCDC48E9605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8" name="CaixaDeTexto 2967">
          <a:extLst>
            <a:ext uri="{FF2B5EF4-FFF2-40B4-BE49-F238E27FC236}">
              <a16:creationId xmlns:a16="http://schemas.microsoft.com/office/drawing/2014/main" id="{B859C1C3-DBB6-4E49-8341-926369D5AE4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69" name="CaixaDeTexto 2968">
          <a:extLst>
            <a:ext uri="{FF2B5EF4-FFF2-40B4-BE49-F238E27FC236}">
              <a16:creationId xmlns:a16="http://schemas.microsoft.com/office/drawing/2014/main" id="{360B8CEE-0E11-4618-9D08-0A4C9CC08FC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0" name="CaixaDeTexto 2969">
          <a:extLst>
            <a:ext uri="{FF2B5EF4-FFF2-40B4-BE49-F238E27FC236}">
              <a16:creationId xmlns:a16="http://schemas.microsoft.com/office/drawing/2014/main" id="{EA5D0ADF-25C0-4156-B5ED-BFF132BDFD2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1" name="CaixaDeTexto 2970">
          <a:extLst>
            <a:ext uri="{FF2B5EF4-FFF2-40B4-BE49-F238E27FC236}">
              <a16:creationId xmlns:a16="http://schemas.microsoft.com/office/drawing/2014/main" id="{EDA1640F-DAD4-4EF1-8875-90AC9AEBCE2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2" name="CaixaDeTexto 2971">
          <a:extLst>
            <a:ext uri="{FF2B5EF4-FFF2-40B4-BE49-F238E27FC236}">
              <a16:creationId xmlns:a16="http://schemas.microsoft.com/office/drawing/2014/main" id="{08AB64C4-CDD1-4AC6-8544-005545AB809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3" name="CaixaDeTexto 2972">
          <a:extLst>
            <a:ext uri="{FF2B5EF4-FFF2-40B4-BE49-F238E27FC236}">
              <a16:creationId xmlns:a16="http://schemas.microsoft.com/office/drawing/2014/main" id="{C857973A-3D7D-452E-9C90-AAD2AC2C0F1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4" name="CaixaDeTexto 2973">
          <a:extLst>
            <a:ext uri="{FF2B5EF4-FFF2-40B4-BE49-F238E27FC236}">
              <a16:creationId xmlns:a16="http://schemas.microsoft.com/office/drawing/2014/main" id="{E96E99EF-AE06-4C42-8780-A2423AE333B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5" name="CaixaDeTexto 2974">
          <a:extLst>
            <a:ext uri="{FF2B5EF4-FFF2-40B4-BE49-F238E27FC236}">
              <a16:creationId xmlns:a16="http://schemas.microsoft.com/office/drawing/2014/main" id="{239A2F30-F8E5-4429-95AA-AF2B17136A2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6" name="CaixaDeTexto 2975">
          <a:extLst>
            <a:ext uri="{FF2B5EF4-FFF2-40B4-BE49-F238E27FC236}">
              <a16:creationId xmlns:a16="http://schemas.microsoft.com/office/drawing/2014/main" id="{B74C9B68-E804-4858-AD92-DD59736570A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7" name="CaixaDeTexto 2976">
          <a:extLst>
            <a:ext uri="{FF2B5EF4-FFF2-40B4-BE49-F238E27FC236}">
              <a16:creationId xmlns:a16="http://schemas.microsoft.com/office/drawing/2014/main" id="{29D912D6-9CBB-4792-A0D4-FE4C3073D02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8" name="CaixaDeTexto 2977">
          <a:extLst>
            <a:ext uri="{FF2B5EF4-FFF2-40B4-BE49-F238E27FC236}">
              <a16:creationId xmlns:a16="http://schemas.microsoft.com/office/drawing/2014/main" id="{FAA4DEB5-3951-4F2F-8328-4E4D275E483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79" name="CaixaDeTexto 2978">
          <a:extLst>
            <a:ext uri="{FF2B5EF4-FFF2-40B4-BE49-F238E27FC236}">
              <a16:creationId xmlns:a16="http://schemas.microsoft.com/office/drawing/2014/main" id="{0F1EE115-F282-4205-8F7A-93983A1F7D9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0" name="CaixaDeTexto 2979">
          <a:extLst>
            <a:ext uri="{FF2B5EF4-FFF2-40B4-BE49-F238E27FC236}">
              <a16:creationId xmlns:a16="http://schemas.microsoft.com/office/drawing/2014/main" id="{4440B90D-4740-443B-9EAE-332BAFEBC6A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1" name="CaixaDeTexto 2980">
          <a:extLst>
            <a:ext uri="{FF2B5EF4-FFF2-40B4-BE49-F238E27FC236}">
              <a16:creationId xmlns:a16="http://schemas.microsoft.com/office/drawing/2014/main" id="{2A648F66-29C9-498C-9C48-2038D6A8C93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2" name="CaixaDeTexto 2981">
          <a:extLst>
            <a:ext uri="{FF2B5EF4-FFF2-40B4-BE49-F238E27FC236}">
              <a16:creationId xmlns:a16="http://schemas.microsoft.com/office/drawing/2014/main" id="{D00B75DA-642E-44EE-810E-86DB3B6AE28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3" name="CaixaDeTexto 2982">
          <a:extLst>
            <a:ext uri="{FF2B5EF4-FFF2-40B4-BE49-F238E27FC236}">
              <a16:creationId xmlns:a16="http://schemas.microsoft.com/office/drawing/2014/main" id="{31AC0B08-8FB8-4DB3-9B86-269DE89F710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4" name="CaixaDeTexto 2983">
          <a:extLst>
            <a:ext uri="{FF2B5EF4-FFF2-40B4-BE49-F238E27FC236}">
              <a16:creationId xmlns:a16="http://schemas.microsoft.com/office/drawing/2014/main" id="{4B0E9FEC-AEFA-4B16-BDE5-2125EE9216A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5" name="CaixaDeTexto 2984">
          <a:extLst>
            <a:ext uri="{FF2B5EF4-FFF2-40B4-BE49-F238E27FC236}">
              <a16:creationId xmlns:a16="http://schemas.microsoft.com/office/drawing/2014/main" id="{145069E2-A629-4DF2-91EF-DAB5B574D82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6" name="CaixaDeTexto 2985">
          <a:extLst>
            <a:ext uri="{FF2B5EF4-FFF2-40B4-BE49-F238E27FC236}">
              <a16:creationId xmlns:a16="http://schemas.microsoft.com/office/drawing/2014/main" id="{ED70C18D-362D-43D2-A368-5C538D090D2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7" name="CaixaDeTexto 2986">
          <a:extLst>
            <a:ext uri="{FF2B5EF4-FFF2-40B4-BE49-F238E27FC236}">
              <a16:creationId xmlns:a16="http://schemas.microsoft.com/office/drawing/2014/main" id="{651AF83D-EBB9-48EA-AB30-8533514E40D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8" name="CaixaDeTexto 2987">
          <a:extLst>
            <a:ext uri="{FF2B5EF4-FFF2-40B4-BE49-F238E27FC236}">
              <a16:creationId xmlns:a16="http://schemas.microsoft.com/office/drawing/2014/main" id="{1268B4B4-857F-464D-A811-1FCE544D63D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89" name="CaixaDeTexto 2988">
          <a:extLst>
            <a:ext uri="{FF2B5EF4-FFF2-40B4-BE49-F238E27FC236}">
              <a16:creationId xmlns:a16="http://schemas.microsoft.com/office/drawing/2014/main" id="{31412845-6B3F-449B-A95A-2D09E47B9AE4}"/>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0" name="CaixaDeTexto 2989">
          <a:extLst>
            <a:ext uri="{FF2B5EF4-FFF2-40B4-BE49-F238E27FC236}">
              <a16:creationId xmlns:a16="http://schemas.microsoft.com/office/drawing/2014/main" id="{EE28D006-48F5-4FBB-9E8D-5E0FF8FDE78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1" name="CaixaDeTexto 2990">
          <a:extLst>
            <a:ext uri="{FF2B5EF4-FFF2-40B4-BE49-F238E27FC236}">
              <a16:creationId xmlns:a16="http://schemas.microsoft.com/office/drawing/2014/main" id="{2A3276BB-7443-47B8-8CF9-DF78A3EDD8F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2" name="CaixaDeTexto 2991">
          <a:extLst>
            <a:ext uri="{FF2B5EF4-FFF2-40B4-BE49-F238E27FC236}">
              <a16:creationId xmlns:a16="http://schemas.microsoft.com/office/drawing/2014/main" id="{891345FE-3D71-440D-9975-8B2F0366A72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3" name="CaixaDeTexto 2992">
          <a:extLst>
            <a:ext uri="{FF2B5EF4-FFF2-40B4-BE49-F238E27FC236}">
              <a16:creationId xmlns:a16="http://schemas.microsoft.com/office/drawing/2014/main" id="{75E879EF-7CEC-4D72-BDED-7BA77694CCB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4" name="CaixaDeTexto 2993">
          <a:extLst>
            <a:ext uri="{FF2B5EF4-FFF2-40B4-BE49-F238E27FC236}">
              <a16:creationId xmlns:a16="http://schemas.microsoft.com/office/drawing/2014/main" id="{DBFEB57B-969D-4211-90CC-6F363314A4B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5" name="CaixaDeTexto 2994">
          <a:extLst>
            <a:ext uri="{FF2B5EF4-FFF2-40B4-BE49-F238E27FC236}">
              <a16:creationId xmlns:a16="http://schemas.microsoft.com/office/drawing/2014/main" id="{C939754B-085B-45F9-B55E-52AAC09EC7DD}"/>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6" name="CaixaDeTexto 2995">
          <a:extLst>
            <a:ext uri="{FF2B5EF4-FFF2-40B4-BE49-F238E27FC236}">
              <a16:creationId xmlns:a16="http://schemas.microsoft.com/office/drawing/2014/main" id="{A242462C-16DB-4407-979B-03BFD155BBBC}"/>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7" name="CaixaDeTexto 2996">
          <a:extLst>
            <a:ext uri="{FF2B5EF4-FFF2-40B4-BE49-F238E27FC236}">
              <a16:creationId xmlns:a16="http://schemas.microsoft.com/office/drawing/2014/main" id="{586FB72F-BDC6-47E8-A5AE-0C2CA39E2A1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8" name="CaixaDeTexto 2997">
          <a:extLst>
            <a:ext uri="{FF2B5EF4-FFF2-40B4-BE49-F238E27FC236}">
              <a16:creationId xmlns:a16="http://schemas.microsoft.com/office/drawing/2014/main" id="{9F5635CC-49D1-42A4-85C2-9E2FB528D49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2999" name="CaixaDeTexto 2998">
          <a:extLst>
            <a:ext uri="{FF2B5EF4-FFF2-40B4-BE49-F238E27FC236}">
              <a16:creationId xmlns:a16="http://schemas.microsoft.com/office/drawing/2014/main" id="{32F2AC24-2939-4C75-BDB9-6A5B4535F3B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0" name="CaixaDeTexto 2999">
          <a:extLst>
            <a:ext uri="{FF2B5EF4-FFF2-40B4-BE49-F238E27FC236}">
              <a16:creationId xmlns:a16="http://schemas.microsoft.com/office/drawing/2014/main" id="{4C1A675B-3CC2-4333-85E9-C1236917C82E}"/>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1" name="CaixaDeTexto 3000">
          <a:extLst>
            <a:ext uri="{FF2B5EF4-FFF2-40B4-BE49-F238E27FC236}">
              <a16:creationId xmlns:a16="http://schemas.microsoft.com/office/drawing/2014/main" id="{59C2279B-1558-4C00-9D9D-02CEF6CB5D0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2" name="CaixaDeTexto 3001">
          <a:extLst>
            <a:ext uri="{FF2B5EF4-FFF2-40B4-BE49-F238E27FC236}">
              <a16:creationId xmlns:a16="http://schemas.microsoft.com/office/drawing/2014/main" id="{7439347D-AD47-41A3-ACD1-358FD4D75E7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3" name="CaixaDeTexto 3002">
          <a:extLst>
            <a:ext uri="{FF2B5EF4-FFF2-40B4-BE49-F238E27FC236}">
              <a16:creationId xmlns:a16="http://schemas.microsoft.com/office/drawing/2014/main" id="{1DDF8BA2-D467-4361-BDDA-25DF4281503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4" name="CaixaDeTexto 3003">
          <a:extLst>
            <a:ext uri="{FF2B5EF4-FFF2-40B4-BE49-F238E27FC236}">
              <a16:creationId xmlns:a16="http://schemas.microsoft.com/office/drawing/2014/main" id="{1333355D-0A11-4179-A506-7E8434CE92D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5" name="CaixaDeTexto 3004">
          <a:extLst>
            <a:ext uri="{FF2B5EF4-FFF2-40B4-BE49-F238E27FC236}">
              <a16:creationId xmlns:a16="http://schemas.microsoft.com/office/drawing/2014/main" id="{D3336319-4806-4F0D-89F3-FF1C8C43C54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6" name="CaixaDeTexto 3005">
          <a:extLst>
            <a:ext uri="{FF2B5EF4-FFF2-40B4-BE49-F238E27FC236}">
              <a16:creationId xmlns:a16="http://schemas.microsoft.com/office/drawing/2014/main" id="{149A1123-1D82-45BE-9647-887B544EC6D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7" name="CaixaDeTexto 3006">
          <a:extLst>
            <a:ext uri="{FF2B5EF4-FFF2-40B4-BE49-F238E27FC236}">
              <a16:creationId xmlns:a16="http://schemas.microsoft.com/office/drawing/2014/main" id="{FCD7A840-0503-4F7E-95B3-6D4DE0583E9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8" name="CaixaDeTexto 3007">
          <a:extLst>
            <a:ext uri="{FF2B5EF4-FFF2-40B4-BE49-F238E27FC236}">
              <a16:creationId xmlns:a16="http://schemas.microsoft.com/office/drawing/2014/main" id="{4BBD97DA-A6B2-430E-8D1F-2D8A0FBE0EF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09" name="CaixaDeTexto 3008">
          <a:extLst>
            <a:ext uri="{FF2B5EF4-FFF2-40B4-BE49-F238E27FC236}">
              <a16:creationId xmlns:a16="http://schemas.microsoft.com/office/drawing/2014/main" id="{A1E7B203-0FE5-43D4-A127-9BCC9A0A7E0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0" name="CaixaDeTexto 3009">
          <a:extLst>
            <a:ext uri="{FF2B5EF4-FFF2-40B4-BE49-F238E27FC236}">
              <a16:creationId xmlns:a16="http://schemas.microsoft.com/office/drawing/2014/main" id="{71D43F95-ABA7-4345-BBB4-5909CD4B072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1" name="CaixaDeTexto 3010">
          <a:extLst>
            <a:ext uri="{FF2B5EF4-FFF2-40B4-BE49-F238E27FC236}">
              <a16:creationId xmlns:a16="http://schemas.microsoft.com/office/drawing/2014/main" id="{06F1A33E-4837-4352-BEE5-7427CF25572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2" name="CaixaDeTexto 3011">
          <a:extLst>
            <a:ext uri="{FF2B5EF4-FFF2-40B4-BE49-F238E27FC236}">
              <a16:creationId xmlns:a16="http://schemas.microsoft.com/office/drawing/2014/main" id="{ED5203D7-DBBE-4A9E-80AE-61589E2DB69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3" name="CaixaDeTexto 3012">
          <a:extLst>
            <a:ext uri="{FF2B5EF4-FFF2-40B4-BE49-F238E27FC236}">
              <a16:creationId xmlns:a16="http://schemas.microsoft.com/office/drawing/2014/main" id="{4D2CC052-7503-446D-942A-9E85DE50F88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4" name="CaixaDeTexto 3013">
          <a:extLst>
            <a:ext uri="{FF2B5EF4-FFF2-40B4-BE49-F238E27FC236}">
              <a16:creationId xmlns:a16="http://schemas.microsoft.com/office/drawing/2014/main" id="{B4F0A1F9-E55E-4CC1-9669-99BCA8732B96}"/>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5" name="CaixaDeTexto 3014">
          <a:extLst>
            <a:ext uri="{FF2B5EF4-FFF2-40B4-BE49-F238E27FC236}">
              <a16:creationId xmlns:a16="http://schemas.microsoft.com/office/drawing/2014/main" id="{B7E0C480-1F93-491C-AF5B-0110AA3C254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6" name="CaixaDeTexto 3015">
          <a:extLst>
            <a:ext uri="{FF2B5EF4-FFF2-40B4-BE49-F238E27FC236}">
              <a16:creationId xmlns:a16="http://schemas.microsoft.com/office/drawing/2014/main" id="{ABCB5D19-D0E8-4C67-9939-1685AA023FA1}"/>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7" name="CaixaDeTexto 3016">
          <a:extLst>
            <a:ext uri="{FF2B5EF4-FFF2-40B4-BE49-F238E27FC236}">
              <a16:creationId xmlns:a16="http://schemas.microsoft.com/office/drawing/2014/main" id="{FF89B439-88DE-4A62-9312-8B41D0A09DC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8" name="CaixaDeTexto 3017">
          <a:extLst>
            <a:ext uri="{FF2B5EF4-FFF2-40B4-BE49-F238E27FC236}">
              <a16:creationId xmlns:a16="http://schemas.microsoft.com/office/drawing/2014/main" id="{7DA70316-8B47-4C64-88AF-7430037062B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19" name="CaixaDeTexto 3018">
          <a:extLst>
            <a:ext uri="{FF2B5EF4-FFF2-40B4-BE49-F238E27FC236}">
              <a16:creationId xmlns:a16="http://schemas.microsoft.com/office/drawing/2014/main" id="{18E86D34-6CC2-4993-B404-DB775E8C915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0" name="CaixaDeTexto 3019">
          <a:extLst>
            <a:ext uri="{FF2B5EF4-FFF2-40B4-BE49-F238E27FC236}">
              <a16:creationId xmlns:a16="http://schemas.microsoft.com/office/drawing/2014/main" id="{1911C830-10C0-4AE1-AF67-5F316D7B140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1" name="CaixaDeTexto 3020">
          <a:extLst>
            <a:ext uri="{FF2B5EF4-FFF2-40B4-BE49-F238E27FC236}">
              <a16:creationId xmlns:a16="http://schemas.microsoft.com/office/drawing/2014/main" id="{DE4B509A-B1FC-4B35-9D9C-3359C81117C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2" name="CaixaDeTexto 3021">
          <a:extLst>
            <a:ext uri="{FF2B5EF4-FFF2-40B4-BE49-F238E27FC236}">
              <a16:creationId xmlns:a16="http://schemas.microsoft.com/office/drawing/2014/main" id="{F166A480-B59B-44AC-9A09-8D9AFA1BD5F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3" name="CaixaDeTexto 3022">
          <a:extLst>
            <a:ext uri="{FF2B5EF4-FFF2-40B4-BE49-F238E27FC236}">
              <a16:creationId xmlns:a16="http://schemas.microsoft.com/office/drawing/2014/main" id="{2CBB2F88-AFCE-4496-84F4-246A602C3640}"/>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4" name="CaixaDeTexto 3023">
          <a:extLst>
            <a:ext uri="{FF2B5EF4-FFF2-40B4-BE49-F238E27FC236}">
              <a16:creationId xmlns:a16="http://schemas.microsoft.com/office/drawing/2014/main" id="{465ED3B9-37E1-4672-84FA-2EB20CCD34C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5" name="CaixaDeTexto 3024">
          <a:extLst>
            <a:ext uri="{FF2B5EF4-FFF2-40B4-BE49-F238E27FC236}">
              <a16:creationId xmlns:a16="http://schemas.microsoft.com/office/drawing/2014/main" id="{4D8E2B3A-9AC6-4759-92D1-01871D2216E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6" name="CaixaDeTexto 3025">
          <a:extLst>
            <a:ext uri="{FF2B5EF4-FFF2-40B4-BE49-F238E27FC236}">
              <a16:creationId xmlns:a16="http://schemas.microsoft.com/office/drawing/2014/main" id="{81BB01D0-FAE7-46AF-A6D0-4F4A9EBFA6D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7" name="CaixaDeTexto 3026">
          <a:extLst>
            <a:ext uri="{FF2B5EF4-FFF2-40B4-BE49-F238E27FC236}">
              <a16:creationId xmlns:a16="http://schemas.microsoft.com/office/drawing/2014/main" id="{849EE1D5-DCA1-4005-90AE-FBBAA2FD8227}"/>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8" name="CaixaDeTexto 3027">
          <a:extLst>
            <a:ext uri="{FF2B5EF4-FFF2-40B4-BE49-F238E27FC236}">
              <a16:creationId xmlns:a16="http://schemas.microsoft.com/office/drawing/2014/main" id="{61B187BD-02C1-407A-80BB-C8EBEF1B28D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29" name="CaixaDeTexto 3028">
          <a:extLst>
            <a:ext uri="{FF2B5EF4-FFF2-40B4-BE49-F238E27FC236}">
              <a16:creationId xmlns:a16="http://schemas.microsoft.com/office/drawing/2014/main" id="{DFDB0028-2EDF-49B9-804D-CEBFBEB5AA19}"/>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0" name="CaixaDeTexto 3029">
          <a:extLst>
            <a:ext uri="{FF2B5EF4-FFF2-40B4-BE49-F238E27FC236}">
              <a16:creationId xmlns:a16="http://schemas.microsoft.com/office/drawing/2014/main" id="{9021C711-4BB8-4A50-9F49-C916E5D9870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1" name="CaixaDeTexto 3030">
          <a:extLst>
            <a:ext uri="{FF2B5EF4-FFF2-40B4-BE49-F238E27FC236}">
              <a16:creationId xmlns:a16="http://schemas.microsoft.com/office/drawing/2014/main" id="{A167ABD6-FCA4-480F-BFE4-084444EDC93B}"/>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2" name="CaixaDeTexto 3031">
          <a:extLst>
            <a:ext uri="{FF2B5EF4-FFF2-40B4-BE49-F238E27FC236}">
              <a16:creationId xmlns:a16="http://schemas.microsoft.com/office/drawing/2014/main" id="{2F8F9F63-48EB-44B7-9F71-4CCD174A35E2}"/>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3" name="CaixaDeTexto 3032">
          <a:extLst>
            <a:ext uri="{FF2B5EF4-FFF2-40B4-BE49-F238E27FC236}">
              <a16:creationId xmlns:a16="http://schemas.microsoft.com/office/drawing/2014/main" id="{EF6B66D1-4345-4FC2-8569-2D6EC5B7C128}"/>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4" name="CaixaDeTexto 3033">
          <a:extLst>
            <a:ext uri="{FF2B5EF4-FFF2-40B4-BE49-F238E27FC236}">
              <a16:creationId xmlns:a16="http://schemas.microsoft.com/office/drawing/2014/main" id="{E3B609E5-9415-4456-9FEA-DE88D9A6BB35}"/>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5" name="CaixaDeTexto 3034">
          <a:extLst>
            <a:ext uri="{FF2B5EF4-FFF2-40B4-BE49-F238E27FC236}">
              <a16:creationId xmlns:a16="http://schemas.microsoft.com/office/drawing/2014/main" id="{5EE53675-C0BD-456F-BA50-131EB98D07CF}"/>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6" name="CaixaDeTexto 3035">
          <a:extLst>
            <a:ext uri="{FF2B5EF4-FFF2-40B4-BE49-F238E27FC236}">
              <a16:creationId xmlns:a16="http://schemas.microsoft.com/office/drawing/2014/main" id="{31516EFE-4C60-48AB-B845-34DA52BA22DA}"/>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0</xdr:colOff>
      <xdr:row>0</xdr:row>
      <xdr:rowOff>0</xdr:rowOff>
    </xdr:from>
    <xdr:ext cx="184731" cy="264560"/>
    <xdr:sp macro="" textlink="">
      <xdr:nvSpPr>
        <xdr:cNvPr id="3037" name="CaixaDeTexto 3036">
          <a:extLst>
            <a:ext uri="{FF2B5EF4-FFF2-40B4-BE49-F238E27FC236}">
              <a16:creationId xmlns:a16="http://schemas.microsoft.com/office/drawing/2014/main" id="{9BCB9A28-12D4-4886-83BD-9865AA543363}"/>
            </a:ext>
          </a:extLst>
        </xdr:cNvPr>
        <xdr:cNvSpPr txBox="1"/>
      </xdr:nvSpPr>
      <xdr:spPr>
        <a:xfrm>
          <a:off x="4876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38" name="CaixaDeTexto 3037">
          <a:extLst>
            <a:ext uri="{FF2B5EF4-FFF2-40B4-BE49-F238E27FC236}">
              <a16:creationId xmlns:a16="http://schemas.microsoft.com/office/drawing/2014/main" id="{EA25D584-2C0A-4D96-8B66-A199445FA5B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39" name="CaixaDeTexto 3038">
          <a:extLst>
            <a:ext uri="{FF2B5EF4-FFF2-40B4-BE49-F238E27FC236}">
              <a16:creationId xmlns:a16="http://schemas.microsoft.com/office/drawing/2014/main" id="{7F2D9C1E-F83F-47E5-ACA9-7ED4FFE65941}"/>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40" name="CaixaDeTexto 3039">
          <a:extLst>
            <a:ext uri="{FF2B5EF4-FFF2-40B4-BE49-F238E27FC236}">
              <a16:creationId xmlns:a16="http://schemas.microsoft.com/office/drawing/2014/main" id="{047FDB6C-270C-41F0-860F-F2C9BDAEBD8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1910</xdr:row>
      <xdr:rowOff>0</xdr:rowOff>
    </xdr:from>
    <xdr:ext cx="184731" cy="264560"/>
    <xdr:sp macro="" textlink="">
      <xdr:nvSpPr>
        <xdr:cNvPr id="3041" name="CaixaDeTexto 3040">
          <a:extLst>
            <a:ext uri="{FF2B5EF4-FFF2-40B4-BE49-F238E27FC236}">
              <a16:creationId xmlns:a16="http://schemas.microsoft.com/office/drawing/2014/main" id="{67D80D6A-E1AB-4B0F-9A67-9C6C3D25BA22}"/>
            </a:ext>
          </a:extLst>
        </xdr:cNvPr>
        <xdr:cNvSpPr txBox="1"/>
      </xdr:nvSpPr>
      <xdr:spPr>
        <a:xfrm>
          <a:off x="16687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1910</xdr:row>
      <xdr:rowOff>0</xdr:rowOff>
    </xdr:from>
    <xdr:ext cx="184731" cy="264560"/>
    <xdr:sp macro="" textlink="">
      <xdr:nvSpPr>
        <xdr:cNvPr id="3042" name="CaixaDeTexto 3041">
          <a:extLst>
            <a:ext uri="{FF2B5EF4-FFF2-40B4-BE49-F238E27FC236}">
              <a16:creationId xmlns:a16="http://schemas.microsoft.com/office/drawing/2014/main" id="{72898F7C-9821-4B4E-8686-675A29F08622}"/>
            </a:ext>
          </a:extLst>
        </xdr:cNvPr>
        <xdr:cNvSpPr txBox="1"/>
      </xdr:nvSpPr>
      <xdr:spPr>
        <a:xfrm>
          <a:off x="16687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1910</xdr:row>
      <xdr:rowOff>0</xdr:rowOff>
    </xdr:from>
    <xdr:ext cx="184731" cy="264560"/>
    <xdr:sp macro="" textlink="">
      <xdr:nvSpPr>
        <xdr:cNvPr id="3043" name="CaixaDeTexto 3042">
          <a:extLst>
            <a:ext uri="{FF2B5EF4-FFF2-40B4-BE49-F238E27FC236}">
              <a16:creationId xmlns:a16="http://schemas.microsoft.com/office/drawing/2014/main" id="{5E1CDF8E-67F4-4938-A4AF-5F72FE4C9540}"/>
            </a:ext>
          </a:extLst>
        </xdr:cNvPr>
        <xdr:cNvSpPr txBox="1"/>
      </xdr:nvSpPr>
      <xdr:spPr>
        <a:xfrm>
          <a:off x="16687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1910</xdr:row>
      <xdr:rowOff>0</xdr:rowOff>
    </xdr:from>
    <xdr:ext cx="184731" cy="264560"/>
    <xdr:sp macro="" textlink="">
      <xdr:nvSpPr>
        <xdr:cNvPr id="3044" name="CaixaDeTexto 3043">
          <a:extLst>
            <a:ext uri="{FF2B5EF4-FFF2-40B4-BE49-F238E27FC236}">
              <a16:creationId xmlns:a16="http://schemas.microsoft.com/office/drawing/2014/main" id="{611A6A40-1FCB-4CD6-A656-E4C1835F0F9E}"/>
            </a:ext>
          </a:extLst>
        </xdr:cNvPr>
        <xdr:cNvSpPr txBox="1"/>
      </xdr:nvSpPr>
      <xdr:spPr>
        <a:xfrm>
          <a:off x="16687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1910</xdr:row>
      <xdr:rowOff>0</xdr:rowOff>
    </xdr:from>
    <xdr:ext cx="184731" cy="264560"/>
    <xdr:sp macro="" textlink="">
      <xdr:nvSpPr>
        <xdr:cNvPr id="3045" name="CaixaDeTexto 3044">
          <a:extLst>
            <a:ext uri="{FF2B5EF4-FFF2-40B4-BE49-F238E27FC236}">
              <a16:creationId xmlns:a16="http://schemas.microsoft.com/office/drawing/2014/main" id="{F5EB26BB-FFCF-4CD1-B2F1-0BE3D184882A}"/>
            </a:ext>
          </a:extLst>
        </xdr:cNvPr>
        <xdr:cNvSpPr txBox="1"/>
      </xdr:nvSpPr>
      <xdr:spPr>
        <a:xfrm>
          <a:off x="16687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1910</xdr:row>
      <xdr:rowOff>0</xdr:rowOff>
    </xdr:from>
    <xdr:ext cx="184731" cy="264560"/>
    <xdr:sp macro="" textlink="">
      <xdr:nvSpPr>
        <xdr:cNvPr id="3046" name="CaixaDeTexto 3045">
          <a:extLst>
            <a:ext uri="{FF2B5EF4-FFF2-40B4-BE49-F238E27FC236}">
              <a16:creationId xmlns:a16="http://schemas.microsoft.com/office/drawing/2014/main" id="{92538B8A-0E93-48DF-B8F9-2162E1C094A9}"/>
            </a:ext>
          </a:extLst>
        </xdr:cNvPr>
        <xdr:cNvSpPr txBox="1"/>
      </xdr:nvSpPr>
      <xdr:spPr>
        <a:xfrm>
          <a:off x="16687800"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47" name="CaixaDeTexto 3046">
          <a:extLst>
            <a:ext uri="{FF2B5EF4-FFF2-40B4-BE49-F238E27FC236}">
              <a16:creationId xmlns:a16="http://schemas.microsoft.com/office/drawing/2014/main" id="{84DE59EA-F76E-4306-B6C8-476C3FAFC5FC}"/>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48" name="CaixaDeTexto 3047">
          <a:extLst>
            <a:ext uri="{FF2B5EF4-FFF2-40B4-BE49-F238E27FC236}">
              <a16:creationId xmlns:a16="http://schemas.microsoft.com/office/drawing/2014/main" id="{A364C55D-270A-47A7-9C11-E0E6F62FC187}"/>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49" name="CaixaDeTexto 3048">
          <a:extLst>
            <a:ext uri="{FF2B5EF4-FFF2-40B4-BE49-F238E27FC236}">
              <a16:creationId xmlns:a16="http://schemas.microsoft.com/office/drawing/2014/main" id="{A389A636-0110-4446-A4D8-E861D6B2F038}"/>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1933</xdr:row>
      <xdr:rowOff>0</xdr:rowOff>
    </xdr:from>
    <xdr:ext cx="184731" cy="264560"/>
    <xdr:sp macro="" textlink="">
      <xdr:nvSpPr>
        <xdr:cNvPr id="3050" name="CaixaDeTexto 3049">
          <a:extLst>
            <a:ext uri="{FF2B5EF4-FFF2-40B4-BE49-F238E27FC236}">
              <a16:creationId xmlns:a16="http://schemas.microsoft.com/office/drawing/2014/main" id="{DC41AD14-B4E5-44B9-A92C-8AB93EBAD044}"/>
            </a:ext>
          </a:extLst>
        </xdr:cNvPr>
        <xdr:cNvSpPr txBox="1"/>
      </xdr:nvSpPr>
      <xdr:spPr>
        <a:xfrm>
          <a:off x="16687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1933</xdr:row>
      <xdr:rowOff>0</xdr:rowOff>
    </xdr:from>
    <xdr:ext cx="184731" cy="264560"/>
    <xdr:sp macro="" textlink="">
      <xdr:nvSpPr>
        <xdr:cNvPr id="3051" name="CaixaDeTexto 3050">
          <a:extLst>
            <a:ext uri="{FF2B5EF4-FFF2-40B4-BE49-F238E27FC236}">
              <a16:creationId xmlns:a16="http://schemas.microsoft.com/office/drawing/2014/main" id="{0588E8F7-537C-46A6-B2BA-B5A343247A64}"/>
            </a:ext>
          </a:extLst>
        </xdr:cNvPr>
        <xdr:cNvSpPr txBox="1"/>
      </xdr:nvSpPr>
      <xdr:spPr>
        <a:xfrm>
          <a:off x="16687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1933</xdr:row>
      <xdr:rowOff>0</xdr:rowOff>
    </xdr:from>
    <xdr:ext cx="184731" cy="264560"/>
    <xdr:sp macro="" textlink="">
      <xdr:nvSpPr>
        <xdr:cNvPr id="3052" name="CaixaDeTexto 3051">
          <a:extLst>
            <a:ext uri="{FF2B5EF4-FFF2-40B4-BE49-F238E27FC236}">
              <a16:creationId xmlns:a16="http://schemas.microsoft.com/office/drawing/2014/main" id="{FBD07F35-B385-47FB-9649-9B9A19343D07}"/>
            </a:ext>
          </a:extLst>
        </xdr:cNvPr>
        <xdr:cNvSpPr txBox="1"/>
      </xdr:nvSpPr>
      <xdr:spPr>
        <a:xfrm>
          <a:off x="16687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1933</xdr:row>
      <xdr:rowOff>0</xdr:rowOff>
    </xdr:from>
    <xdr:ext cx="184731" cy="264560"/>
    <xdr:sp macro="" textlink="">
      <xdr:nvSpPr>
        <xdr:cNvPr id="3053" name="CaixaDeTexto 3052">
          <a:extLst>
            <a:ext uri="{FF2B5EF4-FFF2-40B4-BE49-F238E27FC236}">
              <a16:creationId xmlns:a16="http://schemas.microsoft.com/office/drawing/2014/main" id="{FD15BA16-FE41-4795-B7C6-BAF5593078EE}"/>
            </a:ext>
          </a:extLst>
        </xdr:cNvPr>
        <xdr:cNvSpPr txBox="1"/>
      </xdr:nvSpPr>
      <xdr:spPr>
        <a:xfrm>
          <a:off x="16687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1933</xdr:row>
      <xdr:rowOff>0</xdr:rowOff>
    </xdr:from>
    <xdr:ext cx="184731" cy="264560"/>
    <xdr:sp macro="" textlink="">
      <xdr:nvSpPr>
        <xdr:cNvPr id="3054" name="CaixaDeTexto 3053">
          <a:extLst>
            <a:ext uri="{FF2B5EF4-FFF2-40B4-BE49-F238E27FC236}">
              <a16:creationId xmlns:a16="http://schemas.microsoft.com/office/drawing/2014/main" id="{2995B24C-8D1F-477E-930B-4B4EC3C3D55A}"/>
            </a:ext>
          </a:extLst>
        </xdr:cNvPr>
        <xdr:cNvSpPr txBox="1"/>
      </xdr:nvSpPr>
      <xdr:spPr>
        <a:xfrm>
          <a:off x="16687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1933</xdr:row>
      <xdr:rowOff>0</xdr:rowOff>
    </xdr:from>
    <xdr:ext cx="184731" cy="264560"/>
    <xdr:sp macro="" textlink="">
      <xdr:nvSpPr>
        <xdr:cNvPr id="3055" name="CaixaDeTexto 3054">
          <a:extLst>
            <a:ext uri="{FF2B5EF4-FFF2-40B4-BE49-F238E27FC236}">
              <a16:creationId xmlns:a16="http://schemas.microsoft.com/office/drawing/2014/main" id="{523B7A67-D84F-4140-BC55-B022D584C28D}"/>
            </a:ext>
          </a:extLst>
        </xdr:cNvPr>
        <xdr:cNvSpPr txBox="1"/>
      </xdr:nvSpPr>
      <xdr:spPr>
        <a:xfrm>
          <a:off x="16687800"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56" name="CaixaDeTexto 3055">
          <a:extLst>
            <a:ext uri="{FF2B5EF4-FFF2-40B4-BE49-F238E27FC236}">
              <a16:creationId xmlns:a16="http://schemas.microsoft.com/office/drawing/2014/main" id="{909B99EA-C234-49F0-976F-C76729D77FC8}"/>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57" name="CaixaDeTexto 3056">
          <a:extLst>
            <a:ext uri="{FF2B5EF4-FFF2-40B4-BE49-F238E27FC236}">
              <a16:creationId xmlns:a16="http://schemas.microsoft.com/office/drawing/2014/main" id="{BC1392F8-F68D-43AE-862B-5FC2AD278D9F}"/>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58" name="CaixaDeTexto 3057">
          <a:extLst>
            <a:ext uri="{FF2B5EF4-FFF2-40B4-BE49-F238E27FC236}">
              <a16:creationId xmlns:a16="http://schemas.microsoft.com/office/drawing/2014/main" id="{6F2FDED6-1CDD-4C90-A4D0-519397E0FEB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59" name="CaixaDeTexto 3058">
          <a:extLst>
            <a:ext uri="{FF2B5EF4-FFF2-40B4-BE49-F238E27FC236}">
              <a16:creationId xmlns:a16="http://schemas.microsoft.com/office/drawing/2014/main" id="{7E67759A-10AC-40FF-8B95-4D7ED12F958F}"/>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0" name="CaixaDeTexto 3059">
          <a:extLst>
            <a:ext uri="{FF2B5EF4-FFF2-40B4-BE49-F238E27FC236}">
              <a16:creationId xmlns:a16="http://schemas.microsoft.com/office/drawing/2014/main" id="{9F641B86-C520-4E15-B6A8-E31D357FC248}"/>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1" name="CaixaDeTexto 3060">
          <a:extLst>
            <a:ext uri="{FF2B5EF4-FFF2-40B4-BE49-F238E27FC236}">
              <a16:creationId xmlns:a16="http://schemas.microsoft.com/office/drawing/2014/main" id="{EEF215F4-36F2-42AA-B406-18EED6A00528}"/>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2" name="CaixaDeTexto 3061">
          <a:extLst>
            <a:ext uri="{FF2B5EF4-FFF2-40B4-BE49-F238E27FC236}">
              <a16:creationId xmlns:a16="http://schemas.microsoft.com/office/drawing/2014/main" id="{B8C45601-E06C-41CD-B5D2-CC370C875349}"/>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3" name="CaixaDeTexto 3062">
          <a:extLst>
            <a:ext uri="{FF2B5EF4-FFF2-40B4-BE49-F238E27FC236}">
              <a16:creationId xmlns:a16="http://schemas.microsoft.com/office/drawing/2014/main" id="{358B6818-3027-4A58-A3EF-F4E3BB0DC70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4" name="CaixaDeTexto 3063">
          <a:extLst>
            <a:ext uri="{FF2B5EF4-FFF2-40B4-BE49-F238E27FC236}">
              <a16:creationId xmlns:a16="http://schemas.microsoft.com/office/drawing/2014/main" id="{1ADE120E-F62F-43E1-AD39-12C75C38960E}"/>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5" name="CaixaDeTexto 3064">
          <a:extLst>
            <a:ext uri="{FF2B5EF4-FFF2-40B4-BE49-F238E27FC236}">
              <a16:creationId xmlns:a16="http://schemas.microsoft.com/office/drawing/2014/main" id="{4ED421D4-6D11-4855-87DA-3637B1FAF892}"/>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6" name="CaixaDeTexto 3065">
          <a:extLst>
            <a:ext uri="{FF2B5EF4-FFF2-40B4-BE49-F238E27FC236}">
              <a16:creationId xmlns:a16="http://schemas.microsoft.com/office/drawing/2014/main" id="{1521A955-5705-410D-A8B7-18654EEE8ABB}"/>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7" name="CaixaDeTexto 3066">
          <a:extLst>
            <a:ext uri="{FF2B5EF4-FFF2-40B4-BE49-F238E27FC236}">
              <a16:creationId xmlns:a16="http://schemas.microsoft.com/office/drawing/2014/main" id="{BCE40D69-D71D-4C9A-8699-B7268621F0C3}"/>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8" name="CaixaDeTexto 3067">
          <a:extLst>
            <a:ext uri="{FF2B5EF4-FFF2-40B4-BE49-F238E27FC236}">
              <a16:creationId xmlns:a16="http://schemas.microsoft.com/office/drawing/2014/main" id="{05075BAA-A410-4FE5-AB19-0B5BBD99BB46}"/>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69" name="CaixaDeTexto 3068">
          <a:extLst>
            <a:ext uri="{FF2B5EF4-FFF2-40B4-BE49-F238E27FC236}">
              <a16:creationId xmlns:a16="http://schemas.microsoft.com/office/drawing/2014/main" id="{85C7ACFB-8627-48EF-816F-1E4F04E03BE3}"/>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0" name="CaixaDeTexto 3069">
          <a:extLst>
            <a:ext uri="{FF2B5EF4-FFF2-40B4-BE49-F238E27FC236}">
              <a16:creationId xmlns:a16="http://schemas.microsoft.com/office/drawing/2014/main" id="{4D22B66B-86F3-401F-BA59-3FDBC857B4A3}"/>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1" name="CaixaDeTexto 3070">
          <a:extLst>
            <a:ext uri="{FF2B5EF4-FFF2-40B4-BE49-F238E27FC236}">
              <a16:creationId xmlns:a16="http://schemas.microsoft.com/office/drawing/2014/main" id="{9F9226C5-3BD3-4F7E-995C-FD34E47A8611}"/>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2" name="CaixaDeTexto 3071">
          <a:extLst>
            <a:ext uri="{FF2B5EF4-FFF2-40B4-BE49-F238E27FC236}">
              <a16:creationId xmlns:a16="http://schemas.microsoft.com/office/drawing/2014/main" id="{3717EA51-6A5C-4943-8E98-7BA1338FE853}"/>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3" name="CaixaDeTexto 3072">
          <a:extLst>
            <a:ext uri="{FF2B5EF4-FFF2-40B4-BE49-F238E27FC236}">
              <a16:creationId xmlns:a16="http://schemas.microsoft.com/office/drawing/2014/main" id="{13480251-BF33-4F3D-BC2D-FD0D9D758575}"/>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4" name="CaixaDeTexto 3073">
          <a:extLst>
            <a:ext uri="{FF2B5EF4-FFF2-40B4-BE49-F238E27FC236}">
              <a16:creationId xmlns:a16="http://schemas.microsoft.com/office/drawing/2014/main" id="{C80167F4-893E-4DD9-A2C9-FDA1B3F4D787}"/>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5" name="CaixaDeTexto 3074">
          <a:extLst>
            <a:ext uri="{FF2B5EF4-FFF2-40B4-BE49-F238E27FC236}">
              <a16:creationId xmlns:a16="http://schemas.microsoft.com/office/drawing/2014/main" id="{7458FA48-889A-4031-97D3-4018359C69F1}"/>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6" name="CaixaDeTexto 3075">
          <a:extLst>
            <a:ext uri="{FF2B5EF4-FFF2-40B4-BE49-F238E27FC236}">
              <a16:creationId xmlns:a16="http://schemas.microsoft.com/office/drawing/2014/main" id="{DC0DC39D-D825-49D8-8F7D-B0CF67CC8BBC}"/>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7" name="CaixaDeTexto 3076">
          <a:extLst>
            <a:ext uri="{FF2B5EF4-FFF2-40B4-BE49-F238E27FC236}">
              <a16:creationId xmlns:a16="http://schemas.microsoft.com/office/drawing/2014/main" id="{249AE207-1546-4EA5-A197-F86D04CF9907}"/>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8" name="CaixaDeTexto 3077">
          <a:extLst>
            <a:ext uri="{FF2B5EF4-FFF2-40B4-BE49-F238E27FC236}">
              <a16:creationId xmlns:a16="http://schemas.microsoft.com/office/drawing/2014/main" id="{AD40C7AA-B684-43CB-B0B7-1DBB5A79C978}"/>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79" name="CaixaDeTexto 3078">
          <a:extLst>
            <a:ext uri="{FF2B5EF4-FFF2-40B4-BE49-F238E27FC236}">
              <a16:creationId xmlns:a16="http://schemas.microsoft.com/office/drawing/2014/main" id="{C6F5FE4C-9BA6-4380-92AC-F8CAF14F56D6}"/>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0" name="CaixaDeTexto 3079">
          <a:extLst>
            <a:ext uri="{FF2B5EF4-FFF2-40B4-BE49-F238E27FC236}">
              <a16:creationId xmlns:a16="http://schemas.microsoft.com/office/drawing/2014/main" id="{45BD8565-AA1F-4F70-92B4-1B7C8E775FD9}"/>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1" name="CaixaDeTexto 3080">
          <a:extLst>
            <a:ext uri="{FF2B5EF4-FFF2-40B4-BE49-F238E27FC236}">
              <a16:creationId xmlns:a16="http://schemas.microsoft.com/office/drawing/2014/main" id="{AD989122-3012-4169-B95B-B8A4D4DC2FA6}"/>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2" name="CaixaDeTexto 3081">
          <a:extLst>
            <a:ext uri="{FF2B5EF4-FFF2-40B4-BE49-F238E27FC236}">
              <a16:creationId xmlns:a16="http://schemas.microsoft.com/office/drawing/2014/main" id="{1D68CC99-1AE2-41F5-885B-9B0DF9D9FF7A}"/>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3" name="CaixaDeTexto 3082">
          <a:extLst>
            <a:ext uri="{FF2B5EF4-FFF2-40B4-BE49-F238E27FC236}">
              <a16:creationId xmlns:a16="http://schemas.microsoft.com/office/drawing/2014/main" id="{E0B825C0-0CC3-44D6-8E92-CB62AB85037D}"/>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4" name="CaixaDeTexto 3083">
          <a:extLst>
            <a:ext uri="{FF2B5EF4-FFF2-40B4-BE49-F238E27FC236}">
              <a16:creationId xmlns:a16="http://schemas.microsoft.com/office/drawing/2014/main" id="{849DE90D-8314-4482-8EFC-2F5130BDA4AA}"/>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5" name="CaixaDeTexto 3084">
          <a:extLst>
            <a:ext uri="{FF2B5EF4-FFF2-40B4-BE49-F238E27FC236}">
              <a16:creationId xmlns:a16="http://schemas.microsoft.com/office/drawing/2014/main" id="{9D3E703A-3A26-4922-87A7-A2DDEE750ED9}"/>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6" name="CaixaDeTexto 3085">
          <a:extLst>
            <a:ext uri="{FF2B5EF4-FFF2-40B4-BE49-F238E27FC236}">
              <a16:creationId xmlns:a16="http://schemas.microsoft.com/office/drawing/2014/main" id="{AA9851CA-D5D8-424D-B886-B0894F16B62D}"/>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7" name="CaixaDeTexto 3086">
          <a:extLst>
            <a:ext uri="{FF2B5EF4-FFF2-40B4-BE49-F238E27FC236}">
              <a16:creationId xmlns:a16="http://schemas.microsoft.com/office/drawing/2014/main" id="{8E9F14D1-3780-4686-B278-BB8D8601D809}"/>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8" name="CaixaDeTexto 3087">
          <a:extLst>
            <a:ext uri="{FF2B5EF4-FFF2-40B4-BE49-F238E27FC236}">
              <a16:creationId xmlns:a16="http://schemas.microsoft.com/office/drawing/2014/main" id="{10C48288-5EFE-4CD1-A937-8D6DE69D3CBE}"/>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89" name="CaixaDeTexto 3088">
          <a:extLst>
            <a:ext uri="{FF2B5EF4-FFF2-40B4-BE49-F238E27FC236}">
              <a16:creationId xmlns:a16="http://schemas.microsoft.com/office/drawing/2014/main" id="{9161AFBC-3F78-452B-8FAF-C49689AB9B71}"/>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0" name="CaixaDeTexto 3089">
          <a:extLst>
            <a:ext uri="{FF2B5EF4-FFF2-40B4-BE49-F238E27FC236}">
              <a16:creationId xmlns:a16="http://schemas.microsoft.com/office/drawing/2014/main" id="{CE43D43B-D711-48C6-AE03-845EB9C7963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1" name="CaixaDeTexto 3090">
          <a:extLst>
            <a:ext uri="{FF2B5EF4-FFF2-40B4-BE49-F238E27FC236}">
              <a16:creationId xmlns:a16="http://schemas.microsoft.com/office/drawing/2014/main" id="{8C1D6256-F1A8-4979-8DA3-5A5B9402438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2" name="CaixaDeTexto 3091">
          <a:extLst>
            <a:ext uri="{FF2B5EF4-FFF2-40B4-BE49-F238E27FC236}">
              <a16:creationId xmlns:a16="http://schemas.microsoft.com/office/drawing/2014/main" id="{CECCA3E4-B457-4309-8B94-6C7215C6C661}"/>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3" name="CaixaDeTexto 3092">
          <a:extLst>
            <a:ext uri="{FF2B5EF4-FFF2-40B4-BE49-F238E27FC236}">
              <a16:creationId xmlns:a16="http://schemas.microsoft.com/office/drawing/2014/main" id="{20A1D4E7-C191-430A-92C3-129FFC0AC52D}"/>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4" name="CaixaDeTexto 3093">
          <a:extLst>
            <a:ext uri="{FF2B5EF4-FFF2-40B4-BE49-F238E27FC236}">
              <a16:creationId xmlns:a16="http://schemas.microsoft.com/office/drawing/2014/main" id="{8BF24F9B-D7E0-48A7-BD8D-47C260CFFB1D}"/>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5" name="CaixaDeTexto 3094">
          <a:extLst>
            <a:ext uri="{FF2B5EF4-FFF2-40B4-BE49-F238E27FC236}">
              <a16:creationId xmlns:a16="http://schemas.microsoft.com/office/drawing/2014/main" id="{C7739427-FE3D-4B87-8769-38003EDE31A0}"/>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6" name="CaixaDeTexto 3095">
          <a:extLst>
            <a:ext uri="{FF2B5EF4-FFF2-40B4-BE49-F238E27FC236}">
              <a16:creationId xmlns:a16="http://schemas.microsoft.com/office/drawing/2014/main" id="{28963297-0EB7-4175-B94E-66751166F778}"/>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20</xdr:col>
      <xdr:colOff>0</xdr:colOff>
      <xdr:row>0</xdr:row>
      <xdr:rowOff>0</xdr:rowOff>
    </xdr:from>
    <xdr:ext cx="184731" cy="264560"/>
    <xdr:sp macro="" textlink="">
      <xdr:nvSpPr>
        <xdr:cNvPr id="3097" name="CaixaDeTexto 3096">
          <a:extLst>
            <a:ext uri="{FF2B5EF4-FFF2-40B4-BE49-F238E27FC236}">
              <a16:creationId xmlns:a16="http://schemas.microsoft.com/office/drawing/2014/main" id="{9119E4DF-45BE-4479-85F8-8B89FC19D98E}"/>
            </a:ext>
          </a:extLst>
        </xdr:cNvPr>
        <xdr:cNvSpPr txBox="1"/>
      </xdr:nvSpPr>
      <xdr:spPr>
        <a:xfrm>
          <a:off x="16687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290</xdr:row>
      <xdr:rowOff>0</xdr:rowOff>
    </xdr:from>
    <xdr:ext cx="184731" cy="264560"/>
    <xdr:sp macro="" textlink="">
      <xdr:nvSpPr>
        <xdr:cNvPr id="3098" name="CaixaDeTexto 3097">
          <a:extLst>
            <a:ext uri="{FF2B5EF4-FFF2-40B4-BE49-F238E27FC236}">
              <a16:creationId xmlns:a16="http://schemas.microsoft.com/office/drawing/2014/main" id="{68D28D23-45F4-4C9B-9727-5E02A5BC757C}"/>
            </a:ext>
          </a:extLst>
        </xdr:cNvPr>
        <xdr:cNvSpPr txBox="1"/>
      </xdr:nvSpPr>
      <xdr:spPr>
        <a:xfrm>
          <a:off x="8328332" y="2105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291</xdr:row>
      <xdr:rowOff>0</xdr:rowOff>
    </xdr:from>
    <xdr:ext cx="184731" cy="264560"/>
    <xdr:sp macro="" textlink="">
      <xdr:nvSpPr>
        <xdr:cNvPr id="3099" name="CaixaDeTexto 3098">
          <a:extLst>
            <a:ext uri="{FF2B5EF4-FFF2-40B4-BE49-F238E27FC236}">
              <a16:creationId xmlns:a16="http://schemas.microsoft.com/office/drawing/2014/main" id="{696A954F-810D-4901-A69A-C509B8D20BA9}"/>
            </a:ext>
          </a:extLst>
        </xdr:cNvPr>
        <xdr:cNvSpPr txBox="1"/>
      </xdr:nvSpPr>
      <xdr:spPr>
        <a:xfrm>
          <a:off x="8328332" y="2111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292</xdr:row>
      <xdr:rowOff>389193</xdr:rowOff>
    </xdr:from>
    <xdr:ext cx="184731" cy="264560"/>
    <xdr:sp macro="" textlink="">
      <xdr:nvSpPr>
        <xdr:cNvPr id="3100" name="CaixaDeTexto 3099">
          <a:extLst>
            <a:ext uri="{FF2B5EF4-FFF2-40B4-BE49-F238E27FC236}">
              <a16:creationId xmlns:a16="http://schemas.microsoft.com/office/drawing/2014/main" id="{FB59294F-976A-4963-AC13-86A95827A788}"/>
            </a:ext>
          </a:extLst>
        </xdr:cNvPr>
        <xdr:cNvSpPr txBox="1"/>
      </xdr:nvSpPr>
      <xdr:spPr>
        <a:xfrm>
          <a:off x="8328332" y="212291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1521</xdr:row>
      <xdr:rowOff>0</xdr:rowOff>
    </xdr:from>
    <xdr:ext cx="184731" cy="264560"/>
    <xdr:sp macro="" textlink="">
      <xdr:nvSpPr>
        <xdr:cNvPr id="3101" name="CaixaDeTexto 3100">
          <a:extLst>
            <a:ext uri="{FF2B5EF4-FFF2-40B4-BE49-F238E27FC236}">
              <a16:creationId xmlns:a16="http://schemas.microsoft.com/office/drawing/2014/main" id="{32098711-D38D-47B5-8976-A2EA9C2FF4F0}"/>
            </a:ext>
          </a:extLst>
        </xdr:cNvPr>
        <xdr:cNvSpPr txBox="1"/>
      </xdr:nvSpPr>
      <xdr:spPr>
        <a:xfrm>
          <a:off x="8328332"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1521</xdr:row>
      <xdr:rowOff>0</xdr:rowOff>
    </xdr:from>
    <xdr:ext cx="184731" cy="264560"/>
    <xdr:sp macro="" textlink="">
      <xdr:nvSpPr>
        <xdr:cNvPr id="3102" name="CaixaDeTexto 3101">
          <a:extLst>
            <a:ext uri="{FF2B5EF4-FFF2-40B4-BE49-F238E27FC236}">
              <a16:creationId xmlns:a16="http://schemas.microsoft.com/office/drawing/2014/main" id="{12E6B94C-6D79-452E-9EF6-4E09A2DB32DC}"/>
            </a:ext>
          </a:extLst>
        </xdr:cNvPr>
        <xdr:cNvSpPr txBox="1"/>
      </xdr:nvSpPr>
      <xdr:spPr>
        <a:xfrm>
          <a:off x="8328332"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1521</xdr:row>
      <xdr:rowOff>0</xdr:rowOff>
    </xdr:from>
    <xdr:ext cx="184731" cy="264560"/>
    <xdr:sp macro="" textlink="">
      <xdr:nvSpPr>
        <xdr:cNvPr id="3103" name="CaixaDeTexto 3102">
          <a:extLst>
            <a:ext uri="{FF2B5EF4-FFF2-40B4-BE49-F238E27FC236}">
              <a16:creationId xmlns:a16="http://schemas.microsoft.com/office/drawing/2014/main" id="{2FA7C871-FB92-46EA-B70C-9760FA886D07}"/>
            </a:ext>
          </a:extLst>
        </xdr:cNvPr>
        <xdr:cNvSpPr txBox="1"/>
      </xdr:nvSpPr>
      <xdr:spPr>
        <a:xfrm>
          <a:off x="8328332"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104" name="CaixaDeTexto 3103">
          <a:extLst>
            <a:ext uri="{FF2B5EF4-FFF2-40B4-BE49-F238E27FC236}">
              <a16:creationId xmlns:a16="http://schemas.microsoft.com/office/drawing/2014/main" id="{D8515157-874A-43F6-B4A8-66EE43A3786E}"/>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105" name="CaixaDeTexto 3104">
          <a:extLst>
            <a:ext uri="{FF2B5EF4-FFF2-40B4-BE49-F238E27FC236}">
              <a16:creationId xmlns:a16="http://schemas.microsoft.com/office/drawing/2014/main" id="{CF8C22F4-7D58-4760-ADC0-80C30ACA267E}"/>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106" name="CaixaDeTexto 3105">
          <a:extLst>
            <a:ext uri="{FF2B5EF4-FFF2-40B4-BE49-F238E27FC236}">
              <a16:creationId xmlns:a16="http://schemas.microsoft.com/office/drawing/2014/main" id="{61495B55-5BC8-48F1-8408-EB5FA9F36328}"/>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107" name="CaixaDeTexto 3106">
          <a:extLst>
            <a:ext uri="{FF2B5EF4-FFF2-40B4-BE49-F238E27FC236}">
              <a16:creationId xmlns:a16="http://schemas.microsoft.com/office/drawing/2014/main" id="{FDC8A657-5C6C-4765-AF2F-41A07A624DB6}"/>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108" name="CaixaDeTexto 3107">
          <a:extLst>
            <a:ext uri="{FF2B5EF4-FFF2-40B4-BE49-F238E27FC236}">
              <a16:creationId xmlns:a16="http://schemas.microsoft.com/office/drawing/2014/main" id="{B3770AB1-D9E2-4B5C-8496-584ABE78443E}"/>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109" name="CaixaDeTexto 3108">
          <a:extLst>
            <a:ext uri="{FF2B5EF4-FFF2-40B4-BE49-F238E27FC236}">
              <a16:creationId xmlns:a16="http://schemas.microsoft.com/office/drawing/2014/main" id="{D84B3694-BE72-4938-9914-7D4CAC23697B}"/>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0" name="CaixaDeTexto 3109">
          <a:extLst>
            <a:ext uri="{FF2B5EF4-FFF2-40B4-BE49-F238E27FC236}">
              <a16:creationId xmlns:a16="http://schemas.microsoft.com/office/drawing/2014/main" id="{8C237A9F-C1FD-44BC-8D92-0859A9C0CBDA}"/>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1" name="CaixaDeTexto 3110">
          <a:extLst>
            <a:ext uri="{FF2B5EF4-FFF2-40B4-BE49-F238E27FC236}">
              <a16:creationId xmlns:a16="http://schemas.microsoft.com/office/drawing/2014/main" id="{63F9AB4B-1E4D-4C35-AFB4-2B2F976AA241}"/>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2" name="CaixaDeTexto 3111">
          <a:extLst>
            <a:ext uri="{FF2B5EF4-FFF2-40B4-BE49-F238E27FC236}">
              <a16:creationId xmlns:a16="http://schemas.microsoft.com/office/drawing/2014/main" id="{F2F8EFE3-9DF0-4628-BF72-626F3EB3F2FC}"/>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3" name="CaixaDeTexto 3112">
          <a:extLst>
            <a:ext uri="{FF2B5EF4-FFF2-40B4-BE49-F238E27FC236}">
              <a16:creationId xmlns:a16="http://schemas.microsoft.com/office/drawing/2014/main" id="{F33157FA-84F3-4558-9E87-B5D0D636F3B7}"/>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4" name="CaixaDeTexto 3113">
          <a:extLst>
            <a:ext uri="{FF2B5EF4-FFF2-40B4-BE49-F238E27FC236}">
              <a16:creationId xmlns:a16="http://schemas.microsoft.com/office/drawing/2014/main" id="{145F01E6-E315-4955-AA23-7AE828B8F4BC}"/>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5" name="CaixaDeTexto 3114">
          <a:extLst>
            <a:ext uri="{FF2B5EF4-FFF2-40B4-BE49-F238E27FC236}">
              <a16:creationId xmlns:a16="http://schemas.microsoft.com/office/drawing/2014/main" id="{470975BE-2CAC-4721-8F1F-5551BF916614}"/>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6" name="CaixaDeTexto 3115">
          <a:extLst>
            <a:ext uri="{FF2B5EF4-FFF2-40B4-BE49-F238E27FC236}">
              <a16:creationId xmlns:a16="http://schemas.microsoft.com/office/drawing/2014/main" id="{47549B47-ADB2-4710-8013-F943DDBC3AF1}"/>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7" name="CaixaDeTexto 3116">
          <a:extLst>
            <a:ext uri="{FF2B5EF4-FFF2-40B4-BE49-F238E27FC236}">
              <a16:creationId xmlns:a16="http://schemas.microsoft.com/office/drawing/2014/main" id="{4AF5D1C3-7007-498A-AD41-D8C66986C334}"/>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18" name="CaixaDeTexto 3117">
          <a:extLst>
            <a:ext uri="{FF2B5EF4-FFF2-40B4-BE49-F238E27FC236}">
              <a16:creationId xmlns:a16="http://schemas.microsoft.com/office/drawing/2014/main" id="{E64E7975-5708-4DD4-8039-EE7C28BE33D7}"/>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19" name="CaixaDeTexto 3118">
          <a:extLst>
            <a:ext uri="{FF2B5EF4-FFF2-40B4-BE49-F238E27FC236}">
              <a16:creationId xmlns:a16="http://schemas.microsoft.com/office/drawing/2014/main" id="{66B539FB-D7FA-43D3-83B1-20787B8D55DA}"/>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0" name="CaixaDeTexto 3119">
          <a:extLst>
            <a:ext uri="{FF2B5EF4-FFF2-40B4-BE49-F238E27FC236}">
              <a16:creationId xmlns:a16="http://schemas.microsoft.com/office/drawing/2014/main" id="{9488CCFA-BECD-4E56-A504-E4F5CC37CF69}"/>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1" name="CaixaDeTexto 3120">
          <a:extLst>
            <a:ext uri="{FF2B5EF4-FFF2-40B4-BE49-F238E27FC236}">
              <a16:creationId xmlns:a16="http://schemas.microsoft.com/office/drawing/2014/main" id="{7F813B25-FB1F-4113-B334-08FB3FAD3B93}"/>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2" name="CaixaDeTexto 3121">
          <a:extLst>
            <a:ext uri="{FF2B5EF4-FFF2-40B4-BE49-F238E27FC236}">
              <a16:creationId xmlns:a16="http://schemas.microsoft.com/office/drawing/2014/main" id="{B794B14B-7232-44DE-A824-690A83540BCF}"/>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3" name="CaixaDeTexto 3122">
          <a:extLst>
            <a:ext uri="{FF2B5EF4-FFF2-40B4-BE49-F238E27FC236}">
              <a16:creationId xmlns:a16="http://schemas.microsoft.com/office/drawing/2014/main" id="{53009134-FDEA-4DD2-A3AB-018B951C92FD}"/>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4" name="CaixaDeTexto 3123">
          <a:extLst>
            <a:ext uri="{FF2B5EF4-FFF2-40B4-BE49-F238E27FC236}">
              <a16:creationId xmlns:a16="http://schemas.microsoft.com/office/drawing/2014/main" id="{BAC8A47B-FB14-4850-8B8A-609442A709F1}"/>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5" name="CaixaDeTexto 3124">
          <a:extLst>
            <a:ext uri="{FF2B5EF4-FFF2-40B4-BE49-F238E27FC236}">
              <a16:creationId xmlns:a16="http://schemas.microsoft.com/office/drawing/2014/main" id="{9FE3DC4F-395D-4470-9985-0277847FB66C}"/>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6" name="CaixaDeTexto 3125">
          <a:extLst>
            <a:ext uri="{FF2B5EF4-FFF2-40B4-BE49-F238E27FC236}">
              <a16:creationId xmlns:a16="http://schemas.microsoft.com/office/drawing/2014/main" id="{E51AE5C1-A4CE-4720-86B7-BD5F260A9014}"/>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27" name="CaixaDeTexto 3126">
          <a:extLst>
            <a:ext uri="{FF2B5EF4-FFF2-40B4-BE49-F238E27FC236}">
              <a16:creationId xmlns:a16="http://schemas.microsoft.com/office/drawing/2014/main" id="{A5F8B7B0-D1A0-4690-B0BB-9B2B2A805B94}"/>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128" name="CaixaDeTexto 3127">
          <a:extLst>
            <a:ext uri="{FF2B5EF4-FFF2-40B4-BE49-F238E27FC236}">
              <a16:creationId xmlns:a16="http://schemas.microsoft.com/office/drawing/2014/main" id="{FFF1E74E-B134-4D29-9D66-82221585C960}"/>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129" name="CaixaDeTexto 3128">
          <a:extLst>
            <a:ext uri="{FF2B5EF4-FFF2-40B4-BE49-F238E27FC236}">
              <a16:creationId xmlns:a16="http://schemas.microsoft.com/office/drawing/2014/main" id="{9CD5ABEC-41C0-4C6B-8FF3-E612B585179F}"/>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130" name="CaixaDeTexto 3129">
          <a:extLst>
            <a:ext uri="{FF2B5EF4-FFF2-40B4-BE49-F238E27FC236}">
              <a16:creationId xmlns:a16="http://schemas.microsoft.com/office/drawing/2014/main" id="{FF16B3A4-ECC9-41E7-9931-7966A0325945}"/>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1" name="CaixaDeTexto 3130">
          <a:extLst>
            <a:ext uri="{FF2B5EF4-FFF2-40B4-BE49-F238E27FC236}">
              <a16:creationId xmlns:a16="http://schemas.microsoft.com/office/drawing/2014/main" id="{C75C9762-F2AB-4924-B643-05312CBFEA1A}"/>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2" name="CaixaDeTexto 3131">
          <a:extLst>
            <a:ext uri="{FF2B5EF4-FFF2-40B4-BE49-F238E27FC236}">
              <a16:creationId xmlns:a16="http://schemas.microsoft.com/office/drawing/2014/main" id="{C6A351DE-39F8-43D9-9172-F977E71AC452}"/>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3" name="CaixaDeTexto 3132">
          <a:extLst>
            <a:ext uri="{FF2B5EF4-FFF2-40B4-BE49-F238E27FC236}">
              <a16:creationId xmlns:a16="http://schemas.microsoft.com/office/drawing/2014/main" id="{9176BD19-126A-407B-98D1-0D5C5B8532D9}"/>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4" name="CaixaDeTexto 3133">
          <a:extLst>
            <a:ext uri="{FF2B5EF4-FFF2-40B4-BE49-F238E27FC236}">
              <a16:creationId xmlns:a16="http://schemas.microsoft.com/office/drawing/2014/main" id="{F048E61A-4DCA-44AD-9CBA-1DAC3E84614E}"/>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5" name="CaixaDeTexto 3134">
          <a:extLst>
            <a:ext uri="{FF2B5EF4-FFF2-40B4-BE49-F238E27FC236}">
              <a16:creationId xmlns:a16="http://schemas.microsoft.com/office/drawing/2014/main" id="{A3B4E449-1E21-42F2-BF09-F27A865BC306}"/>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6" name="CaixaDeTexto 3135">
          <a:extLst>
            <a:ext uri="{FF2B5EF4-FFF2-40B4-BE49-F238E27FC236}">
              <a16:creationId xmlns:a16="http://schemas.microsoft.com/office/drawing/2014/main" id="{4C740CB8-8B46-4F29-87C5-E5F49A5CD3C2}"/>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7" name="CaixaDeTexto 3136">
          <a:extLst>
            <a:ext uri="{FF2B5EF4-FFF2-40B4-BE49-F238E27FC236}">
              <a16:creationId xmlns:a16="http://schemas.microsoft.com/office/drawing/2014/main" id="{D04A3F28-B617-447F-9404-EC4749BB69FA}"/>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8" name="CaixaDeTexto 3137">
          <a:extLst>
            <a:ext uri="{FF2B5EF4-FFF2-40B4-BE49-F238E27FC236}">
              <a16:creationId xmlns:a16="http://schemas.microsoft.com/office/drawing/2014/main" id="{23CB9640-3D2D-47A0-B893-87BDE5CEC52A}"/>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139" name="CaixaDeTexto 3138">
          <a:extLst>
            <a:ext uri="{FF2B5EF4-FFF2-40B4-BE49-F238E27FC236}">
              <a16:creationId xmlns:a16="http://schemas.microsoft.com/office/drawing/2014/main" id="{89FA9BBE-F7B5-4092-8FC6-DEA940884DA7}"/>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140" name="CaixaDeTexto 3139">
          <a:extLst>
            <a:ext uri="{FF2B5EF4-FFF2-40B4-BE49-F238E27FC236}">
              <a16:creationId xmlns:a16="http://schemas.microsoft.com/office/drawing/2014/main" id="{AE654F52-DBF4-419F-9F9C-A77639435D06}"/>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141" name="CaixaDeTexto 3140">
          <a:extLst>
            <a:ext uri="{FF2B5EF4-FFF2-40B4-BE49-F238E27FC236}">
              <a16:creationId xmlns:a16="http://schemas.microsoft.com/office/drawing/2014/main" id="{687B9344-3E80-4444-A650-911A002FA942}"/>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142" name="CaixaDeTexto 3141">
          <a:extLst>
            <a:ext uri="{FF2B5EF4-FFF2-40B4-BE49-F238E27FC236}">
              <a16:creationId xmlns:a16="http://schemas.microsoft.com/office/drawing/2014/main" id="{2BCE28FC-214D-46CF-8D6D-3E5FD10969CD}"/>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3" name="CaixaDeTexto 3142">
          <a:extLst>
            <a:ext uri="{FF2B5EF4-FFF2-40B4-BE49-F238E27FC236}">
              <a16:creationId xmlns:a16="http://schemas.microsoft.com/office/drawing/2014/main" id="{FBB12B77-5C1A-4B97-AD13-CED6D645AF32}"/>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4" name="CaixaDeTexto 3143">
          <a:extLst>
            <a:ext uri="{FF2B5EF4-FFF2-40B4-BE49-F238E27FC236}">
              <a16:creationId xmlns:a16="http://schemas.microsoft.com/office/drawing/2014/main" id="{C722A15C-7891-4733-BAE4-961400A81400}"/>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5" name="CaixaDeTexto 3144">
          <a:extLst>
            <a:ext uri="{FF2B5EF4-FFF2-40B4-BE49-F238E27FC236}">
              <a16:creationId xmlns:a16="http://schemas.microsoft.com/office/drawing/2014/main" id="{D4397D29-E143-409C-AB59-1C86562670E2}"/>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6" name="CaixaDeTexto 3145">
          <a:extLst>
            <a:ext uri="{FF2B5EF4-FFF2-40B4-BE49-F238E27FC236}">
              <a16:creationId xmlns:a16="http://schemas.microsoft.com/office/drawing/2014/main" id="{55CE5A30-99D8-4CBB-8EAA-F8B048E21A9F}"/>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7" name="CaixaDeTexto 3146">
          <a:extLst>
            <a:ext uri="{FF2B5EF4-FFF2-40B4-BE49-F238E27FC236}">
              <a16:creationId xmlns:a16="http://schemas.microsoft.com/office/drawing/2014/main" id="{0B2F103F-DD29-4D23-91B7-A2B4FE9E929C}"/>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8" name="CaixaDeTexto 3147">
          <a:extLst>
            <a:ext uri="{FF2B5EF4-FFF2-40B4-BE49-F238E27FC236}">
              <a16:creationId xmlns:a16="http://schemas.microsoft.com/office/drawing/2014/main" id="{A2EDF4B2-144F-4F25-8E83-2D709D8F310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49" name="CaixaDeTexto 3148">
          <a:extLst>
            <a:ext uri="{FF2B5EF4-FFF2-40B4-BE49-F238E27FC236}">
              <a16:creationId xmlns:a16="http://schemas.microsoft.com/office/drawing/2014/main" id="{1E972B24-E0B1-477D-8D9D-0EEB9FB79F52}"/>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50" name="CaixaDeTexto 3149">
          <a:extLst>
            <a:ext uri="{FF2B5EF4-FFF2-40B4-BE49-F238E27FC236}">
              <a16:creationId xmlns:a16="http://schemas.microsoft.com/office/drawing/2014/main" id="{F9540C61-771B-4160-8989-11B0285EEBF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151" name="CaixaDeTexto 3150">
          <a:extLst>
            <a:ext uri="{FF2B5EF4-FFF2-40B4-BE49-F238E27FC236}">
              <a16:creationId xmlns:a16="http://schemas.microsoft.com/office/drawing/2014/main" id="{78897BB6-B0D6-4A19-920D-EE51EAEDF6C9}"/>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2" name="CaixaDeTexto 3151">
          <a:extLst>
            <a:ext uri="{FF2B5EF4-FFF2-40B4-BE49-F238E27FC236}">
              <a16:creationId xmlns:a16="http://schemas.microsoft.com/office/drawing/2014/main" id="{C85D9603-4F95-4DA9-B2C3-64D8E7B0481F}"/>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3" name="CaixaDeTexto 3152">
          <a:extLst>
            <a:ext uri="{FF2B5EF4-FFF2-40B4-BE49-F238E27FC236}">
              <a16:creationId xmlns:a16="http://schemas.microsoft.com/office/drawing/2014/main" id="{8B8A89D4-15D8-4724-A563-8B2D6E356ECF}"/>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4" name="CaixaDeTexto 3153">
          <a:extLst>
            <a:ext uri="{FF2B5EF4-FFF2-40B4-BE49-F238E27FC236}">
              <a16:creationId xmlns:a16="http://schemas.microsoft.com/office/drawing/2014/main" id="{69C6CAE5-5E0C-4BEC-9A51-50DB330318F6}"/>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5" name="CaixaDeTexto 3154">
          <a:extLst>
            <a:ext uri="{FF2B5EF4-FFF2-40B4-BE49-F238E27FC236}">
              <a16:creationId xmlns:a16="http://schemas.microsoft.com/office/drawing/2014/main" id="{AE049E32-2310-4F51-8835-53C8FC08E5DD}"/>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6" name="CaixaDeTexto 3155">
          <a:extLst>
            <a:ext uri="{FF2B5EF4-FFF2-40B4-BE49-F238E27FC236}">
              <a16:creationId xmlns:a16="http://schemas.microsoft.com/office/drawing/2014/main" id="{79FA4031-5666-47C0-821B-6B3176BCFAD3}"/>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7" name="CaixaDeTexto 3156">
          <a:extLst>
            <a:ext uri="{FF2B5EF4-FFF2-40B4-BE49-F238E27FC236}">
              <a16:creationId xmlns:a16="http://schemas.microsoft.com/office/drawing/2014/main" id="{74CBCA7E-CFDC-4122-AE5C-86D0CA89FE24}"/>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8" name="CaixaDeTexto 3157">
          <a:extLst>
            <a:ext uri="{FF2B5EF4-FFF2-40B4-BE49-F238E27FC236}">
              <a16:creationId xmlns:a16="http://schemas.microsoft.com/office/drawing/2014/main" id="{A3406061-C1AA-42F3-91D6-CBEA450ADFA2}"/>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59" name="CaixaDeTexto 3158">
          <a:extLst>
            <a:ext uri="{FF2B5EF4-FFF2-40B4-BE49-F238E27FC236}">
              <a16:creationId xmlns:a16="http://schemas.microsoft.com/office/drawing/2014/main" id="{6480B01C-AB71-4D98-B8FF-DB086557D690}"/>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0" name="CaixaDeTexto 3159">
          <a:extLst>
            <a:ext uri="{FF2B5EF4-FFF2-40B4-BE49-F238E27FC236}">
              <a16:creationId xmlns:a16="http://schemas.microsoft.com/office/drawing/2014/main" id="{E81EAD55-4572-4245-840A-3B9BA42AF351}"/>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1" name="CaixaDeTexto 3160">
          <a:extLst>
            <a:ext uri="{FF2B5EF4-FFF2-40B4-BE49-F238E27FC236}">
              <a16:creationId xmlns:a16="http://schemas.microsoft.com/office/drawing/2014/main" id="{75DAFE34-7487-4185-954E-B08A80D129C1}"/>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2" name="CaixaDeTexto 3161">
          <a:extLst>
            <a:ext uri="{FF2B5EF4-FFF2-40B4-BE49-F238E27FC236}">
              <a16:creationId xmlns:a16="http://schemas.microsoft.com/office/drawing/2014/main" id="{D06753D1-0995-4CEF-99EB-7A0CA8E59EAD}"/>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3" name="CaixaDeTexto 3162">
          <a:extLst>
            <a:ext uri="{FF2B5EF4-FFF2-40B4-BE49-F238E27FC236}">
              <a16:creationId xmlns:a16="http://schemas.microsoft.com/office/drawing/2014/main" id="{23A44585-150C-4869-A923-584DA0B61C3F}"/>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4" name="CaixaDeTexto 3163">
          <a:extLst>
            <a:ext uri="{FF2B5EF4-FFF2-40B4-BE49-F238E27FC236}">
              <a16:creationId xmlns:a16="http://schemas.microsoft.com/office/drawing/2014/main" id="{8EC348A5-D787-41B1-B2EB-CD7BB326B13F}"/>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5" name="CaixaDeTexto 3164">
          <a:extLst>
            <a:ext uri="{FF2B5EF4-FFF2-40B4-BE49-F238E27FC236}">
              <a16:creationId xmlns:a16="http://schemas.microsoft.com/office/drawing/2014/main" id="{A6408F65-F36E-410B-A9F1-6C8166A86EC4}"/>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6" name="CaixaDeTexto 3165">
          <a:extLst>
            <a:ext uri="{FF2B5EF4-FFF2-40B4-BE49-F238E27FC236}">
              <a16:creationId xmlns:a16="http://schemas.microsoft.com/office/drawing/2014/main" id="{1E0FDCA3-219C-40D9-BF1B-F73F4B6B3393}"/>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7" name="CaixaDeTexto 3166">
          <a:extLst>
            <a:ext uri="{FF2B5EF4-FFF2-40B4-BE49-F238E27FC236}">
              <a16:creationId xmlns:a16="http://schemas.microsoft.com/office/drawing/2014/main" id="{B5B2B0CA-D488-4446-86BC-F64A37DDAF9C}"/>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8" name="CaixaDeTexto 3167">
          <a:extLst>
            <a:ext uri="{FF2B5EF4-FFF2-40B4-BE49-F238E27FC236}">
              <a16:creationId xmlns:a16="http://schemas.microsoft.com/office/drawing/2014/main" id="{C9E5F788-DC02-48D0-8BAE-B01A08EA4443}"/>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4941</xdr:row>
      <xdr:rowOff>0</xdr:rowOff>
    </xdr:from>
    <xdr:ext cx="184731" cy="264560"/>
    <xdr:sp macro="" textlink="">
      <xdr:nvSpPr>
        <xdr:cNvPr id="3169" name="CaixaDeTexto 3168">
          <a:extLst>
            <a:ext uri="{FF2B5EF4-FFF2-40B4-BE49-F238E27FC236}">
              <a16:creationId xmlns:a16="http://schemas.microsoft.com/office/drawing/2014/main" id="{989A9E53-97CE-4A96-A963-70C71E087550}"/>
            </a:ext>
          </a:extLst>
        </xdr:cNvPr>
        <xdr:cNvSpPr txBox="1"/>
      </xdr:nvSpPr>
      <xdr:spPr>
        <a:xfrm>
          <a:off x="8328332" y="37904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290</xdr:row>
      <xdr:rowOff>0</xdr:rowOff>
    </xdr:from>
    <xdr:ext cx="184731" cy="264560"/>
    <xdr:sp macro="" textlink="">
      <xdr:nvSpPr>
        <xdr:cNvPr id="3170" name="CaixaDeTexto 3169">
          <a:extLst>
            <a:ext uri="{FF2B5EF4-FFF2-40B4-BE49-F238E27FC236}">
              <a16:creationId xmlns:a16="http://schemas.microsoft.com/office/drawing/2014/main" id="{3E15E44A-7DEC-44D1-83E8-280F6DDCBD5F}"/>
            </a:ext>
          </a:extLst>
        </xdr:cNvPr>
        <xdr:cNvSpPr txBox="1"/>
      </xdr:nvSpPr>
      <xdr:spPr>
        <a:xfrm>
          <a:off x="8328332" y="2105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291</xdr:row>
      <xdr:rowOff>0</xdr:rowOff>
    </xdr:from>
    <xdr:ext cx="184731" cy="264560"/>
    <xdr:sp macro="" textlink="">
      <xdr:nvSpPr>
        <xdr:cNvPr id="3171" name="CaixaDeTexto 3170">
          <a:extLst>
            <a:ext uri="{FF2B5EF4-FFF2-40B4-BE49-F238E27FC236}">
              <a16:creationId xmlns:a16="http://schemas.microsoft.com/office/drawing/2014/main" id="{35B3CA14-BB8D-4ABB-AE65-90272D223918}"/>
            </a:ext>
          </a:extLst>
        </xdr:cNvPr>
        <xdr:cNvSpPr txBox="1"/>
      </xdr:nvSpPr>
      <xdr:spPr>
        <a:xfrm>
          <a:off x="8328332" y="2111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292</xdr:row>
      <xdr:rowOff>389193</xdr:rowOff>
    </xdr:from>
    <xdr:ext cx="184731" cy="264560"/>
    <xdr:sp macro="" textlink="">
      <xdr:nvSpPr>
        <xdr:cNvPr id="3172" name="CaixaDeTexto 3171">
          <a:extLst>
            <a:ext uri="{FF2B5EF4-FFF2-40B4-BE49-F238E27FC236}">
              <a16:creationId xmlns:a16="http://schemas.microsoft.com/office/drawing/2014/main" id="{307BDA76-CA5A-458F-9310-5A90D37C03E6}"/>
            </a:ext>
          </a:extLst>
        </xdr:cNvPr>
        <xdr:cNvSpPr txBox="1"/>
      </xdr:nvSpPr>
      <xdr:spPr>
        <a:xfrm>
          <a:off x="8328332" y="212291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1521</xdr:row>
      <xdr:rowOff>0</xdr:rowOff>
    </xdr:from>
    <xdr:ext cx="184731" cy="264560"/>
    <xdr:sp macro="" textlink="">
      <xdr:nvSpPr>
        <xdr:cNvPr id="3173" name="CaixaDeTexto 3172">
          <a:extLst>
            <a:ext uri="{FF2B5EF4-FFF2-40B4-BE49-F238E27FC236}">
              <a16:creationId xmlns:a16="http://schemas.microsoft.com/office/drawing/2014/main" id="{1494B6B1-C4EC-4FE4-85B3-9C32683A4D59}"/>
            </a:ext>
          </a:extLst>
        </xdr:cNvPr>
        <xdr:cNvSpPr txBox="1"/>
      </xdr:nvSpPr>
      <xdr:spPr>
        <a:xfrm>
          <a:off x="8328332"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1521</xdr:row>
      <xdr:rowOff>0</xdr:rowOff>
    </xdr:from>
    <xdr:ext cx="184731" cy="264560"/>
    <xdr:sp macro="" textlink="">
      <xdr:nvSpPr>
        <xdr:cNvPr id="3174" name="CaixaDeTexto 3173">
          <a:extLst>
            <a:ext uri="{FF2B5EF4-FFF2-40B4-BE49-F238E27FC236}">
              <a16:creationId xmlns:a16="http://schemas.microsoft.com/office/drawing/2014/main" id="{53846900-057E-43AD-90B8-F67D53CF3D31}"/>
            </a:ext>
          </a:extLst>
        </xdr:cNvPr>
        <xdr:cNvSpPr txBox="1"/>
      </xdr:nvSpPr>
      <xdr:spPr>
        <a:xfrm>
          <a:off x="8328332"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1521</xdr:row>
      <xdr:rowOff>0</xdr:rowOff>
    </xdr:from>
    <xdr:ext cx="184731" cy="264560"/>
    <xdr:sp macro="" textlink="">
      <xdr:nvSpPr>
        <xdr:cNvPr id="3175" name="CaixaDeTexto 3174">
          <a:extLst>
            <a:ext uri="{FF2B5EF4-FFF2-40B4-BE49-F238E27FC236}">
              <a16:creationId xmlns:a16="http://schemas.microsoft.com/office/drawing/2014/main" id="{10A9772E-652A-471C-B3FF-7369BD151D65}"/>
            </a:ext>
          </a:extLst>
        </xdr:cNvPr>
        <xdr:cNvSpPr txBox="1"/>
      </xdr:nvSpPr>
      <xdr:spPr>
        <a:xfrm>
          <a:off x="8328332" y="102267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176" name="CaixaDeTexto 3175">
          <a:extLst>
            <a:ext uri="{FF2B5EF4-FFF2-40B4-BE49-F238E27FC236}">
              <a16:creationId xmlns:a16="http://schemas.microsoft.com/office/drawing/2014/main" id="{E227A4C1-924A-4C01-AC0F-821F03878E83}"/>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177" name="CaixaDeTexto 3176">
          <a:extLst>
            <a:ext uri="{FF2B5EF4-FFF2-40B4-BE49-F238E27FC236}">
              <a16:creationId xmlns:a16="http://schemas.microsoft.com/office/drawing/2014/main" id="{3782F15C-7D97-4469-8E72-9E3985E4A96A}"/>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178" name="CaixaDeTexto 3177">
          <a:extLst>
            <a:ext uri="{FF2B5EF4-FFF2-40B4-BE49-F238E27FC236}">
              <a16:creationId xmlns:a16="http://schemas.microsoft.com/office/drawing/2014/main" id="{F86AF65F-CA3E-49A0-A03A-3508854D548A}"/>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179" name="CaixaDeTexto 3178">
          <a:extLst>
            <a:ext uri="{FF2B5EF4-FFF2-40B4-BE49-F238E27FC236}">
              <a16:creationId xmlns:a16="http://schemas.microsoft.com/office/drawing/2014/main" id="{B851EDDA-EED6-4581-B260-456CD583471A}"/>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180" name="CaixaDeTexto 3179">
          <a:extLst>
            <a:ext uri="{FF2B5EF4-FFF2-40B4-BE49-F238E27FC236}">
              <a16:creationId xmlns:a16="http://schemas.microsoft.com/office/drawing/2014/main" id="{373026D5-AE09-48D0-B74D-102C14A06F55}"/>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181" name="CaixaDeTexto 3180">
          <a:extLst>
            <a:ext uri="{FF2B5EF4-FFF2-40B4-BE49-F238E27FC236}">
              <a16:creationId xmlns:a16="http://schemas.microsoft.com/office/drawing/2014/main" id="{592B8B0A-093C-4248-B0E9-6F3A8A39D383}"/>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2" name="CaixaDeTexto 3181">
          <a:extLst>
            <a:ext uri="{FF2B5EF4-FFF2-40B4-BE49-F238E27FC236}">
              <a16:creationId xmlns:a16="http://schemas.microsoft.com/office/drawing/2014/main" id="{03BCC613-5B55-45F9-AF1F-00277223F2E6}"/>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3" name="CaixaDeTexto 3182">
          <a:extLst>
            <a:ext uri="{FF2B5EF4-FFF2-40B4-BE49-F238E27FC236}">
              <a16:creationId xmlns:a16="http://schemas.microsoft.com/office/drawing/2014/main" id="{087EF174-2784-49CE-85D9-E38A9037F9F6}"/>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4" name="CaixaDeTexto 3183">
          <a:extLst>
            <a:ext uri="{FF2B5EF4-FFF2-40B4-BE49-F238E27FC236}">
              <a16:creationId xmlns:a16="http://schemas.microsoft.com/office/drawing/2014/main" id="{CAC32E50-DEF0-4F47-AE33-E386F5921571}"/>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5" name="CaixaDeTexto 3184">
          <a:extLst>
            <a:ext uri="{FF2B5EF4-FFF2-40B4-BE49-F238E27FC236}">
              <a16:creationId xmlns:a16="http://schemas.microsoft.com/office/drawing/2014/main" id="{A776F1FE-8ED5-4A9E-B69E-4CFD8548FFB7}"/>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6" name="CaixaDeTexto 3185">
          <a:extLst>
            <a:ext uri="{FF2B5EF4-FFF2-40B4-BE49-F238E27FC236}">
              <a16:creationId xmlns:a16="http://schemas.microsoft.com/office/drawing/2014/main" id="{0D2F774D-EA29-4830-8D99-71B2E3E4CA85}"/>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7" name="CaixaDeTexto 3186">
          <a:extLst>
            <a:ext uri="{FF2B5EF4-FFF2-40B4-BE49-F238E27FC236}">
              <a16:creationId xmlns:a16="http://schemas.microsoft.com/office/drawing/2014/main" id="{E2A9378C-06C7-4B75-8883-0B6D444111A8}"/>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8" name="CaixaDeTexto 3187">
          <a:extLst>
            <a:ext uri="{FF2B5EF4-FFF2-40B4-BE49-F238E27FC236}">
              <a16:creationId xmlns:a16="http://schemas.microsoft.com/office/drawing/2014/main" id="{AF2B8AE8-2258-463E-9D8D-24A93D658F44}"/>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89" name="CaixaDeTexto 3188">
          <a:extLst>
            <a:ext uri="{FF2B5EF4-FFF2-40B4-BE49-F238E27FC236}">
              <a16:creationId xmlns:a16="http://schemas.microsoft.com/office/drawing/2014/main" id="{8D81FBA7-782F-4A60-8C5B-8FD9A05730DB}"/>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1984</xdr:row>
      <xdr:rowOff>0</xdr:rowOff>
    </xdr:from>
    <xdr:ext cx="184731" cy="264560"/>
    <xdr:sp macro="" textlink="">
      <xdr:nvSpPr>
        <xdr:cNvPr id="3190" name="CaixaDeTexto 3189">
          <a:extLst>
            <a:ext uri="{FF2B5EF4-FFF2-40B4-BE49-F238E27FC236}">
              <a16:creationId xmlns:a16="http://schemas.microsoft.com/office/drawing/2014/main" id="{48C63170-9985-4E94-A86A-1CCE76FD44D7}"/>
            </a:ext>
          </a:extLst>
        </xdr:cNvPr>
        <xdr:cNvSpPr txBox="1"/>
      </xdr:nvSpPr>
      <xdr:spPr>
        <a:xfrm>
          <a:off x="8328332" y="14187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1" name="CaixaDeTexto 3190">
          <a:extLst>
            <a:ext uri="{FF2B5EF4-FFF2-40B4-BE49-F238E27FC236}">
              <a16:creationId xmlns:a16="http://schemas.microsoft.com/office/drawing/2014/main" id="{B92AFD49-738F-4213-BB15-F5C77E7AABE1}"/>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2" name="CaixaDeTexto 3191">
          <a:extLst>
            <a:ext uri="{FF2B5EF4-FFF2-40B4-BE49-F238E27FC236}">
              <a16:creationId xmlns:a16="http://schemas.microsoft.com/office/drawing/2014/main" id="{5E392B90-110B-46E2-AC4C-97150E89F0B1}"/>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3" name="CaixaDeTexto 3192">
          <a:extLst>
            <a:ext uri="{FF2B5EF4-FFF2-40B4-BE49-F238E27FC236}">
              <a16:creationId xmlns:a16="http://schemas.microsoft.com/office/drawing/2014/main" id="{CDD5DA47-994B-4765-A476-43E776720166}"/>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4" name="CaixaDeTexto 3193">
          <a:extLst>
            <a:ext uri="{FF2B5EF4-FFF2-40B4-BE49-F238E27FC236}">
              <a16:creationId xmlns:a16="http://schemas.microsoft.com/office/drawing/2014/main" id="{FFCD6BD7-8298-4284-9424-9ABC498FCF71}"/>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5" name="CaixaDeTexto 3194">
          <a:extLst>
            <a:ext uri="{FF2B5EF4-FFF2-40B4-BE49-F238E27FC236}">
              <a16:creationId xmlns:a16="http://schemas.microsoft.com/office/drawing/2014/main" id="{8B16004D-471F-48BF-84DE-AD7B4D3315EB}"/>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6" name="CaixaDeTexto 3195">
          <a:extLst>
            <a:ext uri="{FF2B5EF4-FFF2-40B4-BE49-F238E27FC236}">
              <a16:creationId xmlns:a16="http://schemas.microsoft.com/office/drawing/2014/main" id="{6153FA7B-AB29-4C7E-B5E8-4E434B5A2F10}"/>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7" name="CaixaDeTexto 3196">
          <a:extLst>
            <a:ext uri="{FF2B5EF4-FFF2-40B4-BE49-F238E27FC236}">
              <a16:creationId xmlns:a16="http://schemas.microsoft.com/office/drawing/2014/main" id="{76D663E7-4AA8-46AB-A3A2-9AD6CCDE1108}"/>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8" name="CaixaDeTexto 3197">
          <a:extLst>
            <a:ext uri="{FF2B5EF4-FFF2-40B4-BE49-F238E27FC236}">
              <a16:creationId xmlns:a16="http://schemas.microsoft.com/office/drawing/2014/main" id="{6BF29DD7-76E0-4829-9DDE-B20DCCEEFE5C}"/>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2201</xdr:row>
      <xdr:rowOff>0</xdr:rowOff>
    </xdr:from>
    <xdr:ext cx="184731" cy="264560"/>
    <xdr:sp macro="" textlink="">
      <xdr:nvSpPr>
        <xdr:cNvPr id="3199" name="CaixaDeTexto 3198">
          <a:extLst>
            <a:ext uri="{FF2B5EF4-FFF2-40B4-BE49-F238E27FC236}">
              <a16:creationId xmlns:a16="http://schemas.microsoft.com/office/drawing/2014/main" id="{31304732-5859-4A4E-B336-7676E2B9AC50}"/>
            </a:ext>
          </a:extLst>
        </xdr:cNvPr>
        <xdr:cNvSpPr txBox="1"/>
      </xdr:nvSpPr>
      <xdr:spPr>
        <a:xfrm>
          <a:off x="8328332" y="1580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00" name="CaixaDeTexto 3199">
          <a:extLst>
            <a:ext uri="{FF2B5EF4-FFF2-40B4-BE49-F238E27FC236}">
              <a16:creationId xmlns:a16="http://schemas.microsoft.com/office/drawing/2014/main" id="{F7A8B4E6-761F-4D29-9856-2BF62F73D58C}"/>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01" name="CaixaDeTexto 3200">
          <a:extLst>
            <a:ext uri="{FF2B5EF4-FFF2-40B4-BE49-F238E27FC236}">
              <a16:creationId xmlns:a16="http://schemas.microsoft.com/office/drawing/2014/main" id="{7212F583-F69B-4F9F-AB59-378EF17423DF}"/>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02" name="CaixaDeTexto 3201">
          <a:extLst>
            <a:ext uri="{FF2B5EF4-FFF2-40B4-BE49-F238E27FC236}">
              <a16:creationId xmlns:a16="http://schemas.microsoft.com/office/drawing/2014/main" id="{197A4E5C-1A77-4D07-BE57-EBB1A8F466EA}"/>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3" name="CaixaDeTexto 3202">
          <a:extLst>
            <a:ext uri="{FF2B5EF4-FFF2-40B4-BE49-F238E27FC236}">
              <a16:creationId xmlns:a16="http://schemas.microsoft.com/office/drawing/2014/main" id="{563B32F0-8E96-4A04-92A9-571E1F2A79C3}"/>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4" name="CaixaDeTexto 3203">
          <a:extLst>
            <a:ext uri="{FF2B5EF4-FFF2-40B4-BE49-F238E27FC236}">
              <a16:creationId xmlns:a16="http://schemas.microsoft.com/office/drawing/2014/main" id="{4BDB31DA-50A0-4B97-8AE4-DFC4794631CB}"/>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5" name="CaixaDeTexto 3204">
          <a:extLst>
            <a:ext uri="{FF2B5EF4-FFF2-40B4-BE49-F238E27FC236}">
              <a16:creationId xmlns:a16="http://schemas.microsoft.com/office/drawing/2014/main" id="{45D3C5F9-8AA4-4F78-B943-022098715C02}"/>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6" name="CaixaDeTexto 3205">
          <a:extLst>
            <a:ext uri="{FF2B5EF4-FFF2-40B4-BE49-F238E27FC236}">
              <a16:creationId xmlns:a16="http://schemas.microsoft.com/office/drawing/2014/main" id="{EF77065D-1E1A-43E2-87C8-87EC53167D65}"/>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7" name="CaixaDeTexto 3206">
          <a:extLst>
            <a:ext uri="{FF2B5EF4-FFF2-40B4-BE49-F238E27FC236}">
              <a16:creationId xmlns:a16="http://schemas.microsoft.com/office/drawing/2014/main" id="{CE1DF7E6-13FA-45FA-8EC5-175C01B40B7F}"/>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8" name="CaixaDeTexto 3207">
          <a:extLst>
            <a:ext uri="{FF2B5EF4-FFF2-40B4-BE49-F238E27FC236}">
              <a16:creationId xmlns:a16="http://schemas.microsoft.com/office/drawing/2014/main" id="{0413C555-B055-47B7-950A-F03AF431FC9F}"/>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09" name="CaixaDeTexto 3208">
          <a:extLst>
            <a:ext uri="{FF2B5EF4-FFF2-40B4-BE49-F238E27FC236}">
              <a16:creationId xmlns:a16="http://schemas.microsoft.com/office/drawing/2014/main" id="{C3EE01B9-53FC-493D-A9E7-005C9A1A01D0}"/>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10" name="CaixaDeTexto 3209">
          <a:extLst>
            <a:ext uri="{FF2B5EF4-FFF2-40B4-BE49-F238E27FC236}">
              <a16:creationId xmlns:a16="http://schemas.microsoft.com/office/drawing/2014/main" id="{5D59A7CA-B375-4B08-80CE-B8545A3B33D1}"/>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1988</xdr:row>
      <xdr:rowOff>0</xdr:rowOff>
    </xdr:from>
    <xdr:ext cx="184731" cy="264560"/>
    <xdr:sp macro="" textlink="">
      <xdr:nvSpPr>
        <xdr:cNvPr id="3211" name="CaixaDeTexto 3210">
          <a:extLst>
            <a:ext uri="{FF2B5EF4-FFF2-40B4-BE49-F238E27FC236}">
              <a16:creationId xmlns:a16="http://schemas.microsoft.com/office/drawing/2014/main" id="{5BA4FF96-F2D8-4E69-BC83-FF25CEC31ADD}"/>
            </a:ext>
          </a:extLst>
        </xdr:cNvPr>
        <xdr:cNvSpPr txBox="1"/>
      </xdr:nvSpPr>
      <xdr:spPr>
        <a:xfrm>
          <a:off x="8328332" y="1421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12" name="CaixaDeTexto 3211">
          <a:extLst>
            <a:ext uri="{FF2B5EF4-FFF2-40B4-BE49-F238E27FC236}">
              <a16:creationId xmlns:a16="http://schemas.microsoft.com/office/drawing/2014/main" id="{DDC31FFB-43FE-4617-B7AC-BD67316B6F2F}"/>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13" name="CaixaDeTexto 3212">
          <a:extLst>
            <a:ext uri="{FF2B5EF4-FFF2-40B4-BE49-F238E27FC236}">
              <a16:creationId xmlns:a16="http://schemas.microsoft.com/office/drawing/2014/main" id="{90E1BA8C-6981-4CD9-A8C0-8EAC3AEB8A95}"/>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14" name="CaixaDeTexto 3213">
          <a:extLst>
            <a:ext uri="{FF2B5EF4-FFF2-40B4-BE49-F238E27FC236}">
              <a16:creationId xmlns:a16="http://schemas.microsoft.com/office/drawing/2014/main" id="{56257088-B26D-4044-A81B-2767B36EAE59}"/>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15" name="CaixaDeTexto 3214">
          <a:extLst>
            <a:ext uri="{FF2B5EF4-FFF2-40B4-BE49-F238E27FC236}">
              <a16:creationId xmlns:a16="http://schemas.microsoft.com/office/drawing/2014/main" id="{252CD2C0-2A03-44B1-9A00-5EA2C947217F}"/>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16" name="CaixaDeTexto 3215">
          <a:extLst>
            <a:ext uri="{FF2B5EF4-FFF2-40B4-BE49-F238E27FC236}">
              <a16:creationId xmlns:a16="http://schemas.microsoft.com/office/drawing/2014/main" id="{4CF5F722-D7F6-437F-ADBA-6D241CAB7E0E}"/>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17" name="CaixaDeTexto 3216">
          <a:extLst>
            <a:ext uri="{FF2B5EF4-FFF2-40B4-BE49-F238E27FC236}">
              <a16:creationId xmlns:a16="http://schemas.microsoft.com/office/drawing/2014/main" id="{6DC7D93A-BFAA-4D09-89E2-AFA66A28A968}"/>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18" name="CaixaDeTexto 3217">
          <a:extLst>
            <a:ext uri="{FF2B5EF4-FFF2-40B4-BE49-F238E27FC236}">
              <a16:creationId xmlns:a16="http://schemas.microsoft.com/office/drawing/2014/main" id="{A1C7BA08-C04A-4317-BC65-55149E5FDF3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19" name="CaixaDeTexto 3218">
          <a:extLst>
            <a:ext uri="{FF2B5EF4-FFF2-40B4-BE49-F238E27FC236}">
              <a16:creationId xmlns:a16="http://schemas.microsoft.com/office/drawing/2014/main" id="{DF2526A3-6085-461C-8E67-1C037C48B1D3}"/>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20" name="CaixaDeTexto 3219">
          <a:extLst>
            <a:ext uri="{FF2B5EF4-FFF2-40B4-BE49-F238E27FC236}">
              <a16:creationId xmlns:a16="http://schemas.microsoft.com/office/drawing/2014/main" id="{1F15D8A0-F552-4391-B5C3-2B02597A18EF}"/>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21" name="CaixaDeTexto 3220">
          <a:extLst>
            <a:ext uri="{FF2B5EF4-FFF2-40B4-BE49-F238E27FC236}">
              <a16:creationId xmlns:a16="http://schemas.microsoft.com/office/drawing/2014/main" id="{3BFCE3C3-D564-4820-A728-5B7ED7A16F8C}"/>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22" name="CaixaDeTexto 3221">
          <a:extLst>
            <a:ext uri="{FF2B5EF4-FFF2-40B4-BE49-F238E27FC236}">
              <a16:creationId xmlns:a16="http://schemas.microsoft.com/office/drawing/2014/main" id="{360B2246-8F4C-482E-8B13-BA96B03E371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223" name="CaixaDeTexto 3222">
          <a:extLst>
            <a:ext uri="{FF2B5EF4-FFF2-40B4-BE49-F238E27FC236}">
              <a16:creationId xmlns:a16="http://schemas.microsoft.com/office/drawing/2014/main" id="{BFA90962-036A-410E-8DC0-B60E022E2FA0}"/>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24" name="CaixaDeTexto 3223">
          <a:extLst>
            <a:ext uri="{FF2B5EF4-FFF2-40B4-BE49-F238E27FC236}">
              <a16:creationId xmlns:a16="http://schemas.microsoft.com/office/drawing/2014/main" id="{D45BC50A-E344-4B59-8931-2596B32D10ED}"/>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25" name="CaixaDeTexto 3224">
          <a:extLst>
            <a:ext uri="{FF2B5EF4-FFF2-40B4-BE49-F238E27FC236}">
              <a16:creationId xmlns:a16="http://schemas.microsoft.com/office/drawing/2014/main" id="{AFF16609-01B3-4A19-A589-C40DFDC5BDB8}"/>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26" name="CaixaDeTexto 3225">
          <a:extLst>
            <a:ext uri="{FF2B5EF4-FFF2-40B4-BE49-F238E27FC236}">
              <a16:creationId xmlns:a16="http://schemas.microsoft.com/office/drawing/2014/main" id="{ACCC737C-5D44-4378-93C4-D223FEAAACBB}"/>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27" name="CaixaDeTexto 3226">
          <a:extLst>
            <a:ext uri="{FF2B5EF4-FFF2-40B4-BE49-F238E27FC236}">
              <a16:creationId xmlns:a16="http://schemas.microsoft.com/office/drawing/2014/main" id="{8BD9CEE3-E1A5-4AF7-9059-14DC9B48FC59}"/>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28" name="CaixaDeTexto 3227">
          <a:extLst>
            <a:ext uri="{FF2B5EF4-FFF2-40B4-BE49-F238E27FC236}">
              <a16:creationId xmlns:a16="http://schemas.microsoft.com/office/drawing/2014/main" id="{34073F92-BAB0-44EB-946C-013FEB66C2DD}"/>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29" name="CaixaDeTexto 3228">
          <a:extLst>
            <a:ext uri="{FF2B5EF4-FFF2-40B4-BE49-F238E27FC236}">
              <a16:creationId xmlns:a16="http://schemas.microsoft.com/office/drawing/2014/main" id="{75BE1EFD-B65D-4839-99AE-DDC8D5FB8A07}"/>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0" name="CaixaDeTexto 3229">
          <a:extLst>
            <a:ext uri="{FF2B5EF4-FFF2-40B4-BE49-F238E27FC236}">
              <a16:creationId xmlns:a16="http://schemas.microsoft.com/office/drawing/2014/main" id="{7EA945F1-1E5B-4DCA-872C-DF0B024312B7}"/>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1" name="CaixaDeTexto 3230">
          <a:extLst>
            <a:ext uri="{FF2B5EF4-FFF2-40B4-BE49-F238E27FC236}">
              <a16:creationId xmlns:a16="http://schemas.microsoft.com/office/drawing/2014/main" id="{4C19B653-43DC-4E3E-8035-4E247D2B71E4}"/>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2" name="CaixaDeTexto 3231">
          <a:extLst>
            <a:ext uri="{FF2B5EF4-FFF2-40B4-BE49-F238E27FC236}">
              <a16:creationId xmlns:a16="http://schemas.microsoft.com/office/drawing/2014/main" id="{EBF47C3F-018B-428A-A587-D5CA7CDEE8FB}"/>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3" name="CaixaDeTexto 3232">
          <a:extLst>
            <a:ext uri="{FF2B5EF4-FFF2-40B4-BE49-F238E27FC236}">
              <a16:creationId xmlns:a16="http://schemas.microsoft.com/office/drawing/2014/main" id="{313F74A0-A655-4990-B9D3-2A7062C5F8AA}"/>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4" name="CaixaDeTexto 3233">
          <a:extLst>
            <a:ext uri="{FF2B5EF4-FFF2-40B4-BE49-F238E27FC236}">
              <a16:creationId xmlns:a16="http://schemas.microsoft.com/office/drawing/2014/main" id="{51C598F7-77A5-41BB-B237-76E45A193BE7}"/>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5" name="CaixaDeTexto 3234">
          <a:extLst>
            <a:ext uri="{FF2B5EF4-FFF2-40B4-BE49-F238E27FC236}">
              <a16:creationId xmlns:a16="http://schemas.microsoft.com/office/drawing/2014/main" id="{E6854AC6-A709-4A8E-BD41-E2BFAC7BB2CC}"/>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6" name="CaixaDeTexto 3235">
          <a:extLst>
            <a:ext uri="{FF2B5EF4-FFF2-40B4-BE49-F238E27FC236}">
              <a16:creationId xmlns:a16="http://schemas.microsoft.com/office/drawing/2014/main" id="{3B55EC41-0FDC-4A94-A380-20EC331F8A87}"/>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7" name="CaixaDeTexto 3236">
          <a:extLst>
            <a:ext uri="{FF2B5EF4-FFF2-40B4-BE49-F238E27FC236}">
              <a16:creationId xmlns:a16="http://schemas.microsoft.com/office/drawing/2014/main" id="{73B1D559-7315-4929-8AB5-1B0C76D132B6}"/>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8" name="CaixaDeTexto 3237">
          <a:extLst>
            <a:ext uri="{FF2B5EF4-FFF2-40B4-BE49-F238E27FC236}">
              <a16:creationId xmlns:a16="http://schemas.microsoft.com/office/drawing/2014/main" id="{2C9DB1DA-FC74-4B39-B28E-6006AC5D07C7}"/>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39" name="CaixaDeTexto 3238">
          <a:extLst>
            <a:ext uri="{FF2B5EF4-FFF2-40B4-BE49-F238E27FC236}">
              <a16:creationId xmlns:a16="http://schemas.microsoft.com/office/drawing/2014/main" id="{BD6846F4-1636-4293-9030-61BD05C43301}"/>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40" name="CaixaDeTexto 3239">
          <a:extLst>
            <a:ext uri="{FF2B5EF4-FFF2-40B4-BE49-F238E27FC236}">
              <a16:creationId xmlns:a16="http://schemas.microsoft.com/office/drawing/2014/main" id="{F621A0A1-A785-459C-9E2B-25865183BF86}"/>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4964</xdr:row>
      <xdr:rowOff>0</xdr:rowOff>
    </xdr:from>
    <xdr:ext cx="184731" cy="264560"/>
    <xdr:sp macro="" textlink="">
      <xdr:nvSpPr>
        <xdr:cNvPr id="3241" name="CaixaDeTexto 3240">
          <a:extLst>
            <a:ext uri="{FF2B5EF4-FFF2-40B4-BE49-F238E27FC236}">
              <a16:creationId xmlns:a16="http://schemas.microsoft.com/office/drawing/2014/main" id="{1C023EEF-A40F-4773-B4CC-20898C61CE68}"/>
            </a:ext>
          </a:extLst>
        </xdr:cNvPr>
        <xdr:cNvSpPr txBox="1"/>
      </xdr:nvSpPr>
      <xdr:spPr>
        <a:xfrm>
          <a:off x="8328332" y="38035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42" name="CaixaDeTexto 3241">
          <a:extLst>
            <a:ext uri="{FF2B5EF4-FFF2-40B4-BE49-F238E27FC236}">
              <a16:creationId xmlns:a16="http://schemas.microsoft.com/office/drawing/2014/main" id="{787D2B61-D827-40D5-AB97-DF8A2A7933A5}"/>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43" name="CaixaDeTexto 3242">
          <a:extLst>
            <a:ext uri="{FF2B5EF4-FFF2-40B4-BE49-F238E27FC236}">
              <a16:creationId xmlns:a16="http://schemas.microsoft.com/office/drawing/2014/main" id="{DAABE1EE-194E-4FDC-8808-011C4ADC3ECF}"/>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44" name="CaixaDeTexto 3243">
          <a:extLst>
            <a:ext uri="{FF2B5EF4-FFF2-40B4-BE49-F238E27FC236}">
              <a16:creationId xmlns:a16="http://schemas.microsoft.com/office/drawing/2014/main" id="{5895FA98-7DB5-4578-B7E0-7CD76F39CD8F}"/>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45" name="CaixaDeTexto 3244">
          <a:extLst>
            <a:ext uri="{FF2B5EF4-FFF2-40B4-BE49-F238E27FC236}">
              <a16:creationId xmlns:a16="http://schemas.microsoft.com/office/drawing/2014/main" id="{D762EA63-6E2B-4131-A9DE-7E4290C39D69}"/>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46" name="CaixaDeTexto 3245">
          <a:extLst>
            <a:ext uri="{FF2B5EF4-FFF2-40B4-BE49-F238E27FC236}">
              <a16:creationId xmlns:a16="http://schemas.microsoft.com/office/drawing/2014/main" id="{520F5DB6-81A5-46F8-93CE-30DB2CCCA8F6}"/>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1527</xdr:row>
      <xdr:rowOff>0</xdr:rowOff>
    </xdr:from>
    <xdr:ext cx="184731" cy="264560"/>
    <xdr:sp macro="" textlink="">
      <xdr:nvSpPr>
        <xdr:cNvPr id="3247" name="CaixaDeTexto 3246">
          <a:extLst>
            <a:ext uri="{FF2B5EF4-FFF2-40B4-BE49-F238E27FC236}">
              <a16:creationId xmlns:a16="http://schemas.microsoft.com/office/drawing/2014/main" id="{B3EB22EB-D95C-4C15-B2F0-3BC9989EA4EB}"/>
            </a:ext>
          </a:extLst>
        </xdr:cNvPr>
        <xdr:cNvSpPr txBox="1"/>
      </xdr:nvSpPr>
      <xdr:spPr>
        <a:xfrm>
          <a:off x="8328332" y="102686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48" name="CaixaDeTexto 3247">
          <a:extLst>
            <a:ext uri="{FF2B5EF4-FFF2-40B4-BE49-F238E27FC236}">
              <a16:creationId xmlns:a16="http://schemas.microsoft.com/office/drawing/2014/main" id="{FC88D55F-39A5-4CB6-9E28-D5A5352111C9}"/>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49" name="CaixaDeTexto 3248">
          <a:extLst>
            <a:ext uri="{FF2B5EF4-FFF2-40B4-BE49-F238E27FC236}">
              <a16:creationId xmlns:a16="http://schemas.microsoft.com/office/drawing/2014/main" id="{ADE83955-F2FF-4828-AA29-8248F4AE41F8}"/>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50" name="CaixaDeTexto 3249">
          <a:extLst>
            <a:ext uri="{FF2B5EF4-FFF2-40B4-BE49-F238E27FC236}">
              <a16:creationId xmlns:a16="http://schemas.microsoft.com/office/drawing/2014/main" id="{50FA0A50-1BE0-40DA-8E97-79F8823062A8}"/>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51" name="CaixaDeTexto 3250">
          <a:extLst>
            <a:ext uri="{FF2B5EF4-FFF2-40B4-BE49-F238E27FC236}">
              <a16:creationId xmlns:a16="http://schemas.microsoft.com/office/drawing/2014/main" id="{CB1BBD05-9C83-4E97-AEBA-5663FFB86267}"/>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52" name="CaixaDeTexto 3251">
          <a:extLst>
            <a:ext uri="{FF2B5EF4-FFF2-40B4-BE49-F238E27FC236}">
              <a16:creationId xmlns:a16="http://schemas.microsoft.com/office/drawing/2014/main" id="{A025CF06-8100-4A0D-8CF2-8E2D922BD780}"/>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53" name="CaixaDeTexto 3252">
          <a:extLst>
            <a:ext uri="{FF2B5EF4-FFF2-40B4-BE49-F238E27FC236}">
              <a16:creationId xmlns:a16="http://schemas.microsoft.com/office/drawing/2014/main" id="{C79B068B-14F2-4967-9F03-55178D80A025}"/>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54" name="CaixaDeTexto 3253">
          <a:extLst>
            <a:ext uri="{FF2B5EF4-FFF2-40B4-BE49-F238E27FC236}">
              <a16:creationId xmlns:a16="http://schemas.microsoft.com/office/drawing/2014/main" id="{BDDDF37E-8EBE-43F9-9E1F-93036EBFCA37}"/>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55" name="CaixaDeTexto 3254">
          <a:extLst>
            <a:ext uri="{FF2B5EF4-FFF2-40B4-BE49-F238E27FC236}">
              <a16:creationId xmlns:a16="http://schemas.microsoft.com/office/drawing/2014/main" id="{EEDD36FE-0467-4362-8E84-EA6BF6060919}"/>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56" name="CaixaDeTexto 3255">
          <a:extLst>
            <a:ext uri="{FF2B5EF4-FFF2-40B4-BE49-F238E27FC236}">
              <a16:creationId xmlns:a16="http://schemas.microsoft.com/office/drawing/2014/main" id="{878D6161-799E-4225-8101-27F671613402}"/>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57" name="CaixaDeTexto 3256">
          <a:extLst>
            <a:ext uri="{FF2B5EF4-FFF2-40B4-BE49-F238E27FC236}">
              <a16:creationId xmlns:a16="http://schemas.microsoft.com/office/drawing/2014/main" id="{ADF51235-3590-4F66-9596-470F388ED03D}"/>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58" name="CaixaDeTexto 3257">
          <a:extLst>
            <a:ext uri="{FF2B5EF4-FFF2-40B4-BE49-F238E27FC236}">
              <a16:creationId xmlns:a16="http://schemas.microsoft.com/office/drawing/2014/main" id="{7ED65C1A-B737-48D7-B3E8-33AEA0EDDC29}"/>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59" name="CaixaDeTexto 3258">
          <a:extLst>
            <a:ext uri="{FF2B5EF4-FFF2-40B4-BE49-F238E27FC236}">
              <a16:creationId xmlns:a16="http://schemas.microsoft.com/office/drawing/2014/main" id="{DB52BC93-E4CB-4F95-AE84-C04897783B43}"/>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60" name="CaixaDeTexto 3259">
          <a:extLst>
            <a:ext uri="{FF2B5EF4-FFF2-40B4-BE49-F238E27FC236}">
              <a16:creationId xmlns:a16="http://schemas.microsoft.com/office/drawing/2014/main" id="{E429A2EE-5CB9-4EA5-8788-C9BDA5FB27EE}"/>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61" name="CaixaDeTexto 3260">
          <a:extLst>
            <a:ext uri="{FF2B5EF4-FFF2-40B4-BE49-F238E27FC236}">
              <a16:creationId xmlns:a16="http://schemas.microsoft.com/office/drawing/2014/main" id="{AAC70243-02B6-4A84-BB7E-329B6861BF2E}"/>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62" name="CaixaDeTexto 3261">
          <a:extLst>
            <a:ext uri="{FF2B5EF4-FFF2-40B4-BE49-F238E27FC236}">
              <a16:creationId xmlns:a16="http://schemas.microsoft.com/office/drawing/2014/main" id="{D3C62711-AC92-4D95-936E-DA6A41B34261}"/>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3" name="CaixaDeTexto 3262">
          <a:extLst>
            <a:ext uri="{FF2B5EF4-FFF2-40B4-BE49-F238E27FC236}">
              <a16:creationId xmlns:a16="http://schemas.microsoft.com/office/drawing/2014/main" id="{F7C5DE2C-7324-4184-B832-B30877E6653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4" name="CaixaDeTexto 3263">
          <a:extLst>
            <a:ext uri="{FF2B5EF4-FFF2-40B4-BE49-F238E27FC236}">
              <a16:creationId xmlns:a16="http://schemas.microsoft.com/office/drawing/2014/main" id="{1CE91F61-B22B-44B7-AA7F-EC5E8F46DF90}"/>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5" name="CaixaDeTexto 3264">
          <a:extLst>
            <a:ext uri="{FF2B5EF4-FFF2-40B4-BE49-F238E27FC236}">
              <a16:creationId xmlns:a16="http://schemas.microsoft.com/office/drawing/2014/main" id="{48E56A77-531C-424B-853A-9DDA7E4187F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6" name="CaixaDeTexto 3265">
          <a:extLst>
            <a:ext uri="{FF2B5EF4-FFF2-40B4-BE49-F238E27FC236}">
              <a16:creationId xmlns:a16="http://schemas.microsoft.com/office/drawing/2014/main" id="{DBC9C7A4-C527-4B18-9E12-63A91AB7718C}"/>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7" name="CaixaDeTexto 3266">
          <a:extLst>
            <a:ext uri="{FF2B5EF4-FFF2-40B4-BE49-F238E27FC236}">
              <a16:creationId xmlns:a16="http://schemas.microsoft.com/office/drawing/2014/main" id="{47744252-8940-4958-96BD-CD8B35CE4905}"/>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8" name="CaixaDeTexto 3267">
          <a:extLst>
            <a:ext uri="{FF2B5EF4-FFF2-40B4-BE49-F238E27FC236}">
              <a16:creationId xmlns:a16="http://schemas.microsoft.com/office/drawing/2014/main" id="{C10A529F-2939-470A-838A-857C2FE73481}"/>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69" name="CaixaDeTexto 3268">
          <a:extLst>
            <a:ext uri="{FF2B5EF4-FFF2-40B4-BE49-F238E27FC236}">
              <a16:creationId xmlns:a16="http://schemas.microsoft.com/office/drawing/2014/main" id="{C2799324-7478-47F1-96C0-E52417D3D77F}"/>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70" name="CaixaDeTexto 3269">
          <a:extLst>
            <a:ext uri="{FF2B5EF4-FFF2-40B4-BE49-F238E27FC236}">
              <a16:creationId xmlns:a16="http://schemas.microsoft.com/office/drawing/2014/main" id="{0BC29D46-756B-4D79-8794-2ABBC8C495D8}"/>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71" name="CaixaDeTexto 3270">
          <a:extLst>
            <a:ext uri="{FF2B5EF4-FFF2-40B4-BE49-F238E27FC236}">
              <a16:creationId xmlns:a16="http://schemas.microsoft.com/office/drawing/2014/main" id="{62D76DCF-73AE-43AE-82EE-7D5814035C5A}"/>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2" name="CaixaDeTexto 3271">
          <a:extLst>
            <a:ext uri="{FF2B5EF4-FFF2-40B4-BE49-F238E27FC236}">
              <a16:creationId xmlns:a16="http://schemas.microsoft.com/office/drawing/2014/main" id="{EE1DEA27-F298-4513-B4CC-AAEC976101C6}"/>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3" name="CaixaDeTexto 3272">
          <a:extLst>
            <a:ext uri="{FF2B5EF4-FFF2-40B4-BE49-F238E27FC236}">
              <a16:creationId xmlns:a16="http://schemas.microsoft.com/office/drawing/2014/main" id="{B75B82A3-77BD-4BA2-949B-A49604DD9EA7}"/>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4" name="CaixaDeTexto 3273">
          <a:extLst>
            <a:ext uri="{FF2B5EF4-FFF2-40B4-BE49-F238E27FC236}">
              <a16:creationId xmlns:a16="http://schemas.microsoft.com/office/drawing/2014/main" id="{FD9B8A6E-C8C5-47EC-9EE4-6ACD3ACDEB8C}"/>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5" name="CaixaDeTexto 3274">
          <a:extLst>
            <a:ext uri="{FF2B5EF4-FFF2-40B4-BE49-F238E27FC236}">
              <a16:creationId xmlns:a16="http://schemas.microsoft.com/office/drawing/2014/main" id="{E6C92A67-2BFE-436F-BF8B-AA9F2274615F}"/>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6" name="CaixaDeTexto 3275">
          <a:extLst>
            <a:ext uri="{FF2B5EF4-FFF2-40B4-BE49-F238E27FC236}">
              <a16:creationId xmlns:a16="http://schemas.microsoft.com/office/drawing/2014/main" id="{5A28B0A5-44EE-4389-894E-A5B169FDEBCC}"/>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7" name="CaixaDeTexto 3276">
          <a:extLst>
            <a:ext uri="{FF2B5EF4-FFF2-40B4-BE49-F238E27FC236}">
              <a16:creationId xmlns:a16="http://schemas.microsoft.com/office/drawing/2014/main" id="{1BB5F356-8A97-4F4E-85E1-BB1C6FDA9D75}"/>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8" name="CaixaDeTexto 3277">
          <a:extLst>
            <a:ext uri="{FF2B5EF4-FFF2-40B4-BE49-F238E27FC236}">
              <a16:creationId xmlns:a16="http://schemas.microsoft.com/office/drawing/2014/main" id="{0C4AA644-1E0F-443D-9384-903CC69A66AF}"/>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79" name="CaixaDeTexto 3278">
          <a:extLst>
            <a:ext uri="{FF2B5EF4-FFF2-40B4-BE49-F238E27FC236}">
              <a16:creationId xmlns:a16="http://schemas.microsoft.com/office/drawing/2014/main" id="{6DF7757A-03D5-4EFF-9B40-97655D610B57}"/>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1995</xdr:row>
      <xdr:rowOff>0</xdr:rowOff>
    </xdr:from>
    <xdr:ext cx="184731" cy="264560"/>
    <xdr:sp macro="" textlink="">
      <xdr:nvSpPr>
        <xdr:cNvPr id="3280" name="CaixaDeTexto 3279">
          <a:extLst>
            <a:ext uri="{FF2B5EF4-FFF2-40B4-BE49-F238E27FC236}">
              <a16:creationId xmlns:a16="http://schemas.microsoft.com/office/drawing/2014/main" id="{5DD180ED-BB8F-4B73-A0B4-5301C2C26E96}"/>
            </a:ext>
          </a:extLst>
        </xdr:cNvPr>
        <xdr:cNvSpPr txBox="1"/>
      </xdr:nvSpPr>
      <xdr:spPr>
        <a:xfrm>
          <a:off x="8328332" y="142634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1" name="CaixaDeTexto 3280">
          <a:extLst>
            <a:ext uri="{FF2B5EF4-FFF2-40B4-BE49-F238E27FC236}">
              <a16:creationId xmlns:a16="http://schemas.microsoft.com/office/drawing/2014/main" id="{523739CB-95AA-496F-8B3E-06C3B7FE095F}"/>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2" name="CaixaDeTexto 3281">
          <a:extLst>
            <a:ext uri="{FF2B5EF4-FFF2-40B4-BE49-F238E27FC236}">
              <a16:creationId xmlns:a16="http://schemas.microsoft.com/office/drawing/2014/main" id="{4E194B23-71B4-4420-A74F-9B3641ECECA9}"/>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3" name="CaixaDeTexto 3282">
          <a:extLst>
            <a:ext uri="{FF2B5EF4-FFF2-40B4-BE49-F238E27FC236}">
              <a16:creationId xmlns:a16="http://schemas.microsoft.com/office/drawing/2014/main" id="{5E7DA3C3-1AC9-494E-B5AA-99E6868DCD2A}"/>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4" name="CaixaDeTexto 3283">
          <a:extLst>
            <a:ext uri="{FF2B5EF4-FFF2-40B4-BE49-F238E27FC236}">
              <a16:creationId xmlns:a16="http://schemas.microsoft.com/office/drawing/2014/main" id="{A2AD3B7E-CABF-4FFC-BCE7-C146F24DF03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5" name="CaixaDeTexto 3284">
          <a:extLst>
            <a:ext uri="{FF2B5EF4-FFF2-40B4-BE49-F238E27FC236}">
              <a16:creationId xmlns:a16="http://schemas.microsoft.com/office/drawing/2014/main" id="{8B6FE18A-E913-4F3E-AA79-58C840501F6D}"/>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6" name="CaixaDeTexto 3285">
          <a:extLst>
            <a:ext uri="{FF2B5EF4-FFF2-40B4-BE49-F238E27FC236}">
              <a16:creationId xmlns:a16="http://schemas.microsoft.com/office/drawing/2014/main" id="{5C740FD3-11F4-4B5F-A9CA-6BC8F22CA37D}"/>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7" name="CaixaDeTexto 3286">
          <a:extLst>
            <a:ext uri="{FF2B5EF4-FFF2-40B4-BE49-F238E27FC236}">
              <a16:creationId xmlns:a16="http://schemas.microsoft.com/office/drawing/2014/main" id="{F4AE86CF-E0BA-47FE-85DA-1A3FB1D0C989}"/>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8" name="CaixaDeTexto 3287">
          <a:extLst>
            <a:ext uri="{FF2B5EF4-FFF2-40B4-BE49-F238E27FC236}">
              <a16:creationId xmlns:a16="http://schemas.microsoft.com/office/drawing/2014/main" id="{62C3608B-BE9C-4F64-B1F8-51A129C9FB64}"/>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289" name="CaixaDeTexto 3288">
          <a:extLst>
            <a:ext uri="{FF2B5EF4-FFF2-40B4-BE49-F238E27FC236}">
              <a16:creationId xmlns:a16="http://schemas.microsoft.com/office/drawing/2014/main" id="{6CE76C7C-1EE6-4C72-A593-A1EC9F4BC0D0}"/>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90" name="CaixaDeTexto 3289">
          <a:extLst>
            <a:ext uri="{FF2B5EF4-FFF2-40B4-BE49-F238E27FC236}">
              <a16:creationId xmlns:a16="http://schemas.microsoft.com/office/drawing/2014/main" id="{B2A5B67F-BE1E-43DD-B662-4323F9C2E727}"/>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91" name="CaixaDeTexto 3290">
          <a:extLst>
            <a:ext uri="{FF2B5EF4-FFF2-40B4-BE49-F238E27FC236}">
              <a16:creationId xmlns:a16="http://schemas.microsoft.com/office/drawing/2014/main" id="{A354BABF-F2B7-4E93-82CD-1D5C260B86D9}"/>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92" name="CaixaDeTexto 3291">
          <a:extLst>
            <a:ext uri="{FF2B5EF4-FFF2-40B4-BE49-F238E27FC236}">
              <a16:creationId xmlns:a16="http://schemas.microsoft.com/office/drawing/2014/main" id="{9C943388-3A10-4C94-B68B-DD707CF69E3A}"/>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93" name="CaixaDeTexto 3292">
          <a:extLst>
            <a:ext uri="{FF2B5EF4-FFF2-40B4-BE49-F238E27FC236}">
              <a16:creationId xmlns:a16="http://schemas.microsoft.com/office/drawing/2014/main" id="{5A68F7F0-3F01-4D83-A9D4-3E1DF99C4BED}"/>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94" name="CaixaDeTexto 3293">
          <a:extLst>
            <a:ext uri="{FF2B5EF4-FFF2-40B4-BE49-F238E27FC236}">
              <a16:creationId xmlns:a16="http://schemas.microsoft.com/office/drawing/2014/main" id="{5E02EE3A-8CF9-4DA8-9FC6-1A31FACBE7C1}"/>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1531</xdr:row>
      <xdr:rowOff>0</xdr:rowOff>
    </xdr:from>
    <xdr:ext cx="184731" cy="264560"/>
    <xdr:sp macro="" textlink="">
      <xdr:nvSpPr>
        <xdr:cNvPr id="3295" name="CaixaDeTexto 3294">
          <a:extLst>
            <a:ext uri="{FF2B5EF4-FFF2-40B4-BE49-F238E27FC236}">
              <a16:creationId xmlns:a16="http://schemas.microsoft.com/office/drawing/2014/main" id="{4CD4094C-4F00-4A72-B35F-1ED5E6112883}"/>
            </a:ext>
          </a:extLst>
        </xdr:cNvPr>
        <xdr:cNvSpPr txBox="1"/>
      </xdr:nvSpPr>
      <xdr:spPr>
        <a:xfrm>
          <a:off x="8328332" y="10293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296" name="CaixaDeTexto 3295">
          <a:extLst>
            <a:ext uri="{FF2B5EF4-FFF2-40B4-BE49-F238E27FC236}">
              <a16:creationId xmlns:a16="http://schemas.microsoft.com/office/drawing/2014/main" id="{6AF767BF-975C-467B-876A-52C9BCE3B7F9}"/>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297" name="CaixaDeTexto 3296">
          <a:extLst>
            <a:ext uri="{FF2B5EF4-FFF2-40B4-BE49-F238E27FC236}">
              <a16:creationId xmlns:a16="http://schemas.microsoft.com/office/drawing/2014/main" id="{08B49A71-F727-4D36-ACF6-27969C45B7A3}"/>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298" name="CaixaDeTexto 3297">
          <a:extLst>
            <a:ext uri="{FF2B5EF4-FFF2-40B4-BE49-F238E27FC236}">
              <a16:creationId xmlns:a16="http://schemas.microsoft.com/office/drawing/2014/main" id="{AD3AACA7-0659-42CB-9BAC-B78E4F4CB6D3}"/>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299" name="CaixaDeTexto 3298">
          <a:extLst>
            <a:ext uri="{FF2B5EF4-FFF2-40B4-BE49-F238E27FC236}">
              <a16:creationId xmlns:a16="http://schemas.microsoft.com/office/drawing/2014/main" id="{171E31EB-897D-4FCB-B336-2E391E4F4969}"/>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0" name="CaixaDeTexto 3299">
          <a:extLst>
            <a:ext uri="{FF2B5EF4-FFF2-40B4-BE49-F238E27FC236}">
              <a16:creationId xmlns:a16="http://schemas.microsoft.com/office/drawing/2014/main" id="{A040D839-5109-4D05-87E5-D460366DE343}"/>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1" name="CaixaDeTexto 3300">
          <a:extLst>
            <a:ext uri="{FF2B5EF4-FFF2-40B4-BE49-F238E27FC236}">
              <a16:creationId xmlns:a16="http://schemas.microsoft.com/office/drawing/2014/main" id="{2B3EC586-4A7D-4F30-8EA0-B293CCE61F72}"/>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2" name="CaixaDeTexto 3301">
          <a:extLst>
            <a:ext uri="{FF2B5EF4-FFF2-40B4-BE49-F238E27FC236}">
              <a16:creationId xmlns:a16="http://schemas.microsoft.com/office/drawing/2014/main" id="{03B2D484-95DB-4E2E-A5EB-5744EAB4B1C7}"/>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3" name="CaixaDeTexto 3302">
          <a:extLst>
            <a:ext uri="{FF2B5EF4-FFF2-40B4-BE49-F238E27FC236}">
              <a16:creationId xmlns:a16="http://schemas.microsoft.com/office/drawing/2014/main" id="{37EE6839-26A2-44D5-9C45-D5CDA89D53D0}"/>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4" name="CaixaDeTexto 3303">
          <a:extLst>
            <a:ext uri="{FF2B5EF4-FFF2-40B4-BE49-F238E27FC236}">
              <a16:creationId xmlns:a16="http://schemas.microsoft.com/office/drawing/2014/main" id="{584456EB-D620-4313-B7BD-8129BC25C1D9}"/>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5" name="CaixaDeTexto 3304">
          <a:extLst>
            <a:ext uri="{FF2B5EF4-FFF2-40B4-BE49-F238E27FC236}">
              <a16:creationId xmlns:a16="http://schemas.microsoft.com/office/drawing/2014/main" id="{4F2F63E9-743D-45A6-9DFD-8F5345F3D1E0}"/>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6" name="CaixaDeTexto 3305">
          <a:extLst>
            <a:ext uri="{FF2B5EF4-FFF2-40B4-BE49-F238E27FC236}">
              <a16:creationId xmlns:a16="http://schemas.microsoft.com/office/drawing/2014/main" id="{1F78E019-698D-4529-9297-037E1AD7CABF}"/>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1532</xdr:row>
      <xdr:rowOff>0</xdr:rowOff>
    </xdr:from>
    <xdr:ext cx="184731" cy="264560"/>
    <xdr:sp macro="" textlink="">
      <xdr:nvSpPr>
        <xdr:cNvPr id="3307" name="CaixaDeTexto 3306">
          <a:extLst>
            <a:ext uri="{FF2B5EF4-FFF2-40B4-BE49-F238E27FC236}">
              <a16:creationId xmlns:a16="http://schemas.microsoft.com/office/drawing/2014/main" id="{A20CE20D-F99D-49B1-BF54-CB1C3F2727CD}"/>
            </a:ext>
          </a:extLst>
        </xdr:cNvPr>
        <xdr:cNvSpPr txBox="1"/>
      </xdr:nvSpPr>
      <xdr:spPr>
        <a:xfrm>
          <a:off x="8328332" y="10299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08" name="CaixaDeTexto 3307">
          <a:extLst>
            <a:ext uri="{FF2B5EF4-FFF2-40B4-BE49-F238E27FC236}">
              <a16:creationId xmlns:a16="http://schemas.microsoft.com/office/drawing/2014/main" id="{F500A545-9820-4D44-BFE7-F88050A2C886}"/>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09" name="CaixaDeTexto 3308">
          <a:extLst>
            <a:ext uri="{FF2B5EF4-FFF2-40B4-BE49-F238E27FC236}">
              <a16:creationId xmlns:a16="http://schemas.microsoft.com/office/drawing/2014/main" id="{51D226B4-80C7-4023-8A10-072563089389}"/>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0" name="CaixaDeTexto 3309">
          <a:extLst>
            <a:ext uri="{FF2B5EF4-FFF2-40B4-BE49-F238E27FC236}">
              <a16:creationId xmlns:a16="http://schemas.microsoft.com/office/drawing/2014/main" id="{638520B1-5A1D-488C-B0B8-E59E73ADF4B2}"/>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1" name="CaixaDeTexto 3310">
          <a:extLst>
            <a:ext uri="{FF2B5EF4-FFF2-40B4-BE49-F238E27FC236}">
              <a16:creationId xmlns:a16="http://schemas.microsoft.com/office/drawing/2014/main" id="{354E16C6-9E1D-4EBF-89C4-F0BB6D5BF5EE}"/>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2" name="CaixaDeTexto 3311">
          <a:extLst>
            <a:ext uri="{FF2B5EF4-FFF2-40B4-BE49-F238E27FC236}">
              <a16:creationId xmlns:a16="http://schemas.microsoft.com/office/drawing/2014/main" id="{5F31F49B-0F12-4012-9C0E-FE6172E4B514}"/>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3" name="CaixaDeTexto 3312">
          <a:extLst>
            <a:ext uri="{FF2B5EF4-FFF2-40B4-BE49-F238E27FC236}">
              <a16:creationId xmlns:a16="http://schemas.microsoft.com/office/drawing/2014/main" id="{C65F536F-9599-4317-8167-4AB57FA6D7D1}"/>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4" name="CaixaDeTexto 3313">
          <a:extLst>
            <a:ext uri="{FF2B5EF4-FFF2-40B4-BE49-F238E27FC236}">
              <a16:creationId xmlns:a16="http://schemas.microsoft.com/office/drawing/2014/main" id="{04220615-13BB-455A-B58B-94A5CA9E607F}"/>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5" name="CaixaDeTexto 3314">
          <a:extLst>
            <a:ext uri="{FF2B5EF4-FFF2-40B4-BE49-F238E27FC236}">
              <a16:creationId xmlns:a16="http://schemas.microsoft.com/office/drawing/2014/main" id="{7171C4AE-5530-4E9E-A6B8-6B6EB9BFB6CA}"/>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6" name="CaixaDeTexto 3315">
          <a:extLst>
            <a:ext uri="{FF2B5EF4-FFF2-40B4-BE49-F238E27FC236}">
              <a16:creationId xmlns:a16="http://schemas.microsoft.com/office/drawing/2014/main" id="{ED218968-B415-4610-A588-D76949A01C9B}"/>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7" name="CaixaDeTexto 3316">
          <a:extLst>
            <a:ext uri="{FF2B5EF4-FFF2-40B4-BE49-F238E27FC236}">
              <a16:creationId xmlns:a16="http://schemas.microsoft.com/office/drawing/2014/main" id="{B4FDF7C6-6DE6-4D03-8C87-FDBF92294A7E}"/>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8" name="CaixaDeTexto 3317">
          <a:extLst>
            <a:ext uri="{FF2B5EF4-FFF2-40B4-BE49-F238E27FC236}">
              <a16:creationId xmlns:a16="http://schemas.microsoft.com/office/drawing/2014/main" id="{03102A32-F7A8-4590-A3BE-55EE3A22017F}"/>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19" name="CaixaDeTexto 3318">
          <a:extLst>
            <a:ext uri="{FF2B5EF4-FFF2-40B4-BE49-F238E27FC236}">
              <a16:creationId xmlns:a16="http://schemas.microsoft.com/office/drawing/2014/main" id="{0EA8CB68-E91C-4382-9489-C357B97104B4}"/>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20" name="CaixaDeTexto 3319">
          <a:extLst>
            <a:ext uri="{FF2B5EF4-FFF2-40B4-BE49-F238E27FC236}">
              <a16:creationId xmlns:a16="http://schemas.microsoft.com/office/drawing/2014/main" id="{6773A7F7-130F-435F-975B-CB52BEDED6DC}"/>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21" name="CaixaDeTexto 3320">
          <a:extLst>
            <a:ext uri="{FF2B5EF4-FFF2-40B4-BE49-F238E27FC236}">
              <a16:creationId xmlns:a16="http://schemas.microsoft.com/office/drawing/2014/main" id="{988CF02B-8908-438D-A785-BC5C279C1D54}"/>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22" name="CaixaDeTexto 3321">
          <a:extLst>
            <a:ext uri="{FF2B5EF4-FFF2-40B4-BE49-F238E27FC236}">
              <a16:creationId xmlns:a16="http://schemas.microsoft.com/office/drawing/2014/main" id="{5441FE2C-8EED-4E1E-A749-2B25A8FF512B}"/>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23" name="CaixaDeTexto 3322">
          <a:extLst>
            <a:ext uri="{FF2B5EF4-FFF2-40B4-BE49-F238E27FC236}">
              <a16:creationId xmlns:a16="http://schemas.microsoft.com/office/drawing/2014/main" id="{91953AA4-8F50-4F4C-9BD4-50888E3C5FAB}"/>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24" name="CaixaDeTexto 3323">
          <a:extLst>
            <a:ext uri="{FF2B5EF4-FFF2-40B4-BE49-F238E27FC236}">
              <a16:creationId xmlns:a16="http://schemas.microsoft.com/office/drawing/2014/main" id="{A8F1009E-1E6A-4176-A3FE-F8E9001FC955}"/>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1533</xdr:row>
      <xdr:rowOff>0</xdr:rowOff>
    </xdr:from>
    <xdr:ext cx="184731" cy="264560"/>
    <xdr:sp macro="" textlink="">
      <xdr:nvSpPr>
        <xdr:cNvPr id="3325" name="CaixaDeTexto 3324">
          <a:extLst>
            <a:ext uri="{FF2B5EF4-FFF2-40B4-BE49-F238E27FC236}">
              <a16:creationId xmlns:a16="http://schemas.microsoft.com/office/drawing/2014/main" id="{CB972913-11A5-4479-8779-8F08FF63150B}"/>
            </a:ext>
          </a:extLst>
        </xdr:cNvPr>
        <xdr:cNvSpPr txBox="1"/>
      </xdr:nvSpPr>
      <xdr:spPr>
        <a:xfrm>
          <a:off x="8328332" y="10304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26" name="CaixaDeTexto 3325">
          <a:extLst>
            <a:ext uri="{FF2B5EF4-FFF2-40B4-BE49-F238E27FC236}">
              <a16:creationId xmlns:a16="http://schemas.microsoft.com/office/drawing/2014/main" id="{24400E1C-F5D4-4AF9-9D11-41106A87F9EF}"/>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27" name="CaixaDeTexto 3326">
          <a:extLst>
            <a:ext uri="{FF2B5EF4-FFF2-40B4-BE49-F238E27FC236}">
              <a16:creationId xmlns:a16="http://schemas.microsoft.com/office/drawing/2014/main" id="{63E7BA82-FDC8-465F-B90D-FBB956182283}"/>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28" name="CaixaDeTexto 3327">
          <a:extLst>
            <a:ext uri="{FF2B5EF4-FFF2-40B4-BE49-F238E27FC236}">
              <a16:creationId xmlns:a16="http://schemas.microsoft.com/office/drawing/2014/main" id="{78BB8CF2-9724-4A15-9058-9B7E9DDF141E}"/>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29" name="CaixaDeTexto 3328">
          <a:extLst>
            <a:ext uri="{FF2B5EF4-FFF2-40B4-BE49-F238E27FC236}">
              <a16:creationId xmlns:a16="http://schemas.microsoft.com/office/drawing/2014/main" id="{278BCE25-1D7D-4F52-B4E2-065DF8657F51}"/>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0" name="CaixaDeTexto 3329">
          <a:extLst>
            <a:ext uri="{FF2B5EF4-FFF2-40B4-BE49-F238E27FC236}">
              <a16:creationId xmlns:a16="http://schemas.microsoft.com/office/drawing/2014/main" id="{02714ACE-A0B9-4F09-BB02-F82E3B296773}"/>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1" name="CaixaDeTexto 3330">
          <a:extLst>
            <a:ext uri="{FF2B5EF4-FFF2-40B4-BE49-F238E27FC236}">
              <a16:creationId xmlns:a16="http://schemas.microsoft.com/office/drawing/2014/main" id="{46239AC0-0EEA-49DE-96CA-AF26BCEC4446}"/>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2" name="CaixaDeTexto 3331">
          <a:extLst>
            <a:ext uri="{FF2B5EF4-FFF2-40B4-BE49-F238E27FC236}">
              <a16:creationId xmlns:a16="http://schemas.microsoft.com/office/drawing/2014/main" id="{E89F9593-6756-4AD2-A76E-2FB5660955DF}"/>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3" name="CaixaDeTexto 3332">
          <a:extLst>
            <a:ext uri="{FF2B5EF4-FFF2-40B4-BE49-F238E27FC236}">
              <a16:creationId xmlns:a16="http://schemas.microsoft.com/office/drawing/2014/main" id="{14F64E09-0113-4B7F-8A3B-CB9D92CF59A1}"/>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4" name="CaixaDeTexto 3333">
          <a:extLst>
            <a:ext uri="{FF2B5EF4-FFF2-40B4-BE49-F238E27FC236}">
              <a16:creationId xmlns:a16="http://schemas.microsoft.com/office/drawing/2014/main" id="{D2277ACA-BDDA-4F47-9CEA-4DF3AA4D84CC}"/>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5" name="CaixaDeTexto 3334">
          <a:extLst>
            <a:ext uri="{FF2B5EF4-FFF2-40B4-BE49-F238E27FC236}">
              <a16:creationId xmlns:a16="http://schemas.microsoft.com/office/drawing/2014/main" id="{07401A1A-5150-451E-B12B-31D865FF7094}"/>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6" name="CaixaDeTexto 3335">
          <a:extLst>
            <a:ext uri="{FF2B5EF4-FFF2-40B4-BE49-F238E27FC236}">
              <a16:creationId xmlns:a16="http://schemas.microsoft.com/office/drawing/2014/main" id="{E2D82731-7F39-47E2-9D65-47D72BC35B63}"/>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7" name="CaixaDeTexto 3336">
          <a:extLst>
            <a:ext uri="{FF2B5EF4-FFF2-40B4-BE49-F238E27FC236}">
              <a16:creationId xmlns:a16="http://schemas.microsoft.com/office/drawing/2014/main" id="{3FD42046-29D7-4680-8909-047142611E2D}"/>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8" name="CaixaDeTexto 3337">
          <a:extLst>
            <a:ext uri="{FF2B5EF4-FFF2-40B4-BE49-F238E27FC236}">
              <a16:creationId xmlns:a16="http://schemas.microsoft.com/office/drawing/2014/main" id="{E5CBF858-9BF8-4F71-9849-838342C94429}"/>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39" name="CaixaDeTexto 3338">
          <a:extLst>
            <a:ext uri="{FF2B5EF4-FFF2-40B4-BE49-F238E27FC236}">
              <a16:creationId xmlns:a16="http://schemas.microsoft.com/office/drawing/2014/main" id="{24E439E9-741B-44B4-9097-2CFA8AB7E6AB}"/>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40" name="CaixaDeTexto 3339">
          <a:extLst>
            <a:ext uri="{FF2B5EF4-FFF2-40B4-BE49-F238E27FC236}">
              <a16:creationId xmlns:a16="http://schemas.microsoft.com/office/drawing/2014/main" id="{DC2D94DE-D0DB-448A-8FE6-10A81C020795}"/>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41" name="CaixaDeTexto 3340">
          <a:extLst>
            <a:ext uri="{FF2B5EF4-FFF2-40B4-BE49-F238E27FC236}">
              <a16:creationId xmlns:a16="http://schemas.microsoft.com/office/drawing/2014/main" id="{F33A1FB7-5925-4B65-AFE7-D2DD45D9131C}"/>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42" name="CaixaDeTexto 3341">
          <a:extLst>
            <a:ext uri="{FF2B5EF4-FFF2-40B4-BE49-F238E27FC236}">
              <a16:creationId xmlns:a16="http://schemas.microsoft.com/office/drawing/2014/main" id="{FA914559-0F36-4AD1-BBD7-17F4C9D2E7D3}"/>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1534</xdr:row>
      <xdr:rowOff>0</xdr:rowOff>
    </xdr:from>
    <xdr:ext cx="184731" cy="264560"/>
    <xdr:sp macro="" textlink="">
      <xdr:nvSpPr>
        <xdr:cNvPr id="3343" name="CaixaDeTexto 3342">
          <a:extLst>
            <a:ext uri="{FF2B5EF4-FFF2-40B4-BE49-F238E27FC236}">
              <a16:creationId xmlns:a16="http://schemas.microsoft.com/office/drawing/2014/main" id="{4E159184-0837-445B-A7B9-21D6C9F1E028}"/>
            </a:ext>
          </a:extLst>
        </xdr:cNvPr>
        <xdr:cNvSpPr txBox="1"/>
      </xdr:nvSpPr>
      <xdr:spPr>
        <a:xfrm>
          <a:off x="8328332" y="10310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44" name="CaixaDeTexto 3343">
          <a:extLst>
            <a:ext uri="{FF2B5EF4-FFF2-40B4-BE49-F238E27FC236}">
              <a16:creationId xmlns:a16="http://schemas.microsoft.com/office/drawing/2014/main" id="{6AAA843A-8E80-4697-95F3-AB152F6F4493}"/>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45" name="CaixaDeTexto 3344">
          <a:extLst>
            <a:ext uri="{FF2B5EF4-FFF2-40B4-BE49-F238E27FC236}">
              <a16:creationId xmlns:a16="http://schemas.microsoft.com/office/drawing/2014/main" id="{F13C2B92-755C-48C2-87FA-486BED752C5D}"/>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46" name="CaixaDeTexto 3345">
          <a:extLst>
            <a:ext uri="{FF2B5EF4-FFF2-40B4-BE49-F238E27FC236}">
              <a16:creationId xmlns:a16="http://schemas.microsoft.com/office/drawing/2014/main" id="{63A2F0E0-38EB-42D7-A0CD-73D283FBAD35}"/>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47" name="CaixaDeTexto 3346">
          <a:extLst>
            <a:ext uri="{FF2B5EF4-FFF2-40B4-BE49-F238E27FC236}">
              <a16:creationId xmlns:a16="http://schemas.microsoft.com/office/drawing/2014/main" id="{26D2D67F-0C89-4559-9ACB-636026F46375}"/>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48" name="CaixaDeTexto 3347">
          <a:extLst>
            <a:ext uri="{FF2B5EF4-FFF2-40B4-BE49-F238E27FC236}">
              <a16:creationId xmlns:a16="http://schemas.microsoft.com/office/drawing/2014/main" id="{99677B46-16DC-4979-86BC-05039F4360B9}"/>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49" name="CaixaDeTexto 3348">
          <a:extLst>
            <a:ext uri="{FF2B5EF4-FFF2-40B4-BE49-F238E27FC236}">
              <a16:creationId xmlns:a16="http://schemas.microsoft.com/office/drawing/2014/main" id="{9B9D416D-4A77-4478-8ADE-A13CC9730381}"/>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0" name="CaixaDeTexto 3349">
          <a:extLst>
            <a:ext uri="{FF2B5EF4-FFF2-40B4-BE49-F238E27FC236}">
              <a16:creationId xmlns:a16="http://schemas.microsoft.com/office/drawing/2014/main" id="{05594CCA-99B0-4A38-83D7-55BAFEFDB981}"/>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1" name="CaixaDeTexto 3350">
          <a:extLst>
            <a:ext uri="{FF2B5EF4-FFF2-40B4-BE49-F238E27FC236}">
              <a16:creationId xmlns:a16="http://schemas.microsoft.com/office/drawing/2014/main" id="{C98567D2-8876-4DBC-B2FC-4FD9E2B49587}"/>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2" name="CaixaDeTexto 3351">
          <a:extLst>
            <a:ext uri="{FF2B5EF4-FFF2-40B4-BE49-F238E27FC236}">
              <a16:creationId xmlns:a16="http://schemas.microsoft.com/office/drawing/2014/main" id="{977634FA-E3D0-49B8-8F2E-5AA853339705}"/>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3" name="CaixaDeTexto 3352">
          <a:extLst>
            <a:ext uri="{FF2B5EF4-FFF2-40B4-BE49-F238E27FC236}">
              <a16:creationId xmlns:a16="http://schemas.microsoft.com/office/drawing/2014/main" id="{D728FF64-B11B-4E03-B2CE-EA3F1B83EC27}"/>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4" name="CaixaDeTexto 3353">
          <a:extLst>
            <a:ext uri="{FF2B5EF4-FFF2-40B4-BE49-F238E27FC236}">
              <a16:creationId xmlns:a16="http://schemas.microsoft.com/office/drawing/2014/main" id="{21F941F9-8A5F-400A-BFBA-97FBC7440470}"/>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5" name="CaixaDeTexto 3354">
          <a:extLst>
            <a:ext uri="{FF2B5EF4-FFF2-40B4-BE49-F238E27FC236}">
              <a16:creationId xmlns:a16="http://schemas.microsoft.com/office/drawing/2014/main" id="{34574269-28D1-41E2-9CC1-EFB59833126C}"/>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6" name="CaixaDeTexto 3355">
          <a:extLst>
            <a:ext uri="{FF2B5EF4-FFF2-40B4-BE49-F238E27FC236}">
              <a16:creationId xmlns:a16="http://schemas.microsoft.com/office/drawing/2014/main" id="{CFE346D3-5DC8-4850-9158-8A458D58C709}"/>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7" name="CaixaDeTexto 3356">
          <a:extLst>
            <a:ext uri="{FF2B5EF4-FFF2-40B4-BE49-F238E27FC236}">
              <a16:creationId xmlns:a16="http://schemas.microsoft.com/office/drawing/2014/main" id="{0A4E55C1-0601-4C9D-A16C-3F470B2705C6}"/>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8" name="CaixaDeTexto 3357">
          <a:extLst>
            <a:ext uri="{FF2B5EF4-FFF2-40B4-BE49-F238E27FC236}">
              <a16:creationId xmlns:a16="http://schemas.microsoft.com/office/drawing/2014/main" id="{230C1F42-F81C-47B0-B85E-97DEF89BFB7E}"/>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59" name="CaixaDeTexto 3358">
          <a:extLst>
            <a:ext uri="{FF2B5EF4-FFF2-40B4-BE49-F238E27FC236}">
              <a16:creationId xmlns:a16="http://schemas.microsoft.com/office/drawing/2014/main" id="{E8E985B7-9B9D-457C-B434-1C15ACAD8BEC}"/>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60" name="CaixaDeTexto 3359">
          <a:extLst>
            <a:ext uri="{FF2B5EF4-FFF2-40B4-BE49-F238E27FC236}">
              <a16:creationId xmlns:a16="http://schemas.microsoft.com/office/drawing/2014/main" id="{7D30B3D1-6E20-4496-AF6E-4F25740D92BB}"/>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1535</xdr:row>
      <xdr:rowOff>0</xdr:rowOff>
    </xdr:from>
    <xdr:ext cx="184731" cy="264560"/>
    <xdr:sp macro="" textlink="">
      <xdr:nvSpPr>
        <xdr:cNvPr id="3361" name="CaixaDeTexto 3360">
          <a:extLst>
            <a:ext uri="{FF2B5EF4-FFF2-40B4-BE49-F238E27FC236}">
              <a16:creationId xmlns:a16="http://schemas.microsoft.com/office/drawing/2014/main" id="{C20F3A3A-0CA4-42C4-BA62-0C85FF079D16}"/>
            </a:ext>
          </a:extLst>
        </xdr:cNvPr>
        <xdr:cNvSpPr txBox="1"/>
      </xdr:nvSpPr>
      <xdr:spPr>
        <a:xfrm>
          <a:off x="8328332" y="10316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2" name="CaixaDeTexto 3361">
          <a:extLst>
            <a:ext uri="{FF2B5EF4-FFF2-40B4-BE49-F238E27FC236}">
              <a16:creationId xmlns:a16="http://schemas.microsoft.com/office/drawing/2014/main" id="{31361C5D-89CC-4915-A732-6A8E61F85D68}"/>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3" name="CaixaDeTexto 3362">
          <a:extLst>
            <a:ext uri="{FF2B5EF4-FFF2-40B4-BE49-F238E27FC236}">
              <a16:creationId xmlns:a16="http://schemas.microsoft.com/office/drawing/2014/main" id="{488FD463-2723-4408-B9C6-84A878156D93}"/>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4" name="CaixaDeTexto 3363">
          <a:extLst>
            <a:ext uri="{FF2B5EF4-FFF2-40B4-BE49-F238E27FC236}">
              <a16:creationId xmlns:a16="http://schemas.microsoft.com/office/drawing/2014/main" id="{390C81F4-5F5D-40AB-AC31-771B30AB90C5}"/>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5" name="CaixaDeTexto 3364">
          <a:extLst>
            <a:ext uri="{FF2B5EF4-FFF2-40B4-BE49-F238E27FC236}">
              <a16:creationId xmlns:a16="http://schemas.microsoft.com/office/drawing/2014/main" id="{A3989D23-1BDF-4191-8CB9-563A738005A4}"/>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6" name="CaixaDeTexto 3365">
          <a:extLst>
            <a:ext uri="{FF2B5EF4-FFF2-40B4-BE49-F238E27FC236}">
              <a16:creationId xmlns:a16="http://schemas.microsoft.com/office/drawing/2014/main" id="{902CFB80-4EB1-4D11-828C-B6FD956F0F88}"/>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7" name="CaixaDeTexto 3366">
          <a:extLst>
            <a:ext uri="{FF2B5EF4-FFF2-40B4-BE49-F238E27FC236}">
              <a16:creationId xmlns:a16="http://schemas.microsoft.com/office/drawing/2014/main" id="{D9788E9C-B21C-4417-9C1F-E4AD8F50B13C}"/>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8" name="CaixaDeTexto 3367">
          <a:extLst>
            <a:ext uri="{FF2B5EF4-FFF2-40B4-BE49-F238E27FC236}">
              <a16:creationId xmlns:a16="http://schemas.microsoft.com/office/drawing/2014/main" id="{BFC7E200-F71B-4D18-9B8F-CCB589A87EAF}"/>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69" name="CaixaDeTexto 3368">
          <a:extLst>
            <a:ext uri="{FF2B5EF4-FFF2-40B4-BE49-F238E27FC236}">
              <a16:creationId xmlns:a16="http://schemas.microsoft.com/office/drawing/2014/main" id="{1E1819F9-F127-4643-8CFD-BF1180B54BA4}"/>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0" name="CaixaDeTexto 3369">
          <a:extLst>
            <a:ext uri="{FF2B5EF4-FFF2-40B4-BE49-F238E27FC236}">
              <a16:creationId xmlns:a16="http://schemas.microsoft.com/office/drawing/2014/main" id="{26705070-6267-4DD4-A838-5F94710609AF}"/>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1" name="CaixaDeTexto 3370">
          <a:extLst>
            <a:ext uri="{FF2B5EF4-FFF2-40B4-BE49-F238E27FC236}">
              <a16:creationId xmlns:a16="http://schemas.microsoft.com/office/drawing/2014/main" id="{BC1606BB-BEDA-4E47-ADA0-46E4A8332E7B}"/>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2" name="CaixaDeTexto 3371">
          <a:extLst>
            <a:ext uri="{FF2B5EF4-FFF2-40B4-BE49-F238E27FC236}">
              <a16:creationId xmlns:a16="http://schemas.microsoft.com/office/drawing/2014/main" id="{05F6837F-0462-44F6-9E48-7045AC95DAA1}"/>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3" name="CaixaDeTexto 3372">
          <a:extLst>
            <a:ext uri="{FF2B5EF4-FFF2-40B4-BE49-F238E27FC236}">
              <a16:creationId xmlns:a16="http://schemas.microsoft.com/office/drawing/2014/main" id="{4A1A86F2-D56A-452B-94E5-5C77914A26F3}"/>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4" name="CaixaDeTexto 3373">
          <a:extLst>
            <a:ext uri="{FF2B5EF4-FFF2-40B4-BE49-F238E27FC236}">
              <a16:creationId xmlns:a16="http://schemas.microsoft.com/office/drawing/2014/main" id="{AA9313CD-22F0-45C6-B3F6-CF94648F89C6}"/>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5" name="CaixaDeTexto 3374">
          <a:extLst>
            <a:ext uri="{FF2B5EF4-FFF2-40B4-BE49-F238E27FC236}">
              <a16:creationId xmlns:a16="http://schemas.microsoft.com/office/drawing/2014/main" id="{07AC3926-8EF7-4A0E-8741-D385C28F6193}"/>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6" name="CaixaDeTexto 3375">
          <a:extLst>
            <a:ext uri="{FF2B5EF4-FFF2-40B4-BE49-F238E27FC236}">
              <a16:creationId xmlns:a16="http://schemas.microsoft.com/office/drawing/2014/main" id="{C0E31786-25F0-4A38-8A88-E120F0E0627E}"/>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7" name="CaixaDeTexto 3376">
          <a:extLst>
            <a:ext uri="{FF2B5EF4-FFF2-40B4-BE49-F238E27FC236}">
              <a16:creationId xmlns:a16="http://schemas.microsoft.com/office/drawing/2014/main" id="{13D6212C-8ECC-4D0D-9638-E34538D54760}"/>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8" name="CaixaDeTexto 3377">
          <a:extLst>
            <a:ext uri="{FF2B5EF4-FFF2-40B4-BE49-F238E27FC236}">
              <a16:creationId xmlns:a16="http://schemas.microsoft.com/office/drawing/2014/main" id="{6B91BBB5-BED4-4A63-B72A-E112CA9FF228}"/>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1536</xdr:row>
      <xdr:rowOff>0</xdr:rowOff>
    </xdr:from>
    <xdr:ext cx="184731" cy="264560"/>
    <xdr:sp macro="" textlink="">
      <xdr:nvSpPr>
        <xdr:cNvPr id="3379" name="CaixaDeTexto 3378">
          <a:extLst>
            <a:ext uri="{FF2B5EF4-FFF2-40B4-BE49-F238E27FC236}">
              <a16:creationId xmlns:a16="http://schemas.microsoft.com/office/drawing/2014/main" id="{ECD5E854-6FF0-4F74-90B7-B46E0461FB2C}"/>
            </a:ext>
          </a:extLst>
        </xdr:cNvPr>
        <xdr:cNvSpPr txBox="1"/>
      </xdr:nvSpPr>
      <xdr:spPr>
        <a:xfrm>
          <a:off x="8328332" y="10321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0" name="CaixaDeTexto 3379">
          <a:extLst>
            <a:ext uri="{FF2B5EF4-FFF2-40B4-BE49-F238E27FC236}">
              <a16:creationId xmlns:a16="http://schemas.microsoft.com/office/drawing/2014/main" id="{72BE2E61-8801-4745-9C61-7E4CBA05AE90}"/>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1" name="CaixaDeTexto 3380">
          <a:extLst>
            <a:ext uri="{FF2B5EF4-FFF2-40B4-BE49-F238E27FC236}">
              <a16:creationId xmlns:a16="http://schemas.microsoft.com/office/drawing/2014/main" id="{17005E07-D741-4161-B4FB-BA77C8F68974}"/>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2" name="CaixaDeTexto 3381">
          <a:extLst>
            <a:ext uri="{FF2B5EF4-FFF2-40B4-BE49-F238E27FC236}">
              <a16:creationId xmlns:a16="http://schemas.microsoft.com/office/drawing/2014/main" id="{515EBDB6-57D9-43E9-B311-ED3D218F2024}"/>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3" name="CaixaDeTexto 3382">
          <a:extLst>
            <a:ext uri="{FF2B5EF4-FFF2-40B4-BE49-F238E27FC236}">
              <a16:creationId xmlns:a16="http://schemas.microsoft.com/office/drawing/2014/main" id="{5E5A67E8-4394-411B-B5EF-848725BFCF03}"/>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4" name="CaixaDeTexto 3383">
          <a:extLst>
            <a:ext uri="{FF2B5EF4-FFF2-40B4-BE49-F238E27FC236}">
              <a16:creationId xmlns:a16="http://schemas.microsoft.com/office/drawing/2014/main" id="{5CEA8D2F-C695-444D-8C30-7532FADF18AE}"/>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5" name="CaixaDeTexto 3384">
          <a:extLst>
            <a:ext uri="{FF2B5EF4-FFF2-40B4-BE49-F238E27FC236}">
              <a16:creationId xmlns:a16="http://schemas.microsoft.com/office/drawing/2014/main" id="{CD04770C-8F4B-40F4-866F-608AACE7EC27}"/>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6" name="CaixaDeTexto 3385">
          <a:extLst>
            <a:ext uri="{FF2B5EF4-FFF2-40B4-BE49-F238E27FC236}">
              <a16:creationId xmlns:a16="http://schemas.microsoft.com/office/drawing/2014/main" id="{33FA51F7-96A1-4592-94F0-7C137A5E692A}"/>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7" name="CaixaDeTexto 3386">
          <a:extLst>
            <a:ext uri="{FF2B5EF4-FFF2-40B4-BE49-F238E27FC236}">
              <a16:creationId xmlns:a16="http://schemas.microsoft.com/office/drawing/2014/main" id="{A22E70E9-DBB7-4872-9A6E-95B65949D16B}"/>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8" name="CaixaDeTexto 3387">
          <a:extLst>
            <a:ext uri="{FF2B5EF4-FFF2-40B4-BE49-F238E27FC236}">
              <a16:creationId xmlns:a16="http://schemas.microsoft.com/office/drawing/2014/main" id="{4797F84F-C089-42BC-9849-B57604BC202D}"/>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89" name="CaixaDeTexto 3388">
          <a:extLst>
            <a:ext uri="{FF2B5EF4-FFF2-40B4-BE49-F238E27FC236}">
              <a16:creationId xmlns:a16="http://schemas.microsoft.com/office/drawing/2014/main" id="{CF7DB678-6F9C-4D31-8FA9-A4DD0264AFF0}"/>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0" name="CaixaDeTexto 3389">
          <a:extLst>
            <a:ext uri="{FF2B5EF4-FFF2-40B4-BE49-F238E27FC236}">
              <a16:creationId xmlns:a16="http://schemas.microsoft.com/office/drawing/2014/main" id="{46A2CAAC-A424-48C3-B362-8B85C83861E3}"/>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1" name="CaixaDeTexto 3390">
          <a:extLst>
            <a:ext uri="{FF2B5EF4-FFF2-40B4-BE49-F238E27FC236}">
              <a16:creationId xmlns:a16="http://schemas.microsoft.com/office/drawing/2014/main" id="{6535FBED-95FA-4FA0-852A-B57E8698C3D9}"/>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2" name="CaixaDeTexto 3391">
          <a:extLst>
            <a:ext uri="{FF2B5EF4-FFF2-40B4-BE49-F238E27FC236}">
              <a16:creationId xmlns:a16="http://schemas.microsoft.com/office/drawing/2014/main" id="{5A13E0EC-0AB2-495F-A45F-61D3F9F35698}"/>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3" name="CaixaDeTexto 3392">
          <a:extLst>
            <a:ext uri="{FF2B5EF4-FFF2-40B4-BE49-F238E27FC236}">
              <a16:creationId xmlns:a16="http://schemas.microsoft.com/office/drawing/2014/main" id="{3CF7988E-54AC-4F9B-B078-26A78649E41B}"/>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4" name="CaixaDeTexto 3393">
          <a:extLst>
            <a:ext uri="{FF2B5EF4-FFF2-40B4-BE49-F238E27FC236}">
              <a16:creationId xmlns:a16="http://schemas.microsoft.com/office/drawing/2014/main" id="{9EE9B793-63C1-4646-89F6-7E0E71AB26B0}"/>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5" name="CaixaDeTexto 3394">
          <a:extLst>
            <a:ext uri="{FF2B5EF4-FFF2-40B4-BE49-F238E27FC236}">
              <a16:creationId xmlns:a16="http://schemas.microsoft.com/office/drawing/2014/main" id="{1B797584-A127-4747-BE97-E1C2047D47BC}"/>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6" name="CaixaDeTexto 3395">
          <a:extLst>
            <a:ext uri="{FF2B5EF4-FFF2-40B4-BE49-F238E27FC236}">
              <a16:creationId xmlns:a16="http://schemas.microsoft.com/office/drawing/2014/main" id="{6322F633-B61F-41BE-971F-D2AEF77B9E7D}"/>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1537</xdr:row>
      <xdr:rowOff>0</xdr:rowOff>
    </xdr:from>
    <xdr:ext cx="184731" cy="264560"/>
    <xdr:sp macro="" textlink="">
      <xdr:nvSpPr>
        <xdr:cNvPr id="3397" name="CaixaDeTexto 3396">
          <a:extLst>
            <a:ext uri="{FF2B5EF4-FFF2-40B4-BE49-F238E27FC236}">
              <a16:creationId xmlns:a16="http://schemas.microsoft.com/office/drawing/2014/main" id="{57A5CBEC-1686-4534-9080-0313FF5BB51B}"/>
            </a:ext>
          </a:extLst>
        </xdr:cNvPr>
        <xdr:cNvSpPr txBox="1"/>
      </xdr:nvSpPr>
      <xdr:spPr>
        <a:xfrm>
          <a:off x="8328332" y="10327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398" name="CaixaDeTexto 3397">
          <a:extLst>
            <a:ext uri="{FF2B5EF4-FFF2-40B4-BE49-F238E27FC236}">
              <a16:creationId xmlns:a16="http://schemas.microsoft.com/office/drawing/2014/main" id="{8B8F5000-6766-4886-B417-B7305D596AB1}"/>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399" name="CaixaDeTexto 3398">
          <a:extLst>
            <a:ext uri="{FF2B5EF4-FFF2-40B4-BE49-F238E27FC236}">
              <a16:creationId xmlns:a16="http://schemas.microsoft.com/office/drawing/2014/main" id="{B1C5B77B-1BDD-402E-B784-EE3359F8BA48}"/>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0" name="CaixaDeTexto 3399">
          <a:extLst>
            <a:ext uri="{FF2B5EF4-FFF2-40B4-BE49-F238E27FC236}">
              <a16:creationId xmlns:a16="http://schemas.microsoft.com/office/drawing/2014/main" id="{E924B210-571A-48F6-8716-3E1E6217E2D6}"/>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1" name="CaixaDeTexto 3400">
          <a:extLst>
            <a:ext uri="{FF2B5EF4-FFF2-40B4-BE49-F238E27FC236}">
              <a16:creationId xmlns:a16="http://schemas.microsoft.com/office/drawing/2014/main" id="{3A7CADF7-4F1D-41A3-BD76-F25948CEB90E}"/>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2" name="CaixaDeTexto 3401">
          <a:extLst>
            <a:ext uri="{FF2B5EF4-FFF2-40B4-BE49-F238E27FC236}">
              <a16:creationId xmlns:a16="http://schemas.microsoft.com/office/drawing/2014/main" id="{DB557118-EAD6-4868-8AAC-B4E52BB89A32}"/>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3" name="CaixaDeTexto 3402">
          <a:extLst>
            <a:ext uri="{FF2B5EF4-FFF2-40B4-BE49-F238E27FC236}">
              <a16:creationId xmlns:a16="http://schemas.microsoft.com/office/drawing/2014/main" id="{8091BD54-5997-49A1-94E2-35279C39064E}"/>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4" name="CaixaDeTexto 3403">
          <a:extLst>
            <a:ext uri="{FF2B5EF4-FFF2-40B4-BE49-F238E27FC236}">
              <a16:creationId xmlns:a16="http://schemas.microsoft.com/office/drawing/2014/main" id="{2DA2D253-32B0-492F-AEE9-07F0E1B04F3E}"/>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5" name="CaixaDeTexto 3404">
          <a:extLst>
            <a:ext uri="{FF2B5EF4-FFF2-40B4-BE49-F238E27FC236}">
              <a16:creationId xmlns:a16="http://schemas.microsoft.com/office/drawing/2014/main" id="{51739B79-7085-47B4-8587-D6EE12D57493}"/>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6" name="CaixaDeTexto 3405">
          <a:extLst>
            <a:ext uri="{FF2B5EF4-FFF2-40B4-BE49-F238E27FC236}">
              <a16:creationId xmlns:a16="http://schemas.microsoft.com/office/drawing/2014/main" id="{2E89408F-1968-46C0-A5D0-21D38A4DE88D}"/>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7" name="CaixaDeTexto 3406">
          <a:extLst>
            <a:ext uri="{FF2B5EF4-FFF2-40B4-BE49-F238E27FC236}">
              <a16:creationId xmlns:a16="http://schemas.microsoft.com/office/drawing/2014/main" id="{AB3516AE-9A1D-449B-A412-911029F8C92E}"/>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8" name="CaixaDeTexto 3407">
          <a:extLst>
            <a:ext uri="{FF2B5EF4-FFF2-40B4-BE49-F238E27FC236}">
              <a16:creationId xmlns:a16="http://schemas.microsoft.com/office/drawing/2014/main" id="{7ABCD845-0871-4E51-9998-6ED805193151}"/>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09" name="CaixaDeTexto 3408">
          <a:extLst>
            <a:ext uri="{FF2B5EF4-FFF2-40B4-BE49-F238E27FC236}">
              <a16:creationId xmlns:a16="http://schemas.microsoft.com/office/drawing/2014/main" id="{83ACC771-3687-4653-A0EF-DD7D26C6458E}"/>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10" name="CaixaDeTexto 3409">
          <a:extLst>
            <a:ext uri="{FF2B5EF4-FFF2-40B4-BE49-F238E27FC236}">
              <a16:creationId xmlns:a16="http://schemas.microsoft.com/office/drawing/2014/main" id="{E7FF855F-59BB-4D9F-9AF7-D5412EC264F5}"/>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11" name="CaixaDeTexto 3410">
          <a:extLst>
            <a:ext uri="{FF2B5EF4-FFF2-40B4-BE49-F238E27FC236}">
              <a16:creationId xmlns:a16="http://schemas.microsoft.com/office/drawing/2014/main" id="{3E4097F9-7E03-4A3E-B617-9696091037AA}"/>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12" name="CaixaDeTexto 3411">
          <a:extLst>
            <a:ext uri="{FF2B5EF4-FFF2-40B4-BE49-F238E27FC236}">
              <a16:creationId xmlns:a16="http://schemas.microsoft.com/office/drawing/2014/main" id="{E3AFDA0F-C254-4AC0-8C1F-CC0A05F543C7}"/>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13" name="CaixaDeTexto 3412">
          <a:extLst>
            <a:ext uri="{FF2B5EF4-FFF2-40B4-BE49-F238E27FC236}">
              <a16:creationId xmlns:a16="http://schemas.microsoft.com/office/drawing/2014/main" id="{31260A8A-9FF4-4E19-A4C9-76EFB12388D7}"/>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14" name="CaixaDeTexto 3413">
          <a:extLst>
            <a:ext uri="{FF2B5EF4-FFF2-40B4-BE49-F238E27FC236}">
              <a16:creationId xmlns:a16="http://schemas.microsoft.com/office/drawing/2014/main" id="{986F3973-C226-4A91-A8A8-0823768ABF5B}"/>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1538</xdr:row>
      <xdr:rowOff>0</xdr:rowOff>
    </xdr:from>
    <xdr:ext cx="184731" cy="264560"/>
    <xdr:sp macro="" textlink="">
      <xdr:nvSpPr>
        <xdr:cNvPr id="3415" name="CaixaDeTexto 3414">
          <a:extLst>
            <a:ext uri="{FF2B5EF4-FFF2-40B4-BE49-F238E27FC236}">
              <a16:creationId xmlns:a16="http://schemas.microsoft.com/office/drawing/2014/main" id="{F4E8FD9D-7F40-4AB9-8C7E-9E947257FA36}"/>
            </a:ext>
          </a:extLst>
        </xdr:cNvPr>
        <xdr:cNvSpPr txBox="1"/>
      </xdr:nvSpPr>
      <xdr:spPr>
        <a:xfrm>
          <a:off x="8328332" y="10333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16" name="CaixaDeTexto 3415">
          <a:extLst>
            <a:ext uri="{FF2B5EF4-FFF2-40B4-BE49-F238E27FC236}">
              <a16:creationId xmlns:a16="http://schemas.microsoft.com/office/drawing/2014/main" id="{68FCF6E1-1F38-4697-BF0B-73C32C1649A4}"/>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17" name="CaixaDeTexto 3416">
          <a:extLst>
            <a:ext uri="{FF2B5EF4-FFF2-40B4-BE49-F238E27FC236}">
              <a16:creationId xmlns:a16="http://schemas.microsoft.com/office/drawing/2014/main" id="{1A356603-756D-46F4-BB96-CC10730400E8}"/>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18" name="CaixaDeTexto 3417">
          <a:extLst>
            <a:ext uri="{FF2B5EF4-FFF2-40B4-BE49-F238E27FC236}">
              <a16:creationId xmlns:a16="http://schemas.microsoft.com/office/drawing/2014/main" id="{012A4382-3BB3-4DE7-A6A5-6E9384C730F0}"/>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19" name="CaixaDeTexto 3418">
          <a:extLst>
            <a:ext uri="{FF2B5EF4-FFF2-40B4-BE49-F238E27FC236}">
              <a16:creationId xmlns:a16="http://schemas.microsoft.com/office/drawing/2014/main" id="{6C299DC3-7260-4F61-AC08-57DA83D40CC8}"/>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0" name="CaixaDeTexto 3419">
          <a:extLst>
            <a:ext uri="{FF2B5EF4-FFF2-40B4-BE49-F238E27FC236}">
              <a16:creationId xmlns:a16="http://schemas.microsoft.com/office/drawing/2014/main" id="{BF8B9BE0-00B9-4F51-B7AB-365CAFE1FC36}"/>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1" name="CaixaDeTexto 3420">
          <a:extLst>
            <a:ext uri="{FF2B5EF4-FFF2-40B4-BE49-F238E27FC236}">
              <a16:creationId xmlns:a16="http://schemas.microsoft.com/office/drawing/2014/main" id="{20B06F69-CA63-4BD4-9E02-62C8BEE62157}"/>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2" name="CaixaDeTexto 3421">
          <a:extLst>
            <a:ext uri="{FF2B5EF4-FFF2-40B4-BE49-F238E27FC236}">
              <a16:creationId xmlns:a16="http://schemas.microsoft.com/office/drawing/2014/main" id="{2FFB040B-2692-4999-B4FB-056BD02ED2D7}"/>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3" name="CaixaDeTexto 3422">
          <a:extLst>
            <a:ext uri="{FF2B5EF4-FFF2-40B4-BE49-F238E27FC236}">
              <a16:creationId xmlns:a16="http://schemas.microsoft.com/office/drawing/2014/main" id="{C598926C-D886-4C72-94A5-34F8C7890FFA}"/>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4" name="CaixaDeTexto 3423">
          <a:extLst>
            <a:ext uri="{FF2B5EF4-FFF2-40B4-BE49-F238E27FC236}">
              <a16:creationId xmlns:a16="http://schemas.microsoft.com/office/drawing/2014/main" id="{3058360B-7814-4FED-956D-E3A3EE047833}"/>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5" name="CaixaDeTexto 3424">
          <a:extLst>
            <a:ext uri="{FF2B5EF4-FFF2-40B4-BE49-F238E27FC236}">
              <a16:creationId xmlns:a16="http://schemas.microsoft.com/office/drawing/2014/main" id="{350432B0-687D-4FB2-880D-B8440153BB7D}"/>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6" name="CaixaDeTexto 3425">
          <a:extLst>
            <a:ext uri="{FF2B5EF4-FFF2-40B4-BE49-F238E27FC236}">
              <a16:creationId xmlns:a16="http://schemas.microsoft.com/office/drawing/2014/main" id="{DB3121F1-6B48-4CBE-BF09-0D0858ACBF34}"/>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7" name="CaixaDeTexto 3426">
          <a:extLst>
            <a:ext uri="{FF2B5EF4-FFF2-40B4-BE49-F238E27FC236}">
              <a16:creationId xmlns:a16="http://schemas.microsoft.com/office/drawing/2014/main" id="{B1415D0A-B907-4A15-9DFD-6DF16F60CF24}"/>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8" name="CaixaDeTexto 3427">
          <a:extLst>
            <a:ext uri="{FF2B5EF4-FFF2-40B4-BE49-F238E27FC236}">
              <a16:creationId xmlns:a16="http://schemas.microsoft.com/office/drawing/2014/main" id="{AAD0A5F5-2314-4748-9C1E-1EC40961CF87}"/>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29" name="CaixaDeTexto 3428">
          <a:extLst>
            <a:ext uri="{FF2B5EF4-FFF2-40B4-BE49-F238E27FC236}">
              <a16:creationId xmlns:a16="http://schemas.microsoft.com/office/drawing/2014/main" id="{35753FCD-578E-4066-8CFD-A9B8BE09D42A}"/>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30" name="CaixaDeTexto 3429">
          <a:extLst>
            <a:ext uri="{FF2B5EF4-FFF2-40B4-BE49-F238E27FC236}">
              <a16:creationId xmlns:a16="http://schemas.microsoft.com/office/drawing/2014/main" id="{DF3A2E83-84D8-4447-B70D-060AC460ED3C}"/>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31" name="CaixaDeTexto 3430">
          <a:extLst>
            <a:ext uri="{FF2B5EF4-FFF2-40B4-BE49-F238E27FC236}">
              <a16:creationId xmlns:a16="http://schemas.microsoft.com/office/drawing/2014/main" id="{CAFA9A74-E88D-4458-A296-83704A7B3A8D}"/>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32" name="CaixaDeTexto 3431">
          <a:extLst>
            <a:ext uri="{FF2B5EF4-FFF2-40B4-BE49-F238E27FC236}">
              <a16:creationId xmlns:a16="http://schemas.microsoft.com/office/drawing/2014/main" id="{FAB8FBC4-61E6-45BB-87FC-AE17AFA5D5F4}"/>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1539</xdr:row>
      <xdr:rowOff>0</xdr:rowOff>
    </xdr:from>
    <xdr:ext cx="184731" cy="264560"/>
    <xdr:sp macro="" textlink="">
      <xdr:nvSpPr>
        <xdr:cNvPr id="3433" name="CaixaDeTexto 3432">
          <a:extLst>
            <a:ext uri="{FF2B5EF4-FFF2-40B4-BE49-F238E27FC236}">
              <a16:creationId xmlns:a16="http://schemas.microsoft.com/office/drawing/2014/main" id="{CE1AC438-7807-4667-8F3D-8CC3D014815A}"/>
            </a:ext>
          </a:extLst>
        </xdr:cNvPr>
        <xdr:cNvSpPr txBox="1"/>
      </xdr:nvSpPr>
      <xdr:spPr>
        <a:xfrm>
          <a:off x="8328332" y="10339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34" name="CaixaDeTexto 3433">
          <a:extLst>
            <a:ext uri="{FF2B5EF4-FFF2-40B4-BE49-F238E27FC236}">
              <a16:creationId xmlns:a16="http://schemas.microsoft.com/office/drawing/2014/main" id="{0917C663-94B7-432F-AF2E-B7629D8738FE}"/>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35" name="CaixaDeTexto 3434">
          <a:extLst>
            <a:ext uri="{FF2B5EF4-FFF2-40B4-BE49-F238E27FC236}">
              <a16:creationId xmlns:a16="http://schemas.microsoft.com/office/drawing/2014/main" id="{70B34DD8-3A3B-4BEA-8C12-BE4F945591E1}"/>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36" name="CaixaDeTexto 3435">
          <a:extLst>
            <a:ext uri="{FF2B5EF4-FFF2-40B4-BE49-F238E27FC236}">
              <a16:creationId xmlns:a16="http://schemas.microsoft.com/office/drawing/2014/main" id="{C9306C07-3A56-42F5-A1C5-5EDDC4A32861}"/>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37" name="CaixaDeTexto 3436">
          <a:extLst>
            <a:ext uri="{FF2B5EF4-FFF2-40B4-BE49-F238E27FC236}">
              <a16:creationId xmlns:a16="http://schemas.microsoft.com/office/drawing/2014/main" id="{EBE0DFEE-22CD-45C4-BC5A-D5860B5C6A13}"/>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38" name="CaixaDeTexto 3437">
          <a:extLst>
            <a:ext uri="{FF2B5EF4-FFF2-40B4-BE49-F238E27FC236}">
              <a16:creationId xmlns:a16="http://schemas.microsoft.com/office/drawing/2014/main" id="{9BA9AC4E-5AA0-4E57-86BC-D8C4185B70B9}"/>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39" name="CaixaDeTexto 3438">
          <a:extLst>
            <a:ext uri="{FF2B5EF4-FFF2-40B4-BE49-F238E27FC236}">
              <a16:creationId xmlns:a16="http://schemas.microsoft.com/office/drawing/2014/main" id="{81ADE48A-FFFB-4BEE-B3E5-7C83260738C0}"/>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0" name="CaixaDeTexto 3439">
          <a:extLst>
            <a:ext uri="{FF2B5EF4-FFF2-40B4-BE49-F238E27FC236}">
              <a16:creationId xmlns:a16="http://schemas.microsoft.com/office/drawing/2014/main" id="{1087028B-4EE5-43BA-9C00-CDF93276F698}"/>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1" name="CaixaDeTexto 3440">
          <a:extLst>
            <a:ext uri="{FF2B5EF4-FFF2-40B4-BE49-F238E27FC236}">
              <a16:creationId xmlns:a16="http://schemas.microsoft.com/office/drawing/2014/main" id="{D62EAAE3-7152-4C78-8F6E-776DE8256C1D}"/>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2" name="CaixaDeTexto 3441">
          <a:extLst>
            <a:ext uri="{FF2B5EF4-FFF2-40B4-BE49-F238E27FC236}">
              <a16:creationId xmlns:a16="http://schemas.microsoft.com/office/drawing/2014/main" id="{8D1732B4-D3F0-49B6-A2B0-8A8DBE56416F}"/>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3" name="CaixaDeTexto 3442">
          <a:extLst>
            <a:ext uri="{FF2B5EF4-FFF2-40B4-BE49-F238E27FC236}">
              <a16:creationId xmlns:a16="http://schemas.microsoft.com/office/drawing/2014/main" id="{93E91A01-4560-4B7E-AD8C-B4A99CD54B25}"/>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4" name="CaixaDeTexto 3443">
          <a:extLst>
            <a:ext uri="{FF2B5EF4-FFF2-40B4-BE49-F238E27FC236}">
              <a16:creationId xmlns:a16="http://schemas.microsoft.com/office/drawing/2014/main" id="{B62838A1-317A-49C1-BE8F-8F222D53F40B}"/>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5" name="CaixaDeTexto 3444">
          <a:extLst>
            <a:ext uri="{FF2B5EF4-FFF2-40B4-BE49-F238E27FC236}">
              <a16:creationId xmlns:a16="http://schemas.microsoft.com/office/drawing/2014/main" id="{96F71C57-B5FB-428F-AD0B-7B2C153F5EBD}"/>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6" name="CaixaDeTexto 3445">
          <a:extLst>
            <a:ext uri="{FF2B5EF4-FFF2-40B4-BE49-F238E27FC236}">
              <a16:creationId xmlns:a16="http://schemas.microsoft.com/office/drawing/2014/main" id="{A320AF94-85F2-4094-857A-823C11B4C167}"/>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7" name="CaixaDeTexto 3446">
          <a:extLst>
            <a:ext uri="{FF2B5EF4-FFF2-40B4-BE49-F238E27FC236}">
              <a16:creationId xmlns:a16="http://schemas.microsoft.com/office/drawing/2014/main" id="{AB5BA751-CC11-4F93-BBA7-E71F47C44333}"/>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8" name="CaixaDeTexto 3447">
          <a:extLst>
            <a:ext uri="{FF2B5EF4-FFF2-40B4-BE49-F238E27FC236}">
              <a16:creationId xmlns:a16="http://schemas.microsoft.com/office/drawing/2014/main" id="{A374325C-4A7B-476C-8E7B-3FA0754491AE}"/>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49" name="CaixaDeTexto 3448">
          <a:extLst>
            <a:ext uri="{FF2B5EF4-FFF2-40B4-BE49-F238E27FC236}">
              <a16:creationId xmlns:a16="http://schemas.microsoft.com/office/drawing/2014/main" id="{1AA005AA-24A4-41D1-A487-1709B1E992AC}"/>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50" name="CaixaDeTexto 3449">
          <a:extLst>
            <a:ext uri="{FF2B5EF4-FFF2-40B4-BE49-F238E27FC236}">
              <a16:creationId xmlns:a16="http://schemas.microsoft.com/office/drawing/2014/main" id="{5C8FC118-F48C-40CC-B825-F06FD2808D65}"/>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451" name="CaixaDeTexto 3450">
          <a:extLst>
            <a:ext uri="{FF2B5EF4-FFF2-40B4-BE49-F238E27FC236}">
              <a16:creationId xmlns:a16="http://schemas.microsoft.com/office/drawing/2014/main" id="{827FF03E-8EAE-4F86-AC01-7B8B751F0FE9}"/>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2" name="CaixaDeTexto 3451">
          <a:extLst>
            <a:ext uri="{FF2B5EF4-FFF2-40B4-BE49-F238E27FC236}">
              <a16:creationId xmlns:a16="http://schemas.microsoft.com/office/drawing/2014/main" id="{1D0FFDBD-9AF2-4DB8-81E7-5045920049A8}"/>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3" name="CaixaDeTexto 3452">
          <a:extLst>
            <a:ext uri="{FF2B5EF4-FFF2-40B4-BE49-F238E27FC236}">
              <a16:creationId xmlns:a16="http://schemas.microsoft.com/office/drawing/2014/main" id="{6CCABA9E-E9D5-4D2A-AA47-4AFE1942D8DA}"/>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4" name="CaixaDeTexto 3453">
          <a:extLst>
            <a:ext uri="{FF2B5EF4-FFF2-40B4-BE49-F238E27FC236}">
              <a16:creationId xmlns:a16="http://schemas.microsoft.com/office/drawing/2014/main" id="{5CE7C4B7-3426-41CE-8811-AB3C7270B795}"/>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5" name="CaixaDeTexto 3454">
          <a:extLst>
            <a:ext uri="{FF2B5EF4-FFF2-40B4-BE49-F238E27FC236}">
              <a16:creationId xmlns:a16="http://schemas.microsoft.com/office/drawing/2014/main" id="{377BC192-CF90-4009-8FF7-ED1977CD3D97}"/>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6" name="CaixaDeTexto 3455">
          <a:extLst>
            <a:ext uri="{FF2B5EF4-FFF2-40B4-BE49-F238E27FC236}">
              <a16:creationId xmlns:a16="http://schemas.microsoft.com/office/drawing/2014/main" id="{3126B5E3-71AB-4962-9690-C3F645B78FAE}"/>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7" name="CaixaDeTexto 3456">
          <a:extLst>
            <a:ext uri="{FF2B5EF4-FFF2-40B4-BE49-F238E27FC236}">
              <a16:creationId xmlns:a16="http://schemas.microsoft.com/office/drawing/2014/main" id="{E103AAE1-1E3C-43CE-9D59-FB15B7D6371B}"/>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8" name="CaixaDeTexto 3457">
          <a:extLst>
            <a:ext uri="{FF2B5EF4-FFF2-40B4-BE49-F238E27FC236}">
              <a16:creationId xmlns:a16="http://schemas.microsoft.com/office/drawing/2014/main" id="{EC57EBC5-01DD-4B9E-B7F8-8E47AEEA34D8}"/>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59" name="CaixaDeTexto 3458">
          <a:extLst>
            <a:ext uri="{FF2B5EF4-FFF2-40B4-BE49-F238E27FC236}">
              <a16:creationId xmlns:a16="http://schemas.microsoft.com/office/drawing/2014/main" id="{F40DAA11-A477-47BF-A8E2-B697FD396850}"/>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0" name="CaixaDeTexto 3459">
          <a:extLst>
            <a:ext uri="{FF2B5EF4-FFF2-40B4-BE49-F238E27FC236}">
              <a16:creationId xmlns:a16="http://schemas.microsoft.com/office/drawing/2014/main" id="{A74FE9F9-A9AA-4BB5-9F30-48BC11A72E7D}"/>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1" name="CaixaDeTexto 3460">
          <a:extLst>
            <a:ext uri="{FF2B5EF4-FFF2-40B4-BE49-F238E27FC236}">
              <a16:creationId xmlns:a16="http://schemas.microsoft.com/office/drawing/2014/main" id="{2828A154-191D-4C0A-9743-00C8BE017EC0}"/>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2" name="CaixaDeTexto 3461">
          <a:extLst>
            <a:ext uri="{FF2B5EF4-FFF2-40B4-BE49-F238E27FC236}">
              <a16:creationId xmlns:a16="http://schemas.microsoft.com/office/drawing/2014/main" id="{DE6C6771-9DCD-4DA8-8BF4-EC57A735FEBA}"/>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3" name="CaixaDeTexto 3462">
          <a:extLst>
            <a:ext uri="{FF2B5EF4-FFF2-40B4-BE49-F238E27FC236}">
              <a16:creationId xmlns:a16="http://schemas.microsoft.com/office/drawing/2014/main" id="{267C3CD4-3F44-4954-94BF-8B799F454D1C}"/>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4" name="CaixaDeTexto 3463">
          <a:extLst>
            <a:ext uri="{FF2B5EF4-FFF2-40B4-BE49-F238E27FC236}">
              <a16:creationId xmlns:a16="http://schemas.microsoft.com/office/drawing/2014/main" id="{4D8DA4EA-4A8E-4F50-BDB9-96460A3BB3EA}"/>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5" name="CaixaDeTexto 3464">
          <a:extLst>
            <a:ext uri="{FF2B5EF4-FFF2-40B4-BE49-F238E27FC236}">
              <a16:creationId xmlns:a16="http://schemas.microsoft.com/office/drawing/2014/main" id="{CA66B494-7DA9-4022-BA8C-06A69A9E432A}"/>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6" name="CaixaDeTexto 3465">
          <a:extLst>
            <a:ext uri="{FF2B5EF4-FFF2-40B4-BE49-F238E27FC236}">
              <a16:creationId xmlns:a16="http://schemas.microsoft.com/office/drawing/2014/main" id="{0E05856E-EFC7-4F1A-AD29-E08EA9E2730E}"/>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7" name="CaixaDeTexto 3466">
          <a:extLst>
            <a:ext uri="{FF2B5EF4-FFF2-40B4-BE49-F238E27FC236}">
              <a16:creationId xmlns:a16="http://schemas.microsoft.com/office/drawing/2014/main" id="{FC6BF005-E967-46E6-AA28-D7E1B53CE979}"/>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8" name="CaixaDeTexto 3467">
          <a:extLst>
            <a:ext uri="{FF2B5EF4-FFF2-40B4-BE49-F238E27FC236}">
              <a16:creationId xmlns:a16="http://schemas.microsoft.com/office/drawing/2014/main" id="{87FFEB67-5427-4844-A9BC-4C824EE6FFB9}"/>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1541</xdr:row>
      <xdr:rowOff>0</xdr:rowOff>
    </xdr:from>
    <xdr:ext cx="184731" cy="264560"/>
    <xdr:sp macro="" textlink="">
      <xdr:nvSpPr>
        <xdr:cNvPr id="3469" name="CaixaDeTexto 3468">
          <a:extLst>
            <a:ext uri="{FF2B5EF4-FFF2-40B4-BE49-F238E27FC236}">
              <a16:creationId xmlns:a16="http://schemas.microsoft.com/office/drawing/2014/main" id="{49A96A8F-C65E-435E-9E92-60D596239594}"/>
            </a:ext>
          </a:extLst>
        </xdr:cNvPr>
        <xdr:cNvSpPr txBox="1"/>
      </xdr:nvSpPr>
      <xdr:spPr>
        <a:xfrm>
          <a:off x="8328332" y="10352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0" name="CaixaDeTexto 3469">
          <a:extLst>
            <a:ext uri="{FF2B5EF4-FFF2-40B4-BE49-F238E27FC236}">
              <a16:creationId xmlns:a16="http://schemas.microsoft.com/office/drawing/2014/main" id="{D0BE18C8-FA80-4B80-8D9B-C4C18E720641}"/>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1" name="CaixaDeTexto 3470">
          <a:extLst>
            <a:ext uri="{FF2B5EF4-FFF2-40B4-BE49-F238E27FC236}">
              <a16:creationId xmlns:a16="http://schemas.microsoft.com/office/drawing/2014/main" id="{214CD9CA-2D78-4503-ACD4-8139397CA359}"/>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2" name="CaixaDeTexto 3471">
          <a:extLst>
            <a:ext uri="{FF2B5EF4-FFF2-40B4-BE49-F238E27FC236}">
              <a16:creationId xmlns:a16="http://schemas.microsoft.com/office/drawing/2014/main" id="{A800F79D-39DF-4695-A0CC-7A2AEB155DB4}"/>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3" name="CaixaDeTexto 3472">
          <a:extLst>
            <a:ext uri="{FF2B5EF4-FFF2-40B4-BE49-F238E27FC236}">
              <a16:creationId xmlns:a16="http://schemas.microsoft.com/office/drawing/2014/main" id="{9431C79D-77C2-4475-84BB-C044D03334CA}"/>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4" name="CaixaDeTexto 3473">
          <a:extLst>
            <a:ext uri="{FF2B5EF4-FFF2-40B4-BE49-F238E27FC236}">
              <a16:creationId xmlns:a16="http://schemas.microsoft.com/office/drawing/2014/main" id="{BB5C2423-D780-46AF-AEDC-0D6398F35C46}"/>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5" name="CaixaDeTexto 3474">
          <a:extLst>
            <a:ext uri="{FF2B5EF4-FFF2-40B4-BE49-F238E27FC236}">
              <a16:creationId xmlns:a16="http://schemas.microsoft.com/office/drawing/2014/main" id="{4E478A8B-14CD-4D0B-B22A-40DFFC7F0C67}"/>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6" name="CaixaDeTexto 3475">
          <a:extLst>
            <a:ext uri="{FF2B5EF4-FFF2-40B4-BE49-F238E27FC236}">
              <a16:creationId xmlns:a16="http://schemas.microsoft.com/office/drawing/2014/main" id="{75D6974A-A552-484C-9FFF-81FA27A5EF7C}"/>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7" name="CaixaDeTexto 3476">
          <a:extLst>
            <a:ext uri="{FF2B5EF4-FFF2-40B4-BE49-F238E27FC236}">
              <a16:creationId xmlns:a16="http://schemas.microsoft.com/office/drawing/2014/main" id="{8807C324-772C-44E4-9BB3-CD5A9A3621D9}"/>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8" name="CaixaDeTexto 3477">
          <a:extLst>
            <a:ext uri="{FF2B5EF4-FFF2-40B4-BE49-F238E27FC236}">
              <a16:creationId xmlns:a16="http://schemas.microsoft.com/office/drawing/2014/main" id="{3CC07040-164A-4E7C-ADAF-DF28ED7B7409}"/>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79" name="CaixaDeTexto 3478">
          <a:extLst>
            <a:ext uri="{FF2B5EF4-FFF2-40B4-BE49-F238E27FC236}">
              <a16:creationId xmlns:a16="http://schemas.microsoft.com/office/drawing/2014/main" id="{5A56B3BB-00F0-48B5-9790-C8DB3E11BC92}"/>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0" name="CaixaDeTexto 3479">
          <a:extLst>
            <a:ext uri="{FF2B5EF4-FFF2-40B4-BE49-F238E27FC236}">
              <a16:creationId xmlns:a16="http://schemas.microsoft.com/office/drawing/2014/main" id="{A8EFB1F9-825A-46D9-80C8-44F27F19A60B}"/>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1" name="CaixaDeTexto 3480">
          <a:extLst>
            <a:ext uri="{FF2B5EF4-FFF2-40B4-BE49-F238E27FC236}">
              <a16:creationId xmlns:a16="http://schemas.microsoft.com/office/drawing/2014/main" id="{23F9E6BC-AF80-4504-9A27-612B1E6F10C0}"/>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2" name="CaixaDeTexto 3481">
          <a:extLst>
            <a:ext uri="{FF2B5EF4-FFF2-40B4-BE49-F238E27FC236}">
              <a16:creationId xmlns:a16="http://schemas.microsoft.com/office/drawing/2014/main" id="{9DEF51DB-DC57-46DA-AB35-5EE3B8B7D9E5}"/>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3" name="CaixaDeTexto 3482">
          <a:extLst>
            <a:ext uri="{FF2B5EF4-FFF2-40B4-BE49-F238E27FC236}">
              <a16:creationId xmlns:a16="http://schemas.microsoft.com/office/drawing/2014/main" id="{B6F4B827-406B-4049-B7FE-2B75CF50C0E6}"/>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4" name="CaixaDeTexto 3483">
          <a:extLst>
            <a:ext uri="{FF2B5EF4-FFF2-40B4-BE49-F238E27FC236}">
              <a16:creationId xmlns:a16="http://schemas.microsoft.com/office/drawing/2014/main" id="{BF15F9DC-8CCF-4208-BD1B-3B78F5EADDDC}"/>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5" name="CaixaDeTexto 3484">
          <a:extLst>
            <a:ext uri="{FF2B5EF4-FFF2-40B4-BE49-F238E27FC236}">
              <a16:creationId xmlns:a16="http://schemas.microsoft.com/office/drawing/2014/main" id="{3DC141A8-D805-4AE7-A082-9F339E397E2E}"/>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6" name="CaixaDeTexto 3485">
          <a:extLst>
            <a:ext uri="{FF2B5EF4-FFF2-40B4-BE49-F238E27FC236}">
              <a16:creationId xmlns:a16="http://schemas.microsoft.com/office/drawing/2014/main" id="{44929A07-86CD-42E4-B240-B0296E22C154}"/>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1542</xdr:row>
      <xdr:rowOff>0</xdr:rowOff>
    </xdr:from>
    <xdr:ext cx="184731" cy="264560"/>
    <xdr:sp macro="" textlink="">
      <xdr:nvSpPr>
        <xdr:cNvPr id="3487" name="CaixaDeTexto 3486">
          <a:extLst>
            <a:ext uri="{FF2B5EF4-FFF2-40B4-BE49-F238E27FC236}">
              <a16:creationId xmlns:a16="http://schemas.microsoft.com/office/drawing/2014/main" id="{26BE652D-9EAD-4347-B5A2-4B5210212056}"/>
            </a:ext>
          </a:extLst>
        </xdr:cNvPr>
        <xdr:cNvSpPr txBox="1"/>
      </xdr:nvSpPr>
      <xdr:spPr>
        <a:xfrm>
          <a:off x="8328332" y="10358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88" name="CaixaDeTexto 3487">
          <a:extLst>
            <a:ext uri="{FF2B5EF4-FFF2-40B4-BE49-F238E27FC236}">
              <a16:creationId xmlns:a16="http://schemas.microsoft.com/office/drawing/2014/main" id="{CE1C1F3C-C42B-415E-BD99-5287AD6AC378}"/>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89" name="CaixaDeTexto 3488">
          <a:extLst>
            <a:ext uri="{FF2B5EF4-FFF2-40B4-BE49-F238E27FC236}">
              <a16:creationId xmlns:a16="http://schemas.microsoft.com/office/drawing/2014/main" id="{ADD5B186-A2F3-465E-9E00-1C6097C977E2}"/>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0" name="CaixaDeTexto 3489">
          <a:extLst>
            <a:ext uri="{FF2B5EF4-FFF2-40B4-BE49-F238E27FC236}">
              <a16:creationId xmlns:a16="http://schemas.microsoft.com/office/drawing/2014/main" id="{2E62D5CA-A9F6-46C4-9265-B2008333A670}"/>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1" name="CaixaDeTexto 3490">
          <a:extLst>
            <a:ext uri="{FF2B5EF4-FFF2-40B4-BE49-F238E27FC236}">
              <a16:creationId xmlns:a16="http://schemas.microsoft.com/office/drawing/2014/main" id="{3AA020B9-099F-42BA-AA85-75D67A54B398}"/>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2" name="CaixaDeTexto 3491">
          <a:extLst>
            <a:ext uri="{FF2B5EF4-FFF2-40B4-BE49-F238E27FC236}">
              <a16:creationId xmlns:a16="http://schemas.microsoft.com/office/drawing/2014/main" id="{86C41C73-E3EC-46B9-BB40-C412F9738FC4}"/>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3" name="CaixaDeTexto 3492">
          <a:extLst>
            <a:ext uri="{FF2B5EF4-FFF2-40B4-BE49-F238E27FC236}">
              <a16:creationId xmlns:a16="http://schemas.microsoft.com/office/drawing/2014/main" id="{9A0C4C61-9AEF-4747-B2D9-876E60259500}"/>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4" name="CaixaDeTexto 3493">
          <a:extLst>
            <a:ext uri="{FF2B5EF4-FFF2-40B4-BE49-F238E27FC236}">
              <a16:creationId xmlns:a16="http://schemas.microsoft.com/office/drawing/2014/main" id="{EF450E4C-0D07-4785-B2BC-4CB60889104E}"/>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5" name="CaixaDeTexto 3494">
          <a:extLst>
            <a:ext uri="{FF2B5EF4-FFF2-40B4-BE49-F238E27FC236}">
              <a16:creationId xmlns:a16="http://schemas.microsoft.com/office/drawing/2014/main" id="{B242E0E5-726C-4E83-B99B-FD99E3C5E253}"/>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6" name="CaixaDeTexto 3495">
          <a:extLst>
            <a:ext uri="{FF2B5EF4-FFF2-40B4-BE49-F238E27FC236}">
              <a16:creationId xmlns:a16="http://schemas.microsoft.com/office/drawing/2014/main" id="{E4DEBF83-318A-4F6A-82AE-35F586C2B538}"/>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7" name="CaixaDeTexto 3496">
          <a:extLst>
            <a:ext uri="{FF2B5EF4-FFF2-40B4-BE49-F238E27FC236}">
              <a16:creationId xmlns:a16="http://schemas.microsoft.com/office/drawing/2014/main" id="{69D17D7B-4298-4601-981B-3243CF6C1502}"/>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8" name="CaixaDeTexto 3497">
          <a:extLst>
            <a:ext uri="{FF2B5EF4-FFF2-40B4-BE49-F238E27FC236}">
              <a16:creationId xmlns:a16="http://schemas.microsoft.com/office/drawing/2014/main" id="{4544F5DE-BCDD-49D2-AA4E-B9A5B88EE7E7}"/>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499" name="CaixaDeTexto 3498">
          <a:extLst>
            <a:ext uri="{FF2B5EF4-FFF2-40B4-BE49-F238E27FC236}">
              <a16:creationId xmlns:a16="http://schemas.microsoft.com/office/drawing/2014/main" id="{75E0E7E0-ABA7-4484-8D49-94DF89158D45}"/>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500" name="CaixaDeTexto 3499">
          <a:extLst>
            <a:ext uri="{FF2B5EF4-FFF2-40B4-BE49-F238E27FC236}">
              <a16:creationId xmlns:a16="http://schemas.microsoft.com/office/drawing/2014/main" id="{C1DC00B9-5747-4B30-9C73-D6056BF1B611}"/>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501" name="CaixaDeTexto 3500">
          <a:extLst>
            <a:ext uri="{FF2B5EF4-FFF2-40B4-BE49-F238E27FC236}">
              <a16:creationId xmlns:a16="http://schemas.microsoft.com/office/drawing/2014/main" id="{5C1A322F-C8D9-4CC0-9592-38ACBF4E378B}"/>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502" name="CaixaDeTexto 3501">
          <a:extLst>
            <a:ext uri="{FF2B5EF4-FFF2-40B4-BE49-F238E27FC236}">
              <a16:creationId xmlns:a16="http://schemas.microsoft.com/office/drawing/2014/main" id="{DF8FEDF4-45CC-4329-B620-0367D12B3AE2}"/>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503" name="CaixaDeTexto 3502">
          <a:extLst>
            <a:ext uri="{FF2B5EF4-FFF2-40B4-BE49-F238E27FC236}">
              <a16:creationId xmlns:a16="http://schemas.microsoft.com/office/drawing/2014/main" id="{4ADEF6BB-743C-4ABE-ACBD-C588BA391EF4}"/>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504" name="CaixaDeTexto 3503">
          <a:extLst>
            <a:ext uri="{FF2B5EF4-FFF2-40B4-BE49-F238E27FC236}">
              <a16:creationId xmlns:a16="http://schemas.microsoft.com/office/drawing/2014/main" id="{9CEB4DD0-AED1-4269-AC0A-48CD4D2E225F}"/>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1543</xdr:row>
      <xdr:rowOff>0</xdr:rowOff>
    </xdr:from>
    <xdr:ext cx="184731" cy="264560"/>
    <xdr:sp macro="" textlink="">
      <xdr:nvSpPr>
        <xdr:cNvPr id="3505" name="CaixaDeTexto 3504">
          <a:extLst>
            <a:ext uri="{FF2B5EF4-FFF2-40B4-BE49-F238E27FC236}">
              <a16:creationId xmlns:a16="http://schemas.microsoft.com/office/drawing/2014/main" id="{84DF8723-8F8C-42B1-8D1C-C64775505310}"/>
            </a:ext>
          </a:extLst>
        </xdr:cNvPr>
        <xdr:cNvSpPr txBox="1"/>
      </xdr:nvSpPr>
      <xdr:spPr>
        <a:xfrm>
          <a:off x="8328332" y="10363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06" name="CaixaDeTexto 3505">
          <a:extLst>
            <a:ext uri="{FF2B5EF4-FFF2-40B4-BE49-F238E27FC236}">
              <a16:creationId xmlns:a16="http://schemas.microsoft.com/office/drawing/2014/main" id="{89BB74C9-C23A-40C2-8B2D-A53244E0545A}"/>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07" name="CaixaDeTexto 3506">
          <a:extLst>
            <a:ext uri="{FF2B5EF4-FFF2-40B4-BE49-F238E27FC236}">
              <a16:creationId xmlns:a16="http://schemas.microsoft.com/office/drawing/2014/main" id="{17DBA9DF-0919-4AC2-89F8-8B140FF612DE}"/>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08" name="CaixaDeTexto 3507">
          <a:extLst>
            <a:ext uri="{FF2B5EF4-FFF2-40B4-BE49-F238E27FC236}">
              <a16:creationId xmlns:a16="http://schemas.microsoft.com/office/drawing/2014/main" id="{300009EC-9AFA-4841-80AB-E3EA08A37DBB}"/>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09" name="CaixaDeTexto 3508">
          <a:extLst>
            <a:ext uri="{FF2B5EF4-FFF2-40B4-BE49-F238E27FC236}">
              <a16:creationId xmlns:a16="http://schemas.microsoft.com/office/drawing/2014/main" id="{D689D33C-1C59-40D0-8F4D-BB103B8D2A4A}"/>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0" name="CaixaDeTexto 3509">
          <a:extLst>
            <a:ext uri="{FF2B5EF4-FFF2-40B4-BE49-F238E27FC236}">
              <a16:creationId xmlns:a16="http://schemas.microsoft.com/office/drawing/2014/main" id="{8DDED143-EC35-4BB7-BCB9-3F49B1581910}"/>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1" name="CaixaDeTexto 3510">
          <a:extLst>
            <a:ext uri="{FF2B5EF4-FFF2-40B4-BE49-F238E27FC236}">
              <a16:creationId xmlns:a16="http://schemas.microsoft.com/office/drawing/2014/main" id="{36E82BC4-741C-43E6-BAAC-2C7047183066}"/>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2" name="CaixaDeTexto 3511">
          <a:extLst>
            <a:ext uri="{FF2B5EF4-FFF2-40B4-BE49-F238E27FC236}">
              <a16:creationId xmlns:a16="http://schemas.microsoft.com/office/drawing/2014/main" id="{664D3197-C83C-4CE5-9FD2-AADBAC5A7BB9}"/>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3" name="CaixaDeTexto 3512">
          <a:extLst>
            <a:ext uri="{FF2B5EF4-FFF2-40B4-BE49-F238E27FC236}">
              <a16:creationId xmlns:a16="http://schemas.microsoft.com/office/drawing/2014/main" id="{9EC7F05C-0FE0-49F4-986B-87851042DD22}"/>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4" name="CaixaDeTexto 3513">
          <a:extLst>
            <a:ext uri="{FF2B5EF4-FFF2-40B4-BE49-F238E27FC236}">
              <a16:creationId xmlns:a16="http://schemas.microsoft.com/office/drawing/2014/main" id="{47ADF10D-AE07-4F94-A374-650B72685A46}"/>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5" name="CaixaDeTexto 3514">
          <a:extLst>
            <a:ext uri="{FF2B5EF4-FFF2-40B4-BE49-F238E27FC236}">
              <a16:creationId xmlns:a16="http://schemas.microsoft.com/office/drawing/2014/main" id="{0FC9DAED-4F02-491D-8F20-3BB4119511CA}"/>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6" name="CaixaDeTexto 3515">
          <a:extLst>
            <a:ext uri="{FF2B5EF4-FFF2-40B4-BE49-F238E27FC236}">
              <a16:creationId xmlns:a16="http://schemas.microsoft.com/office/drawing/2014/main" id="{2D4E630F-5E26-4042-AD25-85ECDB5D2954}"/>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7" name="CaixaDeTexto 3516">
          <a:extLst>
            <a:ext uri="{FF2B5EF4-FFF2-40B4-BE49-F238E27FC236}">
              <a16:creationId xmlns:a16="http://schemas.microsoft.com/office/drawing/2014/main" id="{D01EE04A-69D8-4052-9DC3-B68228C6B0DF}"/>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8" name="CaixaDeTexto 3517">
          <a:extLst>
            <a:ext uri="{FF2B5EF4-FFF2-40B4-BE49-F238E27FC236}">
              <a16:creationId xmlns:a16="http://schemas.microsoft.com/office/drawing/2014/main" id="{63FA71D2-94EC-4391-8FBF-BD91A34E5BFE}"/>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19" name="CaixaDeTexto 3518">
          <a:extLst>
            <a:ext uri="{FF2B5EF4-FFF2-40B4-BE49-F238E27FC236}">
              <a16:creationId xmlns:a16="http://schemas.microsoft.com/office/drawing/2014/main" id="{1A2A0775-4123-492A-8C9E-E36A5CBC28AA}"/>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20" name="CaixaDeTexto 3519">
          <a:extLst>
            <a:ext uri="{FF2B5EF4-FFF2-40B4-BE49-F238E27FC236}">
              <a16:creationId xmlns:a16="http://schemas.microsoft.com/office/drawing/2014/main" id="{F9A14B93-5289-474A-ADA4-741B0CBA98B1}"/>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21" name="CaixaDeTexto 3520">
          <a:extLst>
            <a:ext uri="{FF2B5EF4-FFF2-40B4-BE49-F238E27FC236}">
              <a16:creationId xmlns:a16="http://schemas.microsoft.com/office/drawing/2014/main" id="{0DE0F089-9AF6-4A1B-B6FA-DE47BFC6BA8B}"/>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22" name="CaixaDeTexto 3521">
          <a:extLst>
            <a:ext uri="{FF2B5EF4-FFF2-40B4-BE49-F238E27FC236}">
              <a16:creationId xmlns:a16="http://schemas.microsoft.com/office/drawing/2014/main" id="{66039AA7-50AF-4C1C-90A2-813CC89624D0}"/>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1544</xdr:row>
      <xdr:rowOff>0</xdr:rowOff>
    </xdr:from>
    <xdr:ext cx="184731" cy="264560"/>
    <xdr:sp macro="" textlink="">
      <xdr:nvSpPr>
        <xdr:cNvPr id="3523" name="CaixaDeTexto 3522">
          <a:extLst>
            <a:ext uri="{FF2B5EF4-FFF2-40B4-BE49-F238E27FC236}">
              <a16:creationId xmlns:a16="http://schemas.microsoft.com/office/drawing/2014/main" id="{11F6F86D-B811-4A6D-B3D7-30E04E9C87CC}"/>
            </a:ext>
          </a:extLst>
        </xdr:cNvPr>
        <xdr:cNvSpPr txBox="1"/>
      </xdr:nvSpPr>
      <xdr:spPr>
        <a:xfrm>
          <a:off x="8328332" y="10369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24" name="CaixaDeTexto 3523">
          <a:extLst>
            <a:ext uri="{FF2B5EF4-FFF2-40B4-BE49-F238E27FC236}">
              <a16:creationId xmlns:a16="http://schemas.microsoft.com/office/drawing/2014/main" id="{671A5BDE-0668-48DC-A044-779C2447FEB6}"/>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25" name="CaixaDeTexto 3524">
          <a:extLst>
            <a:ext uri="{FF2B5EF4-FFF2-40B4-BE49-F238E27FC236}">
              <a16:creationId xmlns:a16="http://schemas.microsoft.com/office/drawing/2014/main" id="{8EBC9D0A-D6E2-405F-85B1-7301EE93AA03}"/>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26" name="CaixaDeTexto 3525">
          <a:extLst>
            <a:ext uri="{FF2B5EF4-FFF2-40B4-BE49-F238E27FC236}">
              <a16:creationId xmlns:a16="http://schemas.microsoft.com/office/drawing/2014/main" id="{9D5EFA68-F9B0-4E0A-8296-043AF9081679}"/>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27" name="CaixaDeTexto 3526">
          <a:extLst>
            <a:ext uri="{FF2B5EF4-FFF2-40B4-BE49-F238E27FC236}">
              <a16:creationId xmlns:a16="http://schemas.microsoft.com/office/drawing/2014/main" id="{41904523-6D8C-42E1-85FA-AAC710E528C3}"/>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28" name="CaixaDeTexto 3527">
          <a:extLst>
            <a:ext uri="{FF2B5EF4-FFF2-40B4-BE49-F238E27FC236}">
              <a16:creationId xmlns:a16="http://schemas.microsoft.com/office/drawing/2014/main" id="{139D0C8E-CCBF-4C02-B8A2-4958DA990540}"/>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29" name="CaixaDeTexto 3528">
          <a:extLst>
            <a:ext uri="{FF2B5EF4-FFF2-40B4-BE49-F238E27FC236}">
              <a16:creationId xmlns:a16="http://schemas.microsoft.com/office/drawing/2014/main" id="{332D26A7-0196-40E7-8B80-05A50517BB0F}"/>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0" name="CaixaDeTexto 3529">
          <a:extLst>
            <a:ext uri="{FF2B5EF4-FFF2-40B4-BE49-F238E27FC236}">
              <a16:creationId xmlns:a16="http://schemas.microsoft.com/office/drawing/2014/main" id="{62AB26AD-3C68-4EBB-92F6-F2709FFC5539}"/>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1" name="CaixaDeTexto 3530">
          <a:extLst>
            <a:ext uri="{FF2B5EF4-FFF2-40B4-BE49-F238E27FC236}">
              <a16:creationId xmlns:a16="http://schemas.microsoft.com/office/drawing/2014/main" id="{B2244A20-C52E-4326-BED0-2DBC5891CB7F}"/>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2" name="CaixaDeTexto 3531">
          <a:extLst>
            <a:ext uri="{FF2B5EF4-FFF2-40B4-BE49-F238E27FC236}">
              <a16:creationId xmlns:a16="http://schemas.microsoft.com/office/drawing/2014/main" id="{6EC117AA-D010-4CAF-B605-629B4E2FDFC3}"/>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3" name="CaixaDeTexto 3532">
          <a:extLst>
            <a:ext uri="{FF2B5EF4-FFF2-40B4-BE49-F238E27FC236}">
              <a16:creationId xmlns:a16="http://schemas.microsoft.com/office/drawing/2014/main" id="{FBBC69BB-0154-4CF3-ACB1-BB9708C90EBE}"/>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4" name="CaixaDeTexto 3533">
          <a:extLst>
            <a:ext uri="{FF2B5EF4-FFF2-40B4-BE49-F238E27FC236}">
              <a16:creationId xmlns:a16="http://schemas.microsoft.com/office/drawing/2014/main" id="{F3742D27-560F-4E16-B0EF-D2E005241C78}"/>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5" name="CaixaDeTexto 3534">
          <a:extLst>
            <a:ext uri="{FF2B5EF4-FFF2-40B4-BE49-F238E27FC236}">
              <a16:creationId xmlns:a16="http://schemas.microsoft.com/office/drawing/2014/main" id="{5CC1CC8F-5C56-476A-B5FB-DB9345E988E6}"/>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6" name="CaixaDeTexto 3535">
          <a:extLst>
            <a:ext uri="{FF2B5EF4-FFF2-40B4-BE49-F238E27FC236}">
              <a16:creationId xmlns:a16="http://schemas.microsoft.com/office/drawing/2014/main" id="{B4F74FFA-A202-4670-B3A5-21901A7A67CF}"/>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7" name="CaixaDeTexto 3536">
          <a:extLst>
            <a:ext uri="{FF2B5EF4-FFF2-40B4-BE49-F238E27FC236}">
              <a16:creationId xmlns:a16="http://schemas.microsoft.com/office/drawing/2014/main" id="{0EFF07D7-2591-4A00-8514-D5BFCE2D9075}"/>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8" name="CaixaDeTexto 3537">
          <a:extLst>
            <a:ext uri="{FF2B5EF4-FFF2-40B4-BE49-F238E27FC236}">
              <a16:creationId xmlns:a16="http://schemas.microsoft.com/office/drawing/2014/main" id="{A2D565D0-518A-4AC7-BA85-18FA39D13445}"/>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39" name="CaixaDeTexto 3538">
          <a:extLst>
            <a:ext uri="{FF2B5EF4-FFF2-40B4-BE49-F238E27FC236}">
              <a16:creationId xmlns:a16="http://schemas.microsoft.com/office/drawing/2014/main" id="{3EAE0BF3-8ED4-4ACB-BE94-9C949DA8403C}"/>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40" name="CaixaDeTexto 3539">
          <a:extLst>
            <a:ext uri="{FF2B5EF4-FFF2-40B4-BE49-F238E27FC236}">
              <a16:creationId xmlns:a16="http://schemas.microsoft.com/office/drawing/2014/main" id="{F76813C1-D19B-4E97-B919-85063B3BDE04}"/>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1545</xdr:row>
      <xdr:rowOff>0</xdr:rowOff>
    </xdr:from>
    <xdr:ext cx="184731" cy="264560"/>
    <xdr:sp macro="" textlink="">
      <xdr:nvSpPr>
        <xdr:cNvPr id="3541" name="CaixaDeTexto 3540">
          <a:extLst>
            <a:ext uri="{FF2B5EF4-FFF2-40B4-BE49-F238E27FC236}">
              <a16:creationId xmlns:a16="http://schemas.microsoft.com/office/drawing/2014/main" id="{F2825AE5-F8B3-4A8E-B392-FEB32260456E}"/>
            </a:ext>
          </a:extLst>
        </xdr:cNvPr>
        <xdr:cNvSpPr txBox="1"/>
      </xdr:nvSpPr>
      <xdr:spPr>
        <a:xfrm>
          <a:off x="8328332" y="10375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2" name="CaixaDeTexto 3541">
          <a:extLst>
            <a:ext uri="{FF2B5EF4-FFF2-40B4-BE49-F238E27FC236}">
              <a16:creationId xmlns:a16="http://schemas.microsoft.com/office/drawing/2014/main" id="{6A8C9145-6FE8-4D1D-8CE4-A481B5573C94}"/>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3" name="CaixaDeTexto 3542">
          <a:extLst>
            <a:ext uri="{FF2B5EF4-FFF2-40B4-BE49-F238E27FC236}">
              <a16:creationId xmlns:a16="http://schemas.microsoft.com/office/drawing/2014/main" id="{337A2B08-2BF4-4F38-BE22-839D60BC822E}"/>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4" name="CaixaDeTexto 3543">
          <a:extLst>
            <a:ext uri="{FF2B5EF4-FFF2-40B4-BE49-F238E27FC236}">
              <a16:creationId xmlns:a16="http://schemas.microsoft.com/office/drawing/2014/main" id="{57666553-91D0-480A-AB44-3ECB92F2F844}"/>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5" name="CaixaDeTexto 3544">
          <a:extLst>
            <a:ext uri="{FF2B5EF4-FFF2-40B4-BE49-F238E27FC236}">
              <a16:creationId xmlns:a16="http://schemas.microsoft.com/office/drawing/2014/main" id="{A1E4E7E6-CF51-43A1-A66F-6FEF58AA8E58}"/>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6" name="CaixaDeTexto 3545">
          <a:extLst>
            <a:ext uri="{FF2B5EF4-FFF2-40B4-BE49-F238E27FC236}">
              <a16:creationId xmlns:a16="http://schemas.microsoft.com/office/drawing/2014/main" id="{459610D1-FBC2-4E48-AB52-2A1EE5C560CF}"/>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7" name="CaixaDeTexto 3546">
          <a:extLst>
            <a:ext uri="{FF2B5EF4-FFF2-40B4-BE49-F238E27FC236}">
              <a16:creationId xmlns:a16="http://schemas.microsoft.com/office/drawing/2014/main" id="{C90F6289-8E1C-4D9F-8065-58F64A3A8B93}"/>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8" name="CaixaDeTexto 3547">
          <a:extLst>
            <a:ext uri="{FF2B5EF4-FFF2-40B4-BE49-F238E27FC236}">
              <a16:creationId xmlns:a16="http://schemas.microsoft.com/office/drawing/2014/main" id="{F7C086B9-6D21-4851-8D4E-EE64D25B9731}"/>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49" name="CaixaDeTexto 3548">
          <a:extLst>
            <a:ext uri="{FF2B5EF4-FFF2-40B4-BE49-F238E27FC236}">
              <a16:creationId xmlns:a16="http://schemas.microsoft.com/office/drawing/2014/main" id="{54B93486-4DC9-413F-A5B0-33537763E508}"/>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0" name="CaixaDeTexto 3549">
          <a:extLst>
            <a:ext uri="{FF2B5EF4-FFF2-40B4-BE49-F238E27FC236}">
              <a16:creationId xmlns:a16="http://schemas.microsoft.com/office/drawing/2014/main" id="{ED91D4E4-AAD0-42C7-A374-F154E584E6B7}"/>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1" name="CaixaDeTexto 3550">
          <a:extLst>
            <a:ext uri="{FF2B5EF4-FFF2-40B4-BE49-F238E27FC236}">
              <a16:creationId xmlns:a16="http://schemas.microsoft.com/office/drawing/2014/main" id="{D4A076C3-13BA-421A-B5CE-3B189FE7DAD9}"/>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2" name="CaixaDeTexto 3551">
          <a:extLst>
            <a:ext uri="{FF2B5EF4-FFF2-40B4-BE49-F238E27FC236}">
              <a16:creationId xmlns:a16="http://schemas.microsoft.com/office/drawing/2014/main" id="{F0F10606-35F8-4405-9213-345DA6D1CDD7}"/>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3" name="CaixaDeTexto 3552">
          <a:extLst>
            <a:ext uri="{FF2B5EF4-FFF2-40B4-BE49-F238E27FC236}">
              <a16:creationId xmlns:a16="http://schemas.microsoft.com/office/drawing/2014/main" id="{649FA4C7-7A65-41C1-A020-E2D05E2892AE}"/>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4" name="CaixaDeTexto 3553">
          <a:extLst>
            <a:ext uri="{FF2B5EF4-FFF2-40B4-BE49-F238E27FC236}">
              <a16:creationId xmlns:a16="http://schemas.microsoft.com/office/drawing/2014/main" id="{42D95CE2-27EF-4987-9705-83628EA30AC4}"/>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5" name="CaixaDeTexto 3554">
          <a:extLst>
            <a:ext uri="{FF2B5EF4-FFF2-40B4-BE49-F238E27FC236}">
              <a16:creationId xmlns:a16="http://schemas.microsoft.com/office/drawing/2014/main" id="{CB55FBE6-962B-4F0D-9697-E3A669B41C98}"/>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6" name="CaixaDeTexto 3555">
          <a:extLst>
            <a:ext uri="{FF2B5EF4-FFF2-40B4-BE49-F238E27FC236}">
              <a16:creationId xmlns:a16="http://schemas.microsoft.com/office/drawing/2014/main" id="{332E13B8-BDA0-4580-8992-7D98D1A50033}"/>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7" name="CaixaDeTexto 3556">
          <a:extLst>
            <a:ext uri="{FF2B5EF4-FFF2-40B4-BE49-F238E27FC236}">
              <a16:creationId xmlns:a16="http://schemas.microsoft.com/office/drawing/2014/main" id="{0206CD7A-793D-4281-9CD4-835E6815221B}"/>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8" name="CaixaDeTexto 3557">
          <a:extLst>
            <a:ext uri="{FF2B5EF4-FFF2-40B4-BE49-F238E27FC236}">
              <a16:creationId xmlns:a16="http://schemas.microsoft.com/office/drawing/2014/main" id="{D1DFCAB0-4670-4AF6-9330-DE7F12FC97DF}"/>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1546</xdr:row>
      <xdr:rowOff>0</xdr:rowOff>
    </xdr:from>
    <xdr:ext cx="184731" cy="264560"/>
    <xdr:sp macro="" textlink="">
      <xdr:nvSpPr>
        <xdr:cNvPr id="3559" name="CaixaDeTexto 3558">
          <a:extLst>
            <a:ext uri="{FF2B5EF4-FFF2-40B4-BE49-F238E27FC236}">
              <a16:creationId xmlns:a16="http://schemas.microsoft.com/office/drawing/2014/main" id="{9EF549F9-C0D9-4B57-A321-050E240C45AB}"/>
            </a:ext>
          </a:extLst>
        </xdr:cNvPr>
        <xdr:cNvSpPr txBox="1"/>
      </xdr:nvSpPr>
      <xdr:spPr>
        <a:xfrm>
          <a:off x="8328332" y="10381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0" name="CaixaDeTexto 3559">
          <a:extLst>
            <a:ext uri="{FF2B5EF4-FFF2-40B4-BE49-F238E27FC236}">
              <a16:creationId xmlns:a16="http://schemas.microsoft.com/office/drawing/2014/main" id="{636C006C-17CB-4780-91C0-7B5B77350255}"/>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1" name="CaixaDeTexto 3560">
          <a:extLst>
            <a:ext uri="{FF2B5EF4-FFF2-40B4-BE49-F238E27FC236}">
              <a16:creationId xmlns:a16="http://schemas.microsoft.com/office/drawing/2014/main" id="{B945DB73-40A4-44F3-8669-10E1BD263123}"/>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2" name="CaixaDeTexto 3561">
          <a:extLst>
            <a:ext uri="{FF2B5EF4-FFF2-40B4-BE49-F238E27FC236}">
              <a16:creationId xmlns:a16="http://schemas.microsoft.com/office/drawing/2014/main" id="{C3488B36-B4FE-40CF-95B1-56043B03EB2B}"/>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3" name="CaixaDeTexto 3562">
          <a:extLst>
            <a:ext uri="{FF2B5EF4-FFF2-40B4-BE49-F238E27FC236}">
              <a16:creationId xmlns:a16="http://schemas.microsoft.com/office/drawing/2014/main" id="{C046AF57-25AD-4847-98BC-712CEB422CE4}"/>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4" name="CaixaDeTexto 3563">
          <a:extLst>
            <a:ext uri="{FF2B5EF4-FFF2-40B4-BE49-F238E27FC236}">
              <a16:creationId xmlns:a16="http://schemas.microsoft.com/office/drawing/2014/main" id="{3F8C46F8-8DE9-4AF8-B9E7-8291910239F2}"/>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5" name="CaixaDeTexto 3564">
          <a:extLst>
            <a:ext uri="{FF2B5EF4-FFF2-40B4-BE49-F238E27FC236}">
              <a16:creationId xmlns:a16="http://schemas.microsoft.com/office/drawing/2014/main" id="{CD2A150E-C96C-41CC-9EC4-74E7A24DDBC0}"/>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6" name="CaixaDeTexto 3565">
          <a:extLst>
            <a:ext uri="{FF2B5EF4-FFF2-40B4-BE49-F238E27FC236}">
              <a16:creationId xmlns:a16="http://schemas.microsoft.com/office/drawing/2014/main" id="{16B19561-F006-47A6-BDF8-B768E31CB2FE}"/>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7" name="CaixaDeTexto 3566">
          <a:extLst>
            <a:ext uri="{FF2B5EF4-FFF2-40B4-BE49-F238E27FC236}">
              <a16:creationId xmlns:a16="http://schemas.microsoft.com/office/drawing/2014/main" id="{14CD2B05-16BE-45BD-A731-4F1588734659}"/>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8" name="CaixaDeTexto 3567">
          <a:extLst>
            <a:ext uri="{FF2B5EF4-FFF2-40B4-BE49-F238E27FC236}">
              <a16:creationId xmlns:a16="http://schemas.microsoft.com/office/drawing/2014/main" id="{B31AF99B-C664-4FA1-A908-8C55B42B0AF5}"/>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69" name="CaixaDeTexto 3568">
          <a:extLst>
            <a:ext uri="{FF2B5EF4-FFF2-40B4-BE49-F238E27FC236}">
              <a16:creationId xmlns:a16="http://schemas.microsoft.com/office/drawing/2014/main" id="{31AD51FA-D883-4838-84DE-071EC380FF7C}"/>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0" name="CaixaDeTexto 3569">
          <a:extLst>
            <a:ext uri="{FF2B5EF4-FFF2-40B4-BE49-F238E27FC236}">
              <a16:creationId xmlns:a16="http://schemas.microsoft.com/office/drawing/2014/main" id="{FB41ACE2-AB7E-4A49-B8A9-AA4AAA2994C0}"/>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1" name="CaixaDeTexto 3570">
          <a:extLst>
            <a:ext uri="{FF2B5EF4-FFF2-40B4-BE49-F238E27FC236}">
              <a16:creationId xmlns:a16="http://schemas.microsoft.com/office/drawing/2014/main" id="{54A23DD8-BD6D-4138-95DB-2769B160CE77}"/>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2" name="CaixaDeTexto 3571">
          <a:extLst>
            <a:ext uri="{FF2B5EF4-FFF2-40B4-BE49-F238E27FC236}">
              <a16:creationId xmlns:a16="http://schemas.microsoft.com/office/drawing/2014/main" id="{726EA394-6B35-4768-8000-4C400195A2C6}"/>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3" name="CaixaDeTexto 3572">
          <a:extLst>
            <a:ext uri="{FF2B5EF4-FFF2-40B4-BE49-F238E27FC236}">
              <a16:creationId xmlns:a16="http://schemas.microsoft.com/office/drawing/2014/main" id="{54A8ABDD-6F71-42E2-A48E-BB3AA314876E}"/>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4" name="CaixaDeTexto 3573">
          <a:extLst>
            <a:ext uri="{FF2B5EF4-FFF2-40B4-BE49-F238E27FC236}">
              <a16:creationId xmlns:a16="http://schemas.microsoft.com/office/drawing/2014/main" id="{7323DFA3-C2BF-40BE-A4FF-7396A1D68CB1}"/>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5" name="CaixaDeTexto 3574">
          <a:extLst>
            <a:ext uri="{FF2B5EF4-FFF2-40B4-BE49-F238E27FC236}">
              <a16:creationId xmlns:a16="http://schemas.microsoft.com/office/drawing/2014/main" id="{127C30E7-A36B-402F-A763-187BDC32348C}"/>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6" name="CaixaDeTexto 3575">
          <a:extLst>
            <a:ext uri="{FF2B5EF4-FFF2-40B4-BE49-F238E27FC236}">
              <a16:creationId xmlns:a16="http://schemas.microsoft.com/office/drawing/2014/main" id="{BCC6F1A4-FBAC-4936-BC80-CE197CC7B085}"/>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3577" name="CaixaDeTexto 3576">
          <a:extLst>
            <a:ext uri="{FF2B5EF4-FFF2-40B4-BE49-F238E27FC236}">
              <a16:creationId xmlns:a16="http://schemas.microsoft.com/office/drawing/2014/main" id="{481A7EC6-1801-4959-BFED-9BC70A60D114}"/>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78" name="CaixaDeTexto 3577">
          <a:extLst>
            <a:ext uri="{FF2B5EF4-FFF2-40B4-BE49-F238E27FC236}">
              <a16:creationId xmlns:a16="http://schemas.microsoft.com/office/drawing/2014/main" id="{F957BD47-F8A1-4A42-9E7B-BF2F6199D9AE}"/>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79" name="CaixaDeTexto 3578">
          <a:extLst>
            <a:ext uri="{FF2B5EF4-FFF2-40B4-BE49-F238E27FC236}">
              <a16:creationId xmlns:a16="http://schemas.microsoft.com/office/drawing/2014/main" id="{B11FBA2B-7058-4EF1-9ACD-E17D54397B7B}"/>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0" name="CaixaDeTexto 3579">
          <a:extLst>
            <a:ext uri="{FF2B5EF4-FFF2-40B4-BE49-F238E27FC236}">
              <a16:creationId xmlns:a16="http://schemas.microsoft.com/office/drawing/2014/main" id="{05E7DB0E-F5D1-489F-A0C3-4A8383AB4507}"/>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1" name="CaixaDeTexto 3580">
          <a:extLst>
            <a:ext uri="{FF2B5EF4-FFF2-40B4-BE49-F238E27FC236}">
              <a16:creationId xmlns:a16="http://schemas.microsoft.com/office/drawing/2014/main" id="{3E76A7B7-34D2-455A-87AD-A4379C840C47}"/>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2" name="CaixaDeTexto 3581">
          <a:extLst>
            <a:ext uri="{FF2B5EF4-FFF2-40B4-BE49-F238E27FC236}">
              <a16:creationId xmlns:a16="http://schemas.microsoft.com/office/drawing/2014/main" id="{5B53D35C-C9BF-4684-ADA1-2E6A000240E8}"/>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3" name="CaixaDeTexto 3582">
          <a:extLst>
            <a:ext uri="{FF2B5EF4-FFF2-40B4-BE49-F238E27FC236}">
              <a16:creationId xmlns:a16="http://schemas.microsoft.com/office/drawing/2014/main" id="{D224D255-470B-432C-89D8-CCF3D7CA9512}"/>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4" name="CaixaDeTexto 3583">
          <a:extLst>
            <a:ext uri="{FF2B5EF4-FFF2-40B4-BE49-F238E27FC236}">
              <a16:creationId xmlns:a16="http://schemas.microsoft.com/office/drawing/2014/main" id="{80B45EB0-AB22-412C-9EC0-2A0E5E565B68}"/>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5" name="CaixaDeTexto 3584">
          <a:extLst>
            <a:ext uri="{FF2B5EF4-FFF2-40B4-BE49-F238E27FC236}">
              <a16:creationId xmlns:a16="http://schemas.microsoft.com/office/drawing/2014/main" id="{15378B83-8C51-4F1C-B233-2D5DE7C6FEA4}"/>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6" name="CaixaDeTexto 3585">
          <a:extLst>
            <a:ext uri="{FF2B5EF4-FFF2-40B4-BE49-F238E27FC236}">
              <a16:creationId xmlns:a16="http://schemas.microsoft.com/office/drawing/2014/main" id="{1E284CE3-7117-40A8-AB18-1AEF98B612CC}"/>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7" name="CaixaDeTexto 3586">
          <a:extLst>
            <a:ext uri="{FF2B5EF4-FFF2-40B4-BE49-F238E27FC236}">
              <a16:creationId xmlns:a16="http://schemas.microsoft.com/office/drawing/2014/main" id="{C3C8BF12-3A96-4652-85E2-5613F87F039D}"/>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8" name="CaixaDeTexto 3587">
          <a:extLst>
            <a:ext uri="{FF2B5EF4-FFF2-40B4-BE49-F238E27FC236}">
              <a16:creationId xmlns:a16="http://schemas.microsoft.com/office/drawing/2014/main" id="{EF4DE216-7AE4-4D2E-B227-CAEB35D0414E}"/>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89" name="CaixaDeTexto 3588">
          <a:extLst>
            <a:ext uri="{FF2B5EF4-FFF2-40B4-BE49-F238E27FC236}">
              <a16:creationId xmlns:a16="http://schemas.microsoft.com/office/drawing/2014/main" id="{9BC603B3-FD9C-49C8-B84E-9E896E2F1D6B}"/>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90" name="CaixaDeTexto 3589">
          <a:extLst>
            <a:ext uri="{FF2B5EF4-FFF2-40B4-BE49-F238E27FC236}">
              <a16:creationId xmlns:a16="http://schemas.microsoft.com/office/drawing/2014/main" id="{592EC378-CB83-48D8-A34C-EAEE19002C26}"/>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91" name="CaixaDeTexto 3590">
          <a:extLst>
            <a:ext uri="{FF2B5EF4-FFF2-40B4-BE49-F238E27FC236}">
              <a16:creationId xmlns:a16="http://schemas.microsoft.com/office/drawing/2014/main" id="{2AC8521A-80C8-4896-B958-97690BD27C8A}"/>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92" name="CaixaDeTexto 3591">
          <a:extLst>
            <a:ext uri="{FF2B5EF4-FFF2-40B4-BE49-F238E27FC236}">
              <a16:creationId xmlns:a16="http://schemas.microsoft.com/office/drawing/2014/main" id="{4468729A-92BB-48BA-87E6-0C2D5AE08E58}"/>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93" name="CaixaDeTexto 3592">
          <a:extLst>
            <a:ext uri="{FF2B5EF4-FFF2-40B4-BE49-F238E27FC236}">
              <a16:creationId xmlns:a16="http://schemas.microsoft.com/office/drawing/2014/main" id="{54CE7735-1D25-4ADE-AE9B-BF45D5DAC3D2}"/>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94" name="CaixaDeTexto 3593">
          <a:extLst>
            <a:ext uri="{FF2B5EF4-FFF2-40B4-BE49-F238E27FC236}">
              <a16:creationId xmlns:a16="http://schemas.microsoft.com/office/drawing/2014/main" id="{2A33CDA7-A216-4CF4-806E-5AC4F2BE550D}"/>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1548</xdr:row>
      <xdr:rowOff>0</xdr:rowOff>
    </xdr:from>
    <xdr:ext cx="184731" cy="264560"/>
    <xdr:sp macro="" textlink="">
      <xdr:nvSpPr>
        <xdr:cNvPr id="3595" name="CaixaDeTexto 3594">
          <a:extLst>
            <a:ext uri="{FF2B5EF4-FFF2-40B4-BE49-F238E27FC236}">
              <a16:creationId xmlns:a16="http://schemas.microsoft.com/office/drawing/2014/main" id="{566A9970-AB48-4225-BA9B-9490A309BDA4}"/>
            </a:ext>
          </a:extLst>
        </xdr:cNvPr>
        <xdr:cNvSpPr txBox="1"/>
      </xdr:nvSpPr>
      <xdr:spPr>
        <a:xfrm>
          <a:off x="8328332" y="10392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596" name="CaixaDeTexto 3595">
          <a:extLst>
            <a:ext uri="{FF2B5EF4-FFF2-40B4-BE49-F238E27FC236}">
              <a16:creationId xmlns:a16="http://schemas.microsoft.com/office/drawing/2014/main" id="{9A3360A5-98D6-4444-B766-4BE96B36B28F}"/>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597" name="CaixaDeTexto 3596">
          <a:extLst>
            <a:ext uri="{FF2B5EF4-FFF2-40B4-BE49-F238E27FC236}">
              <a16:creationId xmlns:a16="http://schemas.microsoft.com/office/drawing/2014/main" id="{92343581-E4A7-48FA-B3B3-336FD90AD570}"/>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598" name="CaixaDeTexto 3597">
          <a:extLst>
            <a:ext uri="{FF2B5EF4-FFF2-40B4-BE49-F238E27FC236}">
              <a16:creationId xmlns:a16="http://schemas.microsoft.com/office/drawing/2014/main" id="{73892293-424B-48D6-B447-3C71A0905B7A}"/>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599" name="CaixaDeTexto 3598">
          <a:extLst>
            <a:ext uri="{FF2B5EF4-FFF2-40B4-BE49-F238E27FC236}">
              <a16:creationId xmlns:a16="http://schemas.microsoft.com/office/drawing/2014/main" id="{02FF3DDD-FD55-44CC-9942-009C90FF7C50}"/>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0" name="CaixaDeTexto 3599">
          <a:extLst>
            <a:ext uri="{FF2B5EF4-FFF2-40B4-BE49-F238E27FC236}">
              <a16:creationId xmlns:a16="http://schemas.microsoft.com/office/drawing/2014/main" id="{13DFF988-632B-44D3-9E5B-712804D6C9B9}"/>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1" name="CaixaDeTexto 3600">
          <a:extLst>
            <a:ext uri="{FF2B5EF4-FFF2-40B4-BE49-F238E27FC236}">
              <a16:creationId xmlns:a16="http://schemas.microsoft.com/office/drawing/2014/main" id="{FC29A7A2-27AA-428B-9BB2-3FBF659C9D27}"/>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2" name="CaixaDeTexto 3601">
          <a:extLst>
            <a:ext uri="{FF2B5EF4-FFF2-40B4-BE49-F238E27FC236}">
              <a16:creationId xmlns:a16="http://schemas.microsoft.com/office/drawing/2014/main" id="{D4092CC3-A653-4B82-A403-1C7DC65DDBDD}"/>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3" name="CaixaDeTexto 3602">
          <a:extLst>
            <a:ext uri="{FF2B5EF4-FFF2-40B4-BE49-F238E27FC236}">
              <a16:creationId xmlns:a16="http://schemas.microsoft.com/office/drawing/2014/main" id="{5AE25DC3-31EE-4266-9E9B-D95B2677C9C4}"/>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4" name="CaixaDeTexto 3603">
          <a:extLst>
            <a:ext uri="{FF2B5EF4-FFF2-40B4-BE49-F238E27FC236}">
              <a16:creationId xmlns:a16="http://schemas.microsoft.com/office/drawing/2014/main" id="{973CBB9B-6309-465A-BD9B-6D6A557CEC3D}"/>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5" name="CaixaDeTexto 3604">
          <a:extLst>
            <a:ext uri="{FF2B5EF4-FFF2-40B4-BE49-F238E27FC236}">
              <a16:creationId xmlns:a16="http://schemas.microsoft.com/office/drawing/2014/main" id="{3D056F14-45C2-47E1-AB0E-8766054B15E5}"/>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6" name="CaixaDeTexto 3605">
          <a:extLst>
            <a:ext uri="{FF2B5EF4-FFF2-40B4-BE49-F238E27FC236}">
              <a16:creationId xmlns:a16="http://schemas.microsoft.com/office/drawing/2014/main" id="{4EBEF05C-622C-4193-BB14-AF3CF96D68FD}"/>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7" name="CaixaDeTexto 3606">
          <a:extLst>
            <a:ext uri="{FF2B5EF4-FFF2-40B4-BE49-F238E27FC236}">
              <a16:creationId xmlns:a16="http://schemas.microsoft.com/office/drawing/2014/main" id="{75854141-398B-464A-883D-66AAF4D41D50}"/>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8" name="CaixaDeTexto 3607">
          <a:extLst>
            <a:ext uri="{FF2B5EF4-FFF2-40B4-BE49-F238E27FC236}">
              <a16:creationId xmlns:a16="http://schemas.microsoft.com/office/drawing/2014/main" id="{B0CD5127-FB3E-4020-89F3-705537BEE85B}"/>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09" name="CaixaDeTexto 3608">
          <a:extLst>
            <a:ext uri="{FF2B5EF4-FFF2-40B4-BE49-F238E27FC236}">
              <a16:creationId xmlns:a16="http://schemas.microsoft.com/office/drawing/2014/main" id="{7C90D633-4BC0-43FA-A1B1-58E3CBAE3E6E}"/>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10" name="CaixaDeTexto 3609">
          <a:extLst>
            <a:ext uri="{FF2B5EF4-FFF2-40B4-BE49-F238E27FC236}">
              <a16:creationId xmlns:a16="http://schemas.microsoft.com/office/drawing/2014/main" id="{CB7D530E-E3FD-4195-8A5B-255C574AFDF7}"/>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11" name="CaixaDeTexto 3610">
          <a:extLst>
            <a:ext uri="{FF2B5EF4-FFF2-40B4-BE49-F238E27FC236}">
              <a16:creationId xmlns:a16="http://schemas.microsoft.com/office/drawing/2014/main" id="{16A59852-2C0C-4BCE-8DDF-0DB4913F3C86}"/>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12" name="CaixaDeTexto 3611">
          <a:extLst>
            <a:ext uri="{FF2B5EF4-FFF2-40B4-BE49-F238E27FC236}">
              <a16:creationId xmlns:a16="http://schemas.microsoft.com/office/drawing/2014/main" id="{D809AECF-002B-4D88-B059-8C7FC3A748A1}"/>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3613" name="CaixaDeTexto 3612">
          <a:extLst>
            <a:ext uri="{FF2B5EF4-FFF2-40B4-BE49-F238E27FC236}">
              <a16:creationId xmlns:a16="http://schemas.microsoft.com/office/drawing/2014/main" id="{C70A5F34-D99F-4F6C-AE5B-F875D81DB504}"/>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14" name="CaixaDeTexto 3613">
          <a:extLst>
            <a:ext uri="{FF2B5EF4-FFF2-40B4-BE49-F238E27FC236}">
              <a16:creationId xmlns:a16="http://schemas.microsoft.com/office/drawing/2014/main" id="{4EA9516A-7832-43D3-9A82-62B61D2BBEB6}"/>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15" name="CaixaDeTexto 3614">
          <a:extLst>
            <a:ext uri="{FF2B5EF4-FFF2-40B4-BE49-F238E27FC236}">
              <a16:creationId xmlns:a16="http://schemas.microsoft.com/office/drawing/2014/main" id="{F2FE6843-5A6D-4872-91DA-1A4C55374389}"/>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16" name="CaixaDeTexto 3615">
          <a:extLst>
            <a:ext uri="{FF2B5EF4-FFF2-40B4-BE49-F238E27FC236}">
              <a16:creationId xmlns:a16="http://schemas.microsoft.com/office/drawing/2014/main" id="{0FCEA757-3293-4149-AF52-2E5A3412CDAB}"/>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17" name="CaixaDeTexto 3616">
          <a:extLst>
            <a:ext uri="{FF2B5EF4-FFF2-40B4-BE49-F238E27FC236}">
              <a16:creationId xmlns:a16="http://schemas.microsoft.com/office/drawing/2014/main" id="{0CBB49B1-25C7-42A4-9DB6-5C2B8BCF2772}"/>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18" name="CaixaDeTexto 3617">
          <a:extLst>
            <a:ext uri="{FF2B5EF4-FFF2-40B4-BE49-F238E27FC236}">
              <a16:creationId xmlns:a16="http://schemas.microsoft.com/office/drawing/2014/main" id="{1B202755-4971-4570-A435-9AA74D942065}"/>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19" name="CaixaDeTexto 3618">
          <a:extLst>
            <a:ext uri="{FF2B5EF4-FFF2-40B4-BE49-F238E27FC236}">
              <a16:creationId xmlns:a16="http://schemas.microsoft.com/office/drawing/2014/main" id="{8B774903-277D-4F8D-AF1C-F0454D1080B1}"/>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20" name="CaixaDeTexto 3619">
          <a:extLst>
            <a:ext uri="{FF2B5EF4-FFF2-40B4-BE49-F238E27FC236}">
              <a16:creationId xmlns:a16="http://schemas.microsoft.com/office/drawing/2014/main" id="{3D1821B0-57F2-476A-B8AD-ED2DA8EA8BA8}"/>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21" name="CaixaDeTexto 3620">
          <a:extLst>
            <a:ext uri="{FF2B5EF4-FFF2-40B4-BE49-F238E27FC236}">
              <a16:creationId xmlns:a16="http://schemas.microsoft.com/office/drawing/2014/main" id="{AF25C5AC-6D84-42C2-8BD7-9C7AE6D89556}"/>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22" name="CaixaDeTexto 3621">
          <a:extLst>
            <a:ext uri="{FF2B5EF4-FFF2-40B4-BE49-F238E27FC236}">
              <a16:creationId xmlns:a16="http://schemas.microsoft.com/office/drawing/2014/main" id="{748E58C5-F1EE-4622-A9BF-E948A657C0FE}"/>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23" name="CaixaDeTexto 3622">
          <a:extLst>
            <a:ext uri="{FF2B5EF4-FFF2-40B4-BE49-F238E27FC236}">
              <a16:creationId xmlns:a16="http://schemas.microsoft.com/office/drawing/2014/main" id="{A404A359-D0E9-4757-A1FC-9F34717D5E9F}"/>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24" name="CaixaDeTexto 3623">
          <a:extLst>
            <a:ext uri="{FF2B5EF4-FFF2-40B4-BE49-F238E27FC236}">
              <a16:creationId xmlns:a16="http://schemas.microsoft.com/office/drawing/2014/main" id="{A80F95FA-9840-49E1-8F83-5D1575DCE5B2}"/>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1540</xdr:row>
      <xdr:rowOff>0</xdr:rowOff>
    </xdr:from>
    <xdr:ext cx="184731" cy="264560"/>
    <xdr:sp macro="" textlink="">
      <xdr:nvSpPr>
        <xdr:cNvPr id="3625" name="CaixaDeTexto 3624">
          <a:extLst>
            <a:ext uri="{FF2B5EF4-FFF2-40B4-BE49-F238E27FC236}">
              <a16:creationId xmlns:a16="http://schemas.microsoft.com/office/drawing/2014/main" id="{ADC8AB1E-5833-433B-9055-377DDC9B0C38}"/>
            </a:ext>
          </a:extLst>
        </xdr:cNvPr>
        <xdr:cNvSpPr txBox="1"/>
      </xdr:nvSpPr>
      <xdr:spPr>
        <a:xfrm>
          <a:off x="8328332" y="10346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26" name="CaixaDeTexto 3625">
          <a:extLst>
            <a:ext uri="{FF2B5EF4-FFF2-40B4-BE49-F238E27FC236}">
              <a16:creationId xmlns:a16="http://schemas.microsoft.com/office/drawing/2014/main" id="{C03FE81A-2EA3-4278-9563-82304653DF0B}"/>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27" name="CaixaDeTexto 3626">
          <a:extLst>
            <a:ext uri="{FF2B5EF4-FFF2-40B4-BE49-F238E27FC236}">
              <a16:creationId xmlns:a16="http://schemas.microsoft.com/office/drawing/2014/main" id="{F22F52EE-36C4-4104-91BC-1BEC085DD3C1}"/>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28" name="CaixaDeTexto 3627">
          <a:extLst>
            <a:ext uri="{FF2B5EF4-FFF2-40B4-BE49-F238E27FC236}">
              <a16:creationId xmlns:a16="http://schemas.microsoft.com/office/drawing/2014/main" id="{5CD5A007-F71E-4EE9-A98E-997F32402950}"/>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29" name="CaixaDeTexto 3628">
          <a:extLst>
            <a:ext uri="{FF2B5EF4-FFF2-40B4-BE49-F238E27FC236}">
              <a16:creationId xmlns:a16="http://schemas.microsoft.com/office/drawing/2014/main" id="{9215D05B-614F-4AD3-ADF4-9358100C2324}"/>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0" name="CaixaDeTexto 3629">
          <a:extLst>
            <a:ext uri="{FF2B5EF4-FFF2-40B4-BE49-F238E27FC236}">
              <a16:creationId xmlns:a16="http://schemas.microsoft.com/office/drawing/2014/main" id="{AA15AE1E-B467-4A95-AEED-6AAF6D06D9E3}"/>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1" name="CaixaDeTexto 3630">
          <a:extLst>
            <a:ext uri="{FF2B5EF4-FFF2-40B4-BE49-F238E27FC236}">
              <a16:creationId xmlns:a16="http://schemas.microsoft.com/office/drawing/2014/main" id="{6D4A078A-3FD3-4FAA-934C-74423028DA78}"/>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2" name="CaixaDeTexto 3631">
          <a:extLst>
            <a:ext uri="{FF2B5EF4-FFF2-40B4-BE49-F238E27FC236}">
              <a16:creationId xmlns:a16="http://schemas.microsoft.com/office/drawing/2014/main" id="{F2B89E20-FA48-4A6A-8F23-E8658B9DA504}"/>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3" name="CaixaDeTexto 3632">
          <a:extLst>
            <a:ext uri="{FF2B5EF4-FFF2-40B4-BE49-F238E27FC236}">
              <a16:creationId xmlns:a16="http://schemas.microsoft.com/office/drawing/2014/main" id="{4AA3E5C3-F9AF-4242-A2E3-E84C57C59F68}"/>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4" name="CaixaDeTexto 3633">
          <a:extLst>
            <a:ext uri="{FF2B5EF4-FFF2-40B4-BE49-F238E27FC236}">
              <a16:creationId xmlns:a16="http://schemas.microsoft.com/office/drawing/2014/main" id="{BB054949-DD22-4B6F-9968-7705A0695624}"/>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5" name="CaixaDeTexto 3634">
          <a:extLst>
            <a:ext uri="{FF2B5EF4-FFF2-40B4-BE49-F238E27FC236}">
              <a16:creationId xmlns:a16="http://schemas.microsoft.com/office/drawing/2014/main" id="{1FCCF041-D4C8-4341-AD35-379057B3D121}"/>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6" name="CaixaDeTexto 3635">
          <a:extLst>
            <a:ext uri="{FF2B5EF4-FFF2-40B4-BE49-F238E27FC236}">
              <a16:creationId xmlns:a16="http://schemas.microsoft.com/office/drawing/2014/main" id="{0C3A3376-A12C-43F3-AA8C-EA706D86CEB6}"/>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1550</xdr:row>
      <xdr:rowOff>0</xdr:rowOff>
    </xdr:from>
    <xdr:ext cx="184731" cy="264560"/>
    <xdr:sp macro="" textlink="">
      <xdr:nvSpPr>
        <xdr:cNvPr id="3637" name="CaixaDeTexto 3636">
          <a:extLst>
            <a:ext uri="{FF2B5EF4-FFF2-40B4-BE49-F238E27FC236}">
              <a16:creationId xmlns:a16="http://schemas.microsoft.com/office/drawing/2014/main" id="{3158AE5C-86BE-4685-A124-2BBC97D21D2E}"/>
            </a:ext>
          </a:extLst>
        </xdr:cNvPr>
        <xdr:cNvSpPr txBox="1"/>
      </xdr:nvSpPr>
      <xdr:spPr>
        <a:xfrm>
          <a:off x="8328332" y="10405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38" name="CaixaDeTexto 3637">
          <a:extLst>
            <a:ext uri="{FF2B5EF4-FFF2-40B4-BE49-F238E27FC236}">
              <a16:creationId xmlns:a16="http://schemas.microsoft.com/office/drawing/2014/main" id="{3EEA35AE-0C49-4D0E-8B38-2BE2676990F7}"/>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39" name="CaixaDeTexto 3638">
          <a:extLst>
            <a:ext uri="{FF2B5EF4-FFF2-40B4-BE49-F238E27FC236}">
              <a16:creationId xmlns:a16="http://schemas.microsoft.com/office/drawing/2014/main" id="{B1E4EB26-231F-4968-8440-D48634137246}"/>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0" name="CaixaDeTexto 3639">
          <a:extLst>
            <a:ext uri="{FF2B5EF4-FFF2-40B4-BE49-F238E27FC236}">
              <a16:creationId xmlns:a16="http://schemas.microsoft.com/office/drawing/2014/main" id="{3E66D53E-0ECD-42FA-AC17-8E401B7185B9}"/>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1" name="CaixaDeTexto 3640">
          <a:extLst>
            <a:ext uri="{FF2B5EF4-FFF2-40B4-BE49-F238E27FC236}">
              <a16:creationId xmlns:a16="http://schemas.microsoft.com/office/drawing/2014/main" id="{6A952EA7-5C3E-4DC0-B379-85FE06260D51}"/>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2" name="CaixaDeTexto 3641">
          <a:extLst>
            <a:ext uri="{FF2B5EF4-FFF2-40B4-BE49-F238E27FC236}">
              <a16:creationId xmlns:a16="http://schemas.microsoft.com/office/drawing/2014/main" id="{B5C6F0D3-62E4-4705-89F6-6858EF844B16}"/>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3" name="CaixaDeTexto 3642">
          <a:extLst>
            <a:ext uri="{FF2B5EF4-FFF2-40B4-BE49-F238E27FC236}">
              <a16:creationId xmlns:a16="http://schemas.microsoft.com/office/drawing/2014/main" id="{E1CB9E84-CB1B-4A99-B172-BE77702143EE}"/>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4" name="CaixaDeTexto 3643">
          <a:extLst>
            <a:ext uri="{FF2B5EF4-FFF2-40B4-BE49-F238E27FC236}">
              <a16:creationId xmlns:a16="http://schemas.microsoft.com/office/drawing/2014/main" id="{D654A400-C8FA-4C87-8A27-6DB76FCD9D12}"/>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5" name="CaixaDeTexto 3644">
          <a:extLst>
            <a:ext uri="{FF2B5EF4-FFF2-40B4-BE49-F238E27FC236}">
              <a16:creationId xmlns:a16="http://schemas.microsoft.com/office/drawing/2014/main" id="{72C6966E-F298-4BF3-894E-7EFA801F22DA}"/>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6" name="CaixaDeTexto 3645">
          <a:extLst>
            <a:ext uri="{FF2B5EF4-FFF2-40B4-BE49-F238E27FC236}">
              <a16:creationId xmlns:a16="http://schemas.microsoft.com/office/drawing/2014/main" id="{C142ED37-A97C-4FC0-91B2-315CFEC004B1}"/>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7" name="CaixaDeTexto 3646">
          <a:extLst>
            <a:ext uri="{FF2B5EF4-FFF2-40B4-BE49-F238E27FC236}">
              <a16:creationId xmlns:a16="http://schemas.microsoft.com/office/drawing/2014/main" id="{E2F061D0-A2A1-4C59-8716-1F333BBEFD23}"/>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8" name="CaixaDeTexto 3647">
          <a:extLst>
            <a:ext uri="{FF2B5EF4-FFF2-40B4-BE49-F238E27FC236}">
              <a16:creationId xmlns:a16="http://schemas.microsoft.com/office/drawing/2014/main" id="{75250C74-5ACC-43FE-A55C-6C7FC94C6B91}"/>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49" name="CaixaDeTexto 3648">
          <a:extLst>
            <a:ext uri="{FF2B5EF4-FFF2-40B4-BE49-F238E27FC236}">
              <a16:creationId xmlns:a16="http://schemas.microsoft.com/office/drawing/2014/main" id="{083F607E-6E3A-4FDE-8DBF-DE63BDB17334}"/>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50" name="CaixaDeTexto 3649">
          <a:extLst>
            <a:ext uri="{FF2B5EF4-FFF2-40B4-BE49-F238E27FC236}">
              <a16:creationId xmlns:a16="http://schemas.microsoft.com/office/drawing/2014/main" id="{EF471EB0-FBB6-4BA2-82AC-3E334CC4845B}"/>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51" name="CaixaDeTexto 3650">
          <a:extLst>
            <a:ext uri="{FF2B5EF4-FFF2-40B4-BE49-F238E27FC236}">
              <a16:creationId xmlns:a16="http://schemas.microsoft.com/office/drawing/2014/main" id="{20E484CF-346E-40F8-93E3-57772A4D545D}"/>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52" name="CaixaDeTexto 3651">
          <a:extLst>
            <a:ext uri="{FF2B5EF4-FFF2-40B4-BE49-F238E27FC236}">
              <a16:creationId xmlns:a16="http://schemas.microsoft.com/office/drawing/2014/main" id="{8C487527-0FEA-44EE-8E0D-85B15D53CF5F}"/>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53" name="CaixaDeTexto 3652">
          <a:extLst>
            <a:ext uri="{FF2B5EF4-FFF2-40B4-BE49-F238E27FC236}">
              <a16:creationId xmlns:a16="http://schemas.microsoft.com/office/drawing/2014/main" id="{BC2F601C-7D43-4232-92E6-D82513DE3E10}"/>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54" name="CaixaDeTexto 3653">
          <a:extLst>
            <a:ext uri="{FF2B5EF4-FFF2-40B4-BE49-F238E27FC236}">
              <a16:creationId xmlns:a16="http://schemas.microsoft.com/office/drawing/2014/main" id="{66AD816D-B526-4F38-AA67-49B3C3B9C1B8}"/>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2240</xdr:row>
      <xdr:rowOff>0</xdr:rowOff>
    </xdr:from>
    <xdr:ext cx="184731" cy="264560"/>
    <xdr:sp macro="" textlink="">
      <xdr:nvSpPr>
        <xdr:cNvPr id="3655" name="CaixaDeTexto 3654">
          <a:extLst>
            <a:ext uri="{FF2B5EF4-FFF2-40B4-BE49-F238E27FC236}">
              <a16:creationId xmlns:a16="http://schemas.microsoft.com/office/drawing/2014/main" id="{C0D967EA-837B-4D74-BC8C-1E0AA50B9A27}"/>
            </a:ext>
          </a:extLst>
        </xdr:cNvPr>
        <xdr:cNvSpPr txBox="1"/>
      </xdr:nvSpPr>
      <xdr:spPr>
        <a:xfrm>
          <a:off x="8328332" y="16071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56" name="CaixaDeTexto 3655">
          <a:extLst>
            <a:ext uri="{FF2B5EF4-FFF2-40B4-BE49-F238E27FC236}">
              <a16:creationId xmlns:a16="http://schemas.microsoft.com/office/drawing/2014/main" id="{3EBDC4CB-27ED-4995-B37F-E1BB196B2ABF}"/>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57" name="CaixaDeTexto 3656">
          <a:extLst>
            <a:ext uri="{FF2B5EF4-FFF2-40B4-BE49-F238E27FC236}">
              <a16:creationId xmlns:a16="http://schemas.microsoft.com/office/drawing/2014/main" id="{B9E51230-BC70-45FE-A1BA-98445451317C}"/>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58" name="CaixaDeTexto 3657">
          <a:extLst>
            <a:ext uri="{FF2B5EF4-FFF2-40B4-BE49-F238E27FC236}">
              <a16:creationId xmlns:a16="http://schemas.microsoft.com/office/drawing/2014/main" id="{576F1364-FEA9-46FD-98CF-C82CF35CF9F4}"/>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59" name="CaixaDeTexto 3658">
          <a:extLst>
            <a:ext uri="{FF2B5EF4-FFF2-40B4-BE49-F238E27FC236}">
              <a16:creationId xmlns:a16="http://schemas.microsoft.com/office/drawing/2014/main" id="{9131682B-C51E-441F-A1AE-90EF8DFA49C5}"/>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0" name="CaixaDeTexto 3659">
          <a:extLst>
            <a:ext uri="{FF2B5EF4-FFF2-40B4-BE49-F238E27FC236}">
              <a16:creationId xmlns:a16="http://schemas.microsoft.com/office/drawing/2014/main" id="{85344CD8-375C-4DA3-A3B2-15A9E764AB23}"/>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1" name="CaixaDeTexto 3660">
          <a:extLst>
            <a:ext uri="{FF2B5EF4-FFF2-40B4-BE49-F238E27FC236}">
              <a16:creationId xmlns:a16="http://schemas.microsoft.com/office/drawing/2014/main" id="{D0AF9871-3851-4F5E-AD21-BEF8C7A24B1D}"/>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2" name="CaixaDeTexto 3661">
          <a:extLst>
            <a:ext uri="{FF2B5EF4-FFF2-40B4-BE49-F238E27FC236}">
              <a16:creationId xmlns:a16="http://schemas.microsoft.com/office/drawing/2014/main" id="{5357E029-8082-47DB-82DD-A1DEBE8D85F3}"/>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3" name="CaixaDeTexto 3662">
          <a:extLst>
            <a:ext uri="{FF2B5EF4-FFF2-40B4-BE49-F238E27FC236}">
              <a16:creationId xmlns:a16="http://schemas.microsoft.com/office/drawing/2014/main" id="{EF4B199D-44F4-4D88-989D-97000B957D2A}"/>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4" name="CaixaDeTexto 3663">
          <a:extLst>
            <a:ext uri="{FF2B5EF4-FFF2-40B4-BE49-F238E27FC236}">
              <a16:creationId xmlns:a16="http://schemas.microsoft.com/office/drawing/2014/main" id="{D8197DBC-C363-4E4D-9B47-18046B00406C}"/>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5" name="CaixaDeTexto 3664">
          <a:extLst>
            <a:ext uri="{FF2B5EF4-FFF2-40B4-BE49-F238E27FC236}">
              <a16:creationId xmlns:a16="http://schemas.microsoft.com/office/drawing/2014/main" id="{BA3C92F7-2046-4433-A6B7-6CE4B87D71EF}"/>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6" name="CaixaDeTexto 3665">
          <a:extLst>
            <a:ext uri="{FF2B5EF4-FFF2-40B4-BE49-F238E27FC236}">
              <a16:creationId xmlns:a16="http://schemas.microsoft.com/office/drawing/2014/main" id="{9860742F-E9DE-42C8-A675-78EB13072DFD}"/>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7" name="CaixaDeTexto 3666">
          <a:extLst>
            <a:ext uri="{FF2B5EF4-FFF2-40B4-BE49-F238E27FC236}">
              <a16:creationId xmlns:a16="http://schemas.microsoft.com/office/drawing/2014/main" id="{CAFBB397-EA73-4B67-BB41-E1ED09C62F13}"/>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8" name="CaixaDeTexto 3667">
          <a:extLst>
            <a:ext uri="{FF2B5EF4-FFF2-40B4-BE49-F238E27FC236}">
              <a16:creationId xmlns:a16="http://schemas.microsoft.com/office/drawing/2014/main" id="{0E57CFF3-83DD-4BD3-867C-8639C05CE9FC}"/>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69" name="CaixaDeTexto 3668">
          <a:extLst>
            <a:ext uri="{FF2B5EF4-FFF2-40B4-BE49-F238E27FC236}">
              <a16:creationId xmlns:a16="http://schemas.microsoft.com/office/drawing/2014/main" id="{78BABDD9-68D3-431A-8A63-529CFCE525E8}"/>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70" name="CaixaDeTexto 3669">
          <a:extLst>
            <a:ext uri="{FF2B5EF4-FFF2-40B4-BE49-F238E27FC236}">
              <a16:creationId xmlns:a16="http://schemas.microsoft.com/office/drawing/2014/main" id="{2F97A7DE-5613-4223-93CF-2F762AE177EC}"/>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71" name="CaixaDeTexto 3670">
          <a:extLst>
            <a:ext uri="{FF2B5EF4-FFF2-40B4-BE49-F238E27FC236}">
              <a16:creationId xmlns:a16="http://schemas.microsoft.com/office/drawing/2014/main" id="{B39863A8-6952-4B38-82FF-54F4A4EF3DA6}"/>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72" name="CaixaDeTexto 3671">
          <a:extLst>
            <a:ext uri="{FF2B5EF4-FFF2-40B4-BE49-F238E27FC236}">
              <a16:creationId xmlns:a16="http://schemas.microsoft.com/office/drawing/2014/main" id="{AEF9ED11-84EA-44B7-99C0-A74DAB1D7863}"/>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2279</xdr:row>
      <xdr:rowOff>0</xdr:rowOff>
    </xdr:from>
    <xdr:ext cx="184731" cy="264560"/>
    <xdr:sp macro="" textlink="">
      <xdr:nvSpPr>
        <xdr:cNvPr id="3673" name="CaixaDeTexto 3672">
          <a:extLst>
            <a:ext uri="{FF2B5EF4-FFF2-40B4-BE49-F238E27FC236}">
              <a16:creationId xmlns:a16="http://schemas.microsoft.com/office/drawing/2014/main" id="{02C97AFD-74D2-49E7-AB90-713F80D15342}"/>
            </a:ext>
          </a:extLst>
        </xdr:cNvPr>
        <xdr:cNvSpPr txBox="1"/>
      </xdr:nvSpPr>
      <xdr:spPr>
        <a:xfrm>
          <a:off x="8328332" y="163341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74" name="CaixaDeTexto 3673">
          <a:extLst>
            <a:ext uri="{FF2B5EF4-FFF2-40B4-BE49-F238E27FC236}">
              <a16:creationId xmlns:a16="http://schemas.microsoft.com/office/drawing/2014/main" id="{8B61D90E-A6BD-45AF-9871-29C3A9E14DC9}"/>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75" name="CaixaDeTexto 3674">
          <a:extLst>
            <a:ext uri="{FF2B5EF4-FFF2-40B4-BE49-F238E27FC236}">
              <a16:creationId xmlns:a16="http://schemas.microsoft.com/office/drawing/2014/main" id="{B46481DE-060B-4086-92DC-DF670948183C}"/>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76" name="CaixaDeTexto 3675">
          <a:extLst>
            <a:ext uri="{FF2B5EF4-FFF2-40B4-BE49-F238E27FC236}">
              <a16:creationId xmlns:a16="http://schemas.microsoft.com/office/drawing/2014/main" id="{E788FEF6-9894-4EDF-9FAC-64514D4F4C57}"/>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77" name="CaixaDeTexto 3676">
          <a:extLst>
            <a:ext uri="{FF2B5EF4-FFF2-40B4-BE49-F238E27FC236}">
              <a16:creationId xmlns:a16="http://schemas.microsoft.com/office/drawing/2014/main" id="{ED1F4271-5076-4423-8498-E425B4694F8B}"/>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78" name="CaixaDeTexto 3677">
          <a:extLst>
            <a:ext uri="{FF2B5EF4-FFF2-40B4-BE49-F238E27FC236}">
              <a16:creationId xmlns:a16="http://schemas.microsoft.com/office/drawing/2014/main" id="{95A2B444-22E7-4D1B-9499-BD4F5DEE2882}"/>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79" name="CaixaDeTexto 3678">
          <a:extLst>
            <a:ext uri="{FF2B5EF4-FFF2-40B4-BE49-F238E27FC236}">
              <a16:creationId xmlns:a16="http://schemas.microsoft.com/office/drawing/2014/main" id="{7A76CF24-9BF7-4AA2-979E-166E391AC724}"/>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0" name="CaixaDeTexto 3679">
          <a:extLst>
            <a:ext uri="{FF2B5EF4-FFF2-40B4-BE49-F238E27FC236}">
              <a16:creationId xmlns:a16="http://schemas.microsoft.com/office/drawing/2014/main" id="{2A8F0B1B-9C5B-4679-8C20-FFD2670736E3}"/>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1" name="CaixaDeTexto 3680">
          <a:extLst>
            <a:ext uri="{FF2B5EF4-FFF2-40B4-BE49-F238E27FC236}">
              <a16:creationId xmlns:a16="http://schemas.microsoft.com/office/drawing/2014/main" id="{F72B9425-3C95-45AA-A4E9-19CBAC66486F}"/>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2" name="CaixaDeTexto 3681">
          <a:extLst>
            <a:ext uri="{FF2B5EF4-FFF2-40B4-BE49-F238E27FC236}">
              <a16:creationId xmlns:a16="http://schemas.microsoft.com/office/drawing/2014/main" id="{0EDD5496-7A1D-417D-9980-64B67C155925}"/>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3" name="CaixaDeTexto 3682">
          <a:extLst>
            <a:ext uri="{FF2B5EF4-FFF2-40B4-BE49-F238E27FC236}">
              <a16:creationId xmlns:a16="http://schemas.microsoft.com/office/drawing/2014/main" id="{7AE17182-49FB-4C9C-80A2-69409B94C607}"/>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4" name="CaixaDeTexto 3683">
          <a:extLst>
            <a:ext uri="{FF2B5EF4-FFF2-40B4-BE49-F238E27FC236}">
              <a16:creationId xmlns:a16="http://schemas.microsoft.com/office/drawing/2014/main" id="{D578E846-40EC-45A6-8771-921686749226}"/>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5" name="CaixaDeTexto 3684">
          <a:extLst>
            <a:ext uri="{FF2B5EF4-FFF2-40B4-BE49-F238E27FC236}">
              <a16:creationId xmlns:a16="http://schemas.microsoft.com/office/drawing/2014/main" id="{5D0B26F8-974B-4A88-9A89-45A7E03391E7}"/>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6" name="CaixaDeTexto 3685">
          <a:extLst>
            <a:ext uri="{FF2B5EF4-FFF2-40B4-BE49-F238E27FC236}">
              <a16:creationId xmlns:a16="http://schemas.microsoft.com/office/drawing/2014/main" id="{8DA738F2-3CC7-4E07-8552-416F6600A09E}"/>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7" name="CaixaDeTexto 3686">
          <a:extLst>
            <a:ext uri="{FF2B5EF4-FFF2-40B4-BE49-F238E27FC236}">
              <a16:creationId xmlns:a16="http://schemas.microsoft.com/office/drawing/2014/main" id="{47574AA0-9A48-4EE3-BD14-5A1C1F5252C5}"/>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8" name="CaixaDeTexto 3687">
          <a:extLst>
            <a:ext uri="{FF2B5EF4-FFF2-40B4-BE49-F238E27FC236}">
              <a16:creationId xmlns:a16="http://schemas.microsoft.com/office/drawing/2014/main" id="{5661A19E-78B9-43C9-B5E8-4E60673E8A6E}"/>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89" name="CaixaDeTexto 3688">
          <a:extLst>
            <a:ext uri="{FF2B5EF4-FFF2-40B4-BE49-F238E27FC236}">
              <a16:creationId xmlns:a16="http://schemas.microsoft.com/office/drawing/2014/main" id="{BA4A99A5-DA9A-45D2-8C66-AC8E36E6F098}"/>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90" name="CaixaDeTexto 3689">
          <a:extLst>
            <a:ext uri="{FF2B5EF4-FFF2-40B4-BE49-F238E27FC236}">
              <a16:creationId xmlns:a16="http://schemas.microsoft.com/office/drawing/2014/main" id="{B371C96C-EB3B-4D7B-8F7D-8613761C22B4}"/>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2318</xdr:row>
      <xdr:rowOff>0</xdr:rowOff>
    </xdr:from>
    <xdr:ext cx="184731" cy="264560"/>
    <xdr:sp macro="" textlink="">
      <xdr:nvSpPr>
        <xdr:cNvPr id="3691" name="CaixaDeTexto 3690">
          <a:extLst>
            <a:ext uri="{FF2B5EF4-FFF2-40B4-BE49-F238E27FC236}">
              <a16:creationId xmlns:a16="http://schemas.microsoft.com/office/drawing/2014/main" id="{CE46A12F-5C2C-4949-A1A2-AF278730D004}"/>
            </a:ext>
          </a:extLst>
        </xdr:cNvPr>
        <xdr:cNvSpPr txBox="1"/>
      </xdr:nvSpPr>
      <xdr:spPr>
        <a:xfrm>
          <a:off x="8328332" y="16597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290</xdr:row>
      <xdr:rowOff>389193</xdr:rowOff>
    </xdr:from>
    <xdr:ext cx="184731" cy="264560"/>
    <xdr:sp macro="" textlink="">
      <xdr:nvSpPr>
        <xdr:cNvPr id="3692" name="CaixaDeTexto 3691">
          <a:extLst>
            <a:ext uri="{FF2B5EF4-FFF2-40B4-BE49-F238E27FC236}">
              <a16:creationId xmlns:a16="http://schemas.microsoft.com/office/drawing/2014/main" id="{B97C5903-04F7-43A6-B61E-B0F6CD4B2114}"/>
            </a:ext>
          </a:extLst>
        </xdr:cNvPr>
        <xdr:cNvSpPr txBox="1"/>
      </xdr:nvSpPr>
      <xdr:spPr>
        <a:xfrm>
          <a:off x="8328332" y="21095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291</xdr:row>
      <xdr:rowOff>389193</xdr:rowOff>
    </xdr:from>
    <xdr:ext cx="184731" cy="264560"/>
    <xdr:sp macro="" textlink="">
      <xdr:nvSpPr>
        <xdr:cNvPr id="3693" name="CaixaDeTexto 3692">
          <a:extLst>
            <a:ext uri="{FF2B5EF4-FFF2-40B4-BE49-F238E27FC236}">
              <a16:creationId xmlns:a16="http://schemas.microsoft.com/office/drawing/2014/main" id="{0C352549-E7AF-4F4C-917C-B4ACA4CC238B}"/>
            </a:ext>
          </a:extLst>
        </xdr:cNvPr>
        <xdr:cNvSpPr txBox="1"/>
      </xdr:nvSpPr>
      <xdr:spPr>
        <a:xfrm>
          <a:off x="8328332" y="21152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305</xdr:row>
      <xdr:rowOff>0</xdr:rowOff>
    </xdr:from>
    <xdr:ext cx="184731" cy="264560"/>
    <xdr:sp macro="" textlink="">
      <xdr:nvSpPr>
        <xdr:cNvPr id="3694" name="CaixaDeTexto 3693">
          <a:extLst>
            <a:ext uri="{FF2B5EF4-FFF2-40B4-BE49-F238E27FC236}">
              <a16:creationId xmlns:a16="http://schemas.microsoft.com/office/drawing/2014/main" id="{8FAE6DEF-2468-488D-8652-4CF25E4CFB68}"/>
            </a:ext>
          </a:extLst>
        </xdr:cNvPr>
        <xdr:cNvSpPr txBox="1"/>
      </xdr:nvSpPr>
      <xdr:spPr>
        <a:xfrm>
          <a:off x="8328332" y="2195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695" name="CaixaDeTexto 3694">
          <a:extLst>
            <a:ext uri="{FF2B5EF4-FFF2-40B4-BE49-F238E27FC236}">
              <a16:creationId xmlns:a16="http://schemas.microsoft.com/office/drawing/2014/main" id="{D458EE5C-2473-4C7F-9D6A-2F69265B030F}"/>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696" name="CaixaDeTexto 3695">
          <a:extLst>
            <a:ext uri="{FF2B5EF4-FFF2-40B4-BE49-F238E27FC236}">
              <a16:creationId xmlns:a16="http://schemas.microsoft.com/office/drawing/2014/main" id="{6D9FFC8D-D727-41D4-9455-9E905B40B7F9}"/>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697" name="CaixaDeTexto 3696">
          <a:extLst>
            <a:ext uri="{FF2B5EF4-FFF2-40B4-BE49-F238E27FC236}">
              <a16:creationId xmlns:a16="http://schemas.microsoft.com/office/drawing/2014/main" id="{34B32C54-42AB-4336-AD17-C9BECD53B4A8}"/>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698" name="CaixaDeTexto 3697">
          <a:extLst>
            <a:ext uri="{FF2B5EF4-FFF2-40B4-BE49-F238E27FC236}">
              <a16:creationId xmlns:a16="http://schemas.microsoft.com/office/drawing/2014/main" id="{10987101-DE59-4ED8-92F5-FD99F16F0C3A}"/>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699" name="CaixaDeTexto 3698">
          <a:extLst>
            <a:ext uri="{FF2B5EF4-FFF2-40B4-BE49-F238E27FC236}">
              <a16:creationId xmlns:a16="http://schemas.microsoft.com/office/drawing/2014/main" id="{E3C015AF-4EEA-41DF-8446-1CF6FCEFE63A}"/>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700" name="CaixaDeTexto 3699">
          <a:extLst>
            <a:ext uri="{FF2B5EF4-FFF2-40B4-BE49-F238E27FC236}">
              <a16:creationId xmlns:a16="http://schemas.microsoft.com/office/drawing/2014/main" id="{CA1AC747-3A67-4228-BC7E-9796A4E08C6E}"/>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01" name="CaixaDeTexto 3700">
          <a:extLst>
            <a:ext uri="{FF2B5EF4-FFF2-40B4-BE49-F238E27FC236}">
              <a16:creationId xmlns:a16="http://schemas.microsoft.com/office/drawing/2014/main" id="{D2939920-D099-4E39-9DFF-1DC39EAC4B38}"/>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02" name="CaixaDeTexto 3701">
          <a:extLst>
            <a:ext uri="{FF2B5EF4-FFF2-40B4-BE49-F238E27FC236}">
              <a16:creationId xmlns:a16="http://schemas.microsoft.com/office/drawing/2014/main" id="{743B2693-4EAE-43B3-AEA5-BB8119A9C92B}"/>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03" name="CaixaDeTexto 3702">
          <a:extLst>
            <a:ext uri="{FF2B5EF4-FFF2-40B4-BE49-F238E27FC236}">
              <a16:creationId xmlns:a16="http://schemas.microsoft.com/office/drawing/2014/main" id="{35B030E3-D57D-4FD1-8E79-F0A38DB79135}"/>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04" name="CaixaDeTexto 3703">
          <a:extLst>
            <a:ext uri="{FF2B5EF4-FFF2-40B4-BE49-F238E27FC236}">
              <a16:creationId xmlns:a16="http://schemas.microsoft.com/office/drawing/2014/main" id="{CACD077A-32D7-48D4-BCC1-A74EFE97FD6E}"/>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05" name="CaixaDeTexto 3704">
          <a:extLst>
            <a:ext uri="{FF2B5EF4-FFF2-40B4-BE49-F238E27FC236}">
              <a16:creationId xmlns:a16="http://schemas.microsoft.com/office/drawing/2014/main" id="{3984EDC5-D48A-4724-9923-7F0FD6CA08CA}"/>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06" name="CaixaDeTexto 3705">
          <a:extLst>
            <a:ext uri="{FF2B5EF4-FFF2-40B4-BE49-F238E27FC236}">
              <a16:creationId xmlns:a16="http://schemas.microsoft.com/office/drawing/2014/main" id="{599DB2BC-74B4-47C7-AADA-9EA3685F5E81}"/>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07" name="CaixaDeTexto 3706">
          <a:extLst>
            <a:ext uri="{FF2B5EF4-FFF2-40B4-BE49-F238E27FC236}">
              <a16:creationId xmlns:a16="http://schemas.microsoft.com/office/drawing/2014/main" id="{F41D928E-C4DC-4334-818D-D3887E488351}"/>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08" name="CaixaDeTexto 3707">
          <a:extLst>
            <a:ext uri="{FF2B5EF4-FFF2-40B4-BE49-F238E27FC236}">
              <a16:creationId xmlns:a16="http://schemas.microsoft.com/office/drawing/2014/main" id="{C993913F-F005-4AE7-8087-C5AB1D0D2D03}"/>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09" name="CaixaDeTexto 3708">
          <a:extLst>
            <a:ext uri="{FF2B5EF4-FFF2-40B4-BE49-F238E27FC236}">
              <a16:creationId xmlns:a16="http://schemas.microsoft.com/office/drawing/2014/main" id="{AB257BCE-6AAE-47AF-92E5-12C188249C8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10" name="CaixaDeTexto 3709">
          <a:extLst>
            <a:ext uri="{FF2B5EF4-FFF2-40B4-BE49-F238E27FC236}">
              <a16:creationId xmlns:a16="http://schemas.microsoft.com/office/drawing/2014/main" id="{AC082AD1-2129-4DBE-8D6F-23641C72234D}"/>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11" name="CaixaDeTexto 3710">
          <a:extLst>
            <a:ext uri="{FF2B5EF4-FFF2-40B4-BE49-F238E27FC236}">
              <a16:creationId xmlns:a16="http://schemas.microsoft.com/office/drawing/2014/main" id="{517E135E-7F4D-40BB-A124-BC878A4289DB}"/>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12" name="CaixaDeTexto 3711">
          <a:extLst>
            <a:ext uri="{FF2B5EF4-FFF2-40B4-BE49-F238E27FC236}">
              <a16:creationId xmlns:a16="http://schemas.microsoft.com/office/drawing/2014/main" id="{8608E123-94A7-406D-8A81-E2DC5573DB68}"/>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3" name="CaixaDeTexto 3712">
          <a:extLst>
            <a:ext uri="{FF2B5EF4-FFF2-40B4-BE49-F238E27FC236}">
              <a16:creationId xmlns:a16="http://schemas.microsoft.com/office/drawing/2014/main" id="{A9D5B909-CC2C-4CEF-B3CA-1FD72A7804B5}"/>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4" name="CaixaDeTexto 3713">
          <a:extLst>
            <a:ext uri="{FF2B5EF4-FFF2-40B4-BE49-F238E27FC236}">
              <a16:creationId xmlns:a16="http://schemas.microsoft.com/office/drawing/2014/main" id="{634CDC16-813B-406E-ABBE-308D19AA5F8A}"/>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5" name="CaixaDeTexto 3714">
          <a:extLst>
            <a:ext uri="{FF2B5EF4-FFF2-40B4-BE49-F238E27FC236}">
              <a16:creationId xmlns:a16="http://schemas.microsoft.com/office/drawing/2014/main" id="{E1AE2FFC-EA6B-4D6F-B507-8F5632DF8D89}"/>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6" name="CaixaDeTexto 3715">
          <a:extLst>
            <a:ext uri="{FF2B5EF4-FFF2-40B4-BE49-F238E27FC236}">
              <a16:creationId xmlns:a16="http://schemas.microsoft.com/office/drawing/2014/main" id="{9A867AEB-0006-4275-9894-05971B1BE983}"/>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7" name="CaixaDeTexto 3716">
          <a:extLst>
            <a:ext uri="{FF2B5EF4-FFF2-40B4-BE49-F238E27FC236}">
              <a16:creationId xmlns:a16="http://schemas.microsoft.com/office/drawing/2014/main" id="{97BA35C3-88DE-42B8-9107-E4DCC123B124}"/>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8" name="CaixaDeTexto 3717">
          <a:extLst>
            <a:ext uri="{FF2B5EF4-FFF2-40B4-BE49-F238E27FC236}">
              <a16:creationId xmlns:a16="http://schemas.microsoft.com/office/drawing/2014/main" id="{50F8557A-2DDE-40B2-AEBB-5B7A1F5C108A}"/>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19" name="CaixaDeTexto 3718">
          <a:extLst>
            <a:ext uri="{FF2B5EF4-FFF2-40B4-BE49-F238E27FC236}">
              <a16:creationId xmlns:a16="http://schemas.microsoft.com/office/drawing/2014/main" id="{C52D7429-B299-478D-932B-3B7925508CC5}"/>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20" name="CaixaDeTexto 3719">
          <a:extLst>
            <a:ext uri="{FF2B5EF4-FFF2-40B4-BE49-F238E27FC236}">
              <a16:creationId xmlns:a16="http://schemas.microsoft.com/office/drawing/2014/main" id="{56A02642-F617-4050-A5B6-B6C0C52E1D24}"/>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21" name="CaixaDeTexto 3720">
          <a:extLst>
            <a:ext uri="{FF2B5EF4-FFF2-40B4-BE49-F238E27FC236}">
              <a16:creationId xmlns:a16="http://schemas.microsoft.com/office/drawing/2014/main" id="{E8F7CF7B-9CCB-4E42-8A21-A6B7438321F0}"/>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22" name="CaixaDeTexto 3721">
          <a:extLst>
            <a:ext uri="{FF2B5EF4-FFF2-40B4-BE49-F238E27FC236}">
              <a16:creationId xmlns:a16="http://schemas.microsoft.com/office/drawing/2014/main" id="{675C1954-278C-4119-A402-2CDA404C384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23" name="CaixaDeTexto 3722">
          <a:extLst>
            <a:ext uri="{FF2B5EF4-FFF2-40B4-BE49-F238E27FC236}">
              <a16:creationId xmlns:a16="http://schemas.microsoft.com/office/drawing/2014/main" id="{97C2629E-C0A6-4AF0-A290-A1496C9F97D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24" name="CaixaDeTexto 3723">
          <a:extLst>
            <a:ext uri="{FF2B5EF4-FFF2-40B4-BE49-F238E27FC236}">
              <a16:creationId xmlns:a16="http://schemas.microsoft.com/office/drawing/2014/main" id="{F21061A1-8309-432A-952B-7077F642B74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25" name="CaixaDeTexto 3724">
          <a:extLst>
            <a:ext uri="{FF2B5EF4-FFF2-40B4-BE49-F238E27FC236}">
              <a16:creationId xmlns:a16="http://schemas.microsoft.com/office/drawing/2014/main" id="{3139DDBA-4EC6-4263-A722-F335A7B049E8}"/>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26" name="CaixaDeTexto 3725">
          <a:extLst>
            <a:ext uri="{FF2B5EF4-FFF2-40B4-BE49-F238E27FC236}">
              <a16:creationId xmlns:a16="http://schemas.microsoft.com/office/drawing/2014/main" id="{3E433BDE-3800-4E52-858E-768B47F60697}"/>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27" name="CaixaDeTexto 3726">
          <a:extLst>
            <a:ext uri="{FF2B5EF4-FFF2-40B4-BE49-F238E27FC236}">
              <a16:creationId xmlns:a16="http://schemas.microsoft.com/office/drawing/2014/main" id="{CBA3FCBD-0BA4-47D3-B8AE-27D3292353E0}"/>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28" name="CaixaDeTexto 3727">
          <a:extLst>
            <a:ext uri="{FF2B5EF4-FFF2-40B4-BE49-F238E27FC236}">
              <a16:creationId xmlns:a16="http://schemas.microsoft.com/office/drawing/2014/main" id="{ACBF24C1-B84E-40D3-B3E5-728DA0205F4C}"/>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29" name="CaixaDeTexto 3728">
          <a:extLst>
            <a:ext uri="{FF2B5EF4-FFF2-40B4-BE49-F238E27FC236}">
              <a16:creationId xmlns:a16="http://schemas.microsoft.com/office/drawing/2014/main" id="{31788DF6-AAE3-49BC-8B3A-141A7D1F0001}"/>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30" name="CaixaDeTexto 3729">
          <a:extLst>
            <a:ext uri="{FF2B5EF4-FFF2-40B4-BE49-F238E27FC236}">
              <a16:creationId xmlns:a16="http://schemas.microsoft.com/office/drawing/2014/main" id="{F5CF9D1B-938F-4030-8D5D-6E5BDF020444}"/>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31" name="CaixaDeTexto 3730">
          <a:extLst>
            <a:ext uri="{FF2B5EF4-FFF2-40B4-BE49-F238E27FC236}">
              <a16:creationId xmlns:a16="http://schemas.microsoft.com/office/drawing/2014/main" id="{43A23927-350E-4C12-9570-36492A35E5E9}"/>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32" name="CaixaDeTexto 3731">
          <a:extLst>
            <a:ext uri="{FF2B5EF4-FFF2-40B4-BE49-F238E27FC236}">
              <a16:creationId xmlns:a16="http://schemas.microsoft.com/office/drawing/2014/main" id="{FC3E7C56-BCFE-4F54-B905-68F818252E0E}"/>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33" name="CaixaDeTexto 3732">
          <a:extLst>
            <a:ext uri="{FF2B5EF4-FFF2-40B4-BE49-F238E27FC236}">
              <a16:creationId xmlns:a16="http://schemas.microsoft.com/office/drawing/2014/main" id="{A69DB7D5-C338-4381-BFFC-6388C62653DC}"/>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34" name="CaixaDeTexto 3733">
          <a:extLst>
            <a:ext uri="{FF2B5EF4-FFF2-40B4-BE49-F238E27FC236}">
              <a16:creationId xmlns:a16="http://schemas.microsoft.com/office/drawing/2014/main" id="{9638C1A5-6003-4F55-89EF-EBF0862DD40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35" name="CaixaDeTexto 3734">
          <a:extLst>
            <a:ext uri="{FF2B5EF4-FFF2-40B4-BE49-F238E27FC236}">
              <a16:creationId xmlns:a16="http://schemas.microsoft.com/office/drawing/2014/main" id="{E2263D77-F301-4569-A580-B88CB177006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36" name="CaixaDeTexto 3735">
          <a:extLst>
            <a:ext uri="{FF2B5EF4-FFF2-40B4-BE49-F238E27FC236}">
              <a16:creationId xmlns:a16="http://schemas.microsoft.com/office/drawing/2014/main" id="{E426C048-F900-4991-8695-A85ADFDF47F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37" name="CaixaDeTexto 3736">
          <a:extLst>
            <a:ext uri="{FF2B5EF4-FFF2-40B4-BE49-F238E27FC236}">
              <a16:creationId xmlns:a16="http://schemas.microsoft.com/office/drawing/2014/main" id="{5F89B958-FCA9-4ED1-A32F-2CB63860EF8C}"/>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38" name="CaixaDeTexto 3737">
          <a:extLst>
            <a:ext uri="{FF2B5EF4-FFF2-40B4-BE49-F238E27FC236}">
              <a16:creationId xmlns:a16="http://schemas.microsoft.com/office/drawing/2014/main" id="{327BFBFA-7723-4983-8B45-702565C83E0E}"/>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39" name="CaixaDeTexto 3738">
          <a:extLst>
            <a:ext uri="{FF2B5EF4-FFF2-40B4-BE49-F238E27FC236}">
              <a16:creationId xmlns:a16="http://schemas.microsoft.com/office/drawing/2014/main" id="{0913ABB7-F115-4141-8372-09CA1EC10BD1}"/>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40" name="CaixaDeTexto 3739">
          <a:extLst>
            <a:ext uri="{FF2B5EF4-FFF2-40B4-BE49-F238E27FC236}">
              <a16:creationId xmlns:a16="http://schemas.microsoft.com/office/drawing/2014/main" id="{20628A2D-CD9B-4292-85EC-20B02CA206E0}"/>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41" name="CaixaDeTexto 3740">
          <a:extLst>
            <a:ext uri="{FF2B5EF4-FFF2-40B4-BE49-F238E27FC236}">
              <a16:creationId xmlns:a16="http://schemas.microsoft.com/office/drawing/2014/main" id="{5746267C-3E52-4FCF-A64C-77C061B6FF4B}"/>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42" name="CaixaDeTexto 3741">
          <a:extLst>
            <a:ext uri="{FF2B5EF4-FFF2-40B4-BE49-F238E27FC236}">
              <a16:creationId xmlns:a16="http://schemas.microsoft.com/office/drawing/2014/main" id="{98A7BB9B-BD9E-4419-A072-CD1B17CB59E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43" name="CaixaDeTexto 3742">
          <a:extLst>
            <a:ext uri="{FF2B5EF4-FFF2-40B4-BE49-F238E27FC236}">
              <a16:creationId xmlns:a16="http://schemas.microsoft.com/office/drawing/2014/main" id="{36D3F7E5-A979-4A08-BE77-5449D8E949E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44" name="CaixaDeTexto 3743">
          <a:extLst>
            <a:ext uri="{FF2B5EF4-FFF2-40B4-BE49-F238E27FC236}">
              <a16:creationId xmlns:a16="http://schemas.microsoft.com/office/drawing/2014/main" id="{A246886D-BC75-4DA2-9397-4272A6D09FED}"/>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45" name="CaixaDeTexto 3744">
          <a:extLst>
            <a:ext uri="{FF2B5EF4-FFF2-40B4-BE49-F238E27FC236}">
              <a16:creationId xmlns:a16="http://schemas.microsoft.com/office/drawing/2014/main" id="{80EBD559-2BB3-4308-A779-39AEB48888BA}"/>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290</xdr:row>
      <xdr:rowOff>389193</xdr:rowOff>
    </xdr:from>
    <xdr:ext cx="184731" cy="264560"/>
    <xdr:sp macro="" textlink="">
      <xdr:nvSpPr>
        <xdr:cNvPr id="3746" name="CaixaDeTexto 3745">
          <a:extLst>
            <a:ext uri="{FF2B5EF4-FFF2-40B4-BE49-F238E27FC236}">
              <a16:creationId xmlns:a16="http://schemas.microsoft.com/office/drawing/2014/main" id="{12BCA7B7-38E6-4F92-BA7F-3A030A835B55}"/>
            </a:ext>
          </a:extLst>
        </xdr:cNvPr>
        <xdr:cNvSpPr txBox="1"/>
      </xdr:nvSpPr>
      <xdr:spPr>
        <a:xfrm>
          <a:off x="8328332" y="21095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291</xdr:row>
      <xdr:rowOff>389193</xdr:rowOff>
    </xdr:from>
    <xdr:ext cx="184731" cy="264560"/>
    <xdr:sp macro="" textlink="">
      <xdr:nvSpPr>
        <xdr:cNvPr id="3747" name="CaixaDeTexto 3746">
          <a:extLst>
            <a:ext uri="{FF2B5EF4-FFF2-40B4-BE49-F238E27FC236}">
              <a16:creationId xmlns:a16="http://schemas.microsoft.com/office/drawing/2014/main" id="{04C25A8B-8C00-43EB-8576-C04FB93932B1}"/>
            </a:ext>
          </a:extLst>
        </xdr:cNvPr>
        <xdr:cNvSpPr txBox="1"/>
      </xdr:nvSpPr>
      <xdr:spPr>
        <a:xfrm>
          <a:off x="8328332" y="21152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305</xdr:row>
      <xdr:rowOff>0</xdr:rowOff>
    </xdr:from>
    <xdr:ext cx="184731" cy="264560"/>
    <xdr:sp macro="" textlink="">
      <xdr:nvSpPr>
        <xdr:cNvPr id="3748" name="CaixaDeTexto 3747">
          <a:extLst>
            <a:ext uri="{FF2B5EF4-FFF2-40B4-BE49-F238E27FC236}">
              <a16:creationId xmlns:a16="http://schemas.microsoft.com/office/drawing/2014/main" id="{E8946471-9FBF-4E9E-9BBF-194F28FFB85C}"/>
            </a:ext>
          </a:extLst>
        </xdr:cNvPr>
        <xdr:cNvSpPr txBox="1"/>
      </xdr:nvSpPr>
      <xdr:spPr>
        <a:xfrm>
          <a:off x="8328332" y="2195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49" name="CaixaDeTexto 3748">
          <a:extLst>
            <a:ext uri="{FF2B5EF4-FFF2-40B4-BE49-F238E27FC236}">
              <a16:creationId xmlns:a16="http://schemas.microsoft.com/office/drawing/2014/main" id="{E65F91EA-DE34-4CB9-89DC-CADCBC75D6DF}"/>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50" name="CaixaDeTexto 3749">
          <a:extLst>
            <a:ext uri="{FF2B5EF4-FFF2-40B4-BE49-F238E27FC236}">
              <a16:creationId xmlns:a16="http://schemas.microsoft.com/office/drawing/2014/main" id="{03B89EC6-6F1E-429A-AC9C-F48DE7E7B468}"/>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51" name="CaixaDeTexto 3750">
          <a:extLst>
            <a:ext uri="{FF2B5EF4-FFF2-40B4-BE49-F238E27FC236}">
              <a16:creationId xmlns:a16="http://schemas.microsoft.com/office/drawing/2014/main" id="{3D3F1933-06E1-4CE9-9A27-02CD9FE3FC03}"/>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752" name="CaixaDeTexto 3751">
          <a:extLst>
            <a:ext uri="{FF2B5EF4-FFF2-40B4-BE49-F238E27FC236}">
              <a16:creationId xmlns:a16="http://schemas.microsoft.com/office/drawing/2014/main" id="{5DE47C34-EC2B-48AC-8C34-9605D45EF8BA}"/>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753" name="CaixaDeTexto 3752">
          <a:extLst>
            <a:ext uri="{FF2B5EF4-FFF2-40B4-BE49-F238E27FC236}">
              <a16:creationId xmlns:a16="http://schemas.microsoft.com/office/drawing/2014/main" id="{F5B296C9-95B2-444F-8AF0-9358C59E8507}"/>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178</xdr:row>
      <xdr:rowOff>0</xdr:rowOff>
    </xdr:from>
    <xdr:ext cx="184731" cy="264560"/>
    <xdr:sp macro="" textlink="">
      <xdr:nvSpPr>
        <xdr:cNvPr id="3754" name="CaixaDeTexto 3753">
          <a:extLst>
            <a:ext uri="{FF2B5EF4-FFF2-40B4-BE49-F238E27FC236}">
              <a16:creationId xmlns:a16="http://schemas.microsoft.com/office/drawing/2014/main" id="{FEC1A37D-8E1E-4F71-8210-D716BCC6B3F6}"/>
            </a:ext>
          </a:extLst>
        </xdr:cNvPr>
        <xdr:cNvSpPr txBox="1"/>
      </xdr:nvSpPr>
      <xdr:spPr>
        <a:xfrm>
          <a:off x="8328332" y="12941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55" name="CaixaDeTexto 3754">
          <a:extLst>
            <a:ext uri="{FF2B5EF4-FFF2-40B4-BE49-F238E27FC236}">
              <a16:creationId xmlns:a16="http://schemas.microsoft.com/office/drawing/2014/main" id="{639D31DD-44B5-4AA4-A447-79C98D000C4D}"/>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56" name="CaixaDeTexto 3755">
          <a:extLst>
            <a:ext uri="{FF2B5EF4-FFF2-40B4-BE49-F238E27FC236}">
              <a16:creationId xmlns:a16="http://schemas.microsoft.com/office/drawing/2014/main" id="{E1F61E42-4E3F-40C2-9B15-51763373D0F6}"/>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1525</xdr:row>
      <xdr:rowOff>0</xdr:rowOff>
    </xdr:from>
    <xdr:ext cx="184731" cy="264560"/>
    <xdr:sp macro="" textlink="">
      <xdr:nvSpPr>
        <xdr:cNvPr id="3757" name="CaixaDeTexto 3756">
          <a:extLst>
            <a:ext uri="{FF2B5EF4-FFF2-40B4-BE49-F238E27FC236}">
              <a16:creationId xmlns:a16="http://schemas.microsoft.com/office/drawing/2014/main" id="{6449A90D-DBB4-4D95-BB4D-35D4034BBD87}"/>
            </a:ext>
          </a:extLst>
        </xdr:cNvPr>
        <xdr:cNvSpPr txBox="1"/>
      </xdr:nvSpPr>
      <xdr:spPr>
        <a:xfrm>
          <a:off x="8328332" y="10249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58" name="CaixaDeTexto 3757">
          <a:extLst>
            <a:ext uri="{FF2B5EF4-FFF2-40B4-BE49-F238E27FC236}">
              <a16:creationId xmlns:a16="http://schemas.microsoft.com/office/drawing/2014/main" id="{741CB244-6F57-44E6-B4F8-F95C12A57258}"/>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59" name="CaixaDeTexto 3758">
          <a:extLst>
            <a:ext uri="{FF2B5EF4-FFF2-40B4-BE49-F238E27FC236}">
              <a16:creationId xmlns:a16="http://schemas.microsoft.com/office/drawing/2014/main" id="{8A4979AA-F2B1-4398-9927-D6CC2766D1C7}"/>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0" name="CaixaDeTexto 3759">
          <a:extLst>
            <a:ext uri="{FF2B5EF4-FFF2-40B4-BE49-F238E27FC236}">
              <a16:creationId xmlns:a16="http://schemas.microsoft.com/office/drawing/2014/main" id="{52C39206-A461-4BDE-B2BC-5A10668EA411}"/>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1" name="CaixaDeTexto 3760">
          <a:extLst>
            <a:ext uri="{FF2B5EF4-FFF2-40B4-BE49-F238E27FC236}">
              <a16:creationId xmlns:a16="http://schemas.microsoft.com/office/drawing/2014/main" id="{24379953-D118-4923-B18D-61A2847EBFA7}"/>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2" name="CaixaDeTexto 3761">
          <a:extLst>
            <a:ext uri="{FF2B5EF4-FFF2-40B4-BE49-F238E27FC236}">
              <a16:creationId xmlns:a16="http://schemas.microsoft.com/office/drawing/2014/main" id="{3B944C13-A3DC-4CAA-8726-3D287787BB4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3" name="CaixaDeTexto 3762">
          <a:extLst>
            <a:ext uri="{FF2B5EF4-FFF2-40B4-BE49-F238E27FC236}">
              <a16:creationId xmlns:a16="http://schemas.microsoft.com/office/drawing/2014/main" id="{1DBAC590-A40B-4342-9538-40BBBB069259}"/>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4" name="CaixaDeTexto 3763">
          <a:extLst>
            <a:ext uri="{FF2B5EF4-FFF2-40B4-BE49-F238E27FC236}">
              <a16:creationId xmlns:a16="http://schemas.microsoft.com/office/drawing/2014/main" id="{1EACD5E3-B4B7-441E-A464-78D0FADA35AB}"/>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5" name="CaixaDeTexto 3764">
          <a:extLst>
            <a:ext uri="{FF2B5EF4-FFF2-40B4-BE49-F238E27FC236}">
              <a16:creationId xmlns:a16="http://schemas.microsoft.com/office/drawing/2014/main" id="{F3CF242F-7802-4403-900F-C886C50206EC}"/>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66" name="CaixaDeTexto 3765">
          <a:extLst>
            <a:ext uri="{FF2B5EF4-FFF2-40B4-BE49-F238E27FC236}">
              <a16:creationId xmlns:a16="http://schemas.microsoft.com/office/drawing/2014/main" id="{40F89134-215F-494B-821B-7E7FEE874E0A}"/>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67" name="CaixaDeTexto 3766">
          <a:extLst>
            <a:ext uri="{FF2B5EF4-FFF2-40B4-BE49-F238E27FC236}">
              <a16:creationId xmlns:a16="http://schemas.microsoft.com/office/drawing/2014/main" id="{593ABF1B-F9C5-4C73-89EE-74D14FC4CAE6}"/>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68" name="CaixaDeTexto 3767">
          <a:extLst>
            <a:ext uri="{FF2B5EF4-FFF2-40B4-BE49-F238E27FC236}">
              <a16:creationId xmlns:a16="http://schemas.microsoft.com/office/drawing/2014/main" id="{27814924-837E-40E5-A0F7-168B1BEC753F}"/>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69" name="CaixaDeTexto 3768">
          <a:extLst>
            <a:ext uri="{FF2B5EF4-FFF2-40B4-BE49-F238E27FC236}">
              <a16:creationId xmlns:a16="http://schemas.microsoft.com/office/drawing/2014/main" id="{8931BF45-BFC2-4099-B8A1-9D527DF55F88}"/>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70" name="CaixaDeTexto 3769">
          <a:extLst>
            <a:ext uri="{FF2B5EF4-FFF2-40B4-BE49-F238E27FC236}">
              <a16:creationId xmlns:a16="http://schemas.microsoft.com/office/drawing/2014/main" id="{FF9E4A47-4FE3-4C17-A523-81C456268CC5}"/>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71" name="CaixaDeTexto 3770">
          <a:extLst>
            <a:ext uri="{FF2B5EF4-FFF2-40B4-BE49-F238E27FC236}">
              <a16:creationId xmlns:a16="http://schemas.microsoft.com/office/drawing/2014/main" id="{D9B82143-CA9B-41E5-9C52-039CD4B1DB4C}"/>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72" name="CaixaDeTexto 3771">
          <a:extLst>
            <a:ext uri="{FF2B5EF4-FFF2-40B4-BE49-F238E27FC236}">
              <a16:creationId xmlns:a16="http://schemas.microsoft.com/office/drawing/2014/main" id="{5775FBE6-BA4B-49FA-8E53-501196731419}"/>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73" name="CaixaDeTexto 3772">
          <a:extLst>
            <a:ext uri="{FF2B5EF4-FFF2-40B4-BE49-F238E27FC236}">
              <a16:creationId xmlns:a16="http://schemas.microsoft.com/office/drawing/2014/main" id="{34799241-F52B-435D-BEA0-BA37BA0DABB6}"/>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74" name="CaixaDeTexto 3773">
          <a:extLst>
            <a:ext uri="{FF2B5EF4-FFF2-40B4-BE49-F238E27FC236}">
              <a16:creationId xmlns:a16="http://schemas.microsoft.com/office/drawing/2014/main" id="{DC4D8919-9B01-409F-A748-63F37F8898E2}"/>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2207</xdr:row>
      <xdr:rowOff>0</xdr:rowOff>
    </xdr:from>
    <xdr:ext cx="184731" cy="264560"/>
    <xdr:sp macro="" textlink="">
      <xdr:nvSpPr>
        <xdr:cNvPr id="3775" name="CaixaDeTexto 3774">
          <a:extLst>
            <a:ext uri="{FF2B5EF4-FFF2-40B4-BE49-F238E27FC236}">
              <a16:creationId xmlns:a16="http://schemas.microsoft.com/office/drawing/2014/main" id="{DB6E578C-F4E1-42B9-9EE6-2D54D260BC9C}"/>
            </a:ext>
          </a:extLst>
        </xdr:cNvPr>
        <xdr:cNvSpPr txBox="1"/>
      </xdr:nvSpPr>
      <xdr:spPr>
        <a:xfrm>
          <a:off x="8328332" y="158445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76" name="CaixaDeTexto 3775">
          <a:extLst>
            <a:ext uri="{FF2B5EF4-FFF2-40B4-BE49-F238E27FC236}">
              <a16:creationId xmlns:a16="http://schemas.microsoft.com/office/drawing/2014/main" id="{1904028B-8D7B-49B5-99BB-F352E77010A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77" name="CaixaDeTexto 3776">
          <a:extLst>
            <a:ext uri="{FF2B5EF4-FFF2-40B4-BE49-F238E27FC236}">
              <a16:creationId xmlns:a16="http://schemas.microsoft.com/office/drawing/2014/main" id="{312B05A4-CDA4-4790-834E-124D036F290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78" name="CaixaDeTexto 3777">
          <a:extLst>
            <a:ext uri="{FF2B5EF4-FFF2-40B4-BE49-F238E27FC236}">
              <a16:creationId xmlns:a16="http://schemas.microsoft.com/office/drawing/2014/main" id="{3ED8F1E0-6E03-49BC-9531-BA0C31AEEAD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79" name="CaixaDeTexto 3778">
          <a:extLst>
            <a:ext uri="{FF2B5EF4-FFF2-40B4-BE49-F238E27FC236}">
              <a16:creationId xmlns:a16="http://schemas.microsoft.com/office/drawing/2014/main" id="{8C6528DD-7A7C-4375-88F1-E7FAC816910E}"/>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0" name="CaixaDeTexto 3779">
          <a:extLst>
            <a:ext uri="{FF2B5EF4-FFF2-40B4-BE49-F238E27FC236}">
              <a16:creationId xmlns:a16="http://schemas.microsoft.com/office/drawing/2014/main" id="{36542BE5-F72D-4C28-992C-66EC916C8BCA}"/>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1" name="CaixaDeTexto 3780">
          <a:extLst>
            <a:ext uri="{FF2B5EF4-FFF2-40B4-BE49-F238E27FC236}">
              <a16:creationId xmlns:a16="http://schemas.microsoft.com/office/drawing/2014/main" id="{5F2D9883-037B-41F8-8CF1-31E2AA5ADB3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2" name="CaixaDeTexto 3781">
          <a:extLst>
            <a:ext uri="{FF2B5EF4-FFF2-40B4-BE49-F238E27FC236}">
              <a16:creationId xmlns:a16="http://schemas.microsoft.com/office/drawing/2014/main" id="{18F77019-EEA0-45FC-9AF6-D08226B76BD9}"/>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3" name="CaixaDeTexto 3782">
          <a:extLst>
            <a:ext uri="{FF2B5EF4-FFF2-40B4-BE49-F238E27FC236}">
              <a16:creationId xmlns:a16="http://schemas.microsoft.com/office/drawing/2014/main" id="{921F9575-A96C-4021-90E9-8957ABF946FB}"/>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4" name="CaixaDeTexto 3783">
          <a:extLst>
            <a:ext uri="{FF2B5EF4-FFF2-40B4-BE49-F238E27FC236}">
              <a16:creationId xmlns:a16="http://schemas.microsoft.com/office/drawing/2014/main" id="{90402C4C-D3D4-42BE-8E3F-5D680D16CF5D}"/>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5" name="CaixaDeTexto 3784">
          <a:extLst>
            <a:ext uri="{FF2B5EF4-FFF2-40B4-BE49-F238E27FC236}">
              <a16:creationId xmlns:a16="http://schemas.microsoft.com/office/drawing/2014/main" id="{ABFC261F-A8EA-4BAF-B325-D8F405BC728B}"/>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6" name="CaixaDeTexto 3785">
          <a:extLst>
            <a:ext uri="{FF2B5EF4-FFF2-40B4-BE49-F238E27FC236}">
              <a16:creationId xmlns:a16="http://schemas.microsoft.com/office/drawing/2014/main" id="{CDEE8218-D65A-4932-90B7-DEFA23AFD36D}"/>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787" name="CaixaDeTexto 3786">
          <a:extLst>
            <a:ext uri="{FF2B5EF4-FFF2-40B4-BE49-F238E27FC236}">
              <a16:creationId xmlns:a16="http://schemas.microsoft.com/office/drawing/2014/main" id="{82437C35-B5B5-4C38-BACD-5D98F01C4ED4}"/>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88" name="CaixaDeTexto 3787">
          <a:extLst>
            <a:ext uri="{FF2B5EF4-FFF2-40B4-BE49-F238E27FC236}">
              <a16:creationId xmlns:a16="http://schemas.microsoft.com/office/drawing/2014/main" id="{D1CB7289-EFD9-4182-851B-C7D405CFC14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89" name="CaixaDeTexto 3788">
          <a:extLst>
            <a:ext uri="{FF2B5EF4-FFF2-40B4-BE49-F238E27FC236}">
              <a16:creationId xmlns:a16="http://schemas.microsoft.com/office/drawing/2014/main" id="{E12C23A7-A8A5-44E7-8A2B-B171F67CC15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790" name="CaixaDeTexto 3789">
          <a:extLst>
            <a:ext uri="{FF2B5EF4-FFF2-40B4-BE49-F238E27FC236}">
              <a16:creationId xmlns:a16="http://schemas.microsoft.com/office/drawing/2014/main" id="{686A6FC1-3A41-4B11-801A-E8CA604B9AF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1" name="CaixaDeTexto 3790">
          <a:extLst>
            <a:ext uri="{FF2B5EF4-FFF2-40B4-BE49-F238E27FC236}">
              <a16:creationId xmlns:a16="http://schemas.microsoft.com/office/drawing/2014/main" id="{8A4BCD7F-C289-493A-9258-2AC6206FC9C4}"/>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2" name="CaixaDeTexto 3791">
          <a:extLst>
            <a:ext uri="{FF2B5EF4-FFF2-40B4-BE49-F238E27FC236}">
              <a16:creationId xmlns:a16="http://schemas.microsoft.com/office/drawing/2014/main" id="{54ED401E-227A-45E1-98FA-7F6E72FCB63A}"/>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3" name="CaixaDeTexto 3792">
          <a:extLst>
            <a:ext uri="{FF2B5EF4-FFF2-40B4-BE49-F238E27FC236}">
              <a16:creationId xmlns:a16="http://schemas.microsoft.com/office/drawing/2014/main" id="{794C8E5F-3058-4769-9A2A-ABF05047508A}"/>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4" name="CaixaDeTexto 3793">
          <a:extLst>
            <a:ext uri="{FF2B5EF4-FFF2-40B4-BE49-F238E27FC236}">
              <a16:creationId xmlns:a16="http://schemas.microsoft.com/office/drawing/2014/main" id="{4DD30387-A941-4104-92FE-B1EACE081206}"/>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5" name="CaixaDeTexto 3794">
          <a:extLst>
            <a:ext uri="{FF2B5EF4-FFF2-40B4-BE49-F238E27FC236}">
              <a16:creationId xmlns:a16="http://schemas.microsoft.com/office/drawing/2014/main" id="{7F98404B-FE04-4702-ADD4-07DB930C7FDE}"/>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6" name="CaixaDeTexto 3795">
          <a:extLst>
            <a:ext uri="{FF2B5EF4-FFF2-40B4-BE49-F238E27FC236}">
              <a16:creationId xmlns:a16="http://schemas.microsoft.com/office/drawing/2014/main" id="{E9CF7C07-692C-46D9-AF2B-2F86D80C1932}"/>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7" name="CaixaDeTexto 3796">
          <a:extLst>
            <a:ext uri="{FF2B5EF4-FFF2-40B4-BE49-F238E27FC236}">
              <a16:creationId xmlns:a16="http://schemas.microsoft.com/office/drawing/2014/main" id="{4799C670-7D24-47F6-AEC8-28295C174E21}"/>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8" name="CaixaDeTexto 3797">
          <a:extLst>
            <a:ext uri="{FF2B5EF4-FFF2-40B4-BE49-F238E27FC236}">
              <a16:creationId xmlns:a16="http://schemas.microsoft.com/office/drawing/2014/main" id="{FB580021-1240-48F4-82EB-4DA23EB5EA5D}"/>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1986</xdr:row>
      <xdr:rowOff>0</xdr:rowOff>
    </xdr:from>
    <xdr:ext cx="184731" cy="264560"/>
    <xdr:sp macro="" textlink="">
      <xdr:nvSpPr>
        <xdr:cNvPr id="3799" name="CaixaDeTexto 3798">
          <a:extLst>
            <a:ext uri="{FF2B5EF4-FFF2-40B4-BE49-F238E27FC236}">
              <a16:creationId xmlns:a16="http://schemas.microsoft.com/office/drawing/2014/main" id="{E5D6F7D6-E86C-4CAB-8D20-1F7B5BF31255}"/>
            </a:ext>
          </a:extLst>
        </xdr:cNvPr>
        <xdr:cNvSpPr txBox="1"/>
      </xdr:nvSpPr>
      <xdr:spPr>
        <a:xfrm>
          <a:off x="8328332" y="14200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0" name="CaixaDeTexto 3799">
          <a:extLst>
            <a:ext uri="{FF2B5EF4-FFF2-40B4-BE49-F238E27FC236}">
              <a16:creationId xmlns:a16="http://schemas.microsoft.com/office/drawing/2014/main" id="{BD5BA214-6115-4373-B3CF-2BE7B878407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1" name="CaixaDeTexto 3800">
          <a:extLst>
            <a:ext uri="{FF2B5EF4-FFF2-40B4-BE49-F238E27FC236}">
              <a16:creationId xmlns:a16="http://schemas.microsoft.com/office/drawing/2014/main" id="{FC4D821A-0B5A-4B56-B845-6267AFE5607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2" name="CaixaDeTexto 3801">
          <a:extLst>
            <a:ext uri="{FF2B5EF4-FFF2-40B4-BE49-F238E27FC236}">
              <a16:creationId xmlns:a16="http://schemas.microsoft.com/office/drawing/2014/main" id="{33A65920-514D-4D4B-9170-55CF9F61BBD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3" name="CaixaDeTexto 3802">
          <a:extLst>
            <a:ext uri="{FF2B5EF4-FFF2-40B4-BE49-F238E27FC236}">
              <a16:creationId xmlns:a16="http://schemas.microsoft.com/office/drawing/2014/main" id="{53FD4833-99E1-46A7-8BCA-03ED874E1CA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4" name="CaixaDeTexto 3803">
          <a:extLst>
            <a:ext uri="{FF2B5EF4-FFF2-40B4-BE49-F238E27FC236}">
              <a16:creationId xmlns:a16="http://schemas.microsoft.com/office/drawing/2014/main" id="{7D1E1036-E2C6-4069-BEB5-675C5A9E432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5" name="CaixaDeTexto 3804">
          <a:extLst>
            <a:ext uri="{FF2B5EF4-FFF2-40B4-BE49-F238E27FC236}">
              <a16:creationId xmlns:a16="http://schemas.microsoft.com/office/drawing/2014/main" id="{F01F41D7-5E17-4EAB-A869-F7CCB5E3B3A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6" name="CaixaDeTexto 3805">
          <a:extLst>
            <a:ext uri="{FF2B5EF4-FFF2-40B4-BE49-F238E27FC236}">
              <a16:creationId xmlns:a16="http://schemas.microsoft.com/office/drawing/2014/main" id="{8734D835-CA4B-4792-833F-7BEBF3A1454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7" name="CaixaDeTexto 3806">
          <a:extLst>
            <a:ext uri="{FF2B5EF4-FFF2-40B4-BE49-F238E27FC236}">
              <a16:creationId xmlns:a16="http://schemas.microsoft.com/office/drawing/2014/main" id="{46DA7076-8A82-48EE-8DD4-C3FFC2B1771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8" name="CaixaDeTexto 3807">
          <a:extLst>
            <a:ext uri="{FF2B5EF4-FFF2-40B4-BE49-F238E27FC236}">
              <a16:creationId xmlns:a16="http://schemas.microsoft.com/office/drawing/2014/main" id="{94EC3494-9DAD-4209-B4AC-159206BFB3F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09" name="CaixaDeTexto 3808">
          <a:extLst>
            <a:ext uri="{FF2B5EF4-FFF2-40B4-BE49-F238E27FC236}">
              <a16:creationId xmlns:a16="http://schemas.microsoft.com/office/drawing/2014/main" id="{8E2F951C-EEFB-4022-9159-1B6A12F2E55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10" name="CaixaDeTexto 3809">
          <a:extLst>
            <a:ext uri="{FF2B5EF4-FFF2-40B4-BE49-F238E27FC236}">
              <a16:creationId xmlns:a16="http://schemas.microsoft.com/office/drawing/2014/main" id="{30D05A1D-B87F-444F-822B-9082E60F24A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11" name="CaixaDeTexto 3810">
          <a:extLst>
            <a:ext uri="{FF2B5EF4-FFF2-40B4-BE49-F238E27FC236}">
              <a16:creationId xmlns:a16="http://schemas.microsoft.com/office/drawing/2014/main" id="{5113E218-23DF-4284-819E-2021109D06C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2" name="CaixaDeTexto 3811">
          <a:extLst>
            <a:ext uri="{FF2B5EF4-FFF2-40B4-BE49-F238E27FC236}">
              <a16:creationId xmlns:a16="http://schemas.microsoft.com/office/drawing/2014/main" id="{C82BCEC3-AD30-46A6-99CC-77F692FE45E7}"/>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3" name="CaixaDeTexto 3812">
          <a:extLst>
            <a:ext uri="{FF2B5EF4-FFF2-40B4-BE49-F238E27FC236}">
              <a16:creationId xmlns:a16="http://schemas.microsoft.com/office/drawing/2014/main" id="{174AA12A-2A6E-4F46-AF89-7682F09CDD0F}"/>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4" name="CaixaDeTexto 3813">
          <a:extLst>
            <a:ext uri="{FF2B5EF4-FFF2-40B4-BE49-F238E27FC236}">
              <a16:creationId xmlns:a16="http://schemas.microsoft.com/office/drawing/2014/main" id="{A6C281E2-E714-4618-9AF5-17F87C9E998F}"/>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5" name="CaixaDeTexto 3814">
          <a:extLst>
            <a:ext uri="{FF2B5EF4-FFF2-40B4-BE49-F238E27FC236}">
              <a16:creationId xmlns:a16="http://schemas.microsoft.com/office/drawing/2014/main" id="{FCC83A06-7318-4075-A0DC-AEE44318F39F}"/>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6" name="CaixaDeTexto 3815">
          <a:extLst>
            <a:ext uri="{FF2B5EF4-FFF2-40B4-BE49-F238E27FC236}">
              <a16:creationId xmlns:a16="http://schemas.microsoft.com/office/drawing/2014/main" id="{40E23C73-C591-4F2D-9AF4-7FC098B20BFC}"/>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7" name="CaixaDeTexto 3816">
          <a:extLst>
            <a:ext uri="{FF2B5EF4-FFF2-40B4-BE49-F238E27FC236}">
              <a16:creationId xmlns:a16="http://schemas.microsoft.com/office/drawing/2014/main" id="{9314A9C1-F75A-4EBB-9AC1-034E228965CF}"/>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8" name="CaixaDeTexto 3817">
          <a:extLst>
            <a:ext uri="{FF2B5EF4-FFF2-40B4-BE49-F238E27FC236}">
              <a16:creationId xmlns:a16="http://schemas.microsoft.com/office/drawing/2014/main" id="{EE7A6496-1ED5-4C83-8A54-DC98392ECE5D}"/>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19" name="CaixaDeTexto 3818">
          <a:extLst>
            <a:ext uri="{FF2B5EF4-FFF2-40B4-BE49-F238E27FC236}">
              <a16:creationId xmlns:a16="http://schemas.microsoft.com/office/drawing/2014/main" id="{07290618-766E-4744-908D-578FC6DDBDE5}"/>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20" name="CaixaDeTexto 3819">
          <a:extLst>
            <a:ext uri="{FF2B5EF4-FFF2-40B4-BE49-F238E27FC236}">
              <a16:creationId xmlns:a16="http://schemas.microsoft.com/office/drawing/2014/main" id="{15C2C468-F86A-47E1-830F-16056EEAC92A}"/>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1" name="CaixaDeTexto 3820">
          <a:extLst>
            <a:ext uri="{FF2B5EF4-FFF2-40B4-BE49-F238E27FC236}">
              <a16:creationId xmlns:a16="http://schemas.microsoft.com/office/drawing/2014/main" id="{5369FC75-A0B8-470C-AEE6-355A45237429}"/>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2" name="CaixaDeTexto 3821">
          <a:extLst>
            <a:ext uri="{FF2B5EF4-FFF2-40B4-BE49-F238E27FC236}">
              <a16:creationId xmlns:a16="http://schemas.microsoft.com/office/drawing/2014/main" id="{94F545B6-5655-4152-979D-903BD5F7FBAF}"/>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3" name="CaixaDeTexto 3822">
          <a:extLst>
            <a:ext uri="{FF2B5EF4-FFF2-40B4-BE49-F238E27FC236}">
              <a16:creationId xmlns:a16="http://schemas.microsoft.com/office/drawing/2014/main" id="{63249B70-FB93-4F62-8D15-38A2AECFABC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4" name="CaixaDeTexto 3823">
          <a:extLst>
            <a:ext uri="{FF2B5EF4-FFF2-40B4-BE49-F238E27FC236}">
              <a16:creationId xmlns:a16="http://schemas.microsoft.com/office/drawing/2014/main" id="{E93DDB2A-47C4-4218-81EE-8DF259164E6F}"/>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5" name="CaixaDeTexto 3824">
          <a:extLst>
            <a:ext uri="{FF2B5EF4-FFF2-40B4-BE49-F238E27FC236}">
              <a16:creationId xmlns:a16="http://schemas.microsoft.com/office/drawing/2014/main" id="{AB0A982C-44DB-4558-9CE8-11AA607B8D33}"/>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6" name="CaixaDeTexto 3825">
          <a:extLst>
            <a:ext uri="{FF2B5EF4-FFF2-40B4-BE49-F238E27FC236}">
              <a16:creationId xmlns:a16="http://schemas.microsoft.com/office/drawing/2014/main" id="{19507E97-A692-4C5B-9DC3-63DF7FCB3E8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7" name="CaixaDeTexto 3826">
          <a:extLst>
            <a:ext uri="{FF2B5EF4-FFF2-40B4-BE49-F238E27FC236}">
              <a16:creationId xmlns:a16="http://schemas.microsoft.com/office/drawing/2014/main" id="{2664A127-94F0-42C6-8C5F-1779C7064D8C}"/>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8" name="CaixaDeTexto 3827">
          <a:extLst>
            <a:ext uri="{FF2B5EF4-FFF2-40B4-BE49-F238E27FC236}">
              <a16:creationId xmlns:a16="http://schemas.microsoft.com/office/drawing/2014/main" id="{D516A578-A79E-408E-BCAC-D9369B1B7DD5}"/>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29" name="CaixaDeTexto 3828">
          <a:extLst>
            <a:ext uri="{FF2B5EF4-FFF2-40B4-BE49-F238E27FC236}">
              <a16:creationId xmlns:a16="http://schemas.microsoft.com/office/drawing/2014/main" id="{FC42709B-0618-4719-98BA-B9D4F86ED447}"/>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0" name="CaixaDeTexto 3829">
          <a:extLst>
            <a:ext uri="{FF2B5EF4-FFF2-40B4-BE49-F238E27FC236}">
              <a16:creationId xmlns:a16="http://schemas.microsoft.com/office/drawing/2014/main" id="{A9A3C904-5CF2-44C0-ADEC-28421E649501}"/>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1" name="CaixaDeTexto 3830">
          <a:extLst>
            <a:ext uri="{FF2B5EF4-FFF2-40B4-BE49-F238E27FC236}">
              <a16:creationId xmlns:a16="http://schemas.microsoft.com/office/drawing/2014/main" id="{4FE59E3B-498F-4E3C-88D0-2D6FE594F8DE}"/>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2" name="CaixaDeTexto 3831">
          <a:extLst>
            <a:ext uri="{FF2B5EF4-FFF2-40B4-BE49-F238E27FC236}">
              <a16:creationId xmlns:a16="http://schemas.microsoft.com/office/drawing/2014/main" id="{9A4D85CE-9354-486A-B1A5-D50D197CF37C}"/>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3" name="CaixaDeTexto 3832">
          <a:extLst>
            <a:ext uri="{FF2B5EF4-FFF2-40B4-BE49-F238E27FC236}">
              <a16:creationId xmlns:a16="http://schemas.microsoft.com/office/drawing/2014/main" id="{54FB8B6F-1E1A-4117-A4F5-60C33C587368}"/>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4" name="CaixaDeTexto 3833">
          <a:extLst>
            <a:ext uri="{FF2B5EF4-FFF2-40B4-BE49-F238E27FC236}">
              <a16:creationId xmlns:a16="http://schemas.microsoft.com/office/drawing/2014/main" id="{F4E3916C-D50A-4633-8F3F-93A5188C9E3B}"/>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5" name="CaixaDeTexto 3834">
          <a:extLst>
            <a:ext uri="{FF2B5EF4-FFF2-40B4-BE49-F238E27FC236}">
              <a16:creationId xmlns:a16="http://schemas.microsoft.com/office/drawing/2014/main" id="{8EC02B5D-D0A8-452A-BE1B-41786BE0ED39}"/>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6" name="CaixaDeTexto 3835">
          <a:extLst>
            <a:ext uri="{FF2B5EF4-FFF2-40B4-BE49-F238E27FC236}">
              <a16:creationId xmlns:a16="http://schemas.microsoft.com/office/drawing/2014/main" id="{0447BCF4-537E-4EC2-9416-0CC0F8C6A867}"/>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7" name="CaixaDeTexto 3836">
          <a:extLst>
            <a:ext uri="{FF2B5EF4-FFF2-40B4-BE49-F238E27FC236}">
              <a16:creationId xmlns:a16="http://schemas.microsoft.com/office/drawing/2014/main" id="{F825CE43-5E78-4EDF-BD7C-7AB7BC45ED04}"/>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2002</xdr:row>
      <xdr:rowOff>0</xdr:rowOff>
    </xdr:from>
    <xdr:ext cx="184731" cy="264560"/>
    <xdr:sp macro="" textlink="">
      <xdr:nvSpPr>
        <xdr:cNvPr id="3838" name="CaixaDeTexto 3837">
          <a:extLst>
            <a:ext uri="{FF2B5EF4-FFF2-40B4-BE49-F238E27FC236}">
              <a16:creationId xmlns:a16="http://schemas.microsoft.com/office/drawing/2014/main" id="{4DF5E22E-03A9-4700-9356-C562BF94D90A}"/>
            </a:ext>
          </a:extLst>
        </xdr:cNvPr>
        <xdr:cNvSpPr txBox="1"/>
      </xdr:nvSpPr>
      <xdr:spPr>
        <a:xfrm>
          <a:off x="8328332" y="14307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39" name="CaixaDeTexto 3838">
          <a:extLst>
            <a:ext uri="{FF2B5EF4-FFF2-40B4-BE49-F238E27FC236}">
              <a16:creationId xmlns:a16="http://schemas.microsoft.com/office/drawing/2014/main" id="{5FA2B870-78B3-475D-8EB2-5E0870D651A7}"/>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0" name="CaixaDeTexto 3839">
          <a:extLst>
            <a:ext uri="{FF2B5EF4-FFF2-40B4-BE49-F238E27FC236}">
              <a16:creationId xmlns:a16="http://schemas.microsoft.com/office/drawing/2014/main" id="{1E60ED75-AB93-48A1-90E3-5C9E5D8A8392}"/>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1" name="CaixaDeTexto 3840">
          <a:extLst>
            <a:ext uri="{FF2B5EF4-FFF2-40B4-BE49-F238E27FC236}">
              <a16:creationId xmlns:a16="http://schemas.microsoft.com/office/drawing/2014/main" id="{340EB921-613C-46C1-8E64-2C8EF4CDA5CC}"/>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2" name="CaixaDeTexto 3841">
          <a:extLst>
            <a:ext uri="{FF2B5EF4-FFF2-40B4-BE49-F238E27FC236}">
              <a16:creationId xmlns:a16="http://schemas.microsoft.com/office/drawing/2014/main" id="{E57084E3-BE81-499B-9034-8FE69A03B859}"/>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3" name="CaixaDeTexto 3842">
          <a:extLst>
            <a:ext uri="{FF2B5EF4-FFF2-40B4-BE49-F238E27FC236}">
              <a16:creationId xmlns:a16="http://schemas.microsoft.com/office/drawing/2014/main" id="{60B128FC-52FF-45AB-9E57-CAD39BA49B9A}"/>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4" name="CaixaDeTexto 3843">
          <a:extLst>
            <a:ext uri="{FF2B5EF4-FFF2-40B4-BE49-F238E27FC236}">
              <a16:creationId xmlns:a16="http://schemas.microsoft.com/office/drawing/2014/main" id="{A283E46E-EB35-4EDF-ADC4-555B8CD02093}"/>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5" name="CaixaDeTexto 3844">
          <a:extLst>
            <a:ext uri="{FF2B5EF4-FFF2-40B4-BE49-F238E27FC236}">
              <a16:creationId xmlns:a16="http://schemas.microsoft.com/office/drawing/2014/main" id="{16E77F58-0203-4975-8A42-D91BFC87DD58}"/>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6" name="CaixaDeTexto 3845">
          <a:extLst>
            <a:ext uri="{FF2B5EF4-FFF2-40B4-BE49-F238E27FC236}">
              <a16:creationId xmlns:a16="http://schemas.microsoft.com/office/drawing/2014/main" id="{2907081A-279E-4D82-BC57-4A9EF78B7166}"/>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1993</xdr:row>
      <xdr:rowOff>0</xdr:rowOff>
    </xdr:from>
    <xdr:ext cx="184731" cy="264560"/>
    <xdr:sp macro="" textlink="">
      <xdr:nvSpPr>
        <xdr:cNvPr id="3847" name="CaixaDeTexto 3846">
          <a:extLst>
            <a:ext uri="{FF2B5EF4-FFF2-40B4-BE49-F238E27FC236}">
              <a16:creationId xmlns:a16="http://schemas.microsoft.com/office/drawing/2014/main" id="{599CBF8B-8AED-4AD6-86CE-83916C1DD913}"/>
            </a:ext>
          </a:extLst>
        </xdr:cNvPr>
        <xdr:cNvSpPr txBox="1"/>
      </xdr:nvSpPr>
      <xdr:spPr>
        <a:xfrm>
          <a:off x="8328332" y="142462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48" name="CaixaDeTexto 3847">
          <a:extLst>
            <a:ext uri="{FF2B5EF4-FFF2-40B4-BE49-F238E27FC236}">
              <a16:creationId xmlns:a16="http://schemas.microsoft.com/office/drawing/2014/main" id="{ED218119-39DF-4A27-B6D3-CE1581A8E7A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49" name="CaixaDeTexto 3848">
          <a:extLst>
            <a:ext uri="{FF2B5EF4-FFF2-40B4-BE49-F238E27FC236}">
              <a16:creationId xmlns:a16="http://schemas.microsoft.com/office/drawing/2014/main" id="{E16D468B-3A14-4F7A-8512-CCE2C09817F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0" name="CaixaDeTexto 3849">
          <a:extLst>
            <a:ext uri="{FF2B5EF4-FFF2-40B4-BE49-F238E27FC236}">
              <a16:creationId xmlns:a16="http://schemas.microsoft.com/office/drawing/2014/main" id="{955D0EC7-B5FC-4164-A651-3E7F5FD053F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1" name="CaixaDeTexto 3850">
          <a:extLst>
            <a:ext uri="{FF2B5EF4-FFF2-40B4-BE49-F238E27FC236}">
              <a16:creationId xmlns:a16="http://schemas.microsoft.com/office/drawing/2014/main" id="{436B987A-D8DC-484F-A6C8-A8BC6ECA3EF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2" name="CaixaDeTexto 3851">
          <a:extLst>
            <a:ext uri="{FF2B5EF4-FFF2-40B4-BE49-F238E27FC236}">
              <a16:creationId xmlns:a16="http://schemas.microsoft.com/office/drawing/2014/main" id="{CC1B2DE3-0B8E-43FA-9289-6517ECCEA49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3" name="CaixaDeTexto 3852">
          <a:extLst>
            <a:ext uri="{FF2B5EF4-FFF2-40B4-BE49-F238E27FC236}">
              <a16:creationId xmlns:a16="http://schemas.microsoft.com/office/drawing/2014/main" id="{96F7EF49-94BB-4405-8C9D-12D2F683554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4" name="CaixaDeTexto 3853">
          <a:extLst>
            <a:ext uri="{FF2B5EF4-FFF2-40B4-BE49-F238E27FC236}">
              <a16:creationId xmlns:a16="http://schemas.microsoft.com/office/drawing/2014/main" id="{1084C014-BB5F-4EF5-B901-BE9567790B9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5" name="CaixaDeTexto 3854">
          <a:extLst>
            <a:ext uri="{FF2B5EF4-FFF2-40B4-BE49-F238E27FC236}">
              <a16:creationId xmlns:a16="http://schemas.microsoft.com/office/drawing/2014/main" id="{CEFBD397-5B11-4EA4-A7D3-FC516FA3C20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6" name="CaixaDeTexto 3855">
          <a:extLst>
            <a:ext uri="{FF2B5EF4-FFF2-40B4-BE49-F238E27FC236}">
              <a16:creationId xmlns:a16="http://schemas.microsoft.com/office/drawing/2014/main" id="{D4C650D6-3C95-4E59-85CC-E7D3809B3C7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7" name="CaixaDeTexto 3856">
          <a:extLst>
            <a:ext uri="{FF2B5EF4-FFF2-40B4-BE49-F238E27FC236}">
              <a16:creationId xmlns:a16="http://schemas.microsoft.com/office/drawing/2014/main" id="{D8CF7AF5-4FF7-4A33-BF9D-516CDA5DC19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8" name="CaixaDeTexto 3857">
          <a:extLst>
            <a:ext uri="{FF2B5EF4-FFF2-40B4-BE49-F238E27FC236}">
              <a16:creationId xmlns:a16="http://schemas.microsoft.com/office/drawing/2014/main" id="{69026109-F346-439D-A69F-448FAA7286B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59" name="CaixaDeTexto 3858">
          <a:extLst>
            <a:ext uri="{FF2B5EF4-FFF2-40B4-BE49-F238E27FC236}">
              <a16:creationId xmlns:a16="http://schemas.microsoft.com/office/drawing/2014/main" id="{85C09A70-3BFD-4AEF-AE46-B84A56632E8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0" name="CaixaDeTexto 3859">
          <a:extLst>
            <a:ext uri="{FF2B5EF4-FFF2-40B4-BE49-F238E27FC236}">
              <a16:creationId xmlns:a16="http://schemas.microsoft.com/office/drawing/2014/main" id="{641B20DD-C713-4FD3-A709-DE97C1F1868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1" name="CaixaDeTexto 3860">
          <a:extLst>
            <a:ext uri="{FF2B5EF4-FFF2-40B4-BE49-F238E27FC236}">
              <a16:creationId xmlns:a16="http://schemas.microsoft.com/office/drawing/2014/main" id="{E793DD77-EC3C-433B-9438-ADF47617942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2" name="CaixaDeTexto 3861">
          <a:extLst>
            <a:ext uri="{FF2B5EF4-FFF2-40B4-BE49-F238E27FC236}">
              <a16:creationId xmlns:a16="http://schemas.microsoft.com/office/drawing/2014/main" id="{2CC61919-6DD0-4221-AA48-157C3C12539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3" name="CaixaDeTexto 3862">
          <a:extLst>
            <a:ext uri="{FF2B5EF4-FFF2-40B4-BE49-F238E27FC236}">
              <a16:creationId xmlns:a16="http://schemas.microsoft.com/office/drawing/2014/main" id="{5821DC5A-3588-4A8F-B2D6-3AB2B7148C2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4" name="CaixaDeTexto 3863">
          <a:extLst>
            <a:ext uri="{FF2B5EF4-FFF2-40B4-BE49-F238E27FC236}">
              <a16:creationId xmlns:a16="http://schemas.microsoft.com/office/drawing/2014/main" id="{972EAC23-90A0-4B88-BECC-7D6DCD1EF84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5" name="CaixaDeTexto 3864">
          <a:extLst>
            <a:ext uri="{FF2B5EF4-FFF2-40B4-BE49-F238E27FC236}">
              <a16:creationId xmlns:a16="http://schemas.microsoft.com/office/drawing/2014/main" id="{53E9C19C-5B4E-4A27-9E3B-CC2FFFA3C8B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6" name="CaixaDeTexto 3865">
          <a:extLst>
            <a:ext uri="{FF2B5EF4-FFF2-40B4-BE49-F238E27FC236}">
              <a16:creationId xmlns:a16="http://schemas.microsoft.com/office/drawing/2014/main" id="{370D1114-F2F9-4248-AAA7-8B5528172E1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7" name="CaixaDeTexto 3866">
          <a:extLst>
            <a:ext uri="{FF2B5EF4-FFF2-40B4-BE49-F238E27FC236}">
              <a16:creationId xmlns:a16="http://schemas.microsoft.com/office/drawing/2014/main" id="{E6BB8A8D-5686-409C-904A-9B6A25264D2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8" name="CaixaDeTexto 3867">
          <a:extLst>
            <a:ext uri="{FF2B5EF4-FFF2-40B4-BE49-F238E27FC236}">
              <a16:creationId xmlns:a16="http://schemas.microsoft.com/office/drawing/2014/main" id="{6B30F60D-25D6-47E6-95BD-AA420C9315E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69" name="CaixaDeTexto 3868">
          <a:extLst>
            <a:ext uri="{FF2B5EF4-FFF2-40B4-BE49-F238E27FC236}">
              <a16:creationId xmlns:a16="http://schemas.microsoft.com/office/drawing/2014/main" id="{877AB1EA-1CA4-41F9-AF6C-E5D93BB8B4E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0" name="CaixaDeTexto 3869">
          <a:extLst>
            <a:ext uri="{FF2B5EF4-FFF2-40B4-BE49-F238E27FC236}">
              <a16:creationId xmlns:a16="http://schemas.microsoft.com/office/drawing/2014/main" id="{E244ED53-25E8-4BF8-A247-44F265F85D4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1" name="CaixaDeTexto 3870">
          <a:extLst>
            <a:ext uri="{FF2B5EF4-FFF2-40B4-BE49-F238E27FC236}">
              <a16:creationId xmlns:a16="http://schemas.microsoft.com/office/drawing/2014/main" id="{24BBFB7B-ABC9-465D-9099-4AFBF61CEAC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2" name="CaixaDeTexto 3871">
          <a:extLst>
            <a:ext uri="{FF2B5EF4-FFF2-40B4-BE49-F238E27FC236}">
              <a16:creationId xmlns:a16="http://schemas.microsoft.com/office/drawing/2014/main" id="{C3D3325A-339B-4DF7-968F-8FDFE9BD48F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3" name="CaixaDeTexto 3872">
          <a:extLst>
            <a:ext uri="{FF2B5EF4-FFF2-40B4-BE49-F238E27FC236}">
              <a16:creationId xmlns:a16="http://schemas.microsoft.com/office/drawing/2014/main" id="{25B15FEE-F076-45D4-8AE8-43157908F1A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4" name="CaixaDeTexto 3873">
          <a:extLst>
            <a:ext uri="{FF2B5EF4-FFF2-40B4-BE49-F238E27FC236}">
              <a16:creationId xmlns:a16="http://schemas.microsoft.com/office/drawing/2014/main" id="{A8A0F217-9020-4B74-826F-D346E3A7742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5" name="CaixaDeTexto 3874">
          <a:extLst>
            <a:ext uri="{FF2B5EF4-FFF2-40B4-BE49-F238E27FC236}">
              <a16:creationId xmlns:a16="http://schemas.microsoft.com/office/drawing/2014/main" id="{5C9F8B41-772D-4351-BDE0-BC190988E00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6" name="CaixaDeTexto 3875">
          <a:extLst>
            <a:ext uri="{FF2B5EF4-FFF2-40B4-BE49-F238E27FC236}">
              <a16:creationId xmlns:a16="http://schemas.microsoft.com/office/drawing/2014/main" id="{A058283F-1975-4123-8204-1659B13BDCE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7" name="CaixaDeTexto 3876">
          <a:extLst>
            <a:ext uri="{FF2B5EF4-FFF2-40B4-BE49-F238E27FC236}">
              <a16:creationId xmlns:a16="http://schemas.microsoft.com/office/drawing/2014/main" id="{6D4C79CE-07A7-4838-839D-0DEF4A72F4D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8" name="CaixaDeTexto 3877">
          <a:extLst>
            <a:ext uri="{FF2B5EF4-FFF2-40B4-BE49-F238E27FC236}">
              <a16:creationId xmlns:a16="http://schemas.microsoft.com/office/drawing/2014/main" id="{1F45E59D-B7C0-4CCD-8A7E-4B7F1423128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79" name="CaixaDeTexto 3878">
          <a:extLst>
            <a:ext uri="{FF2B5EF4-FFF2-40B4-BE49-F238E27FC236}">
              <a16:creationId xmlns:a16="http://schemas.microsoft.com/office/drawing/2014/main" id="{53071325-EF42-4D3E-817E-4E19B308B52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0" name="CaixaDeTexto 3879">
          <a:extLst>
            <a:ext uri="{FF2B5EF4-FFF2-40B4-BE49-F238E27FC236}">
              <a16:creationId xmlns:a16="http://schemas.microsoft.com/office/drawing/2014/main" id="{2ED4A6B8-8F21-41C6-9C54-6B53A8F3686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1" name="CaixaDeTexto 3880">
          <a:extLst>
            <a:ext uri="{FF2B5EF4-FFF2-40B4-BE49-F238E27FC236}">
              <a16:creationId xmlns:a16="http://schemas.microsoft.com/office/drawing/2014/main" id="{3083B8F8-F710-4BB0-AE4D-3FEB3278E7D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2" name="CaixaDeTexto 3881">
          <a:extLst>
            <a:ext uri="{FF2B5EF4-FFF2-40B4-BE49-F238E27FC236}">
              <a16:creationId xmlns:a16="http://schemas.microsoft.com/office/drawing/2014/main" id="{166E63F8-628C-4C1F-93F3-7A46D7BA4F6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3" name="CaixaDeTexto 3882">
          <a:extLst>
            <a:ext uri="{FF2B5EF4-FFF2-40B4-BE49-F238E27FC236}">
              <a16:creationId xmlns:a16="http://schemas.microsoft.com/office/drawing/2014/main" id="{724ACC9A-4C54-4A27-86A5-58E19EE8641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4" name="CaixaDeTexto 3883">
          <a:extLst>
            <a:ext uri="{FF2B5EF4-FFF2-40B4-BE49-F238E27FC236}">
              <a16:creationId xmlns:a16="http://schemas.microsoft.com/office/drawing/2014/main" id="{5EB9FCA9-021B-4981-A51D-C94E4F13952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5" name="CaixaDeTexto 3884">
          <a:extLst>
            <a:ext uri="{FF2B5EF4-FFF2-40B4-BE49-F238E27FC236}">
              <a16:creationId xmlns:a16="http://schemas.microsoft.com/office/drawing/2014/main" id="{51E713B2-567B-4800-A138-4830B12A4B4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6" name="CaixaDeTexto 3885">
          <a:extLst>
            <a:ext uri="{FF2B5EF4-FFF2-40B4-BE49-F238E27FC236}">
              <a16:creationId xmlns:a16="http://schemas.microsoft.com/office/drawing/2014/main" id="{AD2622C4-5FF5-4D1A-AC72-DAC16A4437E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7" name="CaixaDeTexto 3886">
          <a:extLst>
            <a:ext uri="{FF2B5EF4-FFF2-40B4-BE49-F238E27FC236}">
              <a16:creationId xmlns:a16="http://schemas.microsoft.com/office/drawing/2014/main" id="{FB0F6C0B-EC0F-4A6D-B7A8-85D47F2164A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8" name="CaixaDeTexto 3887">
          <a:extLst>
            <a:ext uri="{FF2B5EF4-FFF2-40B4-BE49-F238E27FC236}">
              <a16:creationId xmlns:a16="http://schemas.microsoft.com/office/drawing/2014/main" id="{4A5A8A7E-6051-4854-9D2B-029DF7AB21F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89" name="CaixaDeTexto 3888">
          <a:extLst>
            <a:ext uri="{FF2B5EF4-FFF2-40B4-BE49-F238E27FC236}">
              <a16:creationId xmlns:a16="http://schemas.microsoft.com/office/drawing/2014/main" id="{A2ED1A45-AE0B-483B-BC84-1ED938A1A0A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0" name="CaixaDeTexto 3889">
          <a:extLst>
            <a:ext uri="{FF2B5EF4-FFF2-40B4-BE49-F238E27FC236}">
              <a16:creationId xmlns:a16="http://schemas.microsoft.com/office/drawing/2014/main" id="{6F195032-46C6-45B6-B90A-973F0B11465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1" name="CaixaDeTexto 3890">
          <a:extLst>
            <a:ext uri="{FF2B5EF4-FFF2-40B4-BE49-F238E27FC236}">
              <a16:creationId xmlns:a16="http://schemas.microsoft.com/office/drawing/2014/main" id="{2D38F0E8-A63D-4D0D-8984-338108A4D53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2" name="CaixaDeTexto 3891">
          <a:extLst>
            <a:ext uri="{FF2B5EF4-FFF2-40B4-BE49-F238E27FC236}">
              <a16:creationId xmlns:a16="http://schemas.microsoft.com/office/drawing/2014/main" id="{AE8B0106-09A9-4081-B96A-52FDD328E39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3" name="CaixaDeTexto 3892">
          <a:extLst>
            <a:ext uri="{FF2B5EF4-FFF2-40B4-BE49-F238E27FC236}">
              <a16:creationId xmlns:a16="http://schemas.microsoft.com/office/drawing/2014/main" id="{06B1F8C0-AF7F-42D1-960F-9264D3FBCA0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4" name="CaixaDeTexto 3893">
          <a:extLst>
            <a:ext uri="{FF2B5EF4-FFF2-40B4-BE49-F238E27FC236}">
              <a16:creationId xmlns:a16="http://schemas.microsoft.com/office/drawing/2014/main" id="{0440F558-C334-47A6-9A2C-9F074DC64A0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5" name="CaixaDeTexto 3894">
          <a:extLst>
            <a:ext uri="{FF2B5EF4-FFF2-40B4-BE49-F238E27FC236}">
              <a16:creationId xmlns:a16="http://schemas.microsoft.com/office/drawing/2014/main" id="{C139ABB3-F62B-43EB-A90D-9084290BC75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6" name="CaixaDeTexto 3895">
          <a:extLst>
            <a:ext uri="{FF2B5EF4-FFF2-40B4-BE49-F238E27FC236}">
              <a16:creationId xmlns:a16="http://schemas.microsoft.com/office/drawing/2014/main" id="{E5791475-C91E-42E0-BC17-97D5041A7B6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7" name="CaixaDeTexto 3896">
          <a:extLst>
            <a:ext uri="{FF2B5EF4-FFF2-40B4-BE49-F238E27FC236}">
              <a16:creationId xmlns:a16="http://schemas.microsoft.com/office/drawing/2014/main" id="{73C28BC3-92FA-42A3-B1AE-DD1297B1B15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8" name="CaixaDeTexto 3897">
          <a:extLst>
            <a:ext uri="{FF2B5EF4-FFF2-40B4-BE49-F238E27FC236}">
              <a16:creationId xmlns:a16="http://schemas.microsoft.com/office/drawing/2014/main" id="{A0EDD26B-A1E9-40C1-9267-024F0DC5C69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899" name="CaixaDeTexto 3898">
          <a:extLst>
            <a:ext uri="{FF2B5EF4-FFF2-40B4-BE49-F238E27FC236}">
              <a16:creationId xmlns:a16="http://schemas.microsoft.com/office/drawing/2014/main" id="{AD7A8030-8A25-45A3-9253-8ADEC3FFD47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0" name="CaixaDeTexto 3899">
          <a:extLst>
            <a:ext uri="{FF2B5EF4-FFF2-40B4-BE49-F238E27FC236}">
              <a16:creationId xmlns:a16="http://schemas.microsoft.com/office/drawing/2014/main" id="{BA136905-1616-453E-B03B-2F38A6ED239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1" name="CaixaDeTexto 3900">
          <a:extLst>
            <a:ext uri="{FF2B5EF4-FFF2-40B4-BE49-F238E27FC236}">
              <a16:creationId xmlns:a16="http://schemas.microsoft.com/office/drawing/2014/main" id="{9BAA4EBF-7FDA-4C94-A83F-2E5CCD9B140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2" name="CaixaDeTexto 3901">
          <a:extLst>
            <a:ext uri="{FF2B5EF4-FFF2-40B4-BE49-F238E27FC236}">
              <a16:creationId xmlns:a16="http://schemas.microsoft.com/office/drawing/2014/main" id="{9A5DD1C0-D4AF-4CA2-8D7E-197BABA9CBE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3" name="CaixaDeTexto 3902">
          <a:extLst>
            <a:ext uri="{FF2B5EF4-FFF2-40B4-BE49-F238E27FC236}">
              <a16:creationId xmlns:a16="http://schemas.microsoft.com/office/drawing/2014/main" id="{5B91F1DE-2C17-4952-804A-9F374EAED36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4" name="CaixaDeTexto 3903">
          <a:extLst>
            <a:ext uri="{FF2B5EF4-FFF2-40B4-BE49-F238E27FC236}">
              <a16:creationId xmlns:a16="http://schemas.microsoft.com/office/drawing/2014/main" id="{4FA1C578-674F-4075-94A2-E24613C1077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5" name="CaixaDeTexto 3904">
          <a:extLst>
            <a:ext uri="{FF2B5EF4-FFF2-40B4-BE49-F238E27FC236}">
              <a16:creationId xmlns:a16="http://schemas.microsoft.com/office/drawing/2014/main" id="{63F7BA1D-22CE-4299-BC9A-E61B88B84ED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6" name="CaixaDeTexto 3905">
          <a:extLst>
            <a:ext uri="{FF2B5EF4-FFF2-40B4-BE49-F238E27FC236}">
              <a16:creationId xmlns:a16="http://schemas.microsoft.com/office/drawing/2014/main" id="{908FC623-3AF5-46C4-A568-E2AB2941052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7" name="CaixaDeTexto 3906">
          <a:extLst>
            <a:ext uri="{FF2B5EF4-FFF2-40B4-BE49-F238E27FC236}">
              <a16:creationId xmlns:a16="http://schemas.microsoft.com/office/drawing/2014/main" id="{1EEF40A5-E289-4A63-B2E2-1ADAC2AF55F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8" name="CaixaDeTexto 3907">
          <a:extLst>
            <a:ext uri="{FF2B5EF4-FFF2-40B4-BE49-F238E27FC236}">
              <a16:creationId xmlns:a16="http://schemas.microsoft.com/office/drawing/2014/main" id="{56164662-0E41-4F7D-AE4F-966FF42F8FB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09" name="CaixaDeTexto 3908">
          <a:extLst>
            <a:ext uri="{FF2B5EF4-FFF2-40B4-BE49-F238E27FC236}">
              <a16:creationId xmlns:a16="http://schemas.microsoft.com/office/drawing/2014/main" id="{02BCDF0A-64D1-4236-80AA-E405FA39F9B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0" name="CaixaDeTexto 3909">
          <a:extLst>
            <a:ext uri="{FF2B5EF4-FFF2-40B4-BE49-F238E27FC236}">
              <a16:creationId xmlns:a16="http://schemas.microsoft.com/office/drawing/2014/main" id="{A776FEC6-3F16-421E-8CDA-274800DC85A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1" name="CaixaDeTexto 3910">
          <a:extLst>
            <a:ext uri="{FF2B5EF4-FFF2-40B4-BE49-F238E27FC236}">
              <a16:creationId xmlns:a16="http://schemas.microsoft.com/office/drawing/2014/main" id="{3C92061E-2D6C-41C6-AE61-A6D01539B9C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2" name="CaixaDeTexto 3911">
          <a:extLst>
            <a:ext uri="{FF2B5EF4-FFF2-40B4-BE49-F238E27FC236}">
              <a16:creationId xmlns:a16="http://schemas.microsoft.com/office/drawing/2014/main" id="{BB4494C7-58E8-4A3E-BB51-40994C8785D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3" name="CaixaDeTexto 3912">
          <a:extLst>
            <a:ext uri="{FF2B5EF4-FFF2-40B4-BE49-F238E27FC236}">
              <a16:creationId xmlns:a16="http://schemas.microsoft.com/office/drawing/2014/main" id="{D49E6EAE-FFE8-4041-803D-80D01B638FF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4" name="CaixaDeTexto 3913">
          <a:extLst>
            <a:ext uri="{FF2B5EF4-FFF2-40B4-BE49-F238E27FC236}">
              <a16:creationId xmlns:a16="http://schemas.microsoft.com/office/drawing/2014/main" id="{C3793A93-AC00-41CD-889A-61F78EE9DE3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5" name="CaixaDeTexto 3914">
          <a:extLst>
            <a:ext uri="{FF2B5EF4-FFF2-40B4-BE49-F238E27FC236}">
              <a16:creationId xmlns:a16="http://schemas.microsoft.com/office/drawing/2014/main" id="{A6E4E364-7B9A-47B6-B5F6-F6103E279A1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6" name="CaixaDeTexto 3915">
          <a:extLst>
            <a:ext uri="{FF2B5EF4-FFF2-40B4-BE49-F238E27FC236}">
              <a16:creationId xmlns:a16="http://schemas.microsoft.com/office/drawing/2014/main" id="{1B4126F9-E2E3-4576-A8ED-F26A4EEA7BE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7" name="CaixaDeTexto 3916">
          <a:extLst>
            <a:ext uri="{FF2B5EF4-FFF2-40B4-BE49-F238E27FC236}">
              <a16:creationId xmlns:a16="http://schemas.microsoft.com/office/drawing/2014/main" id="{A55546BF-40A8-4D5D-822C-5F38F443F2C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8" name="CaixaDeTexto 3917">
          <a:extLst>
            <a:ext uri="{FF2B5EF4-FFF2-40B4-BE49-F238E27FC236}">
              <a16:creationId xmlns:a16="http://schemas.microsoft.com/office/drawing/2014/main" id="{A0C62589-C70A-4AB3-A856-52D68C84A1D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19" name="CaixaDeTexto 3918">
          <a:extLst>
            <a:ext uri="{FF2B5EF4-FFF2-40B4-BE49-F238E27FC236}">
              <a16:creationId xmlns:a16="http://schemas.microsoft.com/office/drawing/2014/main" id="{D3210CE9-C440-4C1B-98BE-8EABA0F7D19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0" name="CaixaDeTexto 3919">
          <a:extLst>
            <a:ext uri="{FF2B5EF4-FFF2-40B4-BE49-F238E27FC236}">
              <a16:creationId xmlns:a16="http://schemas.microsoft.com/office/drawing/2014/main" id="{841ABCBA-889D-45EF-91E7-70836810FA2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1" name="CaixaDeTexto 3920">
          <a:extLst>
            <a:ext uri="{FF2B5EF4-FFF2-40B4-BE49-F238E27FC236}">
              <a16:creationId xmlns:a16="http://schemas.microsoft.com/office/drawing/2014/main" id="{B7956CBC-F272-4E67-BD71-4553E8C0A42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2" name="CaixaDeTexto 3921">
          <a:extLst>
            <a:ext uri="{FF2B5EF4-FFF2-40B4-BE49-F238E27FC236}">
              <a16:creationId xmlns:a16="http://schemas.microsoft.com/office/drawing/2014/main" id="{4E3FE956-BBE7-472C-AEB7-8C0F6A4F351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3" name="CaixaDeTexto 3922">
          <a:extLst>
            <a:ext uri="{FF2B5EF4-FFF2-40B4-BE49-F238E27FC236}">
              <a16:creationId xmlns:a16="http://schemas.microsoft.com/office/drawing/2014/main" id="{A2B53F22-AAA0-40AB-8DFC-73D32C4239D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4" name="CaixaDeTexto 3923">
          <a:extLst>
            <a:ext uri="{FF2B5EF4-FFF2-40B4-BE49-F238E27FC236}">
              <a16:creationId xmlns:a16="http://schemas.microsoft.com/office/drawing/2014/main" id="{DC9234A7-C1A4-4B9A-83EB-49FA67BBA0A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5" name="CaixaDeTexto 3924">
          <a:extLst>
            <a:ext uri="{FF2B5EF4-FFF2-40B4-BE49-F238E27FC236}">
              <a16:creationId xmlns:a16="http://schemas.microsoft.com/office/drawing/2014/main" id="{C99ED1A8-C4E2-448F-B074-B90F927759C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6" name="CaixaDeTexto 3925">
          <a:extLst>
            <a:ext uri="{FF2B5EF4-FFF2-40B4-BE49-F238E27FC236}">
              <a16:creationId xmlns:a16="http://schemas.microsoft.com/office/drawing/2014/main" id="{6632C1F6-C8E1-4755-B0EB-6062A3D4592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7" name="CaixaDeTexto 3926">
          <a:extLst>
            <a:ext uri="{FF2B5EF4-FFF2-40B4-BE49-F238E27FC236}">
              <a16:creationId xmlns:a16="http://schemas.microsoft.com/office/drawing/2014/main" id="{40888088-0FC2-4839-94B5-28A2B92216F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8" name="CaixaDeTexto 3927">
          <a:extLst>
            <a:ext uri="{FF2B5EF4-FFF2-40B4-BE49-F238E27FC236}">
              <a16:creationId xmlns:a16="http://schemas.microsoft.com/office/drawing/2014/main" id="{EDD9E767-5D70-442F-88FB-43EF259102A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29" name="CaixaDeTexto 3928">
          <a:extLst>
            <a:ext uri="{FF2B5EF4-FFF2-40B4-BE49-F238E27FC236}">
              <a16:creationId xmlns:a16="http://schemas.microsoft.com/office/drawing/2014/main" id="{43CC9E1C-D1AA-44C8-870C-3F4AF0F6699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0" name="CaixaDeTexto 3929">
          <a:extLst>
            <a:ext uri="{FF2B5EF4-FFF2-40B4-BE49-F238E27FC236}">
              <a16:creationId xmlns:a16="http://schemas.microsoft.com/office/drawing/2014/main" id="{9C3C7F01-2BD4-49AD-B947-8BDC99976C0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1" name="CaixaDeTexto 3930">
          <a:extLst>
            <a:ext uri="{FF2B5EF4-FFF2-40B4-BE49-F238E27FC236}">
              <a16:creationId xmlns:a16="http://schemas.microsoft.com/office/drawing/2014/main" id="{267D5690-4616-4B17-A74D-FCDD0C36AF2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2" name="CaixaDeTexto 3931">
          <a:extLst>
            <a:ext uri="{FF2B5EF4-FFF2-40B4-BE49-F238E27FC236}">
              <a16:creationId xmlns:a16="http://schemas.microsoft.com/office/drawing/2014/main" id="{032CDA5F-A6EA-4637-B7A7-41D530B61E6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3" name="CaixaDeTexto 3932">
          <a:extLst>
            <a:ext uri="{FF2B5EF4-FFF2-40B4-BE49-F238E27FC236}">
              <a16:creationId xmlns:a16="http://schemas.microsoft.com/office/drawing/2014/main" id="{20019B74-7B08-4CEB-81C6-A820D9BD1F9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4" name="CaixaDeTexto 3933">
          <a:extLst>
            <a:ext uri="{FF2B5EF4-FFF2-40B4-BE49-F238E27FC236}">
              <a16:creationId xmlns:a16="http://schemas.microsoft.com/office/drawing/2014/main" id="{5EAFF0B5-9E78-49C7-B908-DEA39309412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5" name="CaixaDeTexto 3934">
          <a:extLst>
            <a:ext uri="{FF2B5EF4-FFF2-40B4-BE49-F238E27FC236}">
              <a16:creationId xmlns:a16="http://schemas.microsoft.com/office/drawing/2014/main" id="{4F98EA4D-78CC-47A5-A4F6-E0FB92D94C4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6" name="CaixaDeTexto 3935">
          <a:extLst>
            <a:ext uri="{FF2B5EF4-FFF2-40B4-BE49-F238E27FC236}">
              <a16:creationId xmlns:a16="http://schemas.microsoft.com/office/drawing/2014/main" id="{762FF56E-31A9-42FF-8140-E18CA25E46F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7" name="CaixaDeTexto 3936">
          <a:extLst>
            <a:ext uri="{FF2B5EF4-FFF2-40B4-BE49-F238E27FC236}">
              <a16:creationId xmlns:a16="http://schemas.microsoft.com/office/drawing/2014/main" id="{9E4E16F1-CFF6-484E-B0F8-5E19EB817B5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8" name="CaixaDeTexto 3937">
          <a:extLst>
            <a:ext uri="{FF2B5EF4-FFF2-40B4-BE49-F238E27FC236}">
              <a16:creationId xmlns:a16="http://schemas.microsoft.com/office/drawing/2014/main" id="{D2DF81AF-A1E5-4F3F-89BE-5C14DA8A812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39" name="CaixaDeTexto 3938">
          <a:extLst>
            <a:ext uri="{FF2B5EF4-FFF2-40B4-BE49-F238E27FC236}">
              <a16:creationId xmlns:a16="http://schemas.microsoft.com/office/drawing/2014/main" id="{4513B7F3-A58F-444E-9E9E-5AE8F06AAE3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0" name="CaixaDeTexto 3939">
          <a:extLst>
            <a:ext uri="{FF2B5EF4-FFF2-40B4-BE49-F238E27FC236}">
              <a16:creationId xmlns:a16="http://schemas.microsoft.com/office/drawing/2014/main" id="{0C38AD6B-8A81-40A7-8527-A9479A3D4C6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1" name="CaixaDeTexto 3940">
          <a:extLst>
            <a:ext uri="{FF2B5EF4-FFF2-40B4-BE49-F238E27FC236}">
              <a16:creationId xmlns:a16="http://schemas.microsoft.com/office/drawing/2014/main" id="{152DCEA2-30D5-4F6B-B002-91535DA8026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2" name="CaixaDeTexto 3941">
          <a:extLst>
            <a:ext uri="{FF2B5EF4-FFF2-40B4-BE49-F238E27FC236}">
              <a16:creationId xmlns:a16="http://schemas.microsoft.com/office/drawing/2014/main" id="{9D8F7934-A270-4B8E-BC14-E7E95257843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3" name="CaixaDeTexto 3942">
          <a:extLst>
            <a:ext uri="{FF2B5EF4-FFF2-40B4-BE49-F238E27FC236}">
              <a16:creationId xmlns:a16="http://schemas.microsoft.com/office/drawing/2014/main" id="{D184CCA7-5AFE-4D21-B32A-68DEEA048C3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4" name="CaixaDeTexto 3943">
          <a:extLst>
            <a:ext uri="{FF2B5EF4-FFF2-40B4-BE49-F238E27FC236}">
              <a16:creationId xmlns:a16="http://schemas.microsoft.com/office/drawing/2014/main" id="{2E84DEA9-B010-4998-B3D2-E12DD7C4345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5" name="CaixaDeTexto 3944">
          <a:extLst>
            <a:ext uri="{FF2B5EF4-FFF2-40B4-BE49-F238E27FC236}">
              <a16:creationId xmlns:a16="http://schemas.microsoft.com/office/drawing/2014/main" id="{75D9BB1F-B9B3-4CB0-AFCB-3630048F392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6" name="CaixaDeTexto 3945">
          <a:extLst>
            <a:ext uri="{FF2B5EF4-FFF2-40B4-BE49-F238E27FC236}">
              <a16:creationId xmlns:a16="http://schemas.microsoft.com/office/drawing/2014/main" id="{E72C8AC1-F19D-4436-A8D1-6CC3107F1E7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7" name="CaixaDeTexto 3946">
          <a:extLst>
            <a:ext uri="{FF2B5EF4-FFF2-40B4-BE49-F238E27FC236}">
              <a16:creationId xmlns:a16="http://schemas.microsoft.com/office/drawing/2014/main" id="{0E20660E-98E7-4F2C-A075-09353280D59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8" name="CaixaDeTexto 3947">
          <a:extLst>
            <a:ext uri="{FF2B5EF4-FFF2-40B4-BE49-F238E27FC236}">
              <a16:creationId xmlns:a16="http://schemas.microsoft.com/office/drawing/2014/main" id="{98A53A52-4D2C-4352-ACE4-B51F4653DD2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49" name="CaixaDeTexto 3948">
          <a:extLst>
            <a:ext uri="{FF2B5EF4-FFF2-40B4-BE49-F238E27FC236}">
              <a16:creationId xmlns:a16="http://schemas.microsoft.com/office/drawing/2014/main" id="{8A58034B-49CC-4AEF-B711-EFCCFE004A5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0" name="CaixaDeTexto 3949">
          <a:extLst>
            <a:ext uri="{FF2B5EF4-FFF2-40B4-BE49-F238E27FC236}">
              <a16:creationId xmlns:a16="http://schemas.microsoft.com/office/drawing/2014/main" id="{0B542C09-9B62-4908-83D0-27B65092376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1" name="CaixaDeTexto 3950">
          <a:extLst>
            <a:ext uri="{FF2B5EF4-FFF2-40B4-BE49-F238E27FC236}">
              <a16:creationId xmlns:a16="http://schemas.microsoft.com/office/drawing/2014/main" id="{409C51F2-7E40-4B10-A882-726D8484779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2" name="CaixaDeTexto 3951">
          <a:extLst>
            <a:ext uri="{FF2B5EF4-FFF2-40B4-BE49-F238E27FC236}">
              <a16:creationId xmlns:a16="http://schemas.microsoft.com/office/drawing/2014/main" id="{63EE3411-345F-4AC6-BC7E-AEBB56D9F6E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3" name="CaixaDeTexto 3952">
          <a:extLst>
            <a:ext uri="{FF2B5EF4-FFF2-40B4-BE49-F238E27FC236}">
              <a16:creationId xmlns:a16="http://schemas.microsoft.com/office/drawing/2014/main" id="{2C3425D5-6E10-44F0-8EAB-91B72306EB5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4" name="CaixaDeTexto 3953">
          <a:extLst>
            <a:ext uri="{FF2B5EF4-FFF2-40B4-BE49-F238E27FC236}">
              <a16:creationId xmlns:a16="http://schemas.microsoft.com/office/drawing/2014/main" id="{B75CF156-2CB6-4815-9EE6-463F8C50524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5" name="CaixaDeTexto 3954">
          <a:extLst>
            <a:ext uri="{FF2B5EF4-FFF2-40B4-BE49-F238E27FC236}">
              <a16:creationId xmlns:a16="http://schemas.microsoft.com/office/drawing/2014/main" id="{4BF64976-E630-4492-ADCC-FF43F298027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6" name="CaixaDeTexto 3955">
          <a:extLst>
            <a:ext uri="{FF2B5EF4-FFF2-40B4-BE49-F238E27FC236}">
              <a16:creationId xmlns:a16="http://schemas.microsoft.com/office/drawing/2014/main" id="{CF50CE1A-9138-47A7-AB03-0EFFE94DA5B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7" name="CaixaDeTexto 3956">
          <a:extLst>
            <a:ext uri="{FF2B5EF4-FFF2-40B4-BE49-F238E27FC236}">
              <a16:creationId xmlns:a16="http://schemas.microsoft.com/office/drawing/2014/main" id="{B1216C71-D679-4B99-B042-65A643F9EC9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8" name="CaixaDeTexto 3957">
          <a:extLst>
            <a:ext uri="{FF2B5EF4-FFF2-40B4-BE49-F238E27FC236}">
              <a16:creationId xmlns:a16="http://schemas.microsoft.com/office/drawing/2014/main" id="{C82D27C4-11C1-4809-ACC8-DDD165C8673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59" name="CaixaDeTexto 3958">
          <a:extLst>
            <a:ext uri="{FF2B5EF4-FFF2-40B4-BE49-F238E27FC236}">
              <a16:creationId xmlns:a16="http://schemas.microsoft.com/office/drawing/2014/main" id="{0025FCED-E0AF-495C-816C-7D3EB810A32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0" name="CaixaDeTexto 3959">
          <a:extLst>
            <a:ext uri="{FF2B5EF4-FFF2-40B4-BE49-F238E27FC236}">
              <a16:creationId xmlns:a16="http://schemas.microsoft.com/office/drawing/2014/main" id="{5422BAF8-1602-49BF-A717-C5EA06382B7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1" name="CaixaDeTexto 3960">
          <a:extLst>
            <a:ext uri="{FF2B5EF4-FFF2-40B4-BE49-F238E27FC236}">
              <a16:creationId xmlns:a16="http://schemas.microsoft.com/office/drawing/2014/main" id="{50C235B0-A722-444A-8EFB-E635A8D83D8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2" name="CaixaDeTexto 3961">
          <a:extLst>
            <a:ext uri="{FF2B5EF4-FFF2-40B4-BE49-F238E27FC236}">
              <a16:creationId xmlns:a16="http://schemas.microsoft.com/office/drawing/2014/main" id="{0D59B0C3-C139-41B1-9CB0-77E72F42D20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3" name="CaixaDeTexto 3962">
          <a:extLst>
            <a:ext uri="{FF2B5EF4-FFF2-40B4-BE49-F238E27FC236}">
              <a16:creationId xmlns:a16="http://schemas.microsoft.com/office/drawing/2014/main" id="{84AA81CA-4414-4C0F-85DB-4217EFEC277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4" name="CaixaDeTexto 3963">
          <a:extLst>
            <a:ext uri="{FF2B5EF4-FFF2-40B4-BE49-F238E27FC236}">
              <a16:creationId xmlns:a16="http://schemas.microsoft.com/office/drawing/2014/main" id="{8C4E3AFB-6FB4-41B1-B473-CC4D3B47C88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5" name="CaixaDeTexto 3964">
          <a:extLst>
            <a:ext uri="{FF2B5EF4-FFF2-40B4-BE49-F238E27FC236}">
              <a16:creationId xmlns:a16="http://schemas.microsoft.com/office/drawing/2014/main" id="{1BCC2211-737A-4B88-8A44-2990F061E71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6" name="CaixaDeTexto 3965">
          <a:extLst>
            <a:ext uri="{FF2B5EF4-FFF2-40B4-BE49-F238E27FC236}">
              <a16:creationId xmlns:a16="http://schemas.microsoft.com/office/drawing/2014/main" id="{501285CE-5772-4DDB-8123-EE5AAD9DE8F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7" name="CaixaDeTexto 3966">
          <a:extLst>
            <a:ext uri="{FF2B5EF4-FFF2-40B4-BE49-F238E27FC236}">
              <a16:creationId xmlns:a16="http://schemas.microsoft.com/office/drawing/2014/main" id="{7FC10CE0-AA20-42F8-94B9-0FA59C64977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8" name="CaixaDeTexto 3967">
          <a:extLst>
            <a:ext uri="{FF2B5EF4-FFF2-40B4-BE49-F238E27FC236}">
              <a16:creationId xmlns:a16="http://schemas.microsoft.com/office/drawing/2014/main" id="{520B008A-54C0-4ED5-86F4-4A5F10E36C6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69" name="CaixaDeTexto 3968">
          <a:extLst>
            <a:ext uri="{FF2B5EF4-FFF2-40B4-BE49-F238E27FC236}">
              <a16:creationId xmlns:a16="http://schemas.microsoft.com/office/drawing/2014/main" id="{2718C797-A165-48A0-BF7F-40D209AFA4A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0" name="CaixaDeTexto 3969">
          <a:extLst>
            <a:ext uri="{FF2B5EF4-FFF2-40B4-BE49-F238E27FC236}">
              <a16:creationId xmlns:a16="http://schemas.microsoft.com/office/drawing/2014/main" id="{AFA919AC-ED30-43A6-8A3B-D688D6648A3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1" name="CaixaDeTexto 3970">
          <a:extLst>
            <a:ext uri="{FF2B5EF4-FFF2-40B4-BE49-F238E27FC236}">
              <a16:creationId xmlns:a16="http://schemas.microsoft.com/office/drawing/2014/main" id="{98D8AF51-2D04-4098-B5F7-482BD52868E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2" name="CaixaDeTexto 3971">
          <a:extLst>
            <a:ext uri="{FF2B5EF4-FFF2-40B4-BE49-F238E27FC236}">
              <a16:creationId xmlns:a16="http://schemas.microsoft.com/office/drawing/2014/main" id="{73D2E5DD-751C-4EFC-B00B-3BCD9D1D70F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3" name="CaixaDeTexto 3972">
          <a:extLst>
            <a:ext uri="{FF2B5EF4-FFF2-40B4-BE49-F238E27FC236}">
              <a16:creationId xmlns:a16="http://schemas.microsoft.com/office/drawing/2014/main" id="{E3AEBF42-6F2C-4182-AC9E-1D1A8F0AA37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4" name="CaixaDeTexto 3973">
          <a:extLst>
            <a:ext uri="{FF2B5EF4-FFF2-40B4-BE49-F238E27FC236}">
              <a16:creationId xmlns:a16="http://schemas.microsoft.com/office/drawing/2014/main" id="{26159AC2-94A7-4BB0-AFA2-2A044241C31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5" name="CaixaDeTexto 3974">
          <a:extLst>
            <a:ext uri="{FF2B5EF4-FFF2-40B4-BE49-F238E27FC236}">
              <a16:creationId xmlns:a16="http://schemas.microsoft.com/office/drawing/2014/main" id="{A5E7AC83-25DE-4809-A3B1-8FAD80F2815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6" name="CaixaDeTexto 3975">
          <a:extLst>
            <a:ext uri="{FF2B5EF4-FFF2-40B4-BE49-F238E27FC236}">
              <a16:creationId xmlns:a16="http://schemas.microsoft.com/office/drawing/2014/main" id="{CA44EE82-C1C6-40AD-BB45-ACEC696B7A4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7" name="CaixaDeTexto 3976">
          <a:extLst>
            <a:ext uri="{FF2B5EF4-FFF2-40B4-BE49-F238E27FC236}">
              <a16:creationId xmlns:a16="http://schemas.microsoft.com/office/drawing/2014/main" id="{9BF8A7DF-DEE9-4654-AEA1-8A2345F7A34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8" name="CaixaDeTexto 3977">
          <a:extLst>
            <a:ext uri="{FF2B5EF4-FFF2-40B4-BE49-F238E27FC236}">
              <a16:creationId xmlns:a16="http://schemas.microsoft.com/office/drawing/2014/main" id="{81198D2B-786F-4ED1-924B-862276E30A0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79" name="CaixaDeTexto 3978">
          <a:extLst>
            <a:ext uri="{FF2B5EF4-FFF2-40B4-BE49-F238E27FC236}">
              <a16:creationId xmlns:a16="http://schemas.microsoft.com/office/drawing/2014/main" id="{4078449F-6F4A-4096-B2BE-99D2EC0E326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0" name="CaixaDeTexto 3979">
          <a:extLst>
            <a:ext uri="{FF2B5EF4-FFF2-40B4-BE49-F238E27FC236}">
              <a16:creationId xmlns:a16="http://schemas.microsoft.com/office/drawing/2014/main" id="{8C40FE39-6805-4244-BC37-FCA616E8176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1" name="CaixaDeTexto 3980">
          <a:extLst>
            <a:ext uri="{FF2B5EF4-FFF2-40B4-BE49-F238E27FC236}">
              <a16:creationId xmlns:a16="http://schemas.microsoft.com/office/drawing/2014/main" id="{CB73864E-E2A0-4DC2-BE5D-3301B8786FC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2" name="CaixaDeTexto 3981">
          <a:extLst>
            <a:ext uri="{FF2B5EF4-FFF2-40B4-BE49-F238E27FC236}">
              <a16:creationId xmlns:a16="http://schemas.microsoft.com/office/drawing/2014/main" id="{910F211C-E02A-4CCF-8A45-022768E11C8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3" name="CaixaDeTexto 3982">
          <a:extLst>
            <a:ext uri="{FF2B5EF4-FFF2-40B4-BE49-F238E27FC236}">
              <a16:creationId xmlns:a16="http://schemas.microsoft.com/office/drawing/2014/main" id="{772CDB09-8B45-462E-A1B9-B9A6CB24580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4" name="CaixaDeTexto 3983">
          <a:extLst>
            <a:ext uri="{FF2B5EF4-FFF2-40B4-BE49-F238E27FC236}">
              <a16:creationId xmlns:a16="http://schemas.microsoft.com/office/drawing/2014/main" id="{C5B07CFD-8087-4AD4-BBF5-4CCEF3AF89C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5" name="CaixaDeTexto 3984">
          <a:extLst>
            <a:ext uri="{FF2B5EF4-FFF2-40B4-BE49-F238E27FC236}">
              <a16:creationId xmlns:a16="http://schemas.microsoft.com/office/drawing/2014/main" id="{465EEFF9-0387-4EAA-8860-57108429C6B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6" name="CaixaDeTexto 3985">
          <a:extLst>
            <a:ext uri="{FF2B5EF4-FFF2-40B4-BE49-F238E27FC236}">
              <a16:creationId xmlns:a16="http://schemas.microsoft.com/office/drawing/2014/main" id="{C15075D4-DB53-447D-84E4-3FD6F7401F1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7" name="CaixaDeTexto 3986">
          <a:extLst>
            <a:ext uri="{FF2B5EF4-FFF2-40B4-BE49-F238E27FC236}">
              <a16:creationId xmlns:a16="http://schemas.microsoft.com/office/drawing/2014/main" id="{8994F8ED-252D-4F99-ACF2-DB778426841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8" name="CaixaDeTexto 3987">
          <a:extLst>
            <a:ext uri="{FF2B5EF4-FFF2-40B4-BE49-F238E27FC236}">
              <a16:creationId xmlns:a16="http://schemas.microsoft.com/office/drawing/2014/main" id="{BF657D03-F976-46F6-A544-CB2F3FA2979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89" name="CaixaDeTexto 3988">
          <a:extLst>
            <a:ext uri="{FF2B5EF4-FFF2-40B4-BE49-F238E27FC236}">
              <a16:creationId xmlns:a16="http://schemas.microsoft.com/office/drawing/2014/main" id="{EBD09C4E-CB2B-43CD-88BC-151A1EDA222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0" name="CaixaDeTexto 3989">
          <a:extLst>
            <a:ext uri="{FF2B5EF4-FFF2-40B4-BE49-F238E27FC236}">
              <a16:creationId xmlns:a16="http://schemas.microsoft.com/office/drawing/2014/main" id="{CD4FACD7-622C-4CCA-AC4C-01C06778DDE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1" name="CaixaDeTexto 3990">
          <a:extLst>
            <a:ext uri="{FF2B5EF4-FFF2-40B4-BE49-F238E27FC236}">
              <a16:creationId xmlns:a16="http://schemas.microsoft.com/office/drawing/2014/main" id="{7FA4895A-CB9D-4686-859A-85BA297F6DF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2" name="CaixaDeTexto 3991">
          <a:extLst>
            <a:ext uri="{FF2B5EF4-FFF2-40B4-BE49-F238E27FC236}">
              <a16:creationId xmlns:a16="http://schemas.microsoft.com/office/drawing/2014/main" id="{14ACE3A5-2D5D-4871-93E5-5038813E3F0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3" name="CaixaDeTexto 3992">
          <a:extLst>
            <a:ext uri="{FF2B5EF4-FFF2-40B4-BE49-F238E27FC236}">
              <a16:creationId xmlns:a16="http://schemas.microsoft.com/office/drawing/2014/main" id="{EDB6C258-3495-464D-AF0E-1CF771BC126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4" name="CaixaDeTexto 3993">
          <a:extLst>
            <a:ext uri="{FF2B5EF4-FFF2-40B4-BE49-F238E27FC236}">
              <a16:creationId xmlns:a16="http://schemas.microsoft.com/office/drawing/2014/main" id="{E6884CC9-793D-4BB9-A97F-DBF5312C430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5" name="CaixaDeTexto 3994">
          <a:extLst>
            <a:ext uri="{FF2B5EF4-FFF2-40B4-BE49-F238E27FC236}">
              <a16:creationId xmlns:a16="http://schemas.microsoft.com/office/drawing/2014/main" id="{A1515659-A7A3-4D93-85BD-06B2CBAF7DF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6" name="CaixaDeTexto 3995">
          <a:extLst>
            <a:ext uri="{FF2B5EF4-FFF2-40B4-BE49-F238E27FC236}">
              <a16:creationId xmlns:a16="http://schemas.microsoft.com/office/drawing/2014/main" id="{ADF2D48B-6860-4523-BF3D-E9EFCF0D338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7" name="CaixaDeTexto 3996">
          <a:extLst>
            <a:ext uri="{FF2B5EF4-FFF2-40B4-BE49-F238E27FC236}">
              <a16:creationId xmlns:a16="http://schemas.microsoft.com/office/drawing/2014/main" id="{932B4252-F16A-4DF5-BBD8-2D069A43D91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8" name="CaixaDeTexto 3997">
          <a:extLst>
            <a:ext uri="{FF2B5EF4-FFF2-40B4-BE49-F238E27FC236}">
              <a16:creationId xmlns:a16="http://schemas.microsoft.com/office/drawing/2014/main" id="{4DD0D779-3D9E-43B9-A263-B633773D907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3999" name="CaixaDeTexto 3998">
          <a:extLst>
            <a:ext uri="{FF2B5EF4-FFF2-40B4-BE49-F238E27FC236}">
              <a16:creationId xmlns:a16="http://schemas.microsoft.com/office/drawing/2014/main" id="{94D01DD2-45D4-421F-8985-E0E80B73A61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0" name="CaixaDeTexto 3999">
          <a:extLst>
            <a:ext uri="{FF2B5EF4-FFF2-40B4-BE49-F238E27FC236}">
              <a16:creationId xmlns:a16="http://schemas.microsoft.com/office/drawing/2014/main" id="{3D6EBCE3-451E-463A-A937-F696C80B172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1" name="CaixaDeTexto 4000">
          <a:extLst>
            <a:ext uri="{FF2B5EF4-FFF2-40B4-BE49-F238E27FC236}">
              <a16:creationId xmlns:a16="http://schemas.microsoft.com/office/drawing/2014/main" id="{AF745730-655D-4BED-88BB-93B195FE4A5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2" name="CaixaDeTexto 4001">
          <a:extLst>
            <a:ext uri="{FF2B5EF4-FFF2-40B4-BE49-F238E27FC236}">
              <a16:creationId xmlns:a16="http://schemas.microsoft.com/office/drawing/2014/main" id="{4FED9F21-BD35-4C40-B47A-56062451A06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3" name="CaixaDeTexto 4002">
          <a:extLst>
            <a:ext uri="{FF2B5EF4-FFF2-40B4-BE49-F238E27FC236}">
              <a16:creationId xmlns:a16="http://schemas.microsoft.com/office/drawing/2014/main" id="{5334D783-A777-403A-B507-E509995C05E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4" name="CaixaDeTexto 4003">
          <a:extLst>
            <a:ext uri="{FF2B5EF4-FFF2-40B4-BE49-F238E27FC236}">
              <a16:creationId xmlns:a16="http://schemas.microsoft.com/office/drawing/2014/main" id="{150C9654-5F02-40F5-8137-BF4655A4B3F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5" name="CaixaDeTexto 4004">
          <a:extLst>
            <a:ext uri="{FF2B5EF4-FFF2-40B4-BE49-F238E27FC236}">
              <a16:creationId xmlns:a16="http://schemas.microsoft.com/office/drawing/2014/main" id="{A3EF319E-B52D-4CE3-A310-BCB4C1DD463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6" name="CaixaDeTexto 4005">
          <a:extLst>
            <a:ext uri="{FF2B5EF4-FFF2-40B4-BE49-F238E27FC236}">
              <a16:creationId xmlns:a16="http://schemas.microsoft.com/office/drawing/2014/main" id="{A357EE01-1A1B-4754-B239-FABB1EA993A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7" name="CaixaDeTexto 4006">
          <a:extLst>
            <a:ext uri="{FF2B5EF4-FFF2-40B4-BE49-F238E27FC236}">
              <a16:creationId xmlns:a16="http://schemas.microsoft.com/office/drawing/2014/main" id="{9A10687B-357C-4EC7-A3C1-B77E77B96FA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8" name="CaixaDeTexto 4007">
          <a:extLst>
            <a:ext uri="{FF2B5EF4-FFF2-40B4-BE49-F238E27FC236}">
              <a16:creationId xmlns:a16="http://schemas.microsoft.com/office/drawing/2014/main" id="{D567A920-9D22-4776-9870-69A9C490B76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09" name="CaixaDeTexto 4008">
          <a:extLst>
            <a:ext uri="{FF2B5EF4-FFF2-40B4-BE49-F238E27FC236}">
              <a16:creationId xmlns:a16="http://schemas.microsoft.com/office/drawing/2014/main" id="{57454CAF-B7F4-45A2-A7D3-2767D8FAEF3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0" name="CaixaDeTexto 4009">
          <a:extLst>
            <a:ext uri="{FF2B5EF4-FFF2-40B4-BE49-F238E27FC236}">
              <a16:creationId xmlns:a16="http://schemas.microsoft.com/office/drawing/2014/main" id="{C7C7D8DB-7212-4729-97C5-0627D7B6E46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1" name="CaixaDeTexto 4010">
          <a:extLst>
            <a:ext uri="{FF2B5EF4-FFF2-40B4-BE49-F238E27FC236}">
              <a16:creationId xmlns:a16="http://schemas.microsoft.com/office/drawing/2014/main" id="{E4B8779F-02E6-44E5-B0C0-2EC032B426B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2" name="CaixaDeTexto 4011">
          <a:extLst>
            <a:ext uri="{FF2B5EF4-FFF2-40B4-BE49-F238E27FC236}">
              <a16:creationId xmlns:a16="http://schemas.microsoft.com/office/drawing/2014/main" id="{99803E89-1A05-4A5A-A422-1356D878FB2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3" name="CaixaDeTexto 4012">
          <a:extLst>
            <a:ext uri="{FF2B5EF4-FFF2-40B4-BE49-F238E27FC236}">
              <a16:creationId xmlns:a16="http://schemas.microsoft.com/office/drawing/2014/main" id="{8C573328-86FC-4F08-9A90-31C0D71AB67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4" name="CaixaDeTexto 4013">
          <a:extLst>
            <a:ext uri="{FF2B5EF4-FFF2-40B4-BE49-F238E27FC236}">
              <a16:creationId xmlns:a16="http://schemas.microsoft.com/office/drawing/2014/main" id="{BD082F92-B83B-47D3-8D45-6809D9B497A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5" name="CaixaDeTexto 4014">
          <a:extLst>
            <a:ext uri="{FF2B5EF4-FFF2-40B4-BE49-F238E27FC236}">
              <a16:creationId xmlns:a16="http://schemas.microsoft.com/office/drawing/2014/main" id="{2A8AA8ED-F253-4D15-8C40-E49EB933025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6" name="CaixaDeTexto 4015">
          <a:extLst>
            <a:ext uri="{FF2B5EF4-FFF2-40B4-BE49-F238E27FC236}">
              <a16:creationId xmlns:a16="http://schemas.microsoft.com/office/drawing/2014/main" id="{5CFA3331-3851-4D43-A4E0-AF23F7F6486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7" name="CaixaDeTexto 4016">
          <a:extLst>
            <a:ext uri="{FF2B5EF4-FFF2-40B4-BE49-F238E27FC236}">
              <a16:creationId xmlns:a16="http://schemas.microsoft.com/office/drawing/2014/main" id="{AFC0FFDE-F604-40B4-8F9B-1685B0C4BA1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8" name="CaixaDeTexto 4017">
          <a:extLst>
            <a:ext uri="{FF2B5EF4-FFF2-40B4-BE49-F238E27FC236}">
              <a16:creationId xmlns:a16="http://schemas.microsoft.com/office/drawing/2014/main" id="{0CBC3D1F-AC33-4CAD-9B21-FECC887DE88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19" name="CaixaDeTexto 4018">
          <a:extLst>
            <a:ext uri="{FF2B5EF4-FFF2-40B4-BE49-F238E27FC236}">
              <a16:creationId xmlns:a16="http://schemas.microsoft.com/office/drawing/2014/main" id="{EE9D60B8-E797-4740-A385-A8D0632D3F3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0" name="CaixaDeTexto 4019">
          <a:extLst>
            <a:ext uri="{FF2B5EF4-FFF2-40B4-BE49-F238E27FC236}">
              <a16:creationId xmlns:a16="http://schemas.microsoft.com/office/drawing/2014/main" id="{E8DF9E88-F8F7-4369-AD0C-6715FBFE26F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1" name="CaixaDeTexto 4020">
          <a:extLst>
            <a:ext uri="{FF2B5EF4-FFF2-40B4-BE49-F238E27FC236}">
              <a16:creationId xmlns:a16="http://schemas.microsoft.com/office/drawing/2014/main" id="{E39C3621-7D3A-470D-88B5-120BA803162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2" name="CaixaDeTexto 4021">
          <a:extLst>
            <a:ext uri="{FF2B5EF4-FFF2-40B4-BE49-F238E27FC236}">
              <a16:creationId xmlns:a16="http://schemas.microsoft.com/office/drawing/2014/main" id="{CA8B0B89-4730-4BB7-90A1-29085B9AAA6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3" name="CaixaDeTexto 4022">
          <a:extLst>
            <a:ext uri="{FF2B5EF4-FFF2-40B4-BE49-F238E27FC236}">
              <a16:creationId xmlns:a16="http://schemas.microsoft.com/office/drawing/2014/main" id="{9FBE28E0-D777-49B0-A74F-6AE8F8A65BC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4" name="CaixaDeTexto 4023">
          <a:extLst>
            <a:ext uri="{FF2B5EF4-FFF2-40B4-BE49-F238E27FC236}">
              <a16:creationId xmlns:a16="http://schemas.microsoft.com/office/drawing/2014/main" id="{13A462AF-0D6B-42DE-B06A-EB403DB3377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5" name="CaixaDeTexto 4024">
          <a:extLst>
            <a:ext uri="{FF2B5EF4-FFF2-40B4-BE49-F238E27FC236}">
              <a16:creationId xmlns:a16="http://schemas.microsoft.com/office/drawing/2014/main" id="{6B136212-4FC7-4792-918C-D700921F04F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6" name="CaixaDeTexto 4025">
          <a:extLst>
            <a:ext uri="{FF2B5EF4-FFF2-40B4-BE49-F238E27FC236}">
              <a16:creationId xmlns:a16="http://schemas.microsoft.com/office/drawing/2014/main" id="{366475AE-A0AA-46EB-B39F-439727F142E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7" name="CaixaDeTexto 4026">
          <a:extLst>
            <a:ext uri="{FF2B5EF4-FFF2-40B4-BE49-F238E27FC236}">
              <a16:creationId xmlns:a16="http://schemas.microsoft.com/office/drawing/2014/main" id="{967486F1-11BC-4A39-A4A6-AD3CBBD052C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8" name="CaixaDeTexto 4027">
          <a:extLst>
            <a:ext uri="{FF2B5EF4-FFF2-40B4-BE49-F238E27FC236}">
              <a16:creationId xmlns:a16="http://schemas.microsoft.com/office/drawing/2014/main" id="{BE434846-7BE2-459D-8802-2DB76DEAEAC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29" name="CaixaDeTexto 4028">
          <a:extLst>
            <a:ext uri="{FF2B5EF4-FFF2-40B4-BE49-F238E27FC236}">
              <a16:creationId xmlns:a16="http://schemas.microsoft.com/office/drawing/2014/main" id="{6F878559-48EC-4668-8819-EA9E43B3199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0" name="CaixaDeTexto 4029">
          <a:extLst>
            <a:ext uri="{FF2B5EF4-FFF2-40B4-BE49-F238E27FC236}">
              <a16:creationId xmlns:a16="http://schemas.microsoft.com/office/drawing/2014/main" id="{E4BAEC57-0FB7-4BB5-895F-F72CB562BB8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1" name="CaixaDeTexto 4030">
          <a:extLst>
            <a:ext uri="{FF2B5EF4-FFF2-40B4-BE49-F238E27FC236}">
              <a16:creationId xmlns:a16="http://schemas.microsoft.com/office/drawing/2014/main" id="{62C4140A-5158-4AA6-92FB-6E0FCC320A5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2" name="CaixaDeTexto 4031">
          <a:extLst>
            <a:ext uri="{FF2B5EF4-FFF2-40B4-BE49-F238E27FC236}">
              <a16:creationId xmlns:a16="http://schemas.microsoft.com/office/drawing/2014/main" id="{1CCA8C38-9179-45AE-8DFD-12FB45D299C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3" name="CaixaDeTexto 4032">
          <a:extLst>
            <a:ext uri="{FF2B5EF4-FFF2-40B4-BE49-F238E27FC236}">
              <a16:creationId xmlns:a16="http://schemas.microsoft.com/office/drawing/2014/main" id="{34948393-5A76-4C91-A316-44F712DD99D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4" name="CaixaDeTexto 4033">
          <a:extLst>
            <a:ext uri="{FF2B5EF4-FFF2-40B4-BE49-F238E27FC236}">
              <a16:creationId xmlns:a16="http://schemas.microsoft.com/office/drawing/2014/main" id="{10B5A1AB-EB07-48A4-AB66-62D44FCA995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5" name="CaixaDeTexto 4034">
          <a:extLst>
            <a:ext uri="{FF2B5EF4-FFF2-40B4-BE49-F238E27FC236}">
              <a16:creationId xmlns:a16="http://schemas.microsoft.com/office/drawing/2014/main" id="{741FA5E8-E3C7-436B-8F59-F5441C9BDB9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6" name="CaixaDeTexto 4035">
          <a:extLst>
            <a:ext uri="{FF2B5EF4-FFF2-40B4-BE49-F238E27FC236}">
              <a16:creationId xmlns:a16="http://schemas.microsoft.com/office/drawing/2014/main" id="{792C2EA0-02C5-4CB4-9647-3D5A70C2595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7" name="CaixaDeTexto 4036">
          <a:extLst>
            <a:ext uri="{FF2B5EF4-FFF2-40B4-BE49-F238E27FC236}">
              <a16:creationId xmlns:a16="http://schemas.microsoft.com/office/drawing/2014/main" id="{7ABBED78-F5DB-4CD1-B9D5-72878FE4551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8" name="CaixaDeTexto 4037">
          <a:extLst>
            <a:ext uri="{FF2B5EF4-FFF2-40B4-BE49-F238E27FC236}">
              <a16:creationId xmlns:a16="http://schemas.microsoft.com/office/drawing/2014/main" id="{F4DC9908-8B01-4320-B2AF-E12CE5D201E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39" name="CaixaDeTexto 4038">
          <a:extLst>
            <a:ext uri="{FF2B5EF4-FFF2-40B4-BE49-F238E27FC236}">
              <a16:creationId xmlns:a16="http://schemas.microsoft.com/office/drawing/2014/main" id="{02EE660E-BE8A-4F2A-A505-CF6AE05AECD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0" name="CaixaDeTexto 4039">
          <a:extLst>
            <a:ext uri="{FF2B5EF4-FFF2-40B4-BE49-F238E27FC236}">
              <a16:creationId xmlns:a16="http://schemas.microsoft.com/office/drawing/2014/main" id="{8A69FBA1-48DC-4477-BF1A-CDD310C17A5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1" name="CaixaDeTexto 4040">
          <a:extLst>
            <a:ext uri="{FF2B5EF4-FFF2-40B4-BE49-F238E27FC236}">
              <a16:creationId xmlns:a16="http://schemas.microsoft.com/office/drawing/2014/main" id="{FE51688D-EFE2-4545-8523-A3DDA1CCEA5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2" name="CaixaDeTexto 4041">
          <a:extLst>
            <a:ext uri="{FF2B5EF4-FFF2-40B4-BE49-F238E27FC236}">
              <a16:creationId xmlns:a16="http://schemas.microsoft.com/office/drawing/2014/main" id="{9835BD94-BF70-4DD5-A995-79F282A429B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3" name="CaixaDeTexto 4042">
          <a:extLst>
            <a:ext uri="{FF2B5EF4-FFF2-40B4-BE49-F238E27FC236}">
              <a16:creationId xmlns:a16="http://schemas.microsoft.com/office/drawing/2014/main" id="{3493D086-FFA5-475C-83BF-A2897960105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4" name="CaixaDeTexto 4043">
          <a:extLst>
            <a:ext uri="{FF2B5EF4-FFF2-40B4-BE49-F238E27FC236}">
              <a16:creationId xmlns:a16="http://schemas.microsoft.com/office/drawing/2014/main" id="{5E254CF2-5B11-41F2-87F1-894F60EC5EB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5" name="CaixaDeTexto 4044">
          <a:extLst>
            <a:ext uri="{FF2B5EF4-FFF2-40B4-BE49-F238E27FC236}">
              <a16:creationId xmlns:a16="http://schemas.microsoft.com/office/drawing/2014/main" id="{AFF3AA16-33E4-4E4E-B5A5-C88F55C03B3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6" name="CaixaDeTexto 4045">
          <a:extLst>
            <a:ext uri="{FF2B5EF4-FFF2-40B4-BE49-F238E27FC236}">
              <a16:creationId xmlns:a16="http://schemas.microsoft.com/office/drawing/2014/main" id="{F3EE3093-E146-4144-84E9-928FBDE1EEF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7" name="CaixaDeTexto 4046">
          <a:extLst>
            <a:ext uri="{FF2B5EF4-FFF2-40B4-BE49-F238E27FC236}">
              <a16:creationId xmlns:a16="http://schemas.microsoft.com/office/drawing/2014/main" id="{E0EDCF21-4CA6-4EBD-85A7-D06FA629BED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8" name="CaixaDeTexto 4047">
          <a:extLst>
            <a:ext uri="{FF2B5EF4-FFF2-40B4-BE49-F238E27FC236}">
              <a16:creationId xmlns:a16="http://schemas.microsoft.com/office/drawing/2014/main" id="{9EA76C31-203D-492B-B11B-21D35576746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49" name="CaixaDeTexto 4048">
          <a:extLst>
            <a:ext uri="{FF2B5EF4-FFF2-40B4-BE49-F238E27FC236}">
              <a16:creationId xmlns:a16="http://schemas.microsoft.com/office/drawing/2014/main" id="{07515E85-E800-4AFF-8689-C2055935BF3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0" name="CaixaDeTexto 4049">
          <a:extLst>
            <a:ext uri="{FF2B5EF4-FFF2-40B4-BE49-F238E27FC236}">
              <a16:creationId xmlns:a16="http://schemas.microsoft.com/office/drawing/2014/main" id="{6D002F53-4E4D-41EE-A1F6-618C8B4103B6}"/>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1" name="CaixaDeTexto 4050">
          <a:extLst>
            <a:ext uri="{FF2B5EF4-FFF2-40B4-BE49-F238E27FC236}">
              <a16:creationId xmlns:a16="http://schemas.microsoft.com/office/drawing/2014/main" id="{86D15554-604C-4438-99E6-8D458900293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2" name="CaixaDeTexto 4051">
          <a:extLst>
            <a:ext uri="{FF2B5EF4-FFF2-40B4-BE49-F238E27FC236}">
              <a16:creationId xmlns:a16="http://schemas.microsoft.com/office/drawing/2014/main" id="{A551BA62-A0F5-4838-8CBD-FFD38658FAC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3" name="CaixaDeTexto 4052">
          <a:extLst>
            <a:ext uri="{FF2B5EF4-FFF2-40B4-BE49-F238E27FC236}">
              <a16:creationId xmlns:a16="http://schemas.microsoft.com/office/drawing/2014/main" id="{980ADAD9-4138-4F4B-82C1-C06EA42A7E4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4" name="CaixaDeTexto 4053">
          <a:extLst>
            <a:ext uri="{FF2B5EF4-FFF2-40B4-BE49-F238E27FC236}">
              <a16:creationId xmlns:a16="http://schemas.microsoft.com/office/drawing/2014/main" id="{92CA1449-6879-439A-89A2-07BFDF6E3C1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5" name="CaixaDeTexto 4054">
          <a:extLst>
            <a:ext uri="{FF2B5EF4-FFF2-40B4-BE49-F238E27FC236}">
              <a16:creationId xmlns:a16="http://schemas.microsoft.com/office/drawing/2014/main" id="{D1DA4C11-FF3D-49BE-86D2-099DE62C91B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6" name="CaixaDeTexto 4055">
          <a:extLst>
            <a:ext uri="{FF2B5EF4-FFF2-40B4-BE49-F238E27FC236}">
              <a16:creationId xmlns:a16="http://schemas.microsoft.com/office/drawing/2014/main" id="{99F98D89-9801-4F68-8594-85C039A9CF4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7" name="CaixaDeTexto 4056">
          <a:extLst>
            <a:ext uri="{FF2B5EF4-FFF2-40B4-BE49-F238E27FC236}">
              <a16:creationId xmlns:a16="http://schemas.microsoft.com/office/drawing/2014/main" id="{C0F7BE24-792C-4011-AD94-3515FAE5312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8" name="CaixaDeTexto 4057">
          <a:extLst>
            <a:ext uri="{FF2B5EF4-FFF2-40B4-BE49-F238E27FC236}">
              <a16:creationId xmlns:a16="http://schemas.microsoft.com/office/drawing/2014/main" id="{EF9F3F6C-2619-46FB-8249-799A646034D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59" name="CaixaDeTexto 4058">
          <a:extLst>
            <a:ext uri="{FF2B5EF4-FFF2-40B4-BE49-F238E27FC236}">
              <a16:creationId xmlns:a16="http://schemas.microsoft.com/office/drawing/2014/main" id="{9BFFD765-7ECE-4B71-8D45-05831242485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0" name="CaixaDeTexto 4059">
          <a:extLst>
            <a:ext uri="{FF2B5EF4-FFF2-40B4-BE49-F238E27FC236}">
              <a16:creationId xmlns:a16="http://schemas.microsoft.com/office/drawing/2014/main" id="{5736F123-6BB5-4498-AD9E-4C2F1A8929F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1" name="CaixaDeTexto 4060">
          <a:extLst>
            <a:ext uri="{FF2B5EF4-FFF2-40B4-BE49-F238E27FC236}">
              <a16:creationId xmlns:a16="http://schemas.microsoft.com/office/drawing/2014/main" id="{111014FA-C16B-4030-8980-D97A05EC021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2" name="CaixaDeTexto 4061">
          <a:extLst>
            <a:ext uri="{FF2B5EF4-FFF2-40B4-BE49-F238E27FC236}">
              <a16:creationId xmlns:a16="http://schemas.microsoft.com/office/drawing/2014/main" id="{7CA4E510-4A47-4C36-BD41-334D33DD5D8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3" name="CaixaDeTexto 4062">
          <a:extLst>
            <a:ext uri="{FF2B5EF4-FFF2-40B4-BE49-F238E27FC236}">
              <a16:creationId xmlns:a16="http://schemas.microsoft.com/office/drawing/2014/main" id="{2F9AE000-FB48-4C09-8F7B-F6CE2C01DD2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4" name="CaixaDeTexto 4063">
          <a:extLst>
            <a:ext uri="{FF2B5EF4-FFF2-40B4-BE49-F238E27FC236}">
              <a16:creationId xmlns:a16="http://schemas.microsoft.com/office/drawing/2014/main" id="{38453B0C-A241-4397-8A06-8F14D457067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5" name="CaixaDeTexto 4064">
          <a:extLst>
            <a:ext uri="{FF2B5EF4-FFF2-40B4-BE49-F238E27FC236}">
              <a16:creationId xmlns:a16="http://schemas.microsoft.com/office/drawing/2014/main" id="{18B4EB74-82C3-4ED4-934C-69A3AF7A9F5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6" name="CaixaDeTexto 4065">
          <a:extLst>
            <a:ext uri="{FF2B5EF4-FFF2-40B4-BE49-F238E27FC236}">
              <a16:creationId xmlns:a16="http://schemas.microsoft.com/office/drawing/2014/main" id="{1233DC52-1579-4092-8FC2-5C08A90D8B7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7" name="CaixaDeTexto 4066">
          <a:extLst>
            <a:ext uri="{FF2B5EF4-FFF2-40B4-BE49-F238E27FC236}">
              <a16:creationId xmlns:a16="http://schemas.microsoft.com/office/drawing/2014/main" id="{3B09E94D-92DB-4EFD-B28A-0967FC7A969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8" name="CaixaDeTexto 4067">
          <a:extLst>
            <a:ext uri="{FF2B5EF4-FFF2-40B4-BE49-F238E27FC236}">
              <a16:creationId xmlns:a16="http://schemas.microsoft.com/office/drawing/2014/main" id="{96923716-4891-4308-90C6-F7B57F70143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69" name="CaixaDeTexto 4068">
          <a:extLst>
            <a:ext uri="{FF2B5EF4-FFF2-40B4-BE49-F238E27FC236}">
              <a16:creationId xmlns:a16="http://schemas.microsoft.com/office/drawing/2014/main" id="{7056A127-E4A9-4E1B-A40E-B7B24076B36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0" name="CaixaDeTexto 4069">
          <a:extLst>
            <a:ext uri="{FF2B5EF4-FFF2-40B4-BE49-F238E27FC236}">
              <a16:creationId xmlns:a16="http://schemas.microsoft.com/office/drawing/2014/main" id="{E1692617-FC72-467D-9865-9BD2621524B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1" name="CaixaDeTexto 4070">
          <a:extLst>
            <a:ext uri="{FF2B5EF4-FFF2-40B4-BE49-F238E27FC236}">
              <a16:creationId xmlns:a16="http://schemas.microsoft.com/office/drawing/2014/main" id="{68D4222F-2EC1-4049-84C1-CD5A8964B39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2" name="CaixaDeTexto 4071">
          <a:extLst>
            <a:ext uri="{FF2B5EF4-FFF2-40B4-BE49-F238E27FC236}">
              <a16:creationId xmlns:a16="http://schemas.microsoft.com/office/drawing/2014/main" id="{7FA2F84B-1F61-43CA-A56B-5E1F540FE0C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3" name="CaixaDeTexto 4072">
          <a:extLst>
            <a:ext uri="{FF2B5EF4-FFF2-40B4-BE49-F238E27FC236}">
              <a16:creationId xmlns:a16="http://schemas.microsoft.com/office/drawing/2014/main" id="{08D1A3F4-D200-4506-AA67-E1A5B5900E6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4" name="CaixaDeTexto 4073">
          <a:extLst>
            <a:ext uri="{FF2B5EF4-FFF2-40B4-BE49-F238E27FC236}">
              <a16:creationId xmlns:a16="http://schemas.microsoft.com/office/drawing/2014/main" id="{A57A016C-7632-4D83-82C6-17B7F70B1B1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5" name="CaixaDeTexto 4074">
          <a:extLst>
            <a:ext uri="{FF2B5EF4-FFF2-40B4-BE49-F238E27FC236}">
              <a16:creationId xmlns:a16="http://schemas.microsoft.com/office/drawing/2014/main" id="{76088C19-3AED-4F9D-8DF6-9A33843943F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6" name="CaixaDeTexto 4075">
          <a:extLst>
            <a:ext uri="{FF2B5EF4-FFF2-40B4-BE49-F238E27FC236}">
              <a16:creationId xmlns:a16="http://schemas.microsoft.com/office/drawing/2014/main" id="{E12CED07-9CC9-45D6-B93F-8A02182CA58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7" name="CaixaDeTexto 4076">
          <a:extLst>
            <a:ext uri="{FF2B5EF4-FFF2-40B4-BE49-F238E27FC236}">
              <a16:creationId xmlns:a16="http://schemas.microsoft.com/office/drawing/2014/main" id="{8322D502-7637-4038-855C-66A559B0765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8" name="CaixaDeTexto 4077">
          <a:extLst>
            <a:ext uri="{FF2B5EF4-FFF2-40B4-BE49-F238E27FC236}">
              <a16:creationId xmlns:a16="http://schemas.microsoft.com/office/drawing/2014/main" id="{784A1C9A-6BE7-4E48-9A40-130C400DA66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79" name="CaixaDeTexto 4078">
          <a:extLst>
            <a:ext uri="{FF2B5EF4-FFF2-40B4-BE49-F238E27FC236}">
              <a16:creationId xmlns:a16="http://schemas.microsoft.com/office/drawing/2014/main" id="{A7A90F81-9B04-48EF-88F6-7CB6E746A12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0" name="CaixaDeTexto 4079">
          <a:extLst>
            <a:ext uri="{FF2B5EF4-FFF2-40B4-BE49-F238E27FC236}">
              <a16:creationId xmlns:a16="http://schemas.microsoft.com/office/drawing/2014/main" id="{9673F49C-92E9-4DAE-ABC8-89DF3800579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1" name="CaixaDeTexto 4080">
          <a:extLst>
            <a:ext uri="{FF2B5EF4-FFF2-40B4-BE49-F238E27FC236}">
              <a16:creationId xmlns:a16="http://schemas.microsoft.com/office/drawing/2014/main" id="{8D73BA4C-E963-4C0E-97D0-7E4CB4EF56C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2" name="CaixaDeTexto 4081">
          <a:extLst>
            <a:ext uri="{FF2B5EF4-FFF2-40B4-BE49-F238E27FC236}">
              <a16:creationId xmlns:a16="http://schemas.microsoft.com/office/drawing/2014/main" id="{36B60932-57A9-40A9-ACB3-33A4A239D1E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3" name="CaixaDeTexto 4082">
          <a:extLst>
            <a:ext uri="{FF2B5EF4-FFF2-40B4-BE49-F238E27FC236}">
              <a16:creationId xmlns:a16="http://schemas.microsoft.com/office/drawing/2014/main" id="{8F2659B7-B1C9-40E8-8F5F-D52485CDDFB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4" name="CaixaDeTexto 4083">
          <a:extLst>
            <a:ext uri="{FF2B5EF4-FFF2-40B4-BE49-F238E27FC236}">
              <a16:creationId xmlns:a16="http://schemas.microsoft.com/office/drawing/2014/main" id="{E4704F19-0CA2-4391-8073-76A9DE2D2FA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5" name="CaixaDeTexto 4084">
          <a:extLst>
            <a:ext uri="{FF2B5EF4-FFF2-40B4-BE49-F238E27FC236}">
              <a16:creationId xmlns:a16="http://schemas.microsoft.com/office/drawing/2014/main" id="{D0C7C776-8444-4F47-8AA6-6AC3FE1A5F4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6" name="CaixaDeTexto 4085">
          <a:extLst>
            <a:ext uri="{FF2B5EF4-FFF2-40B4-BE49-F238E27FC236}">
              <a16:creationId xmlns:a16="http://schemas.microsoft.com/office/drawing/2014/main" id="{D4300FA8-5DF5-48B0-BCD7-5111BE25BD2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7" name="CaixaDeTexto 4086">
          <a:extLst>
            <a:ext uri="{FF2B5EF4-FFF2-40B4-BE49-F238E27FC236}">
              <a16:creationId xmlns:a16="http://schemas.microsoft.com/office/drawing/2014/main" id="{B2707F19-34A5-47CF-BCA4-8D0EA81521A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8" name="CaixaDeTexto 4087">
          <a:extLst>
            <a:ext uri="{FF2B5EF4-FFF2-40B4-BE49-F238E27FC236}">
              <a16:creationId xmlns:a16="http://schemas.microsoft.com/office/drawing/2014/main" id="{B333ECC3-AD8C-46A2-BA6E-890C18A58B9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89" name="CaixaDeTexto 4088">
          <a:extLst>
            <a:ext uri="{FF2B5EF4-FFF2-40B4-BE49-F238E27FC236}">
              <a16:creationId xmlns:a16="http://schemas.microsoft.com/office/drawing/2014/main" id="{FBEDD2CF-36DF-4E0A-9407-CDD3233FCAE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0" name="CaixaDeTexto 4089">
          <a:extLst>
            <a:ext uri="{FF2B5EF4-FFF2-40B4-BE49-F238E27FC236}">
              <a16:creationId xmlns:a16="http://schemas.microsoft.com/office/drawing/2014/main" id="{D65C4210-7EBB-400E-9F49-399003D7194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1" name="CaixaDeTexto 4090">
          <a:extLst>
            <a:ext uri="{FF2B5EF4-FFF2-40B4-BE49-F238E27FC236}">
              <a16:creationId xmlns:a16="http://schemas.microsoft.com/office/drawing/2014/main" id="{1D3FE0FB-8540-49C8-8AE4-6077EF21D7A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2" name="CaixaDeTexto 4091">
          <a:extLst>
            <a:ext uri="{FF2B5EF4-FFF2-40B4-BE49-F238E27FC236}">
              <a16:creationId xmlns:a16="http://schemas.microsoft.com/office/drawing/2014/main" id="{EF5D1261-A65D-460D-ACA9-2CE7ADA4A57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3" name="CaixaDeTexto 4092">
          <a:extLst>
            <a:ext uri="{FF2B5EF4-FFF2-40B4-BE49-F238E27FC236}">
              <a16:creationId xmlns:a16="http://schemas.microsoft.com/office/drawing/2014/main" id="{384C6573-997C-40F7-A6C1-7418F451545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4" name="CaixaDeTexto 4093">
          <a:extLst>
            <a:ext uri="{FF2B5EF4-FFF2-40B4-BE49-F238E27FC236}">
              <a16:creationId xmlns:a16="http://schemas.microsoft.com/office/drawing/2014/main" id="{9C8E9E88-89F8-4318-9BA6-B494EF8CDCA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5" name="CaixaDeTexto 4094">
          <a:extLst>
            <a:ext uri="{FF2B5EF4-FFF2-40B4-BE49-F238E27FC236}">
              <a16:creationId xmlns:a16="http://schemas.microsoft.com/office/drawing/2014/main" id="{62A60AC3-860F-4BC7-90C7-88DA3093990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6" name="CaixaDeTexto 4095">
          <a:extLst>
            <a:ext uri="{FF2B5EF4-FFF2-40B4-BE49-F238E27FC236}">
              <a16:creationId xmlns:a16="http://schemas.microsoft.com/office/drawing/2014/main" id="{76141687-F2AA-49AF-AB34-078A4C9F102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7" name="CaixaDeTexto 4096">
          <a:extLst>
            <a:ext uri="{FF2B5EF4-FFF2-40B4-BE49-F238E27FC236}">
              <a16:creationId xmlns:a16="http://schemas.microsoft.com/office/drawing/2014/main" id="{CECCA152-8B2B-4368-84F9-BE8E5815F9E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8" name="CaixaDeTexto 4097">
          <a:extLst>
            <a:ext uri="{FF2B5EF4-FFF2-40B4-BE49-F238E27FC236}">
              <a16:creationId xmlns:a16="http://schemas.microsoft.com/office/drawing/2014/main" id="{E32D5241-73EE-49BE-9965-B7FFFD21C0B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099" name="CaixaDeTexto 4098">
          <a:extLst>
            <a:ext uri="{FF2B5EF4-FFF2-40B4-BE49-F238E27FC236}">
              <a16:creationId xmlns:a16="http://schemas.microsoft.com/office/drawing/2014/main" id="{468B8C35-D61C-41D8-A4D6-E3CA281B899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0" name="CaixaDeTexto 4099">
          <a:extLst>
            <a:ext uri="{FF2B5EF4-FFF2-40B4-BE49-F238E27FC236}">
              <a16:creationId xmlns:a16="http://schemas.microsoft.com/office/drawing/2014/main" id="{77EB1349-6C15-4FC2-BE97-3F689F09979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1" name="CaixaDeTexto 4100">
          <a:extLst>
            <a:ext uri="{FF2B5EF4-FFF2-40B4-BE49-F238E27FC236}">
              <a16:creationId xmlns:a16="http://schemas.microsoft.com/office/drawing/2014/main" id="{AB2D809A-4852-4970-A672-A9BD67AC4B4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2" name="CaixaDeTexto 4101">
          <a:extLst>
            <a:ext uri="{FF2B5EF4-FFF2-40B4-BE49-F238E27FC236}">
              <a16:creationId xmlns:a16="http://schemas.microsoft.com/office/drawing/2014/main" id="{1A26AAC1-106C-4EE4-88F2-A92C318DC5F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3" name="CaixaDeTexto 4102">
          <a:extLst>
            <a:ext uri="{FF2B5EF4-FFF2-40B4-BE49-F238E27FC236}">
              <a16:creationId xmlns:a16="http://schemas.microsoft.com/office/drawing/2014/main" id="{FE540DC1-BC90-4B2D-9417-1080C4973C2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4" name="CaixaDeTexto 4103">
          <a:extLst>
            <a:ext uri="{FF2B5EF4-FFF2-40B4-BE49-F238E27FC236}">
              <a16:creationId xmlns:a16="http://schemas.microsoft.com/office/drawing/2014/main" id="{4D211984-36E5-4CAF-8B22-B0C887483D6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5" name="CaixaDeTexto 4104">
          <a:extLst>
            <a:ext uri="{FF2B5EF4-FFF2-40B4-BE49-F238E27FC236}">
              <a16:creationId xmlns:a16="http://schemas.microsoft.com/office/drawing/2014/main" id="{2A646AC5-B48F-4D1E-8B70-785A891F8B9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6" name="CaixaDeTexto 4105">
          <a:extLst>
            <a:ext uri="{FF2B5EF4-FFF2-40B4-BE49-F238E27FC236}">
              <a16:creationId xmlns:a16="http://schemas.microsoft.com/office/drawing/2014/main" id="{01907188-75CB-4F32-9777-7BC7AC0EEBA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7" name="CaixaDeTexto 4106">
          <a:extLst>
            <a:ext uri="{FF2B5EF4-FFF2-40B4-BE49-F238E27FC236}">
              <a16:creationId xmlns:a16="http://schemas.microsoft.com/office/drawing/2014/main" id="{CBA2CBAC-A758-4695-A155-16E88E7DCD9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8" name="CaixaDeTexto 4107">
          <a:extLst>
            <a:ext uri="{FF2B5EF4-FFF2-40B4-BE49-F238E27FC236}">
              <a16:creationId xmlns:a16="http://schemas.microsoft.com/office/drawing/2014/main" id="{481C4690-527F-4C09-A776-C9BAC012D7F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09" name="CaixaDeTexto 4108">
          <a:extLst>
            <a:ext uri="{FF2B5EF4-FFF2-40B4-BE49-F238E27FC236}">
              <a16:creationId xmlns:a16="http://schemas.microsoft.com/office/drawing/2014/main" id="{727A8E9B-0069-4FD4-BC54-A14E049C7E5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0" name="CaixaDeTexto 4109">
          <a:extLst>
            <a:ext uri="{FF2B5EF4-FFF2-40B4-BE49-F238E27FC236}">
              <a16:creationId xmlns:a16="http://schemas.microsoft.com/office/drawing/2014/main" id="{478DE601-076C-4120-B1C7-A81BC1614FD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1" name="CaixaDeTexto 4110">
          <a:extLst>
            <a:ext uri="{FF2B5EF4-FFF2-40B4-BE49-F238E27FC236}">
              <a16:creationId xmlns:a16="http://schemas.microsoft.com/office/drawing/2014/main" id="{A49FEA8B-B7B7-46E4-9994-00E47BC5573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2" name="CaixaDeTexto 4111">
          <a:extLst>
            <a:ext uri="{FF2B5EF4-FFF2-40B4-BE49-F238E27FC236}">
              <a16:creationId xmlns:a16="http://schemas.microsoft.com/office/drawing/2014/main" id="{AD14EC4A-BBC8-4B9F-BA68-F936BDE972E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3" name="CaixaDeTexto 4112">
          <a:extLst>
            <a:ext uri="{FF2B5EF4-FFF2-40B4-BE49-F238E27FC236}">
              <a16:creationId xmlns:a16="http://schemas.microsoft.com/office/drawing/2014/main" id="{0B82B597-A44E-44B7-A7F0-4C22A5524B5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4" name="CaixaDeTexto 4113">
          <a:extLst>
            <a:ext uri="{FF2B5EF4-FFF2-40B4-BE49-F238E27FC236}">
              <a16:creationId xmlns:a16="http://schemas.microsoft.com/office/drawing/2014/main" id="{F7AD4CAE-3F61-42AA-B19C-E52A5DBB851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5" name="CaixaDeTexto 4114">
          <a:extLst>
            <a:ext uri="{FF2B5EF4-FFF2-40B4-BE49-F238E27FC236}">
              <a16:creationId xmlns:a16="http://schemas.microsoft.com/office/drawing/2014/main" id="{2A63F439-E56A-4ED3-8B30-4C0F8837203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6" name="CaixaDeTexto 4115">
          <a:extLst>
            <a:ext uri="{FF2B5EF4-FFF2-40B4-BE49-F238E27FC236}">
              <a16:creationId xmlns:a16="http://schemas.microsoft.com/office/drawing/2014/main" id="{69112C58-D2B6-453A-AC08-74BA3D7402C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7" name="CaixaDeTexto 4116">
          <a:extLst>
            <a:ext uri="{FF2B5EF4-FFF2-40B4-BE49-F238E27FC236}">
              <a16:creationId xmlns:a16="http://schemas.microsoft.com/office/drawing/2014/main" id="{E0994DA0-9BCD-4F3D-8D4C-7249DAFF4D1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8" name="CaixaDeTexto 4117">
          <a:extLst>
            <a:ext uri="{FF2B5EF4-FFF2-40B4-BE49-F238E27FC236}">
              <a16:creationId xmlns:a16="http://schemas.microsoft.com/office/drawing/2014/main" id="{FB96CD51-E400-4DD2-A8F6-92C53025C65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19" name="CaixaDeTexto 4118">
          <a:extLst>
            <a:ext uri="{FF2B5EF4-FFF2-40B4-BE49-F238E27FC236}">
              <a16:creationId xmlns:a16="http://schemas.microsoft.com/office/drawing/2014/main" id="{CD842F70-80DA-4FBA-9BC1-DB0DE315C4F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0" name="CaixaDeTexto 4119">
          <a:extLst>
            <a:ext uri="{FF2B5EF4-FFF2-40B4-BE49-F238E27FC236}">
              <a16:creationId xmlns:a16="http://schemas.microsoft.com/office/drawing/2014/main" id="{54B33216-0BE3-4DDD-B962-0E913AB673D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1" name="CaixaDeTexto 4120">
          <a:extLst>
            <a:ext uri="{FF2B5EF4-FFF2-40B4-BE49-F238E27FC236}">
              <a16:creationId xmlns:a16="http://schemas.microsoft.com/office/drawing/2014/main" id="{4499FA8C-16BF-4ADE-AA8F-F045AC38688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2" name="CaixaDeTexto 4121">
          <a:extLst>
            <a:ext uri="{FF2B5EF4-FFF2-40B4-BE49-F238E27FC236}">
              <a16:creationId xmlns:a16="http://schemas.microsoft.com/office/drawing/2014/main" id="{7A154692-EB0C-4EE1-A343-F84AF14FA0E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3" name="CaixaDeTexto 4122">
          <a:extLst>
            <a:ext uri="{FF2B5EF4-FFF2-40B4-BE49-F238E27FC236}">
              <a16:creationId xmlns:a16="http://schemas.microsoft.com/office/drawing/2014/main" id="{5B738A93-5ACD-4E3F-8E02-A7649E990F5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4" name="CaixaDeTexto 4123">
          <a:extLst>
            <a:ext uri="{FF2B5EF4-FFF2-40B4-BE49-F238E27FC236}">
              <a16:creationId xmlns:a16="http://schemas.microsoft.com/office/drawing/2014/main" id="{C05623C9-7360-4223-99A7-2E863333640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5" name="CaixaDeTexto 4124">
          <a:extLst>
            <a:ext uri="{FF2B5EF4-FFF2-40B4-BE49-F238E27FC236}">
              <a16:creationId xmlns:a16="http://schemas.microsoft.com/office/drawing/2014/main" id="{9921DC3C-DF87-4202-B5E3-AA9EB5C31B2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6" name="CaixaDeTexto 4125">
          <a:extLst>
            <a:ext uri="{FF2B5EF4-FFF2-40B4-BE49-F238E27FC236}">
              <a16:creationId xmlns:a16="http://schemas.microsoft.com/office/drawing/2014/main" id="{41E2E0E8-709C-4DE1-A843-A08DBEDD8FF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7" name="CaixaDeTexto 4126">
          <a:extLst>
            <a:ext uri="{FF2B5EF4-FFF2-40B4-BE49-F238E27FC236}">
              <a16:creationId xmlns:a16="http://schemas.microsoft.com/office/drawing/2014/main" id="{1A07788E-6F24-4E8A-BD40-E2C3F4279BF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8" name="CaixaDeTexto 4127">
          <a:extLst>
            <a:ext uri="{FF2B5EF4-FFF2-40B4-BE49-F238E27FC236}">
              <a16:creationId xmlns:a16="http://schemas.microsoft.com/office/drawing/2014/main" id="{2AAE1CAD-9CB7-44DE-89E7-8296E4E65AD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29" name="CaixaDeTexto 4128">
          <a:extLst>
            <a:ext uri="{FF2B5EF4-FFF2-40B4-BE49-F238E27FC236}">
              <a16:creationId xmlns:a16="http://schemas.microsoft.com/office/drawing/2014/main" id="{E58DA9BE-0584-4BEE-B76F-D7408F8848B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0" name="CaixaDeTexto 4129">
          <a:extLst>
            <a:ext uri="{FF2B5EF4-FFF2-40B4-BE49-F238E27FC236}">
              <a16:creationId xmlns:a16="http://schemas.microsoft.com/office/drawing/2014/main" id="{4774CB5B-4848-46DE-84C8-7D4B8EA5449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1" name="CaixaDeTexto 4130">
          <a:extLst>
            <a:ext uri="{FF2B5EF4-FFF2-40B4-BE49-F238E27FC236}">
              <a16:creationId xmlns:a16="http://schemas.microsoft.com/office/drawing/2014/main" id="{1FFA6255-4EE4-4BBF-ADA4-4D8801ADF16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2" name="CaixaDeTexto 4131">
          <a:extLst>
            <a:ext uri="{FF2B5EF4-FFF2-40B4-BE49-F238E27FC236}">
              <a16:creationId xmlns:a16="http://schemas.microsoft.com/office/drawing/2014/main" id="{0D58FB0F-87D6-4373-B9B5-3247E0C08F2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3" name="CaixaDeTexto 4132">
          <a:extLst>
            <a:ext uri="{FF2B5EF4-FFF2-40B4-BE49-F238E27FC236}">
              <a16:creationId xmlns:a16="http://schemas.microsoft.com/office/drawing/2014/main" id="{7D62C063-0FF2-4AA8-AF79-DD187DD7E2BE}"/>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4" name="CaixaDeTexto 4133">
          <a:extLst>
            <a:ext uri="{FF2B5EF4-FFF2-40B4-BE49-F238E27FC236}">
              <a16:creationId xmlns:a16="http://schemas.microsoft.com/office/drawing/2014/main" id="{4FD9E29F-2F3C-4408-BB4C-E6D9EA505B4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5" name="CaixaDeTexto 4134">
          <a:extLst>
            <a:ext uri="{FF2B5EF4-FFF2-40B4-BE49-F238E27FC236}">
              <a16:creationId xmlns:a16="http://schemas.microsoft.com/office/drawing/2014/main" id="{C61503DE-FF0B-4E29-909B-5C4898A6ADE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6" name="CaixaDeTexto 4135">
          <a:extLst>
            <a:ext uri="{FF2B5EF4-FFF2-40B4-BE49-F238E27FC236}">
              <a16:creationId xmlns:a16="http://schemas.microsoft.com/office/drawing/2014/main" id="{FEB57CBC-E313-43FC-94D4-5EE268DFF51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7" name="CaixaDeTexto 4136">
          <a:extLst>
            <a:ext uri="{FF2B5EF4-FFF2-40B4-BE49-F238E27FC236}">
              <a16:creationId xmlns:a16="http://schemas.microsoft.com/office/drawing/2014/main" id="{5FDEA329-393E-4811-A619-8852F13B4E2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8" name="CaixaDeTexto 4137">
          <a:extLst>
            <a:ext uri="{FF2B5EF4-FFF2-40B4-BE49-F238E27FC236}">
              <a16:creationId xmlns:a16="http://schemas.microsoft.com/office/drawing/2014/main" id="{E7A414FC-5239-4191-A94C-8AD7B2C97A2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39" name="CaixaDeTexto 4138">
          <a:extLst>
            <a:ext uri="{FF2B5EF4-FFF2-40B4-BE49-F238E27FC236}">
              <a16:creationId xmlns:a16="http://schemas.microsoft.com/office/drawing/2014/main" id="{17AB2757-0C20-4109-9B0A-584E2B9743D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0" name="CaixaDeTexto 4139">
          <a:extLst>
            <a:ext uri="{FF2B5EF4-FFF2-40B4-BE49-F238E27FC236}">
              <a16:creationId xmlns:a16="http://schemas.microsoft.com/office/drawing/2014/main" id="{7F17F892-C8B8-4C0E-AEA0-506DE11C3C8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1" name="CaixaDeTexto 4140">
          <a:extLst>
            <a:ext uri="{FF2B5EF4-FFF2-40B4-BE49-F238E27FC236}">
              <a16:creationId xmlns:a16="http://schemas.microsoft.com/office/drawing/2014/main" id="{99265174-D4DE-46E3-9698-D52163916951}"/>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2" name="CaixaDeTexto 4141">
          <a:extLst>
            <a:ext uri="{FF2B5EF4-FFF2-40B4-BE49-F238E27FC236}">
              <a16:creationId xmlns:a16="http://schemas.microsoft.com/office/drawing/2014/main" id="{E45446C7-37B6-42D9-9AE7-18BBA022310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3" name="CaixaDeTexto 4142">
          <a:extLst>
            <a:ext uri="{FF2B5EF4-FFF2-40B4-BE49-F238E27FC236}">
              <a16:creationId xmlns:a16="http://schemas.microsoft.com/office/drawing/2014/main" id="{83B61780-5E89-4E30-97C0-287DA1B6F01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4" name="CaixaDeTexto 4143">
          <a:extLst>
            <a:ext uri="{FF2B5EF4-FFF2-40B4-BE49-F238E27FC236}">
              <a16:creationId xmlns:a16="http://schemas.microsoft.com/office/drawing/2014/main" id="{3D64D319-136F-48E8-8C91-A38006A4D52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5" name="CaixaDeTexto 4144">
          <a:extLst>
            <a:ext uri="{FF2B5EF4-FFF2-40B4-BE49-F238E27FC236}">
              <a16:creationId xmlns:a16="http://schemas.microsoft.com/office/drawing/2014/main" id="{DFF7B459-F87B-4A19-967C-3F55CD13F7A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6" name="CaixaDeTexto 4145">
          <a:extLst>
            <a:ext uri="{FF2B5EF4-FFF2-40B4-BE49-F238E27FC236}">
              <a16:creationId xmlns:a16="http://schemas.microsoft.com/office/drawing/2014/main" id="{3B0DAE7C-DDF7-4A4D-8866-5BFBD653C40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7" name="CaixaDeTexto 4146">
          <a:extLst>
            <a:ext uri="{FF2B5EF4-FFF2-40B4-BE49-F238E27FC236}">
              <a16:creationId xmlns:a16="http://schemas.microsoft.com/office/drawing/2014/main" id="{EB401AEE-1F95-4C2F-BB02-8D0ED9F48F2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8" name="CaixaDeTexto 4147">
          <a:extLst>
            <a:ext uri="{FF2B5EF4-FFF2-40B4-BE49-F238E27FC236}">
              <a16:creationId xmlns:a16="http://schemas.microsoft.com/office/drawing/2014/main" id="{1193DCCC-E45F-4048-83BB-A925D2A97C5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49" name="CaixaDeTexto 4148">
          <a:extLst>
            <a:ext uri="{FF2B5EF4-FFF2-40B4-BE49-F238E27FC236}">
              <a16:creationId xmlns:a16="http://schemas.microsoft.com/office/drawing/2014/main" id="{0DF0450D-932C-470C-BE53-401D69BF9F6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0" name="CaixaDeTexto 4149">
          <a:extLst>
            <a:ext uri="{FF2B5EF4-FFF2-40B4-BE49-F238E27FC236}">
              <a16:creationId xmlns:a16="http://schemas.microsoft.com/office/drawing/2014/main" id="{83EE5FB9-F6D1-485E-889C-B39C7036EEF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1" name="CaixaDeTexto 4150">
          <a:extLst>
            <a:ext uri="{FF2B5EF4-FFF2-40B4-BE49-F238E27FC236}">
              <a16:creationId xmlns:a16="http://schemas.microsoft.com/office/drawing/2014/main" id="{BB29C2A6-8B4A-4028-9AFA-35E87BA4B5F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2" name="CaixaDeTexto 4151">
          <a:extLst>
            <a:ext uri="{FF2B5EF4-FFF2-40B4-BE49-F238E27FC236}">
              <a16:creationId xmlns:a16="http://schemas.microsoft.com/office/drawing/2014/main" id="{F5037E71-F9B2-4C71-ACE4-3B1B82AA1C23}"/>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3" name="CaixaDeTexto 4152">
          <a:extLst>
            <a:ext uri="{FF2B5EF4-FFF2-40B4-BE49-F238E27FC236}">
              <a16:creationId xmlns:a16="http://schemas.microsoft.com/office/drawing/2014/main" id="{2FB6EC1E-47B9-47CA-968B-513703496E4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4" name="CaixaDeTexto 4153">
          <a:extLst>
            <a:ext uri="{FF2B5EF4-FFF2-40B4-BE49-F238E27FC236}">
              <a16:creationId xmlns:a16="http://schemas.microsoft.com/office/drawing/2014/main" id="{D8246BEC-075E-4BCD-BCEE-E7D134600EE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5" name="CaixaDeTexto 4154">
          <a:extLst>
            <a:ext uri="{FF2B5EF4-FFF2-40B4-BE49-F238E27FC236}">
              <a16:creationId xmlns:a16="http://schemas.microsoft.com/office/drawing/2014/main" id="{A7D79D0B-328C-49EA-BAFE-6E2B7866FBF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6" name="CaixaDeTexto 4155">
          <a:extLst>
            <a:ext uri="{FF2B5EF4-FFF2-40B4-BE49-F238E27FC236}">
              <a16:creationId xmlns:a16="http://schemas.microsoft.com/office/drawing/2014/main" id="{1D6C0347-51E9-4FC9-8684-C909D4DA0A6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7" name="CaixaDeTexto 4156">
          <a:extLst>
            <a:ext uri="{FF2B5EF4-FFF2-40B4-BE49-F238E27FC236}">
              <a16:creationId xmlns:a16="http://schemas.microsoft.com/office/drawing/2014/main" id="{F6E6A6AF-2CCA-4965-B639-341C828869A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8" name="CaixaDeTexto 4157">
          <a:extLst>
            <a:ext uri="{FF2B5EF4-FFF2-40B4-BE49-F238E27FC236}">
              <a16:creationId xmlns:a16="http://schemas.microsoft.com/office/drawing/2014/main" id="{E13D7BD1-1F4E-4D36-B8A2-1E6E6D1730F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59" name="CaixaDeTexto 4158">
          <a:extLst>
            <a:ext uri="{FF2B5EF4-FFF2-40B4-BE49-F238E27FC236}">
              <a16:creationId xmlns:a16="http://schemas.microsoft.com/office/drawing/2014/main" id="{A1E79C2C-A665-47CE-8905-857760F24BD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0" name="CaixaDeTexto 4159">
          <a:extLst>
            <a:ext uri="{FF2B5EF4-FFF2-40B4-BE49-F238E27FC236}">
              <a16:creationId xmlns:a16="http://schemas.microsoft.com/office/drawing/2014/main" id="{E6F33FC9-6531-4233-A537-A76197D2E3A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1" name="CaixaDeTexto 4160">
          <a:extLst>
            <a:ext uri="{FF2B5EF4-FFF2-40B4-BE49-F238E27FC236}">
              <a16:creationId xmlns:a16="http://schemas.microsoft.com/office/drawing/2014/main" id="{6773D48A-6064-473B-9B78-266C6248D0A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2" name="CaixaDeTexto 4161">
          <a:extLst>
            <a:ext uri="{FF2B5EF4-FFF2-40B4-BE49-F238E27FC236}">
              <a16:creationId xmlns:a16="http://schemas.microsoft.com/office/drawing/2014/main" id="{01ABBD15-6F6D-48F3-9977-C6335227D38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3" name="CaixaDeTexto 4162">
          <a:extLst>
            <a:ext uri="{FF2B5EF4-FFF2-40B4-BE49-F238E27FC236}">
              <a16:creationId xmlns:a16="http://schemas.microsoft.com/office/drawing/2014/main" id="{AF58E380-8D18-4C1F-B5C0-9795C90A728C}"/>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4" name="CaixaDeTexto 4163">
          <a:extLst>
            <a:ext uri="{FF2B5EF4-FFF2-40B4-BE49-F238E27FC236}">
              <a16:creationId xmlns:a16="http://schemas.microsoft.com/office/drawing/2014/main" id="{A82DEF40-BC09-44A6-98AC-7D26A08E7F1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5" name="CaixaDeTexto 4164">
          <a:extLst>
            <a:ext uri="{FF2B5EF4-FFF2-40B4-BE49-F238E27FC236}">
              <a16:creationId xmlns:a16="http://schemas.microsoft.com/office/drawing/2014/main" id="{B99E8CC4-0DDF-4551-9866-CC6813E06C6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6" name="CaixaDeTexto 4165">
          <a:extLst>
            <a:ext uri="{FF2B5EF4-FFF2-40B4-BE49-F238E27FC236}">
              <a16:creationId xmlns:a16="http://schemas.microsoft.com/office/drawing/2014/main" id="{0714CE2C-4033-4606-B3A4-29A356E2BFF7}"/>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7" name="CaixaDeTexto 4166">
          <a:extLst>
            <a:ext uri="{FF2B5EF4-FFF2-40B4-BE49-F238E27FC236}">
              <a16:creationId xmlns:a16="http://schemas.microsoft.com/office/drawing/2014/main" id="{BCE2D2C0-E2DC-4A4B-AB30-192B3B20BFB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8" name="CaixaDeTexto 4167">
          <a:extLst>
            <a:ext uri="{FF2B5EF4-FFF2-40B4-BE49-F238E27FC236}">
              <a16:creationId xmlns:a16="http://schemas.microsoft.com/office/drawing/2014/main" id="{D5D27666-CE2D-4671-8A53-D4BB9C4719C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69" name="CaixaDeTexto 4168">
          <a:extLst>
            <a:ext uri="{FF2B5EF4-FFF2-40B4-BE49-F238E27FC236}">
              <a16:creationId xmlns:a16="http://schemas.microsoft.com/office/drawing/2014/main" id="{6A215A4C-3715-4003-8322-5C9DBFB1163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0" name="CaixaDeTexto 4169">
          <a:extLst>
            <a:ext uri="{FF2B5EF4-FFF2-40B4-BE49-F238E27FC236}">
              <a16:creationId xmlns:a16="http://schemas.microsoft.com/office/drawing/2014/main" id="{A681EF88-D762-4145-BD42-14AE9DF25CF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1" name="CaixaDeTexto 4170">
          <a:extLst>
            <a:ext uri="{FF2B5EF4-FFF2-40B4-BE49-F238E27FC236}">
              <a16:creationId xmlns:a16="http://schemas.microsoft.com/office/drawing/2014/main" id="{95E8CC1E-ABCE-453B-8294-3B8B25D152C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2" name="CaixaDeTexto 4171">
          <a:extLst>
            <a:ext uri="{FF2B5EF4-FFF2-40B4-BE49-F238E27FC236}">
              <a16:creationId xmlns:a16="http://schemas.microsoft.com/office/drawing/2014/main" id="{3697E9F1-85EE-45FC-B3E3-7389BA422B0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3" name="CaixaDeTexto 4172">
          <a:extLst>
            <a:ext uri="{FF2B5EF4-FFF2-40B4-BE49-F238E27FC236}">
              <a16:creationId xmlns:a16="http://schemas.microsoft.com/office/drawing/2014/main" id="{1112FCDD-434A-458F-BC57-1C22FE3D498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4" name="CaixaDeTexto 4173">
          <a:extLst>
            <a:ext uri="{FF2B5EF4-FFF2-40B4-BE49-F238E27FC236}">
              <a16:creationId xmlns:a16="http://schemas.microsoft.com/office/drawing/2014/main" id="{34F0D1E9-4484-4260-9EC1-4DE907AE9E2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5" name="CaixaDeTexto 4174">
          <a:extLst>
            <a:ext uri="{FF2B5EF4-FFF2-40B4-BE49-F238E27FC236}">
              <a16:creationId xmlns:a16="http://schemas.microsoft.com/office/drawing/2014/main" id="{96B79B52-381C-490F-8855-BF26CA43CB2A}"/>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6" name="CaixaDeTexto 4175">
          <a:extLst>
            <a:ext uri="{FF2B5EF4-FFF2-40B4-BE49-F238E27FC236}">
              <a16:creationId xmlns:a16="http://schemas.microsoft.com/office/drawing/2014/main" id="{258BFBD2-636D-4594-9205-F9811E375F2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7" name="CaixaDeTexto 4176">
          <a:extLst>
            <a:ext uri="{FF2B5EF4-FFF2-40B4-BE49-F238E27FC236}">
              <a16:creationId xmlns:a16="http://schemas.microsoft.com/office/drawing/2014/main" id="{6FF15FE2-9E22-4DC3-9A48-F67A4E0C5F1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8" name="CaixaDeTexto 4177">
          <a:extLst>
            <a:ext uri="{FF2B5EF4-FFF2-40B4-BE49-F238E27FC236}">
              <a16:creationId xmlns:a16="http://schemas.microsoft.com/office/drawing/2014/main" id="{55A33257-E22D-4088-A164-ED24A3792FF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79" name="CaixaDeTexto 4178">
          <a:extLst>
            <a:ext uri="{FF2B5EF4-FFF2-40B4-BE49-F238E27FC236}">
              <a16:creationId xmlns:a16="http://schemas.microsoft.com/office/drawing/2014/main" id="{61169CDA-B2D9-4EF4-A8F9-704CF758DF9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0" name="CaixaDeTexto 4179">
          <a:extLst>
            <a:ext uri="{FF2B5EF4-FFF2-40B4-BE49-F238E27FC236}">
              <a16:creationId xmlns:a16="http://schemas.microsoft.com/office/drawing/2014/main" id="{BC653FDE-3977-4BCE-BC51-FCD9CF1EF26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1" name="CaixaDeTexto 4180">
          <a:extLst>
            <a:ext uri="{FF2B5EF4-FFF2-40B4-BE49-F238E27FC236}">
              <a16:creationId xmlns:a16="http://schemas.microsoft.com/office/drawing/2014/main" id="{79B99242-018E-4A8A-A08F-2294461FB46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2" name="CaixaDeTexto 4181">
          <a:extLst>
            <a:ext uri="{FF2B5EF4-FFF2-40B4-BE49-F238E27FC236}">
              <a16:creationId xmlns:a16="http://schemas.microsoft.com/office/drawing/2014/main" id="{8A19F6D3-FCF3-4288-A4F9-4B475E97BF4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3" name="CaixaDeTexto 4182">
          <a:extLst>
            <a:ext uri="{FF2B5EF4-FFF2-40B4-BE49-F238E27FC236}">
              <a16:creationId xmlns:a16="http://schemas.microsoft.com/office/drawing/2014/main" id="{AB84473A-551E-4FE8-82A4-87C6DB08407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4" name="CaixaDeTexto 4183">
          <a:extLst>
            <a:ext uri="{FF2B5EF4-FFF2-40B4-BE49-F238E27FC236}">
              <a16:creationId xmlns:a16="http://schemas.microsoft.com/office/drawing/2014/main" id="{F17CEA8D-057F-459C-AF38-CF5024BEC0E4}"/>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5" name="CaixaDeTexto 4184">
          <a:extLst>
            <a:ext uri="{FF2B5EF4-FFF2-40B4-BE49-F238E27FC236}">
              <a16:creationId xmlns:a16="http://schemas.microsoft.com/office/drawing/2014/main" id="{3F38331E-3D8E-4E45-A2F2-0644F074B91F}"/>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6" name="CaixaDeTexto 4185">
          <a:extLst>
            <a:ext uri="{FF2B5EF4-FFF2-40B4-BE49-F238E27FC236}">
              <a16:creationId xmlns:a16="http://schemas.microsoft.com/office/drawing/2014/main" id="{888B683F-825F-4CB3-A09F-A5456E8622C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7" name="CaixaDeTexto 4186">
          <a:extLst>
            <a:ext uri="{FF2B5EF4-FFF2-40B4-BE49-F238E27FC236}">
              <a16:creationId xmlns:a16="http://schemas.microsoft.com/office/drawing/2014/main" id="{CF14E839-9CE4-405E-9127-1D485E5F27C8}"/>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8" name="CaixaDeTexto 4187">
          <a:extLst>
            <a:ext uri="{FF2B5EF4-FFF2-40B4-BE49-F238E27FC236}">
              <a16:creationId xmlns:a16="http://schemas.microsoft.com/office/drawing/2014/main" id="{A271C7FE-2390-4F42-B3B8-A7AA7AAFBB2D}"/>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89" name="CaixaDeTexto 4188">
          <a:extLst>
            <a:ext uri="{FF2B5EF4-FFF2-40B4-BE49-F238E27FC236}">
              <a16:creationId xmlns:a16="http://schemas.microsoft.com/office/drawing/2014/main" id="{E631735D-777B-49A1-9A6A-ECCFF251EFF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90" name="CaixaDeTexto 4189">
          <a:extLst>
            <a:ext uri="{FF2B5EF4-FFF2-40B4-BE49-F238E27FC236}">
              <a16:creationId xmlns:a16="http://schemas.microsoft.com/office/drawing/2014/main" id="{28F51C8A-14D3-45E9-892D-C3B45D8AC892}"/>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91" name="CaixaDeTexto 4190">
          <a:extLst>
            <a:ext uri="{FF2B5EF4-FFF2-40B4-BE49-F238E27FC236}">
              <a16:creationId xmlns:a16="http://schemas.microsoft.com/office/drawing/2014/main" id="{697E31E9-8200-4D3E-9843-93C4E95054E5}"/>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92" name="CaixaDeTexto 4191">
          <a:extLst>
            <a:ext uri="{FF2B5EF4-FFF2-40B4-BE49-F238E27FC236}">
              <a16:creationId xmlns:a16="http://schemas.microsoft.com/office/drawing/2014/main" id="{B7126BF0-0DB6-4E18-9CA3-DEED58BE639B}"/>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93" name="CaixaDeTexto 4192">
          <a:extLst>
            <a:ext uri="{FF2B5EF4-FFF2-40B4-BE49-F238E27FC236}">
              <a16:creationId xmlns:a16="http://schemas.microsoft.com/office/drawing/2014/main" id="{C381A643-3FE8-45A1-9D1A-0AEAF8E2725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94" name="CaixaDeTexto 4193">
          <a:extLst>
            <a:ext uri="{FF2B5EF4-FFF2-40B4-BE49-F238E27FC236}">
              <a16:creationId xmlns:a16="http://schemas.microsoft.com/office/drawing/2014/main" id="{43787213-EBE7-49AC-9E00-E739A47BABC9}"/>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1594</xdr:row>
      <xdr:rowOff>0</xdr:rowOff>
    </xdr:from>
    <xdr:ext cx="184731" cy="264560"/>
    <xdr:sp macro="" textlink="">
      <xdr:nvSpPr>
        <xdr:cNvPr id="4195" name="CaixaDeTexto 4194">
          <a:extLst>
            <a:ext uri="{FF2B5EF4-FFF2-40B4-BE49-F238E27FC236}">
              <a16:creationId xmlns:a16="http://schemas.microsoft.com/office/drawing/2014/main" id="{71A7F13D-24F1-4B33-8288-EF57DD95B4C0}"/>
            </a:ext>
          </a:extLst>
        </xdr:cNvPr>
        <xdr:cNvSpPr txBox="1"/>
      </xdr:nvSpPr>
      <xdr:spPr>
        <a:xfrm>
          <a:off x="8328332" y="107848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196" name="CaixaDeTexto 4195">
          <a:extLst>
            <a:ext uri="{FF2B5EF4-FFF2-40B4-BE49-F238E27FC236}">
              <a16:creationId xmlns:a16="http://schemas.microsoft.com/office/drawing/2014/main" id="{DA60E363-0A08-4AD8-85B4-9FADA1A265B5}"/>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197" name="CaixaDeTexto 4196">
          <a:extLst>
            <a:ext uri="{FF2B5EF4-FFF2-40B4-BE49-F238E27FC236}">
              <a16:creationId xmlns:a16="http://schemas.microsoft.com/office/drawing/2014/main" id="{24738634-6BEB-49FB-9F59-7C026F470DD8}"/>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198" name="CaixaDeTexto 4197">
          <a:extLst>
            <a:ext uri="{FF2B5EF4-FFF2-40B4-BE49-F238E27FC236}">
              <a16:creationId xmlns:a16="http://schemas.microsoft.com/office/drawing/2014/main" id="{978D51A6-2657-4F51-B746-CDDD703DFA2F}"/>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199" name="CaixaDeTexto 4198">
          <a:extLst>
            <a:ext uri="{FF2B5EF4-FFF2-40B4-BE49-F238E27FC236}">
              <a16:creationId xmlns:a16="http://schemas.microsoft.com/office/drawing/2014/main" id="{FCC92BBE-5A25-4C25-8E95-7D0F2FAB284E}"/>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0" name="CaixaDeTexto 4199">
          <a:extLst>
            <a:ext uri="{FF2B5EF4-FFF2-40B4-BE49-F238E27FC236}">
              <a16:creationId xmlns:a16="http://schemas.microsoft.com/office/drawing/2014/main" id="{C31E7EBD-89CF-42C6-9ED1-5E556ED92701}"/>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1" name="CaixaDeTexto 4200">
          <a:extLst>
            <a:ext uri="{FF2B5EF4-FFF2-40B4-BE49-F238E27FC236}">
              <a16:creationId xmlns:a16="http://schemas.microsoft.com/office/drawing/2014/main" id="{5B474085-2918-4F30-A198-5EAEC9FBAAA4}"/>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2" name="CaixaDeTexto 4201">
          <a:extLst>
            <a:ext uri="{FF2B5EF4-FFF2-40B4-BE49-F238E27FC236}">
              <a16:creationId xmlns:a16="http://schemas.microsoft.com/office/drawing/2014/main" id="{2009221A-7E58-4B3A-8852-9CDAA9580575}"/>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3" name="CaixaDeTexto 4202">
          <a:extLst>
            <a:ext uri="{FF2B5EF4-FFF2-40B4-BE49-F238E27FC236}">
              <a16:creationId xmlns:a16="http://schemas.microsoft.com/office/drawing/2014/main" id="{2F104A54-439E-4606-A49B-B32FFE18D3C5}"/>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4" name="CaixaDeTexto 4203">
          <a:extLst>
            <a:ext uri="{FF2B5EF4-FFF2-40B4-BE49-F238E27FC236}">
              <a16:creationId xmlns:a16="http://schemas.microsoft.com/office/drawing/2014/main" id="{8C9ED156-B538-4FF1-8CF6-6EB1E6A5979D}"/>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5" name="CaixaDeTexto 4204">
          <a:extLst>
            <a:ext uri="{FF2B5EF4-FFF2-40B4-BE49-F238E27FC236}">
              <a16:creationId xmlns:a16="http://schemas.microsoft.com/office/drawing/2014/main" id="{ABFC5127-5A3A-44FA-A639-D152A8867CF1}"/>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6" name="CaixaDeTexto 4205">
          <a:extLst>
            <a:ext uri="{FF2B5EF4-FFF2-40B4-BE49-F238E27FC236}">
              <a16:creationId xmlns:a16="http://schemas.microsoft.com/office/drawing/2014/main" id="{A69C44F7-90E6-49F1-B1AD-6E8F9534A7CB}"/>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7" name="CaixaDeTexto 4206">
          <a:extLst>
            <a:ext uri="{FF2B5EF4-FFF2-40B4-BE49-F238E27FC236}">
              <a16:creationId xmlns:a16="http://schemas.microsoft.com/office/drawing/2014/main" id="{832FF3B7-C9D3-45E9-B454-131F97EC1D4C}"/>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8" name="CaixaDeTexto 4207">
          <a:extLst>
            <a:ext uri="{FF2B5EF4-FFF2-40B4-BE49-F238E27FC236}">
              <a16:creationId xmlns:a16="http://schemas.microsoft.com/office/drawing/2014/main" id="{AF48433C-A420-46AA-B7FC-87E40AA30753}"/>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09" name="CaixaDeTexto 4208">
          <a:extLst>
            <a:ext uri="{FF2B5EF4-FFF2-40B4-BE49-F238E27FC236}">
              <a16:creationId xmlns:a16="http://schemas.microsoft.com/office/drawing/2014/main" id="{90D567BD-C0ED-42FC-8C2F-92F89B99DDD9}"/>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10" name="CaixaDeTexto 4209">
          <a:extLst>
            <a:ext uri="{FF2B5EF4-FFF2-40B4-BE49-F238E27FC236}">
              <a16:creationId xmlns:a16="http://schemas.microsoft.com/office/drawing/2014/main" id="{8FD11E0C-3903-4D93-BC40-0A726C79E692}"/>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11" name="CaixaDeTexto 4210">
          <a:extLst>
            <a:ext uri="{FF2B5EF4-FFF2-40B4-BE49-F238E27FC236}">
              <a16:creationId xmlns:a16="http://schemas.microsoft.com/office/drawing/2014/main" id="{55A99D0E-ABD3-426E-9792-49F6C4BF90D6}"/>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12" name="CaixaDeTexto 4211">
          <a:extLst>
            <a:ext uri="{FF2B5EF4-FFF2-40B4-BE49-F238E27FC236}">
              <a16:creationId xmlns:a16="http://schemas.microsoft.com/office/drawing/2014/main" id="{2AF7104C-4583-449E-8EDF-8AA47EB58709}"/>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2246</xdr:row>
      <xdr:rowOff>0</xdr:rowOff>
    </xdr:from>
    <xdr:ext cx="184731" cy="264560"/>
    <xdr:sp macro="" textlink="">
      <xdr:nvSpPr>
        <xdr:cNvPr id="4213" name="CaixaDeTexto 4212">
          <a:extLst>
            <a:ext uri="{FF2B5EF4-FFF2-40B4-BE49-F238E27FC236}">
              <a16:creationId xmlns:a16="http://schemas.microsoft.com/office/drawing/2014/main" id="{8111FBF7-B0C9-487A-9EDE-973B203923E1}"/>
            </a:ext>
          </a:extLst>
        </xdr:cNvPr>
        <xdr:cNvSpPr txBox="1"/>
      </xdr:nvSpPr>
      <xdr:spPr>
        <a:xfrm>
          <a:off x="8328332" y="16107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14" name="CaixaDeTexto 4213">
          <a:extLst>
            <a:ext uri="{FF2B5EF4-FFF2-40B4-BE49-F238E27FC236}">
              <a16:creationId xmlns:a16="http://schemas.microsoft.com/office/drawing/2014/main" id="{73442F67-7AC4-462C-AD56-6C53C1AD861B}"/>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15" name="CaixaDeTexto 4214">
          <a:extLst>
            <a:ext uri="{FF2B5EF4-FFF2-40B4-BE49-F238E27FC236}">
              <a16:creationId xmlns:a16="http://schemas.microsoft.com/office/drawing/2014/main" id="{8D6CF66F-F857-4CA7-BAD2-D9BFE72717AE}"/>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16" name="CaixaDeTexto 4215">
          <a:extLst>
            <a:ext uri="{FF2B5EF4-FFF2-40B4-BE49-F238E27FC236}">
              <a16:creationId xmlns:a16="http://schemas.microsoft.com/office/drawing/2014/main" id="{896D5DB1-80C2-44B5-9272-4A3D52363CFF}"/>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17" name="CaixaDeTexto 4216">
          <a:extLst>
            <a:ext uri="{FF2B5EF4-FFF2-40B4-BE49-F238E27FC236}">
              <a16:creationId xmlns:a16="http://schemas.microsoft.com/office/drawing/2014/main" id="{BEE272BE-29D7-44A5-B25C-1A478B4CE96B}"/>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18" name="CaixaDeTexto 4217">
          <a:extLst>
            <a:ext uri="{FF2B5EF4-FFF2-40B4-BE49-F238E27FC236}">
              <a16:creationId xmlns:a16="http://schemas.microsoft.com/office/drawing/2014/main" id="{7287FB8C-B4D7-43B5-AE36-378808C89336}"/>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19" name="CaixaDeTexto 4218">
          <a:extLst>
            <a:ext uri="{FF2B5EF4-FFF2-40B4-BE49-F238E27FC236}">
              <a16:creationId xmlns:a16="http://schemas.microsoft.com/office/drawing/2014/main" id="{9F843DFC-3134-4FD4-A346-4C062548048A}"/>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0" name="CaixaDeTexto 4219">
          <a:extLst>
            <a:ext uri="{FF2B5EF4-FFF2-40B4-BE49-F238E27FC236}">
              <a16:creationId xmlns:a16="http://schemas.microsoft.com/office/drawing/2014/main" id="{1977EF8B-7ECC-409B-BDF6-A63B7F608215}"/>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1" name="CaixaDeTexto 4220">
          <a:extLst>
            <a:ext uri="{FF2B5EF4-FFF2-40B4-BE49-F238E27FC236}">
              <a16:creationId xmlns:a16="http://schemas.microsoft.com/office/drawing/2014/main" id="{95E7C0F5-CD7A-4195-B717-7F83C9C2ADE1}"/>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2" name="CaixaDeTexto 4221">
          <a:extLst>
            <a:ext uri="{FF2B5EF4-FFF2-40B4-BE49-F238E27FC236}">
              <a16:creationId xmlns:a16="http://schemas.microsoft.com/office/drawing/2014/main" id="{E3EA24DE-1AD5-43A3-B55F-0F60676CEA1A}"/>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3" name="CaixaDeTexto 4222">
          <a:extLst>
            <a:ext uri="{FF2B5EF4-FFF2-40B4-BE49-F238E27FC236}">
              <a16:creationId xmlns:a16="http://schemas.microsoft.com/office/drawing/2014/main" id="{5ED28D77-641B-40D4-AD56-F9CCC740CA8E}"/>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4" name="CaixaDeTexto 4223">
          <a:extLst>
            <a:ext uri="{FF2B5EF4-FFF2-40B4-BE49-F238E27FC236}">
              <a16:creationId xmlns:a16="http://schemas.microsoft.com/office/drawing/2014/main" id="{86B50115-7074-447C-A376-549514EDE8CD}"/>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5" name="CaixaDeTexto 4224">
          <a:extLst>
            <a:ext uri="{FF2B5EF4-FFF2-40B4-BE49-F238E27FC236}">
              <a16:creationId xmlns:a16="http://schemas.microsoft.com/office/drawing/2014/main" id="{022C5760-C571-485B-8041-58F204DB7E73}"/>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6" name="CaixaDeTexto 4225">
          <a:extLst>
            <a:ext uri="{FF2B5EF4-FFF2-40B4-BE49-F238E27FC236}">
              <a16:creationId xmlns:a16="http://schemas.microsoft.com/office/drawing/2014/main" id="{EC09418A-8676-4CBD-B3E2-CE5CB08DCB0D}"/>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7" name="CaixaDeTexto 4226">
          <a:extLst>
            <a:ext uri="{FF2B5EF4-FFF2-40B4-BE49-F238E27FC236}">
              <a16:creationId xmlns:a16="http://schemas.microsoft.com/office/drawing/2014/main" id="{1592082F-D12A-47A4-99CC-F93145C1EC6A}"/>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8" name="CaixaDeTexto 4227">
          <a:extLst>
            <a:ext uri="{FF2B5EF4-FFF2-40B4-BE49-F238E27FC236}">
              <a16:creationId xmlns:a16="http://schemas.microsoft.com/office/drawing/2014/main" id="{A4623C1E-6AF1-47BE-B305-B1D3D54F52FC}"/>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29" name="CaixaDeTexto 4228">
          <a:extLst>
            <a:ext uri="{FF2B5EF4-FFF2-40B4-BE49-F238E27FC236}">
              <a16:creationId xmlns:a16="http://schemas.microsoft.com/office/drawing/2014/main" id="{7CFC3342-2B18-4FCB-8096-E0867BE3EA8E}"/>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30" name="CaixaDeTexto 4229">
          <a:extLst>
            <a:ext uri="{FF2B5EF4-FFF2-40B4-BE49-F238E27FC236}">
              <a16:creationId xmlns:a16="http://schemas.microsoft.com/office/drawing/2014/main" id="{0DC91791-2036-4C01-955A-D20BE50BF07E}"/>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2285</xdr:row>
      <xdr:rowOff>0</xdr:rowOff>
    </xdr:from>
    <xdr:ext cx="184731" cy="264560"/>
    <xdr:sp macro="" textlink="">
      <xdr:nvSpPr>
        <xdr:cNvPr id="4231" name="CaixaDeTexto 4230">
          <a:extLst>
            <a:ext uri="{FF2B5EF4-FFF2-40B4-BE49-F238E27FC236}">
              <a16:creationId xmlns:a16="http://schemas.microsoft.com/office/drawing/2014/main" id="{73320A18-1B5F-4CD0-8FBF-052CEEFC2365}"/>
            </a:ext>
          </a:extLst>
        </xdr:cNvPr>
        <xdr:cNvSpPr txBox="1"/>
      </xdr:nvSpPr>
      <xdr:spPr>
        <a:xfrm>
          <a:off x="8328332" y="163703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2" name="CaixaDeTexto 4231">
          <a:extLst>
            <a:ext uri="{FF2B5EF4-FFF2-40B4-BE49-F238E27FC236}">
              <a16:creationId xmlns:a16="http://schemas.microsoft.com/office/drawing/2014/main" id="{BDC60311-A6F6-40F9-BCBC-FDED633FEB16}"/>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3" name="CaixaDeTexto 4232">
          <a:extLst>
            <a:ext uri="{FF2B5EF4-FFF2-40B4-BE49-F238E27FC236}">
              <a16:creationId xmlns:a16="http://schemas.microsoft.com/office/drawing/2014/main" id="{D49BE9A3-1A07-4CAD-B9F9-01B642C77EB5}"/>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4" name="CaixaDeTexto 4233">
          <a:extLst>
            <a:ext uri="{FF2B5EF4-FFF2-40B4-BE49-F238E27FC236}">
              <a16:creationId xmlns:a16="http://schemas.microsoft.com/office/drawing/2014/main" id="{76394994-298D-4A9D-B6C6-832DA3A31D82}"/>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5" name="CaixaDeTexto 4234">
          <a:extLst>
            <a:ext uri="{FF2B5EF4-FFF2-40B4-BE49-F238E27FC236}">
              <a16:creationId xmlns:a16="http://schemas.microsoft.com/office/drawing/2014/main" id="{5FD3704A-A327-4439-B2D6-AA3EAAC42A57}"/>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6" name="CaixaDeTexto 4235">
          <a:extLst>
            <a:ext uri="{FF2B5EF4-FFF2-40B4-BE49-F238E27FC236}">
              <a16:creationId xmlns:a16="http://schemas.microsoft.com/office/drawing/2014/main" id="{78E7C841-985D-4D6D-B448-8B0DB8D4894C}"/>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7" name="CaixaDeTexto 4236">
          <a:extLst>
            <a:ext uri="{FF2B5EF4-FFF2-40B4-BE49-F238E27FC236}">
              <a16:creationId xmlns:a16="http://schemas.microsoft.com/office/drawing/2014/main" id="{37BD9757-932E-4EB9-B7E9-67B852BA1FE7}"/>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8" name="CaixaDeTexto 4237">
          <a:extLst>
            <a:ext uri="{FF2B5EF4-FFF2-40B4-BE49-F238E27FC236}">
              <a16:creationId xmlns:a16="http://schemas.microsoft.com/office/drawing/2014/main" id="{21CFA17B-AA11-4C9F-BD2A-8D60C647F79F}"/>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39" name="CaixaDeTexto 4238">
          <a:extLst>
            <a:ext uri="{FF2B5EF4-FFF2-40B4-BE49-F238E27FC236}">
              <a16:creationId xmlns:a16="http://schemas.microsoft.com/office/drawing/2014/main" id="{49724000-1079-41D0-A2B5-383ACDF702B1}"/>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0" name="CaixaDeTexto 4239">
          <a:extLst>
            <a:ext uri="{FF2B5EF4-FFF2-40B4-BE49-F238E27FC236}">
              <a16:creationId xmlns:a16="http://schemas.microsoft.com/office/drawing/2014/main" id="{5F376247-7E22-4B5D-8D40-D1E54AA8BE76}"/>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1" name="CaixaDeTexto 4240">
          <a:extLst>
            <a:ext uri="{FF2B5EF4-FFF2-40B4-BE49-F238E27FC236}">
              <a16:creationId xmlns:a16="http://schemas.microsoft.com/office/drawing/2014/main" id="{50EA2E8B-B03B-4646-826A-3C072A2A8267}"/>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2" name="CaixaDeTexto 4241">
          <a:extLst>
            <a:ext uri="{FF2B5EF4-FFF2-40B4-BE49-F238E27FC236}">
              <a16:creationId xmlns:a16="http://schemas.microsoft.com/office/drawing/2014/main" id="{A59296C2-B44D-4FDC-9E99-0BBFD5DE97B3}"/>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3" name="CaixaDeTexto 4242">
          <a:extLst>
            <a:ext uri="{FF2B5EF4-FFF2-40B4-BE49-F238E27FC236}">
              <a16:creationId xmlns:a16="http://schemas.microsoft.com/office/drawing/2014/main" id="{EBC6246E-BB1F-46FC-9839-CC9D7414846F}"/>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4" name="CaixaDeTexto 4243">
          <a:extLst>
            <a:ext uri="{FF2B5EF4-FFF2-40B4-BE49-F238E27FC236}">
              <a16:creationId xmlns:a16="http://schemas.microsoft.com/office/drawing/2014/main" id="{A5FA4FBE-222E-4C82-A85C-E04D0B66437D}"/>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5" name="CaixaDeTexto 4244">
          <a:extLst>
            <a:ext uri="{FF2B5EF4-FFF2-40B4-BE49-F238E27FC236}">
              <a16:creationId xmlns:a16="http://schemas.microsoft.com/office/drawing/2014/main" id="{A27BBCEA-56CD-4F8B-A307-494F8F5EAFD7}"/>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6" name="CaixaDeTexto 4245">
          <a:extLst>
            <a:ext uri="{FF2B5EF4-FFF2-40B4-BE49-F238E27FC236}">
              <a16:creationId xmlns:a16="http://schemas.microsoft.com/office/drawing/2014/main" id="{94B4F019-6913-4A64-9172-67E196512AC7}"/>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7" name="CaixaDeTexto 4246">
          <a:extLst>
            <a:ext uri="{FF2B5EF4-FFF2-40B4-BE49-F238E27FC236}">
              <a16:creationId xmlns:a16="http://schemas.microsoft.com/office/drawing/2014/main" id="{96D88585-70F6-4B74-9BD1-791D462F7A34}"/>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8" name="CaixaDeTexto 4247">
          <a:extLst>
            <a:ext uri="{FF2B5EF4-FFF2-40B4-BE49-F238E27FC236}">
              <a16:creationId xmlns:a16="http://schemas.microsoft.com/office/drawing/2014/main" id="{7BA29883-6EC3-4952-8FC2-8FC47C16EDD3}"/>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2324</xdr:row>
      <xdr:rowOff>0</xdr:rowOff>
    </xdr:from>
    <xdr:ext cx="184731" cy="264560"/>
    <xdr:sp macro="" textlink="">
      <xdr:nvSpPr>
        <xdr:cNvPr id="4249" name="CaixaDeTexto 4248">
          <a:extLst>
            <a:ext uri="{FF2B5EF4-FFF2-40B4-BE49-F238E27FC236}">
              <a16:creationId xmlns:a16="http://schemas.microsoft.com/office/drawing/2014/main" id="{60B1E08B-CCF4-48F4-B92E-814049546374}"/>
            </a:ext>
          </a:extLst>
        </xdr:cNvPr>
        <xdr:cNvSpPr txBox="1"/>
      </xdr:nvSpPr>
      <xdr:spPr>
        <a:xfrm>
          <a:off x="8328332" y="1663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318</xdr:row>
      <xdr:rowOff>389193</xdr:rowOff>
    </xdr:from>
    <xdr:ext cx="184731" cy="264560"/>
    <xdr:sp macro="" textlink="">
      <xdr:nvSpPr>
        <xdr:cNvPr id="4250" name="CaixaDeTexto 4249">
          <a:extLst>
            <a:ext uri="{FF2B5EF4-FFF2-40B4-BE49-F238E27FC236}">
              <a16:creationId xmlns:a16="http://schemas.microsoft.com/office/drawing/2014/main" id="{29FA8D37-6957-4973-9E94-A6DB115F86C5}"/>
            </a:ext>
          </a:extLst>
        </xdr:cNvPr>
        <xdr:cNvSpPr txBox="1"/>
      </xdr:nvSpPr>
      <xdr:spPr>
        <a:xfrm>
          <a:off x="8328332" y="228103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319</xdr:row>
      <xdr:rowOff>389193</xdr:rowOff>
    </xdr:from>
    <xdr:ext cx="184731" cy="264560"/>
    <xdr:sp macro="" textlink="">
      <xdr:nvSpPr>
        <xdr:cNvPr id="4251" name="CaixaDeTexto 4250">
          <a:extLst>
            <a:ext uri="{FF2B5EF4-FFF2-40B4-BE49-F238E27FC236}">
              <a16:creationId xmlns:a16="http://schemas.microsoft.com/office/drawing/2014/main" id="{220010C1-8384-4860-8113-A71FAF22AD21}"/>
            </a:ext>
          </a:extLst>
        </xdr:cNvPr>
        <xdr:cNvSpPr txBox="1"/>
      </xdr:nvSpPr>
      <xdr:spPr>
        <a:xfrm>
          <a:off x="8328332" y="228674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320</xdr:row>
      <xdr:rowOff>389193</xdr:rowOff>
    </xdr:from>
    <xdr:ext cx="184731" cy="264560"/>
    <xdr:sp macro="" textlink="">
      <xdr:nvSpPr>
        <xdr:cNvPr id="4252" name="CaixaDeTexto 4251">
          <a:extLst>
            <a:ext uri="{FF2B5EF4-FFF2-40B4-BE49-F238E27FC236}">
              <a16:creationId xmlns:a16="http://schemas.microsoft.com/office/drawing/2014/main" id="{B7D04848-439D-4EEA-8634-A4A5FDABCBC8}"/>
            </a:ext>
          </a:extLst>
        </xdr:cNvPr>
        <xdr:cNvSpPr txBox="1"/>
      </xdr:nvSpPr>
      <xdr:spPr>
        <a:xfrm>
          <a:off x="8328332"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4253" name="CaixaDeTexto 4252">
          <a:extLst>
            <a:ext uri="{FF2B5EF4-FFF2-40B4-BE49-F238E27FC236}">
              <a16:creationId xmlns:a16="http://schemas.microsoft.com/office/drawing/2014/main" id="{56A08223-2223-4A59-B308-FA4F2E91818B}"/>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4254" name="CaixaDeTexto 4253">
          <a:extLst>
            <a:ext uri="{FF2B5EF4-FFF2-40B4-BE49-F238E27FC236}">
              <a16:creationId xmlns:a16="http://schemas.microsoft.com/office/drawing/2014/main" id="{F3C2BBB4-5BF8-465F-8A96-AA85F837FE9A}"/>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4255" name="CaixaDeTexto 4254">
          <a:extLst>
            <a:ext uri="{FF2B5EF4-FFF2-40B4-BE49-F238E27FC236}">
              <a16:creationId xmlns:a16="http://schemas.microsoft.com/office/drawing/2014/main" id="{C09A38C5-13AF-41C5-AB39-F495C704322F}"/>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206</xdr:row>
      <xdr:rowOff>0</xdr:rowOff>
    </xdr:from>
    <xdr:ext cx="184731" cy="264560"/>
    <xdr:sp macro="" textlink="">
      <xdr:nvSpPr>
        <xdr:cNvPr id="4256" name="CaixaDeTexto 4255">
          <a:extLst>
            <a:ext uri="{FF2B5EF4-FFF2-40B4-BE49-F238E27FC236}">
              <a16:creationId xmlns:a16="http://schemas.microsoft.com/office/drawing/2014/main" id="{42B50A2A-CDD8-4BE1-8F2F-87ED64E32335}"/>
            </a:ext>
          </a:extLst>
        </xdr:cNvPr>
        <xdr:cNvSpPr txBox="1"/>
      </xdr:nvSpPr>
      <xdr:spPr>
        <a:xfrm>
          <a:off x="8328332"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206</xdr:row>
      <xdr:rowOff>0</xdr:rowOff>
    </xdr:from>
    <xdr:ext cx="184731" cy="264560"/>
    <xdr:sp macro="" textlink="">
      <xdr:nvSpPr>
        <xdr:cNvPr id="4257" name="CaixaDeTexto 4256">
          <a:extLst>
            <a:ext uri="{FF2B5EF4-FFF2-40B4-BE49-F238E27FC236}">
              <a16:creationId xmlns:a16="http://schemas.microsoft.com/office/drawing/2014/main" id="{CA6B90B0-E528-4CD9-929A-A9E335DE4B37}"/>
            </a:ext>
          </a:extLst>
        </xdr:cNvPr>
        <xdr:cNvSpPr txBox="1"/>
      </xdr:nvSpPr>
      <xdr:spPr>
        <a:xfrm>
          <a:off x="8328332"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206</xdr:row>
      <xdr:rowOff>0</xdr:rowOff>
    </xdr:from>
    <xdr:ext cx="184731" cy="264560"/>
    <xdr:sp macro="" textlink="">
      <xdr:nvSpPr>
        <xdr:cNvPr id="4258" name="CaixaDeTexto 4257">
          <a:extLst>
            <a:ext uri="{FF2B5EF4-FFF2-40B4-BE49-F238E27FC236}">
              <a16:creationId xmlns:a16="http://schemas.microsoft.com/office/drawing/2014/main" id="{B454862B-237B-4563-A8F9-4F571BD3EDD1}"/>
            </a:ext>
          </a:extLst>
        </xdr:cNvPr>
        <xdr:cNvSpPr txBox="1"/>
      </xdr:nvSpPr>
      <xdr:spPr>
        <a:xfrm>
          <a:off x="8328332"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1551</xdr:row>
      <xdr:rowOff>0</xdr:rowOff>
    </xdr:from>
    <xdr:ext cx="184731" cy="264560"/>
    <xdr:sp macro="" textlink="">
      <xdr:nvSpPr>
        <xdr:cNvPr id="4259" name="CaixaDeTexto 4258">
          <a:extLst>
            <a:ext uri="{FF2B5EF4-FFF2-40B4-BE49-F238E27FC236}">
              <a16:creationId xmlns:a16="http://schemas.microsoft.com/office/drawing/2014/main" id="{FE83ED4A-8B13-4EF7-AB97-F972C6EB7522}"/>
            </a:ext>
          </a:extLst>
        </xdr:cNvPr>
        <xdr:cNvSpPr txBox="1"/>
      </xdr:nvSpPr>
      <xdr:spPr>
        <a:xfrm>
          <a:off x="8328332"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1551</xdr:row>
      <xdr:rowOff>0</xdr:rowOff>
    </xdr:from>
    <xdr:ext cx="184731" cy="264560"/>
    <xdr:sp macro="" textlink="">
      <xdr:nvSpPr>
        <xdr:cNvPr id="4260" name="CaixaDeTexto 4259">
          <a:extLst>
            <a:ext uri="{FF2B5EF4-FFF2-40B4-BE49-F238E27FC236}">
              <a16:creationId xmlns:a16="http://schemas.microsoft.com/office/drawing/2014/main" id="{F9F07CEE-258E-4EE4-A988-C22F5E92C134}"/>
            </a:ext>
          </a:extLst>
        </xdr:cNvPr>
        <xdr:cNvSpPr txBox="1"/>
      </xdr:nvSpPr>
      <xdr:spPr>
        <a:xfrm>
          <a:off x="8328332"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1551</xdr:row>
      <xdr:rowOff>0</xdr:rowOff>
    </xdr:from>
    <xdr:ext cx="184731" cy="264560"/>
    <xdr:sp macro="" textlink="">
      <xdr:nvSpPr>
        <xdr:cNvPr id="4261" name="CaixaDeTexto 4260">
          <a:extLst>
            <a:ext uri="{FF2B5EF4-FFF2-40B4-BE49-F238E27FC236}">
              <a16:creationId xmlns:a16="http://schemas.microsoft.com/office/drawing/2014/main" id="{29F7712D-5CF8-459A-AC48-CC2E73D83CA7}"/>
            </a:ext>
          </a:extLst>
        </xdr:cNvPr>
        <xdr:cNvSpPr txBox="1"/>
      </xdr:nvSpPr>
      <xdr:spPr>
        <a:xfrm>
          <a:off x="8328332"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2" name="CaixaDeTexto 4261">
          <a:extLst>
            <a:ext uri="{FF2B5EF4-FFF2-40B4-BE49-F238E27FC236}">
              <a16:creationId xmlns:a16="http://schemas.microsoft.com/office/drawing/2014/main" id="{D3CA31C2-554A-4161-B512-FEEB4F34C9BE}"/>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3" name="CaixaDeTexto 4262">
          <a:extLst>
            <a:ext uri="{FF2B5EF4-FFF2-40B4-BE49-F238E27FC236}">
              <a16:creationId xmlns:a16="http://schemas.microsoft.com/office/drawing/2014/main" id="{71C8BCBD-5557-4BEC-BD2C-0B8F5A5327A2}"/>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4" name="CaixaDeTexto 4263">
          <a:extLst>
            <a:ext uri="{FF2B5EF4-FFF2-40B4-BE49-F238E27FC236}">
              <a16:creationId xmlns:a16="http://schemas.microsoft.com/office/drawing/2014/main" id="{FA010335-F534-4061-B018-306A5A3B9107}"/>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5" name="CaixaDeTexto 4264">
          <a:extLst>
            <a:ext uri="{FF2B5EF4-FFF2-40B4-BE49-F238E27FC236}">
              <a16:creationId xmlns:a16="http://schemas.microsoft.com/office/drawing/2014/main" id="{2A8995CD-3243-4E24-B189-4A213B00B48B}"/>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6" name="CaixaDeTexto 4265">
          <a:extLst>
            <a:ext uri="{FF2B5EF4-FFF2-40B4-BE49-F238E27FC236}">
              <a16:creationId xmlns:a16="http://schemas.microsoft.com/office/drawing/2014/main" id="{A6B76AE1-7810-4E14-AA7B-86C43D266503}"/>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7" name="CaixaDeTexto 4266">
          <a:extLst>
            <a:ext uri="{FF2B5EF4-FFF2-40B4-BE49-F238E27FC236}">
              <a16:creationId xmlns:a16="http://schemas.microsoft.com/office/drawing/2014/main" id="{7671CD75-C70D-40D9-A02B-016F0D0C735F}"/>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8" name="CaixaDeTexto 4267">
          <a:extLst>
            <a:ext uri="{FF2B5EF4-FFF2-40B4-BE49-F238E27FC236}">
              <a16:creationId xmlns:a16="http://schemas.microsoft.com/office/drawing/2014/main" id="{AF93CF11-EE87-4EC2-8B16-8A895DA5BD8C}"/>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69" name="CaixaDeTexto 4268">
          <a:extLst>
            <a:ext uri="{FF2B5EF4-FFF2-40B4-BE49-F238E27FC236}">
              <a16:creationId xmlns:a16="http://schemas.microsoft.com/office/drawing/2014/main" id="{6D0ABB5F-BAF5-4188-9B86-1B2B4E90FCDF}"/>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270" name="CaixaDeTexto 4269">
          <a:extLst>
            <a:ext uri="{FF2B5EF4-FFF2-40B4-BE49-F238E27FC236}">
              <a16:creationId xmlns:a16="http://schemas.microsoft.com/office/drawing/2014/main" id="{A4BBC005-7E9E-4715-88BB-B53A520F8487}"/>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1" name="CaixaDeTexto 4270">
          <a:extLst>
            <a:ext uri="{FF2B5EF4-FFF2-40B4-BE49-F238E27FC236}">
              <a16:creationId xmlns:a16="http://schemas.microsoft.com/office/drawing/2014/main" id="{C89AC334-A21C-4B67-981C-28056296E71C}"/>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2" name="CaixaDeTexto 4271">
          <a:extLst>
            <a:ext uri="{FF2B5EF4-FFF2-40B4-BE49-F238E27FC236}">
              <a16:creationId xmlns:a16="http://schemas.microsoft.com/office/drawing/2014/main" id="{26A000D1-9E53-4E87-9B87-7A202DE1D75F}"/>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3" name="CaixaDeTexto 4272">
          <a:extLst>
            <a:ext uri="{FF2B5EF4-FFF2-40B4-BE49-F238E27FC236}">
              <a16:creationId xmlns:a16="http://schemas.microsoft.com/office/drawing/2014/main" id="{FD1FBB2A-846C-4727-89FD-07E3A2547FDE}"/>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4" name="CaixaDeTexto 4273">
          <a:extLst>
            <a:ext uri="{FF2B5EF4-FFF2-40B4-BE49-F238E27FC236}">
              <a16:creationId xmlns:a16="http://schemas.microsoft.com/office/drawing/2014/main" id="{D2B3873F-54E8-4842-8982-1E05797807CE}"/>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5" name="CaixaDeTexto 4274">
          <a:extLst>
            <a:ext uri="{FF2B5EF4-FFF2-40B4-BE49-F238E27FC236}">
              <a16:creationId xmlns:a16="http://schemas.microsoft.com/office/drawing/2014/main" id="{598C825E-5983-4910-9BFC-3B8F8C55E226}"/>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6" name="CaixaDeTexto 4275">
          <a:extLst>
            <a:ext uri="{FF2B5EF4-FFF2-40B4-BE49-F238E27FC236}">
              <a16:creationId xmlns:a16="http://schemas.microsoft.com/office/drawing/2014/main" id="{E6A92083-ECCE-4CA9-B4D0-530C6DEA967B}"/>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7" name="CaixaDeTexto 4276">
          <a:extLst>
            <a:ext uri="{FF2B5EF4-FFF2-40B4-BE49-F238E27FC236}">
              <a16:creationId xmlns:a16="http://schemas.microsoft.com/office/drawing/2014/main" id="{E310AA23-E8F7-4DC3-8766-FF40A4A0D40B}"/>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8" name="CaixaDeTexto 4277">
          <a:extLst>
            <a:ext uri="{FF2B5EF4-FFF2-40B4-BE49-F238E27FC236}">
              <a16:creationId xmlns:a16="http://schemas.microsoft.com/office/drawing/2014/main" id="{AD057D50-9F40-4BAE-82BB-0BEDD83823C1}"/>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279" name="CaixaDeTexto 4278">
          <a:extLst>
            <a:ext uri="{FF2B5EF4-FFF2-40B4-BE49-F238E27FC236}">
              <a16:creationId xmlns:a16="http://schemas.microsoft.com/office/drawing/2014/main" id="{D7628C8C-AF60-47CB-8D1A-8FC9DFB2241F}"/>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280" name="CaixaDeTexto 4279">
          <a:extLst>
            <a:ext uri="{FF2B5EF4-FFF2-40B4-BE49-F238E27FC236}">
              <a16:creationId xmlns:a16="http://schemas.microsoft.com/office/drawing/2014/main" id="{8BF993C4-FAAF-49A0-A847-39C7D9BA55F3}"/>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281" name="CaixaDeTexto 4280">
          <a:extLst>
            <a:ext uri="{FF2B5EF4-FFF2-40B4-BE49-F238E27FC236}">
              <a16:creationId xmlns:a16="http://schemas.microsoft.com/office/drawing/2014/main" id="{E59585AE-D70C-46D4-8067-11D7E8901C17}"/>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282" name="CaixaDeTexto 4281">
          <a:extLst>
            <a:ext uri="{FF2B5EF4-FFF2-40B4-BE49-F238E27FC236}">
              <a16:creationId xmlns:a16="http://schemas.microsoft.com/office/drawing/2014/main" id="{102A82A8-D765-44DE-877B-3658A60AB353}"/>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3" name="CaixaDeTexto 4282">
          <a:extLst>
            <a:ext uri="{FF2B5EF4-FFF2-40B4-BE49-F238E27FC236}">
              <a16:creationId xmlns:a16="http://schemas.microsoft.com/office/drawing/2014/main" id="{D6D95C7C-6B32-4807-B935-085384F898AB}"/>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4" name="CaixaDeTexto 4283">
          <a:extLst>
            <a:ext uri="{FF2B5EF4-FFF2-40B4-BE49-F238E27FC236}">
              <a16:creationId xmlns:a16="http://schemas.microsoft.com/office/drawing/2014/main" id="{A7CB8D4B-C7D0-4710-95EF-724F522986ED}"/>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5" name="CaixaDeTexto 4284">
          <a:extLst>
            <a:ext uri="{FF2B5EF4-FFF2-40B4-BE49-F238E27FC236}">
              <a16:creationId xmlns:a16="http://schemas.microsoft.com/office/drawing/2014/main" id="{2628E843-83A0-4FD5-90CA-4C762F421031}"/>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6" name="CaixaDeTexto 4285">
          <a:extLst>
            <a:ext uri="{FF2B5EF4-FFF2-40B4-BE49-F238E27FC236}">
              <a16:creationId xmlns:a16="http://schemas.microsoft.com/office/drawing/2014/main" id="{880AFC3C-CC37-44D7-830E-84D861FEE91C}"/>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7" name="CaixaDeTexto 4286">
          <a:extLst>
            <a:ext uri="{FF2B5EF4-FFF2-40B4-BE49-F238E27FC236}">
              <a16:creationId xmlns:a16="http://schemas.microsoft.com/office/drawing/2014/main" id="{77A1F332-54A9-403F-A852-2A8CE36565A6}"/>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8" name="CaixaDeTexto 4287">
          <a:extLst>
            <a:ext uri="{FF2B5EF4-FFF2-40B4-BE49-F238E27FC236}">
              <a16:creationId xmlns:a16="http://schemas.microsoft.com/office/drawing/2014/main" id="{57691013-09A8-4BF0-8152-96BB14F6217D}"/>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89" name="CaixaDeTexto 4288">
          <a:extLst>
            <a:ext uri="{FF2B5EF4-FFF2-40B4-BE49-F238E27FC236}">
              <a16:creationId xmlns:a16="http://schemas.microsoft.com/office/drawing/2014/main" id="{8BBA6AE3-2E71-4791-89BB-2B117BD65FD4}"/>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90" name="CaixaDeTexto 4289">
          <a:extLst>
            <a:ext uri="{FF2B5EF4-FFF2-40B4-BE49-F238E27FC236}">
              <a16:creationId xmlns:a16="http://schemas.microsoft.com/office/drawing/2014/main" id="{0B608366-45F1-4C55-A30B-B00AE0C1CA27}"/>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291" name="CaixaDeTexto 4290">
          <a:extLst>
            <a:ext uri="{FF2B5EF4-FFF2-40B4-BE49-F238E27FC236}">
              <a16:creationId xmlns:a16="http://schemas.microsoft.com/office/drawing/2014/main" id="{7F43801A-9C95-4FA3-A124-D6CCBA3CF2C7}"/>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292" name="CaixaDeTexto 4291">
          <a:extLst>
            <a:ext uri="{FF2B5EF4-FFF2-40B4-BE49-F238E27FC236}">
              <a16:creationId xmlns:a16="http://schemas.microsoft.com/office/drawing/2014/main" id="{F38BB464-352C-4490-A4D7-D7C05F5F3AA3}"/>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293" name="CaixaDeTexto 4292">
          <a:extLst>
            <a:ext uri="{FF2B5EF4-FFF2-40B4-BE49-F238E27FC236}">
              <a16:creationId xmlns:a16="http://schemas.microsoft.com/office/drawing/2014/main" id="{61725DC0-6042-4AA4-B181-982B5FDD2C9E}"/>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294" name="CaixaDeTexto 4293">
          <a:extLst>
            <a:ext uri="{FF2B5EF4-FFF2-40B4-BE49-F238E27FC236}">
              <a16:creationId xmlns:a16="http://schemas.microsoft.com/office/drawing/2014/main" id="{AFE7BC9F-D3CA-458E-B8EB-AD93C0B92770}"/>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295" name="CaixaDeTexto 4294">
          <a:extLst>
            <a:ext uri="{FF2B5EF4-FFF2-40B4-BE49-F238E27FC236}">
              <a16:creationId xmlns:a16="http://schemas.microsoft.com/office/drawing/2014/main" id="{D15F3BB1-F986-4C67-B2C2-9C9EB0E3A5DF}"/>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296" name="CaixaDeTexto 4295">
          <a:extLst>
            <a:ext uri="{FF2B5EF4-FFF2-40B4-BE49-F238E27FC236}">
              <a16:creationId xmlns:a16="http://schemas.microsoft.com/office/drawing/2014/main" id="{A2D76135-1BF7-4D69-A39F-ED147407C9B0}"/>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297" name="CaixaDeTexto 4296">
          <a:extLst>
            <a:ext uri="{FF2B5EF4-FFF2-40B4-BE49-F238E27FC236}">
              <a16:creationId xmlns:a16="http://schemas.microsoft.com/office/drawing/2014/main" id="{D4456818-E3B7-455F-8972-5272CAAC430B}"/>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298" name="CaixaDeTexto 4297">
          <a:extLst>
            <a:ext uri="{FF2B5EF4-FFF2-40B4-BE49-F238E27FC236}">
              <a16:creationId xmlns:a16="http://schemas.microsoft.com/office/drawing/2014/main" id="{77CEB050-558D-4C65-8F6B-5EF2253FCBDE}"/>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299" name="CaixaDeTexto 4298">
          <a:extLst>
            <a:ext uri="{FF2B5EF4-FFF2-40B4-BE49-F238E27FC236}">
              <a16:creationId xmlns:a16="http://schemas.microsoft.com/office/drawing/2014/main" id="{8441488F-21CF-4AC6-A20B-855B31AA987B}"/>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00" name="CaixaDeTexto 4299">
          <a:extLst>
            <a:ext uri="{FF2B5EF4-FFF2-40B4-BE49-F238E27FC236}">
              <a16:creationId xmlns:a16="http://schemas.microsoft.com/office/drawing/2014/main" id="{FF3A015C-BBD1-4465-A4A8-3F9A66D3AD8E}"/>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01" name="CaixaDeTexto 4300">
          <a:extLst>
            <a:ext uri="{FF2B5EF4-FFF2-40B4-BE49-F238E27FC236}">
              <a16:creationId xmlns:a16="http://schemas.microsoft.com/office/drawing/2014/main" id="{E466128B-2F9A-46FD-9630-0321B87969A0}"/>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02" name="CaixaDeTexto 4301">
          <a:extLst>
            <a:ext uri="{FF2B5EF4-FFF2-40B4-BE49-F238E27FC236}">
              <a16:creationId xmlns:a16="http://schemas.microsoft.com/office/drawing/2014/main" id="{0125CC77-AC57-47B3-AA23-A09991694429}"/>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03" name="CaixaDeTexto 4302">
          <a:extLst>
            <a:ext uri="{FF2B5EF4-FFF2-40B4-BE49-F238E27FC236}">
              <a16:creationId xmlns:a16="http://schemas.microsoft.com/office/drawing/2014/main" id="{76C3394E-E9B6-4832-BBF7-2D5EEC13795B}"/>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318</xdr:row>
      <xdr:rowOff>389193</xdr:rowOff>
    </xdr:from>
    <xdr:ext cx="184731" cy="264560"/>
    <xdr:sp macro="" textlink="">
      <xdr:nvSpPr>
        <xdr:cNvPr id="4304" name="CaixaDeTexto 4303">
          <a:extLst>
            <a:ext uri="{FF2B5EF4-FFF2-40B4-BE49-F238E27FC236}">
              <a16:creationId xmlns:a16="http://schemas.microsoft.com/office/drawing/2014/main" id="{CA354FD1-4B30-4064-8AAA-D1B91CB1951B}"/>
            </a:ext>
          </a:extLst>
        </xdr:cNvPr>
        <xdr:cNvSpPr txBox="1"/>
      </xdr:nvSpPr>
      <xdr:spPr>
        <a:xfrm>
          <a:off x="8328332" y="228103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319</xdr:row>
      <xdr:rowOff>389193</xdr:rowOff>
    </xdr:from>
    <xdr:ext cx="184731" cy="264560"/>
    <xdr:sp macro="" textlink="">
      <xdr:nvSpPr>
        <xdr:cNvPr id="4305" name="CaixaDeTexto 4304">
          <a:extLst>
            <a:ext uri="{FF2B5EF4-FFF2-40B4-BE49-F238E27FC236}">
              <a16:creationId xmlns:a16="http://schemas.microsoft.com/office/drawing/2014/main" id="{C01631CF-180A-41AC-8417-0CA31405722D}"/>
            </a:ext>
          </a:extLst>
        </xdr:cNvPr>
        <xdr:cNvSpPr txBox="1"/>
      </xdr:nvSpPr>
      <xdr:spPr>
        <a:xfrm>
          <a:off x="8328332" y="228674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320</xdr:row>
      <xdr:rowOff>389193</xdr:rowOff>
    </xdr:from>
    <xdr:ext cx="184731" cy="264560"/>
    <xdr:sp macro="" textlink="">
      <xdr:nvSpPr>
        <xdr:cNvPr id="4306" name="CaixaDeTexto 4305">
          <a:extLst>
            <a:ext uri="{FF2B5EF4-FFF2-40B4-BE49-F238E27FC236}">
              <a16:creationId xmlns:a16="http://schemas.microsoft.com/office/drawing/2014/main" id="{E2816EE5-8225-436A-9A8B-FCB4AFC572A2}"/>
            </a:ext>
          </a:extLst>
        </xdr:cNvPr>
        <xdr:cNvSpPr txBox="1"/>
      </xdr:nvSpPr>
      <xdr:spPr>
        <a:xfrm>
          <a:off x="8328332"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4307" name="CaixaDeTexto 4306">
          <a:extLst>
            <a:ext uri="{FF2B5EF4-FFF2-40B4-BE49-F238E27FC236}">
              <a16:creationId xmlns:a16="http://schemas.microsoft.com/office/drawing/2014/main" id="{59400346-8F95-4A7E-9006-40330A787C3E}"/>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4308" name="CaixaDeTexto 4307">
          <a:extLst>
            <a:ext uri="{FF2B5EF4-FFF2-40B4-BE49-F238E27FC236}">
              <a16:creationId xmlns:a16="http://schemas.microsoft.com/office/drawing/2014/main" id="{CE785B2F-B573-4DE4-84C4-51E1B4CFE081}"/>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1547</xdr:row>
      <xdr:rowOff>0</xdr:rowOff>
    </xdr:from>
    <xdr:ext cx="184731" cy="264560"/>
    <xdr:sp macro="" textlink="">
      <xdr:nvSpPr>
        <xdr:cNvPr id="4309" name="CaixaDeTexto 4308">
          <a:extLst>
            <a:ext uri="{FF2B5EF4-FFF2-40B4-BE49-F238E27FC236}">
              <a16:creationId xmlns:a16="http://schemas.microsoft.com/office/drawing/2014/main" id="{A1DEB0F3-925A-47AB-A3E3-A1517044483F}"/>
            </a:ext>
          </a:extLst>
        </xdr:cNvPr>
        <xdr:cNvSpPr txBox="1"/>
      </xdr:nvSpPr>
      <xdr:spPr>
        <a:xfrm>
          <a:off x="8328332" y="10386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206</xdr:row>
      <xdr:rowOff>0</xdr:rowOff>
    </xdr:from>
    <xdr:ext cx="184731" cy="264560"/>
    <xdr:sp macro="" textlink="">
      <xdr:nvSpPr>
        <xdr:cNvPr id="4310" name="CaixaDeTexto 4309">
          <a:extLst>
            <a:ext uri="{FF2B5EF4-FFF2-40B4-BE49-F238E27FC236}">
              <a16:creationId xmlns:a16="http://schemas.microsoft.com/office/drawing/2014/main" id="{5DA680BB-ACF0-4E1E-B071-179380CF8E03}"/>
            </a:ext>
          </a:extLst>
        </xdr:cNvPr>
        <xdr:cNvSpPr txBox="1"/>
      </xdr:nvSpPr>
      <xdr:spPr>
        <a:xfrm>
          <a:off x="8328332"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206</xdr:row>
      <xdr:rowOff>0</xdr:rowOff>
    </xdr:from>
    <xdr:ext cx="184731" cy="264560"/>
    <xdr:sp macro="" textlink="">
      <xdr:nvSpPr>
        <xdr:cNvPr id="4311" name="CaixaDeTexto 4310">
          <a:extLst>
            <a:ext uri="{FF2B5EF4-FFF2-40B4-BE49-F238E27FC236}">
              <a16:creationId xmlns:a16="http://schemas.microsoft.com/office/drawing/2014/main" id="{8C094D07-3228-4DAF-937D-558D805F0A00}"/>
            </a:ext>
          </a:extLst>
        </xdr:cNvPr>
        <xdr:cNvSpPr txBox="1"/>
      </xdr:nvSpPr>
      <xdr:spPr>
        <a:xfrm>
          <a:off x="8328332"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206</xdr:row>
      <xdr:rowOff>0</xdr:rowOff>
    </xdr:from>
    <xdr:ext cx="184731" cy="264560"/>
    <xdr:sp macro="" textlink="">
      <xdr:nvSpPr>
        <xdr:cNvPr id="4312" name="CaixaDeTexto 4311">
          <a:extLst>
            <a:ext uri="{FF2B5EF4-FFF2-40B4-BE49-F238E27FC236}">
              <a16:creationId xmlns:a16="http://schemas.microsoft.com/office/drawing/2014/main" id="{653B37BA-7BEB-4E4F-B742-FC5D4481733C}"/>
            </a:ext>
          </a:extLst>
        </xdr:cNvPr>
        <xdr:cNvSpPr txBox="1"/>
      </xdr:nvSpPr>
      <xdr:spPr>
        <a:xfrm>
          <a:off x="8328332" y="15189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1551</xdr:row>
      <xdr:rowOff>0</xdr:rowOff>
    </xdr:from>
    <xdr:ext cx="184731" cy="264560"/>
    <xdr:sp macro="" textlink="">
      <xdr:nvSpPr>
        <xdr:cNvPr id="4313" name="CaixaDeTexto 4312">
          <a:extLst>
            <a:ext uri="{FF2B5EF4-FFF2-40B4-BE49-F238E27FC236}">
              <a16:creationId xmlns:a16="http://schemas.microsoft.com/office/drawing/2014/main" id="{2E220460-DD8C-4BCC-B515-46BD029C9212}"/>
            </a:ext>
          </a:extLst>
        </xdr:cNvPr>
        <xdr:cNvSpPr txBox="1"/>
      </xdr:nvSpPr>
      <xdr:spPr>
        <a:xfrm>
          <a:off x="8328332"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1551</xdr:row>
      <xdr:rowOff>0</xdr:rowOff>
    </xdr:from>
    <xdr:ext cx="184731" cy="264560"/>
    <xdr:sp macro="" textlink="">
      <xdr:nvSpPr>
        <xdr:cNvPr id="4314" name="CaixaDeTexto 4313">
          <a:extLst>
            <a:ext uri="{FF2B5EF4-FFF2-40B4-BE49-F238E27FC236}">
              <a16:creationId xmlns:a16="http://schemas.microsoft.com/office/drawing/2014/main" id="{C77EB0D9-CCAC-42E8-9599-573E51330F2A}"/>
            </a:ext>
          </a:extLst>
        </xdr:cNvPr>
        <xdr:cNvSpPr txBox="1"/>
      </xdr:nvSpPr>
      <xdr:spPr>
        <a:xfrm>
          <a:off x="8328332"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1551</xdr:row>
      <xdr:rowOff>0</xdr:rowOff>
    </xdr:from>
    <xdr:ext cx="184731" cy="264560"/>
    <xdr:sp macro="" textlink="">
      <xdr:nvSpPr>
        <xdr:cNvPr id="4315" name="CaixaDeTexto 4314">
          <a:extLst>
            <a:ext uri="{FF2B5EF4-FFF2-40B4-BE49-F238E27FC236}">
              <a16:creationId xmlns:a16="http://schemas.microsoft.com/office/drawing/2014/main" id="{3E5D978B-B7D3-4174-944C-105FB5B2A5C5}"/>
            </a:ext>
          </a:extLst>
        </xdr:cNvPr>
        <xdr:cNvSpPr txBox="1"/>
      </xdr:nvSpPr>
      <xdr:spPr>
        <a:xfrm>
          <a:off x="8328332" y="10411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16" name="CaixaDeTexto 4315">
          <a:extLst>
            <a:ext uri="{FF2B5EF4-FFF2-40B4-BE49-F238E27FC236}">
              <a16:creationId xmlns:a16="http://schemas.microsoft.com/office/drawing/2014/main" id="{DF87E1A4-603C-43BC-8E24-37EC5970EA34}"/>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17" name="CaixaDeTexto 4316">
          <a:extLst>
            <a:ext uri="{FF2B5EF4-FFF2-40B4-BE49-F238E27FC236}">
              <a16:creationId xmlns:a16="http://schemas.microsoft.com/office/drawing/2014/main" id="{85C1553B-A4C5-46D6-82F7-33921EACAF2F}"/>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18" name="CaixaDeTexto 4317">
          <a:extLst>
            <a:ext uri="{FF2B5EF4-FFF2-40B4-BE49-F238E27FC236}">
              <a16:creationId xmlns:a16="http://schemas.microsoft.com/office/drawing/2014/main" id="{D2C3EB5A-3981-410A-944E-6C65840D4844}"/>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19" name="CaixaDeTexto 4318">
          <a:extLst>
            <a:ext uri="{FF2B5EF4-FFF2-40B4-BE49-F238E27FC236}">
              <a16:creationId xmlns:a16="http://schemas.microsoft.com/office/drawing/2014/main" id="{CB5FEF49-51DC-4DE5-AAB6-FCE8CBEB1738}"/>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20" name="CaixaDeTexto 4319">
          <a:extLst>
            <a:ext uri="{FF2B5EF4-FFF2-40B4-BE49-F238E27FC236}">
              <a16:creationId xmlns:a16="http://schemas.microsoft.com/office/drawing/2014/main" id="{73F34BA4-94AC-40EA-91F9-C65C4585AC83}"/>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21" name="CaixaDeTexto 4320">
          <a:extLst>
            <a:ext uri="{FF2B5EF4-FFF2-40B4-BE49-F238E27FC236}">
              <a16:creationId xmlns:a16="http://schemas.microsoft.com/office/drawing/2014/main" id="{A23502BD-39D6-4F27-A61B-0DC52B9089A8}"/>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22" name="CaixaDeTexto 4321">
          <a:extLst>
            <a:ext uri="{FF2B5EF4-FFF2-40B4-BE49-F238E27FC236}">
              <a16:creationId xmlns:a16="http://schemas.microsoft.com/office/drawing/2014/main" id="{B4F5BEC0-F002-43BE-AD04-FFD034087949}"/>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23" name="CaixaDeTexto 4322">
          <a:extLst>
            <a:ext uri="{FF2B5EF4-FFF2-40B4-BE49-F238E27FC236}">
              <a16:creationId xmlns:a16="http://schemas.microsoft.com/office/drawing/2014/main" id="{6DFE49F8-C97D-4E25-ADC2-F4A74054ADF7}"/>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2007</xdr:row>
      <xdr:rowOff>0</xdr:rowOff>
    </xdr:from>
    <xdr:ext cx="184731" cy="264560"/>
    <xdr:sp macro="" textlink="">
      <xdr:nvSpPr>
        <xdr:cNvPr id="4324" name="CaixaDeTexto 4323">
          <a:extLst>
            <a:ext uri="{FF2B5EF4-FFF2-40B4-BE49-F238E27FC236}">
              <a16:creationId xmlns:a16="http://schemas.microsoft.com/office/drawing/2014/main" id="{8A2E7229-DBF5-4D3C-82F4-EA12FF2E31E7}"/>
            </a:ext>
          </a:extLst>
        </xdr:cNvPr>
        <xdr:cNvSpPr txBox="1"/>
      </xdr:nvSpPr>
      <xdr:spPr>
        <a:xfrm>
          <a:off x="8328332" y="14356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25" name="CaixaDeTexto 4324">
          <a:extLst>
            <a:ext uri="{FF2B5EF4-FFF2-40B4-BE49-F238E27FC236}">
              <a16:creationId xmlns:a16="http://schemas.microsoft.com/office/drawing/2014/main" id="{35551313-C15C-43FE-BEF7-8403E3A81F47}"/>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26" name="CaixaDeTexto 4325">
          <a:extLst>
            <a:ext uri="{FF2B5EF4-FFF2-40B4-BE49-F238E27FC236}">
              <a16:creationId xmlns:a16="http://schemas.microsoft.com/office/drawing/2014/main" id="{981FF2FE-96F5-4C64-A320-426A7AC5758C}"/>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27" name="CaixaDeTexto 4326">
          <a:extLst>
            <a:ext uri="{FF2B5EF4-FFF2-40B4-BE49-F238E27FC236}">
              <a16:creationId xmlns:a16="http://schemas.microsoft.com/office/drawing/2014/main" id="{F479D9B1-8B6B-4592-A025-DE8E905AE1DD}"/>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28" name="CaixaDeTexto 4327">
          <a:extLst>
            <a:ext uri="{FF2B5EF4-FFF2-40B4-BE49-F238E27FC236}">
              <a16:creationId xmlns:a16="http://schemas.microsoft.com/office/drawing/2014/main" id="{82AE542D-C0F1-4599-8515-2BECCDF328E2}"/>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29" name="CaixaDeTexto 4328">
          <a:extLst>
            <a:ext uri="{FF2B5EF4-FFF2-40B4-BE49-F238E27FC236}">
              <a16:creationId xmlns:a16="http://schemas.microsoft.com/office/drawing/2014/main" id="{6F35DB91-3171-4FD5-9B0F-30CC96AD2AC2}"/>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30" name="CaixaDeTexto 4329">
          <a:extLst>
            <a:ext uri="{FF2B5EF4-FFF2-40B4-BE49-F238E27FC236}">
              <a16:creationId xmlns:a16="http://schemas.microsoft.com/office/drawing/2014/main" id="{F6118B70-E150-4AD3-8861-88E1E655D968}"/>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31" name="CaixaDeTexto 4330">
          <a:extLst>
            <a:ext uri="{FF2B5EF4-FFF2-40B4-BE49-F238E27FC236}">
              <a16:creationId xmlns:a16="http://schemas.microsoft.com/office/drawing/2014/main" id="{C59A068E-931E-409D-AD8B-11ED0C38AC34}"/>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32" name="CaixaDeTexto 4331">
          <a:extLst>
            <a:ext uri="{FF2B5EF4-FFF2-40B4-BE49-F238E27FC236}">
              <a16:creationId xmlns:a16="http://schemas.microsoft.com/office/drawing/2014/main" id="{40BE6958-0BD9-451B-BA29-49B88CC47294}"/>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2223</xdr:row>
      <xdr:rowOff>0</xdr:rowOff>
    </xdr:from>
    <xdr:ext cx="184731" cy="264560"/>
    <xdr:sp macro="" textlink="">
      <xdr:nvSpPr>
        <xdr:cNvPr id="4333" name="CaixaDeTexto 4332">
          <a:extLst>
            <a:ext uri="{FF2B5EF4-FFF2-40B4-BE49-F238E27FC236}">
              <a16:creationId xmlns:a16="http://schemas.microsoft.com/office/drawing/2014/main" id="{057A37A2-C8D1-489D-B14F-DCB32A3B6D07}"/>
            </a:ext>
          </a:extLst>
        </xdr:cNvPr>
        <xdr:cNvSpPr txBox="1"/>
      </xdr:nvSpPr>
      <xdr:spPr>
        <a:xfrm>
          <a:off x="8328332" y="1594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34" name="CaixaDeTexto 4333">
          <a:extLst>
            <a:ext uri="{FF2B5EF4-FFF2-40B4-BE49-F238E27FC236}">
              <a16:creationId xmlns:a16="http://schemas.microsoft.com/office/drawing/2014/main" id="{5C41B290-0478-48CE-A65D-26237CD691C3}"/>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35" name="CaixaDeTexto 4334">
          <a:extLst>
            <a:ext uri="{FF2B5EF4-FFF2-40B4-BE49-F238E27FC236}">
              <a16:creationId xmlns:a16="http://schemas.microsoft.com/office/drawing/2014/main" id="{058376F5-F322-4E51-A43E-67E36BB89DEF}"/>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36" name="CaixaDeTexto 4335">
          <a:extLst>
            <a:ext uri="{FF2B5EF4-FFF2-40B4-BE49-F238E27FC236}">
              <a16:creationId xmlns:a16="http://schemas.microsoft.com/office/drawing/2014/main" id="{F9680BDC-5BE6-4481-B26E-823BA12C60C6}"/>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37" name="CaixaDeTexto 4336">
          <a:extLst>
            <a:ext uri="{FF2B5EF4-FFF2-40B4-BE49-F238E27FC236}">
              <a16:creationId xmlns:a16="http://schemas.microsoft.com/office/drawing/2014/main" id="{B9B5FCB9-E1DC-4EF2-AF5E-4E3C13E4025B}"/>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38" name="CaixaDeTexto 4337">
          <a:extLst>
            <a:ext uri="{FF2B5EF4-FFF2-40B4-BE49-F238E27FC236}">
              <a16:creationId xmlns:a16="http://schemas.microsoft.com/office/drawing/2014/main" id="{FD15DF4A-AC08-46F3-9976-8ED8051625F2}"/>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39" name="CaixaDeTexto 4338">
          <a:extLst>
            <a:ext uri="{FF2B5EF4-FFF2-40B4-BE49-F238E27FC236}">
              <a16:creationId xmlns:a16="http://schemas.microsoft.com/office/drawing/2014/main" id="{E48D31C7-E594-4E83-BD1D-104678834ECD}"/>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40" name="CaixaDeTexto 4339">
          <a:extLst>
            <a:ext uri="{FF2B5EF4-FFF2-40B4-BE49-F238E27FC236}">
              <a16:creationId xmlns:a16="http://schemas.microsoft.com/office/drawing/2014/main" id="{441832F2-DFEE-413B-9F93-12D922039984}"/>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41" name="CaixaDeTexto 4340">
          <a:extLst>
            <a:ext uri="{FF2B5EF4-FFF2-40B4-BE49-F238E27FC236}">
              <a16:creationId xmlns:a16="http://schemas.microsoft.com/office/drawing/2014/main" id="{02FA6CD4-3DB6-44B9-86EC-37CDA225C1E8}"/>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42" name="CaixaDeTexto 4341">
          <a:extLst>
            <a:ext uri="{FF2B5EF4-FFF2-40B4-BE49-F238E27FC236}">
              <a16:creationId xmlns:a16="http://schemas.microsoft.com/office/drawing/2014/main" id="{0BCF3B8D-97E6-4036-8AFA-10B57362C017}"/>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43" name="CaixaDeTexto 4342">
          <a:extLst>
            <a:ext uri="{FF2B5EF4-FFF2-40B4-BE49-F238E27FC236}">
              <a16:creationId xmlns:a16="http://schemas.microsoft.com/office/drawing/2014/main" id="{05AA2AA9-CB1B-4EB1-B0B4-BEE689ED5530}"/>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44" name="CaixaDeTexto 4343">
          <a:extLst>
            <a:ext uri="{FF2B5EF4-FFF2-40B4-BE49-F238E27FC236}">
              <a16:creationId xmlns:a16="http://schemas.microsoft.com/office/drawing/2014/main" id="{3ACBD556-CFD8-4B88-AAD6-57EBA59285D9}"/>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345" name="CaixaDeTexto 4344">
          <a:extLst>
            <a:ext uri="{FF2B5EF4-FFF2-40B4-BE49-F238E27FC236}">
              <a16:creationId xmlns:a16="http://schemas.microsoft.com/office/drawing/2014/main" id="{961CB6C7-7797-47EF-A9C8-95C3BDADD214}"/>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46" name="CaixaDeTexto 4345">
          <a:extLst>
            <a:ext uri="{FF2B5EF4-FFF2-40B4-BE49-F238E27FC236}">
              <a16:creationId xmlns:a16="http://schemas.microsoft.com/office/drawing/2014/main" id="{99493851-A90B-4BFF-9378-2608A4C28B60}"/>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47" name="CaixaDeTexto 4346">
          <a:extLst>
            <a:ext uri="{FF2B5EF4-FFF2-40B4-BE49-F238E27FC236}">
              <a16:creationId xmlns:a16="http://schemas.microsoft.com/office/drawing/2014/main" id="{2A37158A-4F4D-43FA-AEF8-95590FF52E6F}"/>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48" name="CaixaDeTexto 4347">
          <a:extLst>
            <a:ext uri="{FF2B5EF4-FFF2-40B4-BE49-F238E27FC236}">
              <a16:creationId xmlns:a16="http://schemas.microsoft.com/office/drawing/2014/main" id="{36CA9ADB-EE85-4AEA-8F8A-00D292530D38}"/>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49" name="CaixaDeTexto 4348">
          <a:extLst>
            <a:ext uri="{FF2B5EF4-FFF2-40B4-BE49-F238E27FC236}">
              <a16:creationId xmlns:a16="http://schemas.microsoft.com/office/drawing/2014/main" id="{4BA68D4F-2F07-4FAF-B215-1B44DC0C093C}"/>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0" name="CaixaDeTexto 4349">
          <a:extLst>
            <a:ext uri="{FF2B5EF4-FFF2-40B4-BE49-F238E27FC236}">
              <a16:creationId xmlns:a16="http://schemas.microsoft.com/office/drawing/2014/main" id="{3B2C54DF-D797-4AC0-BF40-E914CC0FC322}"/>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1" name="CaixaDeTexto 4350">
          <a:extLst>
            <a:ext uri="{FF2B5EF4-FFF2-40B4-BE49-F238E27FC236}">
              <a16:creationId xmlns:a16="http://schemas.microsoft.com/office/drawing/2014/main" id="{954CEE76-9458-439A-9E39-7DF76E9F9E78}"/>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2" name="CaixaDeTexto 4351">
          <a:extLst>
            <a:ext uri="{FF2B5EF4-FFF2-40B4-BE49-F238E27FC236}">
              <a16:creationId xmlns:a16="http://schemas.microsoft.com/office/drawing/2014/main" id="{075503DE-3F0C-4A99-A0E1-9276048FDB07}"/>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3" name="CaixaDeTexto 4352">
          <a:extLst>
            <a:ext uri="{FF2B5EF4-FFF2-40B4-BE49-F238E27FC236}">
              <a16:creationId xmlns:a16="http://schemas.microsoft.com/office/drawing/2014/main" id="{46D58731-1C28-43EC-85CD-0FF7056C99B0}"/>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4" name="CaixaDeTexto 4353">
          <a:extLst>
            <a:ext uri="{FF2B5EF4-FFF2-40B4-BE49-F238E27FC236}">
              <a16:creationId xmlns:a16="http://schemas.microsoft.com/office/drawing/2014/main" id="{4B32CA0F-421F-4502-B7FE-3019253EF731}"/>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5" name="CaixaDeTexto 4354">
          <a:extLst>
            <a:ext uri="{FF2B5EF4-FFF2-40B4-BE49-F238E27FC236}">
              <a16:creationId xmlns:a16="http://schemas.microsoft.com/office/drawing/2014/main" id="{BDB5A7D6-29A9-482F-981A-21752558C3D8}"/>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6" name="CaixaDeTexto 4355">
          <a:extLst>
            <a:ext uri="{FF2B5EF4-FFF2-40B4-BE49-F238E27FC236}">
              <a16:creationId xmlns:a16="http://schemas.microsoft.com/office/drawing/2014/main" id="{76FEA553-9374-4F23-93F6-0D37CE88A31E}"/>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357" name="CaixaDeTexto 4356">
          <a:extLst>
            <a:ext uri="{FF2B5EF4-FFF2-40B4-BE49-F238E27FC236}">
              <a16:creationId xmlns:a16="http://schemas.microsoft.com/office/drawing/2014/main" id="{DDE6A9F2-DDB9-4695-BC43-0DF7F56CD9FD}"/>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58" name="CaixaDeTexto 4357">
          <a:extLst>
            <a:ext uri="{FF2B5EF4-FFF2-40B4-BE49-F238E27FC236}">
              <a16:creationId xmlns:a16="http://schemas.microsoft.com/office/drawing/2014/main" id="{EA9E6198-83AC-491A-910D-C55AE0C46ABB}"/>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59" name="CaixaDeTexto 4358">
          <a:extLst>
            <a:ext uri="{FF2B5EF4-FFF2-40B4-BE49-F238E27FC236}">
              <a16:creationId xmlns:a16="http://schemas.microsoft.com/office/drawing/2014/main" id="{981322B0-099B-45A9-AC7F-57D17764E287}"/>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60" name="CaixaDeTexto 4359">
          <a:extLst>
            <a:ext uri="{FF2B5EF4-FFF2-40B4-BE49-F238E27FC236}">
              <a16:creationId xmlns:a16="http://schemas.microsoft.com/office/drawing/2014/main" id="{AF866104-B62D-4140-BF0B-9715C0A72B1B}"/>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61" name="CaixaDeTexto 4360">
          <a:extLst>
            <a:ext uri="{FF2B5EF4-FFF2-40B4-BE49-F238E27FC236}">
              <a16:creationId xmlns:a16="http://schemas.microsoft.com/office/drawing/2014/main" id="{C05E7D21-FF44-4C1A-8095-842B5F3B9048}"/>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62" name="CaixaDeTexto 4361">
          <a:extLst>
            <a:ext uri="{FF2B5EF4-FFF2-40B4-BE49-F238E27FC236}">
              <a16:creationId xmlns:a16="http://schemas.microsoft.com/office/drawing/2014/main" id="{4D9CEBF6-39FB-4CF1-A84F-450C6CB6B693}"/>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363" name="CaixaDeTexto 4362">
          <a:extLst>
            <a:ext uri="{FF2B5EF4-FFF2-40B4-BE49-F238E27FC236}">
              <a16:creationId xmlns:a16="http://schemas.microsoft.com/office/drawing/2014/main" id="{B6933D7B-518D-4012-BC37-EB1AAFF01578}"/>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64" name="CaixaDeTexto 4363">
          <a:extLst>
            <a:ext uri="{FF2B5EF4-FFF2-40B4-BE49-F238E27FC236}">
              <a16:creationId xmlns:a16="http://schemas.microsoft.com/office/drawing/2014/main" id="{E15FA8CB-7690-496B-8147-E60A252A7225}"/>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65" name="CaixaDeTexto 4364">
          <a:extLst>
            <a:ext uri="{FF2B5EF4-FFF2-40B4-BE49-F238E27FC236}">
              <a16:creationId xmlns:a16="http://schemas.microsoft.com/office/drawing/2014/main" id="{BED14A3C-BC70-4EE1-97FE-C9B51C11F13E}"/>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66" name="CaixaDeTexto 4365">
          <a:extLst>
            <a:ext uri="{FF2B5EF4-FFF2-40B4-BE49-F238E27FC236}">
              <a16:creationId xmlns:a16="http://schemas.microsoft.com/office/drawing/2014/main" id="{E1D727A8-EE0D-4015-8EF2-A916672CDD12}"/>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67" name="CaixaDeTexto 4366">
          <a:extLst>
            <a:ext uri="{FF2B5EF4-FFF2-40B4-BE49-F238E27FC236}">
              <a16:creationId xmlns:a16="http://schemas.microsoft.com/office/drawing/2014/main" id="{AFA49F64-B565-445E-A5F3-9CC9A921CA91}"/>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68" name="CaixaDeTexto 4367">
          <a:extLst>
            <a:ext uri="{FF2B5EF4-FFF2-40B4-BE49-F238E27FC236}">
              <a16:creationId xmlns:a16="http://schemas.microsoft.com/office/drawing/2014/main" id="{4882496C-63F9-46D5-BA73-C0BB4B052E50}"/>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369" name="CaixaDeTexto 4368">
          <a:extLst>
            <a:ext uri="{FF2B5EF4-FFF2-40B4-BE49-F238E27FC236}">
              <a16:creationId xmlns:a16="http://schemas.microsoft.com/office/drawing/2014/main" id="{B8414B2E-91F3-4547-BEEF-5E195915E3CB}"/>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0" name="CaixaDeTexto 4369">
          <a:extLst>
            <a:ext uri="{FF2B5EF4-FFF2-40B4-BE49-F238E27FC236}">
              <a16:creationId xmlns:a16="http://schemas.microsoft.com/office/drawing/2014/main" id="{A91658E6-60E3-4D1B-BF2B-C6AC110F87B9}"/>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1" name="CaixaDeTexto 4370">
          <a:extLst>
            <a:ext uri="{FF2B5EF4-FFF2-40B4-BE49-F238E27FC236}">
              <a16:creationId xmlns:a16="http://schemas.microsoft.com/office/drawing/2014/main" id="{2D8C7FCF-EF50-4712-9DEB-D77861997940}"/>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2" name="CaixaDeTexto 4371">
          <a:extLst>
            <a:ext uri="{FF2B5EF4-FFF2-40B4-BE49-F238E27FC236}">
              <a16:creationId xmlns:a16="http://schemas.microsoft.com/office/drawing/2014/main" id="{FDB7F8EA-7FC6-4693-92C5-899C699DB9BC}"/>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3" name="CaixaDeTexto 4372">
          <a:extLst>
            <a:ext uri="{FF2B5EF4-FFF2-40B4-BE49-F238E27FC236}">
              <a16:creationId xmlns:a16="http://schemas.microsoft.com/office/drawing/2014/main" id="{2280A3DF-C47D-4DF8-B8BD-A234F86DC2A7}"/>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4" name="CaixaDeTexto 4373">
          <a:extLst>
            <a:ext uri="{FF2B5EF4-FFF2-40B4-BE49-F238E27FC236}">
              <a16:creationId xmlns:a16="http://schemas.microsoft.com/office/drawing/2014/main" id="{075FA573-87A1-47DA-B704-377241CEEE3C}"/>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5" name="CaixaDeTexto 4374">
          <a:extLst>
            <a:ext uri="{FF2B5EF4-FFF2-40B4-BE49-F238E27FC236}">
              <a16:creationId xmlns:a16="http://schemas.microsoft.com/office/drawing/2014/main" id="{5EDA9434-4D28-4FF2-BB9D-B88853FE1F0E}"/>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6" name="CaixaDeTexto 4375">
          <a:extLst>
            <a:ext uri="{FF2B5EF4-FFF2-40B4-BE49-F238E27FC236}">
              <a16:creationId xmlns:a16="http://schemas.microsoft.com/office/drawing/2014/main" id="{F45CEF8C-B6F1-4526-AA41-6FBF89A99E8D}"/>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7" name="CaixaDeTexto 4376">
          <a:extLst>
            <a:ext uri="{FF2B5EF4-FFF2-40B4-BE49-F238E27FC236}">
              <a16:creationId xmlns:a16="http://schemas.microsoft.com/office/drawing/2014/main" id="{D99C65B0-D40A-44D3-8919-D077408C818E}"/>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78" name="CaixaDeTexto 4377">
          <a:extLst>
            <a:ext uri="{FF2B5EF4-FFF2-40B4-BE49-F238E27FC236}">
              <a16:creationId xmlns:a16="http://schemas.microsoft.com/office/drawing/2014/main" id="{707CF7EE-E7D3-438D-916C-957241511696}"/>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79" name="CaixaDeTexto 4378">
          <a:extLst>
            <a:ext uri="{FF2B5EF4-FFF2-40B4-BE49-F238E27FC236}">
              <a16:creationId xmlns:a16="http://schemas.microsoft.com/office/drawing/2014/main" id="{5D4C22B9-1A9F-4DA7-8ECC-1D3B679DF331}"/>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0" name="CaixaDeTexto 4379">
          <a:extLst>
            <a:ext uri="{FF2B5EF4-FFF2-40B4-BE49-F238E27FC236}">
              <a16:creationId xmlns:a16="http://schemas.microsoft.com/office/drawing/2014/main" id="{86BE46CC-255D-4596-8DB1-1133F6DB8AD9}"/>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1" name="CaixaDeTexto 4380">
          <a:extLst>
            <a:ext uri="{FF2B5EF4-FFF2-40B4-BE49-F238E27FC236}">
              <a16:creationId xmlns:a16="http://schemas.microsoft.com/office/drawing/2014/main" id="{63788A86-4383-4E81-BD08-AEAE49CD71E1}"/>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2" name="CaixaDeTexto 4381">
          <a:extLst>
            <a:ext uri="{FF2B5EF4-FFF2-40B4-BE49-F238E27FC236}">
              <a16:creationId xmlns:a16="http://schemas.microsoft.com/office/drawing/2014/main" id="{E40F4B4C-07F3-4C0D-A0FA-DEF25DEDD935}"/>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3" name="CaixaDeTexto 4382">
          <a:extLst>
            <a:ext uri="{FF2B5EF4-FFF2-40B4-BE49-F238E27FC236}">
              <a16:creationId xmlns:a16="http://schemas.microsoft.com/office/drawing/2014/main" id="{4F1F8F5E-3299-4470-B61D-03570233EF00}"/>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4" name="CaixaDeTexto 4383">
          <a:extLst>
            <a:ext uri="{FF2B5EF4-FFF2-40B4-BE49-F238E27FC236}">
              <a16:creationId xmlns:a16="http://schemas.microsoft.com/office/drawing/2014/main" id="{0BE225E9-B7C7-42E4-8084-85FA06DB15A1}"/>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5" name="CaixaDeTexto 4384">
          <a:extLst>
            <a:ext uri="{FF2B5EF4-FFF2-40B4-BE49-F238E27FC236}">
              <a16:creationId xmlns:a16="http://schemas.microsoft.com/office/drawing/2014/main" id="{10F680BB-1C78-4373-A015-FA2507F2D748}"/>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6" name="CaixaDeTexto 4385">
          <a:extLst>
            <a:ext uri="{FF2B5EF4-FFF2-40B4-BE49-F238E27FC236}">
              <a16:creationId xmlns:a16="http://schemas.microsoft.com/office/drawing/2014/main" id="{D666EC41-89D7-46B3-81B9-74C0EBB18BF6}"/>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87" name="CaixaDeTexto 4386">
          <a:extLst>
            <a:ext uri="{FF2B5EF4-FFF2-40B4-BE49-F238E27FC236}">
              <a16:creationId xmlns:a16="http://schemas.microsoft.com/office/drawing/2014/main" id="{AB5C7B08-8EC0-4F6F-9930-04C30774BED0}"/>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88" name="CaixaDeTexto 4387">
          <a:extLst>
            <a:ext uri="{FF2B5EF4-FFF2-40B4-BE49-F238E27FC236}">
              <a16:creationId xmlns:a16="http://schemas.microsoft.com/office/drawing/2014/main" id="{392C6B0F-D2CB-4E8D-8B49-32B561DBF1AF}"/>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89" name="CaixaDeTexto 4388">
          <a:extLst>
            <a:ext uri="{FF2B5EF4-FFF2-40B4-BE49-F238E27FC236}">
              <a16:creationId xmlns:a16="http://schemas.microsoft.com/office/drawing/2014/main" id="{8A61E1E4-C99B-4DE3-9008-44592CA6CCA0}"/>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0" name="CaixaDeTexto 4389">
          <a:extLst>
            <a:ext uri="{FF2B5EF4-FFF2-40B4-BE49-F238E27FC236}">
              <a16:creationId xmlns:a16="http://schemas.microsoft.com/office/drawing/2014/main" id="{559FF527-93C9-4177-AD87-6D1D0A7B6C1B}"/>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1" name="CaixaDeTexto 4390">
          <a:extLst>
            <a:ext uri="{FF2B5EF4-FFF2-40B4-BE49-F238E27FC236}">
              <a16:creationId xmlns:a16="http://schemas.microsoft.com/office/drawing/2014/main" id="{FAB43A36-1F4D-4350-8AC7-DD1753DDD29D}"/>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2" name="CaixaDeTexto 4391">
          <a:extLst>
            <a:ext uri="{FF2B5EF4-FFF2-40B4-BE49-F238E27FC236}">
              <a16:creationId xmlns:a16="http://schemas.microsoft.com/office/drawing/2014/main" id="{8FE40060-A503-4098-A4B9-A29A8269240A}"/>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3" name="CaixaDeTexto 4392">
          <a:extLst>
            <a:ext uri="{FF2B5EF4-FFF2-40B4-BE49-F238E27FC236}">
              <a16:creationId xmlns:a16="http://schemas.microsoft.com/office/drawing/2014/main" id="{0565CC1D-4DE0-496A-8E29-29D3067326EE}"/>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4" name="CaixaDeTexto 4393">
          <a:extLst>
            <a:ext uri="{FF2B5EF4-FFF2-40B4-BE49-F238E27FC236}">
              <a16:creationId xmlns:a16="http://schemas.microsoft.com/office/drawing/2014/main" id="{657E23CA-1866-4980-B255-AD60BE57E351}"/>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5" name="CaixaDeTexto 4394">
          <a:extLst>
            <a:ext uri="{FF2B5EF4-FFF2-40B4-BE49-F238E27FC236}">
              <a16:creationId xmlns:a16="http://schemas.microsoft.com/office/drawing/2014/main" id="{D4A22A13-73A3-4CC2-AC7F-0B934C357240}"/>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396" name="CaixaDeTexto 4395">
          <a:extLst>
            <a:ext uri="{FF2B5EF4-FFF2-40B4-BE49-F238E27FC236}">
              <a16:creationId xmlns:a16="http://schemas.microsoft.com/office/drawing/2014/main" id="{968A27D9-7C5D-45F0-B56D-B53125BF3672}"/>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97" name="CaixaDeTexto 4396">
          <a:extLst>
            <a:ext uri="{FF2B5EF4-FFF2-40B4-BE49-F238E27FC236}">
              <a16:creationId xmlns:a16="http://schemas.microsoft.com/office/drawing/2014/main" id="{8A46C7F9-658D-47ED-8A5E-BBE40BEBF7BF}"/>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98" name="CaixaDeTexto 4397">
          <a:extLst>
            <a:ext uri="{FF2B5EF4-FFF2-40B4-BE49-F238E27FC236}">
              <a16:creationId xmlns:a16="http://schemas.microsoft.com/office/drawing/2014/main" id="{BD00A0B7-5080-4DB9-A4DF-298142FDCDF7}"/>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399" name="CaixaDeTexto 4398">
          <a:extLst>
            <a:ext uri="{FF2B5EF4-FFF2-40B4-BE49-F238E27FC236}">
              <a16:creationId xmlns:a16="http://schemas.microsoft.com/office/drawing/2014/main" id="{30D1BBCC-1B41-47C8-AE58-61EEFE6F5A50}"/>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400" name="CaixaDeTexto 4399">
          <a:extLst>
            <a:ext uri="{FF2B5EF4-FFF2-40B4-BE49-F238E27FC236}">
              <a16:creationId xmlns:a16="http://schemas.microsoft.com/office/drawing/2014/main" id="{3413A15C-F00F-4A13-A511-B93AED6C243F}"/>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401" name="CaixaDeTexto 4400">
          <a:extLst>
            <a:ext uri="{FF2B5EF4-FFF2-40B4-BE49-F238E27FC236}">
              <a16:creationId xmlns:a16="http://schemas.microsoft.com/office/drawing/2014/main" id="{3688FD6E-6029-4B69-9176-62831CD40C30}"/>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402" name="CaixaDeTexto 4401">
          <a:extLst>
            <a:ext uri="{FF2B5EF4-FFF2-40B4-BE49-F238E27FC236}">
              <a16:creationId xmlns:a16="http://schemas.microsoft.com/office/drawing/2014/main" id="{8FC40CD2-710A-4BA8-8E6B-74A8D081F519}"/>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403" name="CaixaDeTexto 4402">
          <a:extLst>
            <a:ext uri="{FF2B5EF4-FFF2-40B4-BE49-F238E27FC236}">
              <a16:creationId xmlns:a16="http://schemas.microsoft.com/office/drawing/2014/main" id="{26BAC325-CDE2-4539-8C65-6A523690B7B3}"/>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404" name="CaixaDeTexto 4403">
          <a:extLst>
            <a:ext uri="{FF2B5EF4-FFF2-40B4-BE49-F238E27FC236}">
              <a16:creationId xmlns:a16="http://schemas.microsoft.com/office/drawing/2014/main" id="{66DEB4D6-4E8D-4DF5-9B72-5C899A780494}"/>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2016</xdr:row>
      <xdr:rowOff>0</xdr:rowOff>
    </xdr:from>
    <xdr:ext cx="184731" cy="264560"/>
    <xdr:sp macro="" textlink="">
      <xdr:nvSpPr>
        <xdr:cNvPr id="4405" name="CaixaDeTexto 4404">
          <a:extLst>
            <a:ext uri="{FF2B5EF4-FFF2-40B4-BE49-F238E27FC236}">
              <a16:creationId xmlns:a16="http://schemas.microsoft.com/office/drawing/2014/main" id="{84040AE9-5A8B-447E-A49E-B5D85BD2077D}"/>
            </a:ext>
          </a:extLst>
        </xdr:cNvPr>
        <xdr:cNvSpPr txBox="1"/>
      </xdr:nvSpPr>
      <xdr:spPr>
        <a:xfrm>
          <a:off x="8328332" y="14423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406" name="CaixaDeTexto 4405">
          <a:extLst>
            <a:ext uri="{FF2B5EF4-FFF2-40B4-BE49-F238E27FC236}">
              <a16:creationId xmlns:a16="http://schemas.microsoft.com/office/drawing/2014/main" id="{4175E750-865F-460F-A016-7A3C425D1B9D}"/>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407" name="CaixaDeTexto 4406">
          <a:extLst>
            <a:ext uri="{FF2B5EF4-FFF2-40B4-BE49-F238E27FC236}">
              <a16:creationId xmlns:a16="http://schemas.microsoft.com/office/drawing/2014/main" id="{BA07482F-7231-41FA-8FA5-78BD4B024D12}"/>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408" name="CaixaDeTexto 4407">
          <a:extLst>
            <a:ext uri="{FF2B5EF4-FFF2-40B4-BE49-F238E27FC236}">
              <a16:creationId xmlns:a16="http://schemas.microsoft.com/office/drawing/2014/main" id="{9343D7EA-3C38-437C-8FA4-DA505D03206E}"/>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409" name="CaixaDeTexto 4408">
          <a:extLst>
            <a:ext uri="{FF2B5EF4-FFF2-40B4-BE49-F238E27FC236}">
              <a16:creationId xmlns:a16="http://schemas.microsoft.com/office/drawing/2014/main" id="{CAD4E44D-9D6F-4DAC-8FF1-C8425615B84B}"/>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410" name="CaixaDeTexto 4409">
          <a:extLst>
            <a:ext uri="{FF2B5EF4-FFF2-40B4-BE49-F238E27FC236}">
              <a16:creationId xmlns:a16="http://schemas.microsoft.com/office/drawing/2014/main" id="{94D3218E-510B-45EC-8F3B-7E1DF2A9297B}"/>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1557</xdr:row>
      <xdr:rowOff>0</xdr:rowOff>
    </xdr:from>
    <xdr:ext cx="184731" cy="264560"/>
    <xdr:sp macro="" textlink="">
      <xdr:nvSpPr>
        <xdr:cNvPr id="4411" name="CaixaDeTexto 4410">
          <a:extLst>
            <a:ext uri="{FF2B5EF4-FFF2-40B4-BE49-F238E27FC236}">
              <a16:creationId xmlns:a16="http://schemas.microsoft.com/office/drawing/2014/main" id="{36317608-BD4F-4263-8F32-31C9A3FC85F7}"/>
            </a:ext>
          </a:extLst>
        </xdr:cNvPr>
        <xdr:cNvSpPr txBox="1"/>
      </xdr:nvSpPr>
      <xdr:spPr>
        <a:xfrm>
          <a:off x="8328332" y="10464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2" name="CaixaDeTexto 4411">
          <a:extLst>
            <a:ext uri="{FF2B5EF4-FFF2-40B4-BE49-F238E27FC236}">
              <a16:creationId xmlns:a16="http://schemas.microsoft.com/office/drawing/2014/main" id="{D61AC366-BA5A-497C-97EC-E980C389B8C2}"/>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3" name="CaixaDeTexto 4412">
          <a:extLst>
            <a:ext uri="{FF2B5EF4-FFF2-40B4-BE49-F238E27FC236}">
              <a16:creationId xmlns:a16="http://schemas.microsoft.com/office/drawing/2014/main" id="{B739E7F8-AB75-4761-A391-7C4D237C7F43}"/>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4" name="CaixaDeTexto 4413">
          <a:extLst>
            <a:ext uri="{FF2B5EF4-FFF2-40B4-BE49-F238E27FC236}">
              <a16:creationId xmlns:a16="http://schemas.microsoft.com/office/drawing/2014/main" id="{862BC002-6D45-4D57-BB52-8D63FFC1A980}"/>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5" name="CaixaDeTexto 4414">
          <a:extLst>
            <a:ext uri="{FF2B5EF4-FFF2-40B4-BE49-F238E27FC236}">
              <a16:creationId xmlns:a16="http://schemas.microsoft.com/office/drawing/2014/main" id="{93851FEC-3CF8-4854-8BDF-2B0D95BE5247}"/>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6" name="CaixaDeTexto 4415">
          <a:extLst>
            <a:ext uri="{FF2B5EF4-FFF2-40B4-BE49-F238E27FC236}">
              <a16:creationId xmlns:a16="http://schemas.microsoft.com/office/drawing/2014/main" id="{AF69E19E-9CD7-4414-93CE-BFB308678611}"/>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7" name="CaixaDeTexto 4416">
          <a:extLst>
            <a:ext uri="{FF2B5EF4-FFF2-40B4-BE49-F238E27FC236}">
              <a16:creationId xmlns:a16="http://schemas.microsoft.com/office/drawing/2014/main" id="{60BA6081-CBAF-415E-84B9-8A8BB190CD21}"/>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8" name="CaixaDeTexto 4417">
          <a:extLst>
            <a:ext uri="{FF2B5EF4-FFF2-40B4-BE49-F238E27FC236}">
              <a16:creationId xmlns:a16="http://schemas.microsoft.com/office/drawing/2014/main" id="{2705943D-7029-4C5D-8555-0CBE67AAFE21}"/>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19" name="CaixaDeTexto 4418">
          <a:extLst>
            <a:ext uri="{FF2B5EF4-FFF2-40B4-BE49-F238E27FC236}">
              <a16:creationId xmlns:a16="http://schemas.microsoft.com/office/drawing/2014/main" id="{49966EC2-2951-429C-A914-2E0189B4649E}"/>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20" name="CaixaDeTexto 4419">
          <a:extLst>
            <a:ext uri="{FF2B5EF4-FFF2-40B4-BE49-F238E27FC236}">
              <a16:creationId xmlns:a16="http://schemas.microsoft.com/office/drawing/2014/main" id="{F8C25837-F424-40D3-AE8D-9BECF9DBB494}"/>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21" name="CaixaDeTexto 4420">
          <a:extLst>
            <a:ext uri="{FF2B5EF4-FFF2-40B4-BE49-F238E27FC236}">
              <a16:creationId xmlns:a16="http://schemas.microsoft.com/office/drawing/2014/main" id="{9E0D0BED-BFC4-4768-BBEB-82C9AD75B775}"/>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22" name="CaixaDeTexto 4421">
          <a:extLst>
            <a:ext uri="{FF2B5EF4-FFF2-40B4-BE49-F238E27FC236}">
              <a16:creationId xmlns:a16="http://schemas.microsoft.com/office/drawing/2014/main" id="{0DD94F87-3AC2-4B43-ACCF-E6258A2BB05C}"/>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1558</xdr:row>
      <xdr:rowOff>0</xdr:rowOff>
    </xdr:from>
    <xdr:ext cx="184731" cy="264560"/>
    <xdr:sp macro="" textlink="">
      <xdr:nvSpPr>
        <xdr:cNvPr id="4423" name="CaixaDeTexto 4422">
          <a:extLst>
            <a:ext uri="{FF2B5EF4-FFF2-40B4-BE49-F238E27FC236}">
              <a16:creationId xmlns:a16="http://schemas.microsoft.com/office/drawing/2014/main" id="{EFD19897-7266-4567-A362-642A74FC8353}"/>
            </a:ext>
          </a:extLst>
        </xdr:cNvPr>
        <xdr:cNvSpPr txBox="1"/>
      </xdr:nvSpPr>
      <xdr:spPr>
        <a:xfrm>
          <a:off x="8328332" y="104762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24" name="CaixaDeTexto 4423">
          <a:extLst>
            <a:ext uri="{FF2B5EF4-FFF2-40B4-BE49-F238E27FC236}">
              <a16:creationId xmlns:a16="http://schemas.microsoft.com/office/drawing/2014/main" id="{72627A32-7255-4EEB-B3F0-8FCB42FD28CE}"/>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25" name="CaixaDeTexto 4424">
          <a:extLst>
            <a:ext uri="{FF2B5EF4-FFF2-40B4-BE49-F238E27FC236}">
              <a16:creationId xmlns:a16="http://schemas.microsoft.com/office/drawing/2014/main" id="{8374F7F8-A013-41F3-8E78-73CB5F75F830}"/>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26" name="CaixaDeTexto 4425">
          <a:extLst>
            <a:ext uri="{FF2B5EF4-FFF2-40B4-BE49-F238E27FC236}">
              <a16:creationId xmlns:a16="http://schemas.microsoft.com/office/drawing/2014/main" id="{4C2033DF-8164-4C7D-A252-9E7E9608280D}"/>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27" name="CaixaDeTexto 4426">
          <a:extLst>
            <a:ext uri="{FF2B5EF4-FFF2-40B4-BE49-F238E27FC236}">
              <a16:creationId xmlns:a16="http://schemas.microsoft.com/office/drawing/2014/main" id="{C23598E2-AB8B-4CB3-9495-3610CBD860EF}"/>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28" name="CaixaDeTexto 4427">
          <a:extLst>
            <a:ext uri="{FF2B5EF4-FFF2-40B4-BE49-F238E27FC236}">
              <a16:creationId xmlns:a16="http://schemas.microsoft.com/office/drawing/2014/main" id="{0C97624C-77B6-46F4-A2DD-7FD8C4EC467C}"/>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29" name="CaixaDeTexto 4428">
          <a:extLst>
            <a:ext uri="{FF2B5EF4-FFF2-40B4-BE49-F238E27FC236}">
              <a16:creationId xmlns:a16="http://schemas.microsoft.com/office/drawing/2014/main" id="{43A4E532-521D-4874-A1D0-B79D5863E3E5}"/>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0" name="CaixaDeTexto 4429">
          <a:extLst>
            <a:ext uri="{FF2B5EF4-FFF2-40B4-BE49-F238E27FC236}">
              <a16:creationId xmlns:a16="http://schemas.microsoft.com/office/drawing/2014/main" id="{FFE004F8-F987-42D0-B4AD-CD95DDE06AD0}"/>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1" name="CaixaDeTexto 4430">
          <a:extLst>
            <a:ext uri="{FF2B5EF4-FFF2-40B4-BE49-F238E27FC236}">
              <a16:creationId xmlns:a16="http://schemas.microsoft.com/office/drawing/2014/main" id="{020E41E3-1171-4273-90DF-3122B871F89A}"/>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2" name="CaixaDeTexto 4431">
          <a:extLst>
            <a:ext uri="{FF2B5EF4-FFF2-40B4-BE49-F238E27FC236}">
              <a16:creationId xmlns:a16="http://schemas.microsoft.com/office/drawing/2014/main" id="{435C81F2-9783-47A4-8EDC-D9EE00EA5D32}"/>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3" name="CaixaDeTexto 4432">
          <a:extLst>
            <a:ext uri="{FF2B5EF4-FFF2-40B4-BE49-F238E27FC236}">
              <a16:creationId xmlns:a16="http://schemas.microsoft.com/office/drawing/2014/main" id="{42FE80CB-51BE-4015-AE72-D7444EE7EACC}"/>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4" name="CaixaDeTexto 4433">
          <a:extLst>
            <a:ext uri="{FF2B5EF4-FFF2-40B4-BE49-F238E27FC236}">
              <a16:creationId xmlns:a16="http://schemas.microsoft.com/office/drawing/2014/main" id="{D1B3AE9D-0965-4681-BCE4-DA5AC50CC189}"/>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5" name="CaixaDeTexto 4434">
          <a:extLst>
            <a:ext uri="{FF2B5EF4-FFF2-40B4-BE49-F238E27FC236}">
              <a16:creationId xmlns:a16="http://schemas.microsoft.com/office/drawing/2014/main" id="{0F91E3DA-27C3-4801-BFA4-3178607C176F}"/>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6" name="CaixaDeTexto 4435">
          <a:extLst>
            <a:ext uri="{FF2B5EF4-FFF2-40B4-BE49-F238E27FC236}">
              <a16:creationId xmlns:a16="http://schemas.microsoft.com/office/drawing/2014/main" id="{96BE703A-3E5A-47C8-8802-C98EE61D41FC}"/>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7" name="CaixaDeTexto 4436">
          <a:extLst>
            <a:ext uri="{FF2B5EF4-FFF2-40B4-BE49-F238E27FC236}">
              <a16:creationId xmlns:a16="http://schemas.microsoft.com/office/drawing/2014/main" id="{D1A8E396-E00D-4649-B456-79090CA1C8FD}"/>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8" name="CaixaDeTexto 4437">
          <a:extLst>
            <a:ext uri="{FF2B5EF4-FFF2-40B4-BE49-F238E27FC236}">
              <a16:creationId xmlns:a16="http://schemas.microsoft.com/office/drawing/2014/main" id="{30CB9DAC-55F2-4C2B-BC0D-E6C0FB4223F4}"/>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39" name="CaixaDeTexto 4438">
          <a:extLst>
            <a:ext uri="{FF2B5EF4-FFF2-40B4-BE49-F238E27FC236}">
              <a16:creationId xmlns:a16="http://schemas.microsoft.com/office/drawing/2014/main" id="{775C6D2F-6434-4D4D-9138-EC4055450A33}"/>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40" name="CaixaDeTexto 4439">
          <a:extLst>
            <a:ext uri="{FF2B5EF4-FFF2-40B4-BE49-F238E27FC236}">
              <a16:creationId xmlns:a16="http://schemas.microsoft.com/office/drawing/2014/main" id="{6C87D82D-D047-4398-A720-AD9CAFA50001}"/>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441" name="CaixaDeTexto 4440">
          <a:extLst>
            <a:ext uri="{FF2B5EF4-FFF2-40B4-BE49-F238E27FC236}">
              <a16:creationId xmlns:a16="http://schemas.microsoft.com/office/drawing/2014/main" id="{52E36C20-69E0-425A-8700-961A795E35FE}"/>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2" name="CaixaDeTexto 4441">
          <a:extLst>
            <a:ext uri="{FF2B5EF4-FFF2-40B4-BE49-F238E27FC236}">
              <a16:creationId xmlns:a16="http://schemas.microsoft.com/office/drawing/2014/main" id="{FDB8C58B-3768-4122-ABA8-A0A8E964E9D8}"/>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3" name="CaixaDeTexto 4442">
          <a:extLst>
            <a:ext uri="{FF2B5EF4-FFF2-40B4-BE49-F238E27FC236}">
              <a16:creationId xmlns:a16="http://schemas.microsoft.com/office/drawing/2014/main" id="{421CD39D-A0F3-4E13-8D27-BA1A9C42DA71}"/>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4" name="CaixaDeTexto 4443">
          <a:extLst>
            <a:ext uri="{FF2B5EF4-FFF2-40B4-BE49-F238E27FC236}">
              <a16:creationId xmlns:a16="http://schemas.microsoft.com/office/drawing/2014/main" id="{43448B86-22B2-42F8-B1C1-A79345FF8489}"/>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5" name="CaixaDeTexto 4444">
          <a:extLst>
            <a:ext uri="{FF2B5EF4-FFF2-40B4-BE49-F238E27FC236}">
              <a16:creationId xmlns:a16="http://schemas.microsoft.com/office/drawing/2014/main" id="{1E015836-CF1D-41CF-86F0-5E14B079941B}"/>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6" name="CaixaDeTexto 4445">
          <a:extLst>
            <a:ext uri="{FF2B5EF4-FFF2-40B4-BE49-F238E27FC236}">
              <a16:creationId xmlns:a16="http://schemas.microsoft.com/office/drawing/2014/main" id="{64082906-F9F3-4263-978B-489E3C02AD74}"/>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7" name="CaixaDeTexto 4446">
          <a:extLst>
            <a:ext uri="{FF2B5EF4-FFF2-40B4-BE49-F238E27FC236}">
              <a16:creationId xmlns:a16="http://schemas.microsoft.com/office/drawing/2014/main" id="{EED7F82A-8CB8-40FE-B863-016012D3AB56}"/>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8" name="CaixaDeTexto 4447">
          <a:extLst>
            <a:ext uri="{FF2B5EF4-FFF2-40B4-BE49-F238E27FC236}">
              <a16:creationId xmlns:a16="http://schemas.microsoft.com/office/drawing/2014/main" id="{DAC6E560-EA80-4409-B0D5-5C8ABA886B80}"/>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49" name="CaixaDeTexto 4448">
          <a:extLst>
            <a:ext uri="{FF2B5EF4-FFF2-40B4-BE49-F238E27FC236}">
              <a16:creationId xmlns:a16="http://schemas.microsoft.com/office/drawing/2014/main" id="{D05971D6-7FC7-4111-A224-2271A2A9873B}"/>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0" name="CaixaDeTexto 4449">
          <a:extLst>
            <a:ext uri="{FF2B5EF4-FFF2-40B4-BE49-F238E27FC236}">
              <a16:creationId xmlns:a16="http://schemas.microsoft.com/office/drawing/2014/main" id="{25C70637-7989-4639-95A5-83E0689E366B}"/>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1" name="CaixaDeTexto 4450">
          <a:extLst>
            <a:ext uri="{FF2B5EF4-FFF2-40B4-BE49-F238E27FC236}">
              <a16:creationId xmlns:a16="http://schemas.microsoft.com/office/drawing/2014/main" id="{96EE5053-886E-4D1F-8B7C-60BAD0EB2FDC}"/>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2" name="CaixaDeTexto 4451">
          <a:extLst>
            <a:ext uri="{FF2B5EF4-FFF2-40B4-BE49-F238E27FC236}">
              <a16:creationId xmlns:a16="http://schemas.microsoft.com/office/drawing/2014/main" id="{8A78339F-6E14-48F3-A782-A2EA9D9F9FD5}"/>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3" name="CaixaDeTexto 4452">
          <a:extLst>
            <a:ext uri="{FF2B5EF4-FFF2-40B4-BE49-F238E27FC236}">
              <a16:creationId xmlns:a16="http://schemas.microsoft.com/office/drawing/2014/main" id="{CA4BFB4B-AC59-4E7C-A580-168E6A690D1C}"/>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4" name="CaixaDeTexto 4453">
          <a:extLst>
            <a:ext uri="{FF2B5EF4-FFF2-40B4-BE49-F238E27FC236}">
              <a16:creationId xmlns:a16="http://schemas.microsoft.com/office/drawing/2014/main" id="{E937E844-32EA-45A7-8DA6-41EB5AA244FF}"/>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5" name="CaixaDeTexto 4454">
          <a:extLst>
            <a:ext uri="{FF2B5EF4-FFF2-40B4-BE49-F238E27FC236}">
              <a16:creationId xmlns:a16="http://schemas.microsoft.com/office/drawing/2014/main" id="{C50F12D0-9612-48B8-AF2E-1A361595058C}"/>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6" name="CaixaDeTexto 4455">
          <a:extLst>
            <a:ext uri="{FF2B5EF4-FFF2-40B4-BE49-F238E27FC236}">
              <a16:creationId xmlns:a16="http://schemas.microsoft.com/office/drawing/2014/main" id="{E38221FF-5DCA-4647-9069-E3083604C385}"/>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7" name="CaixaDeTexto 4456">
          <a:extLst>
            <a:ext uri="{FF2B5EF4-FFF2-40B4-BE49-F238E27FC236}">
              <a16:creationId xmlns:a16="http://schemas.microsoft.com/office/drawing/2014/main" id="{7EB49895-829C-4DB2-A8CC-F4E8463A0E6D}"/>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8" name="CaixaDeTexto 4457">
          <a:extLst>
            <a:ext uri="{FF2B5EF4-FFF2-40B4-BE49-F238E27FC236}">
              <a16:creationId xmlns:a16="http://schemas.microsoft.com/office/drawing/2014/main" id="{B4088D9F-916B-44D8-89AD-5B38A0CEE990}"/>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459" name="CaixaDeTexto 4458">
          <a:extLst>
            <a:ext uri="{FF2B5EF4-FFF2-40B4-BE49-F238E27FC236}">
              <a16:creationId xmlns:a16="http://schemas.microsoft.com/office/drawing/2014/main" id="{64D2CF9C-E296-4009-9EB6-7721D9539103}"/>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0" name="CaixaDeTexto 4459">
          <a:extLst>
            <a:ext uri="{FF2B5EF4-FFF2-40B4-BE49-F238E27FC236}">
              <a16:creationId xmlns:a16="http://schemas.microsoft.com/office/drawing/2014/main" id="{F4CA0A4A-6363-4561-BB51-50127558E36E}"/>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1" name="CaixaDeTexto 4460">
          <a:extLst>
            <a:ext uri="{FF2B5EF4-FFF2-40B4-BE49-F238E27FC236}">
              <a16:creationId xmlns:a16="http://schemas.microsoft.com/office/drawing/2014/main" id="{D07DC0D7-A671-4020-BE61-10EF7E2BB858}"/>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2" name="CaixaDeTexto 4461">
          <a:extLst>
            <a:ext uri="{FF2B5EF4-FFF2-40B4-BE49-F238E27FC236}">
              <a16:creationId xmlns:a16="http://schemas.microsoft.com/office/drawing/2014/main" id="{3E268BA3-5279-48F5-B34A-ED65F5E657BB}"/>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3" name="CaixaDeTexto 4462">
          <a:extLst>
            <a:ext uri="{FF2B5EF4-FFF2-40B4-BE49-F238E27FC236}">
              <a16:creationId xmlns:a16="http://schemas.microsoft.com/office/drawing/2014/main" id="{1161EFDF-F4A2-47F0-8485-2BD1B17E60F9}"/>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4" name="CaixaDeTexto 4463">
          <a:extLst>
            <a:ext uri="{FF2B5EF4-FFF2-40B4-BE49-F238E27FC236}">
              <a16:creationId xmlns:a16="http://schemas.microsoft.com/office/drawing/2014/main" id="{8E6D64DF-1FE7-4130-BD3D-EA23576C8F64}"/>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5" name="CaixaDeTexto 4464">
          <a:extLst>
            <a:ext uri="{FF2B5EF4-FFF2-40B4-BE49-F238E27FC236}">
              <a16:creationId xmlns:a16="http://schemas.microsoft.com/office/drawing/2014/main" id="{F8C0A15F-90E2-4F42-844A-871E7359DE97}"/>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6" name="CaixaDeTexto 4465">
          <a:extLst>
            <a:ext uri="{FF2B5EF4-FFF2-40B4-BE49-F238E27FC236}">
              <a16:creationId xmlns:a16="http://schemas.microsoft.com/office/drawing/2014/main" id="{C9E9067C-36BD-4E1C-BCB7-4D23B208C0CE}"/>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7" name="CaixaDeTexto 4466">
          <a:extLst>
            <a:ext uri="{FF2B5EF4-FFF2-40B4-BE49-F238E27FC236}">
              <a16:creationId xmlns:a16="http://schemas.microsoft.com/office/drawing/2014/main" id="{C4CCAAF0-3FAB-437D-84FB-8A4BADCB2AB9}"/>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8" name="CaixaDeTexto 4467">
          <a:extLst>
            <a:ext uri="{FF2B5EF4-FFF2-40B4-BE49-F238E27FC236}">
              <a16:creationId xmlns:a16="http://schemas.microsoft.com/office/drawing/2014/main" id="{3DFA79BF-F8C1-4488-A0F4-18190338ED8A}"/>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69" name="CaixaDeTexto 4468">
          <a:extLst>
            <a:ext uri="{FF2B5EF4-FFF2-40B4-BE49-F238E27FC236}">
              <a16:creationId xmlns:a16="http://schemas.microsoft.com/office/drawing/2014/main" id="{718DD4D8-BD23-4BB6-A779-9492939596E1}"/>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0" name="CaixaDeTexto 4469">
          <a:extLst>
            <a:ext uri="{FF2B5EF4-FFF2-40B4-BE49-F238E27FC236}">
              <a16:creationId xmlns:a16="http://schemas.microsoft.com/office/drawing/2014/main" id="{FC9CE99C-1AAB-4501-A2A8-7ABCF44268FB}"/>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1" name="CaixaDeTexto 4470">
          <a:extLst>
            <a:ext uri="{FF2B5EF4-FFF2-40B4-BE49-F238E27FC236}">
              <a16:creationId xmlns:a16="http://schemas.microsoft.com/office/drawing/2014/main" id="{7CFDE1CD-02BF-4203-B734-589D7DBD1AAB}"/>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2" name="CaixaDeTexto 4471">
          <a:extLst>
            <a:ext uri="{FF2B5EF4-FFF2-40B4-BE49-F238E27FC236}">
              <a16:creationId xmlns:a16="http://schemas.microsoft.com/office/drawing/2014/main" id="{8958AC23-04EB-47A9-BA48-FE77A4867E88}"/>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3" name="CaixaDeTexto 4472">
          <a:extLst>
            <a:ext uri="{FF2B5EF4-FFF2-40B4-BE49-F238E27FC236}">
              <a16:creationId xmlns:a16="http://schemas.microsoft.com/office/drawing/2014/main" id="{0F304AE6-178A-4E37-A242-1B2742351639}"/>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4" name="CaixaDeTexto 4473">
          <a:extLst>
            <a:ext uri="{FF2B5EF4-FFF2-40B4-BE49-F238E27FC236}">
              <a16:creationId xmlns:a16="http://schemas.microsoft.com/office/drawing/2014/main" id="{5958F4B2-F971-4650-8E4A-AC797FB9A980}"/>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5" name="CaixaDeTexto 4474">
          <a:extLst>
            <a:ext uri="{FF2B5EF4-FFF2-40B4-BE49-F238E27FC236}">
              <a16:creationId xmlns:a16="http://schemas.microsoft.com/office/drawing/2014/main" id="{64F366C5-B30B-478B-AE58-2268EBBBF0C7}"/>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6" name="CaixaDeTexto 4475">
          <a:extLst>
            <a:ext uri="{FF2B5EF4-FFF2-40B4-BE49-F238E27FC236}">
              <a16:creationId xmlns:a16="http://schemas.microsoft.com/office/drawing/2014/main" id="{5302EF91-DD78-41BD-BB91-12CD2E7C7186}"/>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477" name="CaixaDeTexto 4476">
          <a:extLst>
            <a:ext uri="{FF2B5EF4-FFF2-40B4-BE49-F238E27FC236}">
              <a16:creationId xmlns:a16="http://schemas.microsoft.com/office/drawing/2014/main" id="{2FC9FD64-2474-421B-9795-A93925E4C807}"/>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78" name="CaixaDeTexto 4477">
          <a:extLst>
            <a:ext uri="{FF2B5EF4-FFF2-40B4-BE49-F238E27FC236}">
              <a16:creationId xmlns:a16="http://schemas.microsoft.com/office/drawing/2014/main" id="{8CBE39F6-C2BA-438A-89B6-6367CB35F898}"/>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79" name="CaixaDeTexto 4478">
          <a:extLst>
            <a:ext uri="{FF2B5EF4-FFF2-40B4-BE49-F238E27FC236}">
              <a16:creationId xmlns:a16="http://schemas.microsoft.com/office/drawing/2014/main" id="{B732A40F-E095-4DB5-B716-DF729BE23BCC}"/>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0" name="CaixaDeTexto 4479">
          <a:extLst>
            <a:ext uri="{FF2B5EF4-FFF2-40B4-BE49-F238E27FC236}">
              <a16:creationId xmlns:a16="http://schemas.microsoft.com/office/drawing/2014/main" id="{5C7F5498-43D5-4513-89B6-8BCA5F3BADD7}"/>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1" name="CaixaDeTexto 4480">
          <a:extLst>
            <a:ext uri="{FF2B5EF4-FFF2-40B4-BE49-F238E27FC236}">
              <a16:creationId xmlns:a16="http://schemas.microsoft.com/office/drawing/2014/main" id="{91AB8167-88F0-485B-9600-D193649DC5E7}"/>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2" name="CaixaDeTexto 4481">
          <a:extLst>
            <a:ext uri="{FF2B5EF4-FFF2-40B4-BE49-F238E27FC236}">
              <a16:creationId xmlns:a16="http://schemas.microsoft.com/office/drawing/2014/main" id="{C278E430-843B-4AC5-9B2D-EE804ADAA6A5}"/>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3" name="CaixaDeTexto 4482">
          <a:extLst>
            <a:ext uri="{FF2B5EF4-FFF2-40B4-BE49-F238E27FC236}">
              <a16:creationId xmlns:a16="http://schemas.microsoft.com/office/drawing/2014/main" id="{F287A901-5DA7-498F-9998-2DA792A9A891}"/>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4" name="CaixaDeTexto 4483">
          <a:extLst>
            <a:ext uri="{FF2B5EF4-FFF2-40B4-BE49-F238E27FC236}">
              <a16:creationId xmlns:a16="http://schemas.microsoft.com/office/drawing/2014/main" id="{5297C9AC-60E0-4059-A66F-396D2FAF1B94}"/>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5" name="CaixaDeTexto 4484">
          <a:extLst>
            <a:ext uri="{FF2B5EF4-FFF2-40B4-BE49-F238E27FC236}">
              <a16:creationId xmlns:a16="http://schemas.microsoft.com/office/drawing/2014/main" id="{0DCF70F9-F1C9-47EA-8CFF-218F23FAD1B1}"/>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6" name="CaixaDeTexto 4485">
          <a:extLst>
            <a:ext uri="{FF2B5EF4-FFF2-40B4-BE49-F238E27FC236}">
              <a16:creationId xmlns:a16="http://schemas.microsoft.com/office/drawing/2014/main" id="{075BF1AF-7708-461F-8F37-1FC5AE5AD0E6}"/>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7" name="CaixaDeTexto 4486">
          <a:extLst>
            <a:ext uri="{FF2B5EF4-FFF2-40B4-BE49-F238E27FC236}">
              <a16:creationId xmlns:a16="http://schemas.microsoft.com/office/drawing/2014/main" id="{9F57F69F-C473-4582-83C2-B4FE039AB1BB}"/>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8" name="CaixaDeTexto 4487">
          <a:extLst>
            <a:ext uri="{FF2B5EF4-FFF2-40B4-BE49-F238E27FC236}">
              <a16:creationId xmlns:a16="http://schemas.microsoft.com/office/drawing/2014/main" id="{F9F659A2-CD7B-4739-9F71-6FA353E73653}"/>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89" name="CaixaDeTexto 4488">
          <a:extLst>
            <a:ext uri="{FF2B5EF4-FFF2-40B4-BE49-F238E27FC236}">
              <a16:creationId xmlns:a16="http://schemas.microsoft.com/office/drawing/2014/main" id="{4BBF1FB5-04EF-484C-81B4-DC4740093078}"/>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90" name="CaixaDeTexto 4489">
          <a:extLst>
            <a:ext uri="{FF2B5EF4-FFF2-40B4-BE49-F238E27FC236}">
              <a16:creationId xmlns:a16="http://schemas.microsoft.com/office/drawing/2014/main" id="{D2F0BBDF-6D30-456C-9CB0-351D79D7B4DF}"/>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91" name="CaixaDeTexto 4490">
          <a:extLst>
            <a:ext uri="{FF2B5EF4-FFF2-40B4-BE49-F238E27FC236}">
              <a16:creationId xmlns:a16="http://schemas.microsoft.com/office/drawing/2014/main" id="{4196792A-C061-462F-BA91-8C1A205D8B7F}"/>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92" name="CaixaDeTexto 4491">
          <a:extLst>
            <a:ext uri="{FF2B5EF4-FFF2-40B4-BE49-F238E27FC236}">
              <a16:creationId xmlns:a16="http://schemas.microsoft.com/office/drawing/2014/main" id="{108A7C12-AD70-43BD-B7F5-78FD3B934A00}"/>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93" name="CaixaDeTexto 4492">
          <a:extLst>
            <a:ext uri="{FF2B5EF4-FFF2-40B4-BE49-F238E27FC236}">
              <a16:creationId xmlns:a16="http://schemas.microsoft.com/office/drawing/2014/main" id="{CF9787BB-342E-4243-96A6-38DE78A7B9C1}"/>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94" name="CaixaDeTexto 4493">
          <a:extLst>
            <a:ext uri="{FF2B5EF4-FFF2-40B4-BE49-F238E27FC236}">
              <a16:creationId xmlns:a16="http://schemas.microsoft.com/office/drawing/2014/main" id="{AC6ADFDF-BA6D-438F-88C5-EA521D9517DF}"/>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4495" name="CaixaDeTexto 4494">
          <a:extLst>
            <a:ext uri="{FF2B5EF4-FFF2-40B4-BE49-F238E27FC236}">
              <a16:creationId xmlns:a16="http://schemas.microsoft.com/office/drawing/2014/main" id="{BABB349B-6212-49E2-AAA2-F2CFC2E906F3}"/>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496" name="CaixaDeTexto 4495">
          <a:extLst>
            <a:ext uri="{FF2B5EF4-FFF2-40B4-BE49-F238E27FC236}">
              <a16:creationId xmlns:a16="http://schemas.microsoft.com/office/drawing/2014/main" id="{CCC1FC9C-01F9-4DC7-AD31-07E2664E55A5}"/>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497" name="CaixaDeTexto 4496">
          <a:extLst>
            <a:ext uri="{FF2B5EF4-FFF2-40B4-BE49-F238E27FC236}">
              <a16:creationId xmlns:a16="http://schemas.microsoft.com/office/drawing/2014/main" id="{BCFF3859-7629-49C2-86FC-489297A55317}"/>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498" name="CaixaDeTexto 4497">
          <a:extLst>
            <a:ext uri="{FF2B5EF4-FFF2-40B4-BE49-F238E27FC236}">
              <a16:creationId xmlns:a16="http://schemas.microsoft.com/office/drawing/2014/main" id="{22303253-5A3A-41D9-B883-7E3BB07275B6}"/>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499" name="CaixaDeTexto 4498">
          <a:extLst>
            <a:ext uri="{FF2B5EF4-FFF2-40B4-BE49-F238E27FC236}">
              <a16:creationId xmlns:a16="http://schemas.microsoft.com/office/drawing/2014/main" id="{1FB56461-5890-4320-8B83-A19A8BC40475}"/>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0" name="CaixaDeTexto 4499">
          <a:extLst>
            <a:ext uri="{FF2B5EF4-FFF2-40B4-BE49-F238E27FC236}">
              <a16:creationId xmlns:a16="http://schemas.microsoft.com/office/drawing/2014/main" id="{30B2F0C7-8770-4BF8-BE4D-503937FA24FD}"/>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1" name="CaixaDeTexto 4500">
          <a:extLst>
            <a:ext uri="{FF2B5EF4-FFF2-40B4-BE49-F238E27FC236}">
              <a16:creationId xmlns:a16="http://schemas.microsoft.com/office/drawing/2014/main" id="{106F6216-5CD2-488D-B456-BED6DC8AE3CC}"/>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2" name="CaixaDeTexto 4501">
          <a:extLst>
            <a:ext uri="{FF2B5EF4-FFF2-40B4-BE49-F238E27FC236}">
              <a16:creationId xmlns:a16="http://schemas.microsoft.com/office/drawing/2014/main" id="{44C0EDFA-BB8C-403A-8B33-3562649A0A5B}"/>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3" name="CaixaDeTexto 4502">
          <a:extLst>
            <a:ext uri="{FF2B5EF4-FFF2-40B4-BE49-F238E27FC236}">
              <a16:creationId xmlns:a16="http://schemas.microsoft.com/office/drawing/2014/main" id="{EB6857F5-4796-4701-B3DD-E58BA15CFE6A}"/>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4" name="CaixaDeTexto 4503">
          <a:extLst>
            <a:ext uri="{FF2B5EF4-FFF2-40B4-BE49-F238E27FC236}">
              <a16:creationId xmlns:a16="http://schemas.microsoft.com/office/drawing/2014/main" id="{EF58AA1C-D448-4765-AB63-32E1408DFE64}"/>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5" name="CaixaDeTexto 4504">
          <a:extLst>
            <a:ext uri="{FF2B5EF4-FFF2-40B4-BE49-F238E27FC236}">
              <a16:creationId xmlns:a16="http://schemas.microsoft.com/office/drawing/2014/main" id="{B2644EE9-934D-4A89-A642-1520E0BA8CD2}"/>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6" name="CaixaDeTexto 4505">
          <a:extLst>
            <a:ext uri="{FF2B5EF4-FFF2-40B4-BE49-F238E27FC236}">
              <a16:creationId xmlns:a16="http://schemas.microsoft.com/office/drawing/2014/main" id="{13355178-A664-4F17-B805-A9CDFFCF97EC}"/>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7" name="CaixaDeTexto 4506">
          <a:extLst>
            <a:ext uri="{FF2B5EF4-FFF2-40B4-BE49-F238E27FC236}">
              <a16:creationId xmlns:a16="http://schemas.microsoft.com/office/drawing/2014/main" id="{58F75CFB-6AED-43DC-9A01-998D5CB028FD}"/>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8" name="CaixaDeTexto 4507">
          <a:extLst>
            <a:ext uri="{FF2B5EF4-FFF2-40B4-BE49-F238E27FC236}">
              <a16:creationId xmlns:a16="http://schemas.microsoft.com/office/drawing/2014/main" id="{9CF1706A-9146-4CE2-B102-E33B1A15E564}"/>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09" name="CaixaDeTexto 4508">
          <a:extLst>
            <a:ext uri="{FF2B5EF4-FFF2-40B4-BE49-F238E27FC236}">
              <a16:creationId xmlns:a16="http://schemas.microsoft.com/office/drawing/2014/main" id="{C2463327-1992-4340-87FE-34EA19E59070}"/>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10" name="CaixaDeTexto 4509">
          <a:extLst>
            <a:ext uri="{FF2B5EF4-FFF2-40B4-BE49-F238E27FC236}">
              <a16:creationId xmlns:a16="http://schemas.microsoft.com/office/drawing/2014/main" id="{225F3D88-66F4-46FE-9467-79B51EEE8E95}"/>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11" name="CaixaDeTexto 4510">
          <a:extLst>
            <a:ext uri="{FF2B5EF4-FFF2-40B4-BE49-F238E27FC236}">
              <a16:creationId xmlns:a16="http://schemas.microsoft.com/office/drawing/2014/main" id="{5EA1AEAC-7632-47A5-B449-DC66C4C9EB2C}"/>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12" name="CaixaDeTexto 4511">
          <a:extLst>
            <a:ext uri="{FF2B5EF4-FFF2-40B4-BE49-F238E27FC236}">
              <a16:creationId xmlns:a16="http://schemas.microsoft.com/office/drawing/2014/main" id="{855CBECA-D7AA-4BDD-BF1C-4F028BCACD85}"/>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4513" name="CaixaDeTexto 4512">
          <a:extLst>
            <a:ext uri="{FF2B5EF4-FFF2-40B4-BE49-F238E27FC236}">
              <a16:creationId xmlns:a16="http://schemas.microsoft.com/office/drawing/2014/main" id="{1EC2810F-09A3-4954-9FED-20E0D8E33EB9}"/>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14" name="CaixaDeTexto 4513">
          <a:extLst>
            <a:ext uri="{FF2B5EF4-FFF2-40B4-BE49-F238E27FC236}">
              <a16:creationId xmlns:a16="http://schemas.microsoft.com/office/drawing/2014/main" id="{2BC057D9-1F8A-447E-B52D-1E495B22E151}"/>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15" name="CaixaDeTexto 4514">
          <a:extLst>
            <a:ext uri="{FF2B5EF4-FFF2-40B4-BE49-F238E27FC236}">
              <a16:creationId xmlns:a16="http://schemas.microsoft.com/office/drawing/2014/main" id="{7D56D983-4CAF-4F1F-947A-2BA34CE01638}"/>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16" name="CaixaDeTexto 4515">
          <a:extLst>
            <a:ext uri="{FF2B5EF4-FFF2-40B4-BE49-F238E27FC236}">
              <a16:creationId xmlns:a16="http://schemas.microsoft.com/office/drawing/2014/main" id="{7587C35F-B9F5-4442-A489-CB9613E7E4B6}"/>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17" name="CaixaDeTexto 4516">
          <a:extLst>
            <a:ext uri="{FF2B5EF4-FFF2-40B4-BE49-F238E27FC236}">
              <a16:creationId xmlns:a16="http://schemas.microsoft.com/office/drawing/2014/main" id="{5EB7C100-989F-4A7A-AADC-4F8041AA8EA7}"/>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18" name="CaixaDeTexto 4517">
          <a:extLst>
            <a:ext uri="{FF2B5EF4-FFF2-40B4-BE49-F238E27FC236}">
              <a16:creationId xmlns:a16="http://schemas.microsoft.com/office/drawing/2014/main" id="{681838A0-2DFA-48B5-BCE6-CA615E80EDB0}"/>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19" name="CaixaDeTexto 4518">
          <a:extLst>
            <a:ext uri="{FF2B5EF4-FFF2-40B4-BE49-F238E27FC236}">
              <a16:creationId xmlns:a16="http://schemas.microsoft.com/office/drawing/2014/main" id="{D5F483E0-FE8B-4FBD-A751-ABC4530CB9A9}"/>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0" name="CaixaDeTexto 4519">
          <a:extLst>
            <a:ext uri="{FF2B5EF4-FFF2-40B4-BE49-F238E27FC236}">
              <a16:creationId xmlns:a16="http://schemas.microsoft.com/office/drawing/2014/main" id="{7869CFAF-C8C0-47F6-BFE8-C58A55020CEE}"/>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1" name="CaixaDeTexto 4520">
          <a:extLst>
            <a:ext uri="{FF2B5EF4-FFF2-40B4-BE49-F238E27FC236}">
              <a16:creationId xmlns:a16="http://schemas.microsoft.com/office/drawing/2014/main" id="{C9D30DE5-9DF4-4181-885B-4000772E83E1}"/>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2" name="CaixaDeTexto 4521">
          <a:extLst>
            <a:ext uri="{FF2B5EF4-FFF2-40B4-BE49-F238E27FC236}">
              <a16:creationId xmlns:a16="http://schemas.microsoft.com/office/drawing/2014/main" id="{0755BEB3-2EED-4E91-A15F-87541F824CA9}"/>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3" name="CaixaDeTexto 4522">
          <a:extLst>
            <a:ext uri="{FF2B5EF4-FFF2-40B4-BE49-F238E27FC236}">
              <a16:creationId xmlns:a16="http://schemas.microsoft.com/office/drawing/2014/main" id="{B2D651B5-6DF6-48C1-95F2-4A7DAB70BF23}"/>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4" name="CaixaDeTexto 4523">
          <a:extLst>
            <a:ext uri="{FF2B5EF4-FFF2-40B4-BE49-F238E27FC236}">
              <a16:creationId xmlns:a16="http://schemas.microsoft.com/office/drawing/2014/main" id="{106E0AE9-B3D7-4030-A3D1-AC4817C41FA7}"/>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5" name="CaixaDeTexto 4524">
          <a:extLst>
            <a:ext uri="{FF2B5EF4-FFF2-40B4-BE49-F238E27FC236}">
              <a16:creationId xmlns:a16="http://schemas.microsoft.com/office/drawing/2014/main" id="{0D917A9F-04EE-4835-A128-2E4DCE469D03}"/>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6" name="CaixaDeTexto 4525">
          <a:extLst>
            <a:ext uri="{FF2B5EF4-FFF2-40B4-BE49-F238E27FC236}">
              <a16:creationId xmlns:a16="http://schemas.microsoft.com/office/drawing/2014/main" id="{A815854E-C06B-4BC7-B66C-478E7AE4E576}"/>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7" name="CaixaDeTexto 4526">
          <a:extLst>
            <a:ext uri="{FF2B5EF4-FFF2-40B4-BE49-F238E27FC236}">
              <a16:creationId xmlns:a16="http://schemas.microsoft.com/office/drawing/2014/main" id="{D00FB1E1-4FF2-470B-9469-372F64672940}"/>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8" name="CaixaDeTexto 4527">
          <a:extLst>
            <a:ext uri="{FF2B5EF4-FFF2-40B4-BE49-F238E27FC236}">
              <a16:creationId xmlns:a16="http://schemas.microsoft.com/office/drawing/2014/main" id="{ECE8E385-9E5F-409D-94FC-B0737A67F9F3}"/>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29" name="CaixaDeTexto 4528">
          <a:extLst>
            <a:ext uri="{FF2B5EF4-FFF2-40B4-BE49-F238E27FC236}">
              <a16:creationId xmlns:a16="http://schemas.microsoft.com/office/drawing/2014/main" id="{082F5BE5-EDA7-4497-A747-F748237913DF}"/>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30" name="CaixaDeTexto 4529">
          <a:extLst>
            <a:ext uri="{FF2B5EF4-FFF2-40B4-BE49-F238E27FC236}">
              <a16:creationId xmlns:a16="http://schemas.microsoft.com/office/drawing/2014/main" id="{D74B47E3-51B4-48BF-97E1-60ED5758790A}"/>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4531" name="CaixaDeTexto 4530">
          <a:extLst>
            <a:ext uri="{FF2B5EF4-FFF2-40B4-BE49-F238E27FC236}">
              <a16:creationId xmlns:a16="http://schemas.microsoft.com/office/drawing/2014/main" id="{99413A6D-3971-425B-9678-77EE27010A67}"/>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2" name="CaixaDeTexto 4531">
          <a:extLst>
            <a:ext uri="{FF2B5EF4-FFF2-40B4-BE49-F238E27FC236}">
              <a16:creationId xmlns:a16="http://schemas.microsoft.com/office/drawing/2014/main" id="{7C55C2F5-AF11-4822-A99A-143F5F6A16BB}"/>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3" name="CaixaDeTexto 4532">
          <a:extLst>
            <a:ext uri="{FF2B5EF4-FFF2-40B4-BE49-F238E27FC236}">
              <a16:creationId xmlns:a16="http://schemas.microsoft.com/office/drawing/2014/main" id="{05E2DD4C-FD05-47C1-BDC6-42C83CC08C1B}"/>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4" name="CaixaDeTexto 4533">
          <a:extLst>
            <a:ext uri="{FF2B5EF4-FFF2-40B4-BE49-F238E27FC236}">
              <a16:creationId xmlns:a16="http://schemas.microsoft.com/office/drawing/2014/main" id="{99907E9B-8087-45BD-B166-038044DAD809}"/>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5" name="CaixaDeTexto 4534">
          <a:extLst>
            <a:ext uri="{FF2B5EF4-FFF2-40B4-BE49-F238E27FC236}">
              <a16:creationId xmlns:a16="http://schemas.microsoft.com/office/drawing/2014/main" id="{428C1C05-6962-4434-B9B7-F729A734527E}"/>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6" name="CaixaDeTexto 4535">
          <a:extLst>
            <a:ext uri="{FF2B5EF4-FFF2-40B4-BE49-F238E27FC236}">
              <a16:creationId xmlns:a16="http://schemas.microsoft.com/office/drawing/2014/main" id="{ADAB2ABC-4443-4F37-8981-99F300FFBE7B}"/>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7" name="CaixaDeTexto 4536">
          <a:extLst>
            <a:ext uri="{FF2B5EF4-FFF2-40B4-BE49-F238E27FC236}">
              <a16:creationId xmlns:a16="http://schemas.microsoft.com/office/drawing/2014/main" id="{ED926890-6A63-451D-BBD0-A9B634F59D35}"/>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8" name="CaixaDeTexto 4537">
          <a:extLst>
            <a:ext uri="{FF2B5EF4-FFF2-40B4-BE49-F238E27FC236}">
              <a16:creationId xmlns:a16="http://schemas.microsoft.com/office/drawing/2014/main" id="{8EFB382F-886C-4D12-A831-1147E6FB2D9D}"/>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39" name="CaixaDeTexto 4538">
          <a:extLst>
            <a:ext uri="{FF2B5EF4-FFF2-40B4-BE49-F238E27FC236}">
              <a16:creationId xmlns:a16="http://schemas.microsoft.com/office/drawing/2014/main" id="{B06A109A-F6D8-4713-A538-4B086FBF166A}"/>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0" name="CaixaDeTexto 4539">
          <a:extLst>
            <a:ext uri="{FF2B5EF4-FFF2-40B4-BE49-F238E27FC236}">
              <a16:creationId xmlns:a16="http://schemas.microsoft.com/office/drawing/2014/main" id="{67C92538-5756-4922-A600-9F7AE6263932}"/>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1" name="CaixaDeTexto 4540">
          <a:extLst>
            <a:ext uri="{FF2B5EF4-FFF2-40B4-BE49-F238E27FC236}">
              <a16:creationId xmlns:a16="http://schemas.microsoft.com/office/drawing/2014/main" id="{B0BB139E-813A-4C90-B3E2-5DAB660FE956}"/>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2" name="CaixaDeTexto 4541">
          <a:extLst>
            <a:ext uri="{FF2B5EF4-FFF2-40B4-BE49-F238E27FC236}">
              <a16:creationId xmlns:a16="http://schemas.microsoft.com/office/drawing/2014/main" id="{B84428B3-CA34-4DC5-99EC-2A7059332F85}"/>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3" name="CaixaDeTexto 4542">
          <a:extLst>
            <a:ext uri="{FF2B5EF4-FFF2-40B4-BE49-F238E27FC236}">
              <a16:creationId xmlns:a16="http://schemas.microsoft.com/office/drawing/2014/main" id="{AEAAC474-5231-4CF4-8E2E-061D3762106A}"/>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4" name="CaixaDeTexto 4543">
          <a:extLst>
            <a:ext uri="{FF2B5EF4-FFF2-40B4-BE49-F238E27FC236}">
              <a16:creationId xmlns:a16="http://schemas.microsoft.com/office/drawing/2014/main" id="{65833423-7314-47D4-AAB9-2F2397D5790D}"/>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5" name="CaixaDeTexto 4544">
          <a:extLst>
            <a:ext uri="{FF2B5EF4-FFF2-40B4-BE49-F238E27FC236}">
              <a16:creationId xmlns:a16="http://schemas.microsoft.com/office/drawing/2014/main" id="{3D8D0D61-4F1D-4B55-A43C-547B55E2BA8C}"/>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6" name="CaixaDeTexto 4545">
          <a:extLst>
            <a:ext uri="{FF2B5EF4-FFF2-40B4-BE49-F238E27FC236}">
              <a16:creationId xmlns:a16="http://schemas.microsoft.com/office/drawing/2014/main" id="{230C8DF5-B1C7-425B-8732-C7D3349698DA}"/>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7" name="CaixaDeTexto 4546">
          <a:extLst>
            <a:ext uri="{FF2B5EF4-FFF2-40B4-BE49-F238E27FC236}">
              <a16:creationId xmlns:a16="http://schemas.microsoft.com/office/drawing/2014/main" id="{53D55ECC-FE6E-4A8F-99D7-3A502567EB65}"/>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8" name="CaixaDeTexto 4547">
          <a:extLst>
            <a:ext uri="{FF2B5EF4-FFF2-40B4-BE49-F238E27FC236}">
              <a16:creationId xmlns:a16="http://schemas.microsoft.com/office/drawing/2014/main" id="{FD0CFAD7-CEB4-4C29-B1B7-EB8DA8E7C812}"/>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4549" name="CaixaDeTexto 4548">
          <a:extLst>
            <a:ext uri="{FF2B5EF4-FFF2-40B4-BE49-F238E27FC236}">
              <a16:creationId xmlns:a16="http://schemas.microsoft.com/office/drawing/2014/main" id="{9A76EF9D-4870-4BA7-9FCD-158BEA3DD4D0}"/>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0" name="CaixaDeTexto 4549">
          <a:extLst>
            <a:ext uri="{FF2B5EF4-FFF2-40B4-BE49-F238E27FC236}">
              <a16:creationId xmlns:a16="http://schemas.microsoft.com/office/drawing/2014/main" id="{70AF6ACF-782D-4D3C-AB1F-65DB4A16CF9F}"/>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1" name="CaixaDeTexto 4550">
          <a:extLst>
            <a:ext uri="{FF2B5EF4-FFF2-40B4-BE49-F238E27FC236}">
              <a16:creationId xmlns:a16="http://schemas.microsoft.com/office/drawing/2014/main" id="{4D5D774A-3700-4182-B8E0-CDACD69E108D}"/>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2" name="CaixaDeTexto 4551">
          <a:extLst>
            <a:ext uri="{FF2B5EF4-FFF2-40B4-BE49-F238E27FC236}">
              <a16:creationId xmlns:a16="http://schemas.microsoft.com/office/drawing/2014/main" id="{A2F40615-C3D8-4000-95CC-ADCB48204C11}"/>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3" name="CaixaDeTexto 4552">
          <a:extLst>
            <a:ext uri="{FF2B5EF4-FFF2-40B4-BE49-F238E27FC236}">
              <a16:creationId xmlns:a16="http://schemas.microsoft.com/office/drawing/2014/main" id="{3B37FD2A-580D-4C3A-9EF4-11633009DC2B}"/>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4" name="CaixaDeTexto 4553">
          <a:extLst>
            <a:ext uri="{FF2B5EF4-FFF2-40B4-BE49-F238E27FC236}">
              <a16:creationId xmlns:a16="http://schemas.microsoft.com/office/drawing/2014/main" id="{EE5E099E-03C9-4BD0-A2BC-03F53B887169}"/>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5" name="CaixaDeTexto 4554">
          <a:extLst>
            <a:ext uri="{FF2B5EF4-FFF2-40B4-BE49-F238E27FC236}">
              <a16:creationId xmlns:a16="http://schemas.microsoft.com/office/drawing/2014/main" id="{3EC47247-5DD2-44E3-9E41-55BEBBF35C14}"/>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6" name="CaixaDeTexto 4555">
          <a:extLst>
            <a:ext uri="{FF2B5EF4-FFF2-40B4-BE49-F238E27FC236}">
              <a16:creationId xmlns:a16="http://schemas.microsoft.com/office/drawing/2014/main" id="{33295256-B905-4D5A-8E4F-C3A4CA6F3F8B}"/>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7" name="CaixaDeTexto 4556">
          <a:extLst>
            <a:ext uri="{FF2B5EF4-FFF2-40B4-BE49-F238E27FC236}">
              <a16:creationId xmlns:a16="http://schemas.microsoft.com/office/drawing/2014/main" id="{9A3323AC-AAAC-4735-BAD9-DA3CB25DAF15}"/>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8" name="CaixaDeTexto 4557">
          <a:extLst>
            <a:ext uri="{FF2B5EF4-FFF2-40B4-BE49-F238E27FC236}">
              <a16:creationId xmlns:a16="http://schemas.microsoft.com/office/drawing/2014/main" id="{6E0DE2FB-985D-4722-83C5-094355599AE9}"/>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59" name="CaixaDeTexto 4558">
          <a:extLst>
            <a:ext uri="{FF2B5EF4-FFF2-40B4-BE49-F238E27FC236}">
              <a16:creationId xmlns:a16="http://schemas.microsoft.com/office/drawing/2014/main" id="{4ABA6C9B-5226-401A-AD58-94577E1AF2BD}"/>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0" name="CaixaDeTexto 4559">
          <a:extLst>
            <a:ext uri="{FF2B5EF4-FFF2-40B4-BE49-F238E27FC236}">
              <a16:creationId xmlns:a16="http://schemas.microsoft.com/office/drawing/2014/main" id="{4E5D8005-5E33-4AEF-8E30-356BC1191F28}"/>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1" name="CaixaDeTexto 4560">
          <a:extLst>
            <a:ext uri="{FF2B5EF4-FFF2-40B4-BE49-F238E27FC236}">
              <a16:creationId xmlns:a16="http://schemas.microsoft.com/office/drawing/2014/main" id="{7ACD2848-26B3-49F8-A268-7DC2E2DBF59F}"/>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2" name="CaixaDeTexto 4561">
          <a:extLst>
            <a:ext uri="{FF2B5EF4-FFF2-40B4-BE49-F238E27FC236}">
              <a16:creationId xmlns:a16="http://schemas.microsoft.com/office/drawing/2014/main" id="{BE6E5178-96A5-45B5-A9C3-D2F080F302D7}"/>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3" name="CaixaDeTexto 4562">
          <a:extLst>
            <a:ext uri="{FF2B5EF4-FFF2-40B4-BE49-F238E27FC236}">
              <a16:creationId xmlns:a16="http://schemas.microsoft.com/office/drawing/2014/main" id="{5FFF716E-4394-4AC8-B600-E6F91E448D64}"/>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4" name="CaixaDeTexto 4563">
          <a:extLst>
            <a:ext uri="{FF2B5EF4-FFF2-40B4-BE49-F238E27FC236}">
              <a16:creationId xmlns:a16="http://schemas.microsoft.com/office/drawing/2014/main" id="{7CCC56D4-E05E-408F-93CF-6671791890D0}"/>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5" name="CaixaDeTexto 4564">
          <a:extLst>
            <a:ext uri="{FF2B5EF4-FFF2-40B4-BE49-F238E27FC236}">
              <a16:creationId xmlns:a16="http://schemas.microsoft.com/office/drawing/2014/main" id="{51BDD330-33DD-4573-8CE7-65B7A52C7659}"/>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6" name="CaixaDeTexto 4565">
          <a:extLst>
            <a:ext uri="{FF2B5EF4-FFF2-40B4-BE49-F238E27FC236}">
              <a16:creationId xmlns:a16="http://schemas.microsoft.com/office/drawing/2014/main" id="{E5231D95-C5E2-45D4-9B4F-5D3E185577F2}"/>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567" name="CaixaDeTexto 4566">
          <a:extLst>
            <a:ext uri="{FF2B5EF4-FFF2-40B4-BE49-F238E27FC236}">
              <a16:creationId xmlns:a16="http://schemas.microsoft.com/office/drawing/2014/main" id="{A72C24A2-C127-493C-8FFE-F23872080736}"/>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68" name="CaixaDeTexto 4567">
          <a:extLst>
            <a:ext uri="{FF2B5EF4-FFF2-40B4-BE49-F238E27FC236}">
              <a16:creationId xmlns:a16="http://schemas.microsoft.com/office/drawing/2014/main" id="{D233C437-5E19-4C32-9D24-7DD403316458}"/>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69" name="CaixaDeTexto 4568">
          <a:extLst>
            <a:ext uri="{FF2B5EF4-FFF2-40B4-BE49-F238E27FC236}">
              <a16:creationId xmlns:a16="http://schemas.microsoft.com/office/drawing/2014/main" id="{D8BD3F19-F523-4930-92CF-9897C5525DAD}"/>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0" name="CaixaDeTexto 4569">
          <a:extLst>
            <a:ext uri="{FF2B5EF4-FFF2-40B4-BE49-F238E27FC236}">
              <a16:creationId xmlns:a16="http://schemas.microsoft.com/office/drawing/2014/main" id="{DD458E6D-B8C3-4444-800F-E3FB81B5B190}"/>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1" name="CaixaDeTexto 4570">
          <a:extLst>
            <a:ext uri="{FF2B5EF4-FFF2-40B4-BE49-F238E27FC236}">
              <a16:creationId xmlns:a16="http://schemas.microsoft.com/office/drawing/2014/main" id="{B6AF12FB-4511-4BBF-BF70-6BFB69047067}"/>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2" name="CaixaDeTexto 4571">
          <a:extLst>
            <a:ext uri="{FF2B5EF4-FFF2-40B4-BE49-F238E27FC236}">
              <a16:creationId xmlns:a16="http://schemas.microsoft.com/office/drawing/2014/main" id="{D6012CAF-1F30-45B1-B8B0-9284521C7C0B}"/>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3" name="CaixaDeTexto 4572">
          <a:extLst>
            <a:ext uri="{FF2B5EF4-FFF2-40B4-BE49-F238E27FC236}">
              <a16:creationId xmlns:a16="http://schemas.microsoft.com/office/drawing/2014/main" id="{04F1893E-4F50-4972-9CE5-A7A3DDDBD43A}"/>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4" name="CaixaDeTexto 4573">
          <a:extLst>
            <a:ext uri="{FF2B5EF4-FFF2-40B4-BE49-F238E27FC236}">
              <a16:creationId xmlns:a16="http://schemas.microsoft.com/office/drawing/2014/main" id="{4D3C538E-5817-449D-8EFA-9E02101743E3}"/>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5" name="CaixaDeTexto 4574">
          <a:extLst>
            <a:ext uri="{FF2B5EF4-FFF2-40B4-BE49-F238E27FC236}">
              <a16:creationId xmlns:a16="http://schemas.microsoft.com/office/drawing/2014/main" id="{F24F1EFE-3C62-40CD-8C1D-6234ABABF92C}"/>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6" name="CaixaDeTexto 4575">
          <a:extLst>
            <a:ext uri="{FF2B5EF4-FFF2-40B4-BE49-F238E27FC236}">
              <a16:creationId xmlns:a16="http://schemas.microsoft.com/office/drawing/2014/main" id="{6E4278A8-04E0-4F36-8642-29DDE4519088}"/>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7" name="CaixaDeTexto 4576">
          <a:extLst>
            <a:ext uri="{FF2B5EF4-FFF2-40B4-BE49-F238E27FC236}">
              <a16:creationId xmlns:a16="http://schemas.microsoft.com/office/drawing/2014/main" id="{EFFB40AB-C077-47DE-91B2-980D25327467}"/>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8" name="CaixaDeTexto 4577">
          <a:extLst>
            <a:ext uri="{FF2B5EF4-FFF2-40B4-BE49-F238E27FC236}">
              <a16:creationId xmlns:a16="http://schemas.microsoft.com/office/drawing/2014/main" id="{04E33857-409E-4C8D-AAD4-EDD442AC0AAB}"/>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79" name="CaixaDeTexto 4578">
          <a:extLst>
            <a:ext uri="{FF2B5EF4-FFF2-40B4-BE49-F238E27FC236}">
              <a16:creationId xmlns:a16="http://schemas.microsoft.com/office/drawing/2014/main" id="{6C178B33-0517-4839-9AD9-1F87DDF6CD8E}"/>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80" name="CaixaDeTexto 4579">
          <a:extLst>
            <a:ext uri="{FF2B5EF4-FFF2-40B4-BE49-F238E27FC236}">
              <a16:creationId xmlns:a16="http://schemas.microsoft.com/office/drawing/2014/main" id="{D949509A-12A0-4C41-8670-C9FCCB9DB30F}"/>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81" name="CaixaDeTexto 4580">
          <a:extLst>
            <a:ext uri="{FF2B5EF4-FFF2-40B4-BE49-F238E27FC236}">
              <a16:creationId xmlns:a16="http://schemas.microsoft.com/office/drawing/2014/main" id="{1EC6586E-18C6-4831-A420-48171A1545D5}"/>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82" name="CaixaDeTexto 4581">
          <a:extLst>
            <a:ext uri="{FF2B5EF4-FFF2-40B4-BE49-F238E27FC236}">
              <a16:creationId xmlns:a16="http://schemas.microsoft.com/office/drawing/2014/main" id="{DDAD018D-5AE2-41A5-8077-4112E75FA255}"/>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83" name="CaixaDeTexto 4582">
          <a:extLst>
            <a:ext uri="{FF2B5EF4-FFF2-40B4-BE49-F238E27FC236}">
              <a16:creationId xmlns:a16="http://schemas.microsoft.com/office/drawing/2014/main" id="{D69D86EC-86F9-4E74-B4EE-18C3BA818C27}"/>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84" name="CaixaDeTexto 4583">
          <a:extLst>
            <a:ext uri="{FF2B5EF4-FFF2-40B4-BE49-F238E27FC236}">
              <a16:creationId xmlns:a16="http://schemas.microsoft.com/office/drawing/2014/main" id="{DA6184D1-F4F8-455C-B2B9-3C6A33170A0E}"/>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4585" name="CaixaDeTexto 4584">
          <a:extLst>
            <a:ext uri="{FF2B5EF4-FFF2-40B4-BE49-F238E27FC236}">
              <a16:creationId xmlns:a16="http://schemas.microsoft.com/office/drawing/2014/main" id="{355444C2-D94C-4F38-A1CB-EC94ACD6748D}"/>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86" name="CaixaDeTexto 4585">
          <a:extLst>
            <a:ext uri="{FF2B5EF4-FFF2-40B4-BE49-F238E27FC236}">
              <a16:creationId xmlns:a16="http://schemas.microsoft.com/office/drawing/2014/main" id="{74AA52AA-E40E-4C54-AADC-BBB25E2F5A40}"/>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87" name="CaixaDeTexto 4586">
          <a:extLst>
            <a:ext uri="{FF2B5EF4-FFF2-40B4-BE49-F238E27FC236}">
              <a16:creationId xmlns:a16="http://schemas.microsoft.com/office/drawing/2014/main" id="{699AB701-DC87-4D1F-B7EE-FBA84E856C9B}"/>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88" name="CaixaDeTexto 4587">
          <a:extLst>
            <a:ext uri="{FF2B5EF4-FFF2-40B4-BE49-F238E27FC236}">
              <a16:creationId xmlns:a16="http://schemas.microsoft.com/office/drawing/2014/main" id="{D40D620E-A1AE-4D3A-89F9-ED27269D76B9}"/>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89" name="CaixaDeTexto 4588">
          <a:extLst>
            <a:ext uri="{FF2B5EF4-FFF2-40B4-BE49-F238E27FC236}">
              <a16:creationId xmlns:a16="http://schemas.microsoft.com/office/drawing/2014/main" id="{CB4B8C7A-9C93-4032-850C-B7154F09D379}"/>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0" name="CaixaDeTexto 4589">
          <a:extLst>
            <a:ext uri="{FF2B5EF4-FFF2-40B4-BE49-F238E27FC236}">
              <a16:creationId xmlns:a16="http://schemas.microsoft.com/office/drawing/2014/main" id="{C13C05F7-059A-4B30-8A8D-0E39344B88DF}"/>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1" name="CaixaDeTexto 4590">
          <a:extLst>
            <a:ext uri="{FF2B5EF4-FFF2-40B4-BE49-F238E27FC236}">
              <a16:creationId xmlns:a16="http://schemas.microsoft.com/office/drawing/2014/main" id="{8D844E5F-12E1-4564-A8D0-CEFF8A822413}"/>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2" name="CaixaDeTexto 4591">
          <a:extLst>
            <a:ext uri="{FF2B5EF4-FFF2-40B4-BE49-F238E27FC236}">
              <a16:creationId xmlns:a16="http://schemas.microsoft.com/office/drawing/2014/main" id="{D119DFF5-58E5-4C7F-A289-D2F5E9A8103F}"/>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3" name="CaixaDeTexto 4592">
          <a:extLst>
            <a:ext uri="{FF2B5EF4-FFF2-40B4-BE49-F238E27FC236}">
              <a16:creationId xmlns:a16="http://schemas.microsoft.com/office/drawing/2014/main" id="{AC3333BA-01C3-4F8F-A5C2-A84E4DFBE8D1}"/>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4" name="CaixaDeTexto 4593">
          <a:extLst>
            <a:ext uri="{FF2B5EF4-FFF2-40B4-BE49-F238E27FC236}">
              <a16:creationId xmlns:a16="http://schemas.microsoft.com/office/drawing/2014/main" id="{3E84CCDE-6893-4EE6-A308-144AF98D28D5}"/>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5" name="CaixaDeTexto 4594">
          <a:extLst>
            <a:ext uri="{FF2B5EF4-FFF2-40B4-BE49-F238E27FC236}">
              <a16:creationId xmlns:a16="http://schemas.microsoft.com/office/drawing/2014/main" id="{A78D2056-A576-4767-9643-F2AEE4E05E9D}"/>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6" name="CaixaDeTexto 4595">
          <a:extLst>
            <a:ext uri="{FF2B5EF4-FFF2-40B4-BE49-F238E27FC236}">
              <a16:creationId xmlns:a16="http://schemas.microsoft.com/office/drawing/2014/main" id="{D38F601E-5EE6-4E5B-B2C7-A13504B9F0A7}"/>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7" name="CaixaDeTexto 4596">
          <a:extLst>
            <a:ext uri="{FF2B5EF4-FFF2-40B4-BE49-F238E27FC236}">
              <a16:creationId xmlns:a16="http://schemas.microsoft.com/office/drawing/2014/main" id="{031C2BB9-4997-46AB-ABE1-ACCC63B5F9CE}"/>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8" name="CaixaDeTexto 4597">
          <a:extLst>
            <a:ext uri="{FF2B5EF4-FFF2-40B4-BE49-F238E27FC236}">
              <a16:creationId xmlns:a16="http://schemas.microsoft.com/office/drawing/2014/main" id="{457FC648-175C-43CF-B2A3-C243BAA59D6F}"/>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599" name="CaixaDeTexto 4598">
          <a:extLst>
            <a:ext uri="{FF2B5EF4-FFF2-40B4-BE49-F238E27FC236}">
              <a16:creationId xmlns:a16="http://schemas.microsoft.com/office/drawing/2014/main" id="{DC3116A5-A204-462E-A76F-736782B3964B}"/>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600" name="CaixaDeTexto 4599">
          <a:extLst>
            <a:ext uri="{FF2B5EF4-FFF2-40B4-BE49-F238E27FC236}">
              <a16:creationId xmlns:a16="http://schemas.microsoft.com/office/drawing/2014/main" id="{B8BB5D8F-26DD-4488-8DD9-13ED579AF04A}"/>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601" name="CaixaDeTexto 4600">
          <a:extLst>
            <a:ext uri="{FF2B5EF4-FFF2-40B4-BE49-F238E27FC236}">
              <a16:creationId xmlns:a16="http://schemas.microsoft.com/office/drawing/2014/main" id="{9EB4C447-E159-4C46-A3AB-EB97718935E4}"/>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602" name="CaixaDeTexto 4601">
          <a:extLst>
            <a:ext uri="{FF2B5EF4-FFF2-40B4-BE49-F238E27FC236}">
              <a16:creationId xmlns:a16="http://schemas.microsoft.com/office/drawing/2014/main" id="{E05AB355-4023-4B44-B692-74EA7A309C23}"/>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4603" name="CaixaDeTexto 4602">
          <a:extLst>
            <a:ext uri="{FF2B5EF4-FFF2-40B4-BE49-F238E27FC236}">
              <a16:creationId xmlns:a16="http://schemas.microsoft.com/office/drawing/2014/main" id="{A7B4B5AE-B691-48FC-B683-601498901FA6}"/>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04" name="CaixaDeTexto 4603">
          <a:extLst>
            <a:ext uri="{FF2B5EF4-FFF2-40B4-BE49-F238E27FC236}">
              <a16:creationId xmlns:a16="http://schemas.microsoft.com/office/drawing/2014/main" id="{303532F8-1006-435B-A4C0-2499A963A46F}"/>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05" name="CaixaDeTexto 4604">
          <a:extLst>
            <a:ext uri="{FF2B5EF4-FFF2-40B4-BE49-F238E27FC236}">
              <a16:creationId xmlns:a16="http://schemas.microsoft.com/office/drawing/2014/main" id="{27A48BB2-3DB9-443F-BA6D-B14986CDE535}"/>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06" name="CaixaDeTexto 4605">
          <a:extLst>
            <a:ext uri="{FF2B5EF4-FFF2-40B4-BE49-F238E27FC236}">
              <a16:creationId xmlns:a16="http://schemas.microsoft.com/office/drawing/2014/main" id="{20E25239-F1A4-45E1-B744-90A79F2AE343}"/>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07" name="CaixaDeTexto 4606">
          <a:extLst>
            <a:ext uri="{FF2B5EF4-FFF2-40B4-BE49-F238E27FC236}">
              <a16:creationId xmlns:a16="http://schemas.microsoft.com/office/drawing/2014/main" id="{4E6A5E49-A7E9-4D0A-9BB6-76381A90AD2B}"/>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08" name="CaixaDeTexto 4607">
          <a:extLst>
            <a:ext uri="{FF2B5EF4-FFF2-40B4-BE49-F238E27FC236}">
              <a16:creationId xmlns:a16="http://schemas.microsoft.com/office/drawing/2014/main" id="{999812A9-C58F-43DA-906A-AEE1AE30272C}"/>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09" name="CaixaDeTexto 4608">
          <a:extLst>
            <a:ext uri="{FF2B5EF4-FFF2-40B4-BE49-F238E27FC236}">
              <a16:creationId xmlns:a16="http://schemas.microsoft.com/office/drawing/2014/main" id="{0602BED4-BDA6-499B-B84A-24BE7FAD9514}"/>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0" name="CaixaDeTexto 4609">
          <a:extLst>
            <a:ext uri="{FF2B5EF4-FFF2-40B4-BE49-F238E27FC236}">
              <a16:creationId xmlns:a16="http://schemas.microsoft.com/office/drawing/2014/main" id="{44DDFDE6-7BE3-4F6D-A4B9-6C7B2528D1A0}"/>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1" name="CaixaDeTexto 4610">
          <a:extLst>
            <a:ext uri="{FF2B5EF4-FFF2-40B4-BE49-F238E27FC236}">
              <a16:creationId xmlns:a16="http://schemas.microsoft.com/office/drawing/2014/main" id="{6D057D88-D069-4D56-99DB-DE3C92877B5C}"/>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2" name="CaixaDeTexto 4611">
          <a:extLst>
            <a:ext uri="{FF2B5EF4-FFF2-40B4-BE49-F238E27FC236}">
              <a16:creationId xmlns:a16="http://schemas.microsoft.com/office/drawing/2014/main" id="{279AA5E5-01F6-4D4E-9A93-342A710B77EB}"/>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3" name="CaixaDeTexto 4612">
          <a:extLst>
            <a:ext uri="{FF2B5EF4-FFF2-40B4-BE49-F238E27FC236}">
              <a16:creationId xmlns:a16="http://schemas.microsoft.com/office/drawing/2014/main" id="{972E8D89-435C-4FF4-82AC-E7139DCD7510}"/>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4" name="CaixaDeTexto 4613">
          <a:extLst>
            <a:ext uri="{FF2B5EF4-FFF2-40B4-BE49-F238E27FC236}">
              <a16:creationId xmlns:a16="http://schemas.microsoft.com/office/drawing/2014/main" id="{A006184F-E0A5-4DB8-ACC5-6D9624E66286}"/>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5" name="CaixaDeTexto 4614">
          <a:extLst>
            <a:ext uri="{FF2B5EF4-FFF2-40B4-BE49-F238E27FC236}">
              <a16:creationId xmlns:a16="http://schemas.microsoft.com/office/drawing/2014/main" id="{BD77328C-D564-472A-90A1-68C4BB22B398}"/>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6" name="CaixaDeTexto 4615">
          <a:extLst>
            <a:ext uri="{FF2B5EF4-FFF2-40B4-BE49-F238E27FC236}">
              <a16:creationId xmlns:a16="http://schemas.microsoft.com/office/drawing/2014/main" id="{D499541D-D7D0-4EE2-B087-8E70A6C10B1C}"/>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7" name="CaixaDeTexto 4616">
          <a:extLst>
            <a:ext uri="{FF2B5EF4-FFF2-40B4-BE49-F238E27FC236}">
              <a16:creationId xmlns:a16="http://schemas.microsoft.com/office/drawing/2014/main" id="{B848F7B2-6EC1-427A-A8D7-DFDE19EBE763}"/>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8" name="CaixaDeTexto 4617">
          <a:extLst>
            <a:ext uri="{FF2B5EF4-FFF2-40B4-BE49-F238E27FC236}">
              <a16:creationId xmlns:a16="http://schemas.microsoft.com/office/drawing/2014/main" id="{38484629-3CA9-46A3-A420-C4B510E54C1B}"/>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19" name="CaixaDeTexto 4618">
          <a:extLst>
            <a:ext uri="{FF2B5EF4-FFF2-40B4-BE49-F238E27FC236}">
              <a16:creationId xmlns:a16="http://schemas.microsoft.com/office/drawing/2014/main" id="{6E4F9FCF-0F0C-4DA2-A7C7-73E5D58FE412}"/>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20" name="CaixaDeTexto 4619">
          <a:extLst>
            <a:ext uri="{FF2B5EF4-FFF2-40B4-BE49-F238E27FC236}">
              <a16:creationId xmlns:a16="http://schemas.microsoft.com/office/drawing/2014/main" id="{A1F62C0D-10BB-45BC-9E81-74DB4D70AA15}"/>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4621" name="CaixaDeTexto 4620">
          <a:extLst>
            <a:ext uri="{FF2B5EF4-FFF2-40B4-BE49-F238E27FC236}">
              <a16:creationId xmlns:a16="http://schemas.microsoft.com/office/drawing/2014/main" id="{61C2E73D-2F7A-4E6C-AC5E-CEC09609CD9E}"/>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2" name="CaixaDeTexto 4621">
          <a:extLst>
            <a:ext uri="{FF2B5EF4-FFF2-40B4-BE49-F238E27FC236}">
              <a16:creationId xmlns:a16="http://schemas.microsoft.com/office/drawing/2014/main" id="{1D31F9BF-E6C3-485A-8668-93D257E618AD}"/>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3" name="CaixaDeTexto 4622">
          <a:extLst>
            <a:ext uri="{FF2B5EF4-FFF2-40B4-BE49-F238E27FC236}">
              <a16:creationId xmlns:a16="http://schemas.microsoft.com/office/drawing/2014/main" id="{3C4EDF34-F6F0-45A3-BC84-298DADF03046}"/>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4" name="CaixaDeTexto 4623">
          <a:extLst>
            <a:ext uri="{FF2B5EF4-FFF2-40B4-BE49-F238E27FC236}">
              <a16:creationId xmlns:a16="http://schemas.microsoft.com/office/drawing/2014/main" id="{5D12AED0-08C6-4530-8036-FC0833E1E958}"/>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5" name="CaixaDeTexto 4624">
          <a:extLst>
            <a:ext uri="{FF2B5EF4-FFF2-40B4-BE49-F238E27FC236}">
              <a16:creationId xmlns:a16="http://schemas.microsoft.com/office/drawing/2014/main" id="{62E24357-118F-4E0D-B3C3-48E0D32D7CC6}"/>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6" name="CaixaDeTexto 4625">
          <a:extLst>
            <a:ext uri="{FF2B5EF4-FFF2-40B4-BE49-F238E27FC236}">
              <a16:creationId xmlns:a16="http://schemas.microsoft.com/office/drawing/2014/main" id="{4F7A098F-9881-42EA-93A1-18F02B0E54A6}"/>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7" name="CaixaDeTexto 4626">
          <a:extLst>
            <a:ext uri="{FF2B5EF4-FFF2-40B4-BE49-F238E27FC236}">
              <a16:creationId xmlns:a16="http://schemas.microsoft.com/office/drawing/2014/main" id="{ED2005BA-FD41-407E-9707-1EC8534B0D4D}"/>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8" name="CaixaDeTexto 4627">
          <a:extLst>
            <a:ext uri="{FF2B5EF4-FFF2-40B4-BE49-F238E27FC236}">
              <a16:creationId xmlns:a16="http://schemas.microsoft.com/office/drawing/2014/main" id="{643315B8-2A01-4FC8-A054-83A7A53465DC}"/>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29" name="CaixaDeTexto 4628">
          <a:extLst>
            <a:ext uri="{FF2B5EF4-FFF2-40B4-BE49-F238E27FC236}">
              <a16:creationId xmlns:a16="http://schemas.microsoft.com/office/drawing/2014/main" id="{430934F4-1ACB-4D0F-B5E3-2D86A0A04C0A}"/>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0" name="CaixaDeTexto 4629">
          <a:extLst>
            <a:ext uri="{FF2B5EF4-FFF2-40B4-BE49-F238E27FC236}">
              <a16:creationId xmlns:a16="http://schemas.microsoft.com/office/drawing/2014/main" id="{2F3E6974-06D0-4E48-8A76-09D9F4BE3337}"/>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1" name="CaixaDeTexto 4630">
          <a:extLst>
            <a:ext uri="{FF2B5EF4-FFF2-40B4-BE49-F238E27FC236}">
              <a16:creationId xmlns:a16="http://schemas.microsoft.com/office/drawing/2014/main" id="{03521783-B398-407C-B876-4B0CC6D114B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2" name="CaixaDeTexto 4631">
          <a:extLst>
            <a:ext uri="{FF2B5EF4-FFF2-40B4-BE49-F238E27FC236}">
              <a16:creationId xmlns:a16="http://schemas.microsoft.com/office/drawing/2014/main" id="{31C5752F-B6FA-442B-96A8-F485BDC035A7}"/>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3" name="CaixaDeTexto 4632">
          <a:extLst>
            <a:ext uri="{FF2B5EF4-FFF2-40B4-BE49-F238E27FC236}">
              <a16:creationId xmlns:a16="http://schemas.microsoft.com/office/drawing/2014/main" id="{A99DB6D1-86F1-41F8-8599-87542CD32AA7}"/>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4" name="CaixaDeTexto 4633">
          <a:extLst>
            <a:ext uri="{FF2B5EF4-FFF2-40B4-BE49-F238E27FC236}">
              <a16:creationId xmlns:a16="http://schemas.microsoft.com/office/drawing/2014/main" id="{20B98616-4EAA-48FC-99CC-CEFD57006ACC}"/>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5" name="CaixaDeTexto 4634">
          <a:extLst>
            <a:ext uri="{FF2B5EF4-FFF2-40B4-BE49-F238E27FC236}">
              <a16:creationId xmlns:a16="http://schemas.microsoft.com/office/drawing/2014/main" id="{55CD814F-C6C7-4392-9E57-E54FFFA732BA}"/>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6" name="CaixaDeTexto 4635">
          <a:extLst>
            <a:ext uri="{FF2B5EF4-FFF2-40B4-BE49-F238E27FC236}">
              <a16:creationId xmlns:a16="http://schemas.microsoft.com/office/drawing/2014/main" id="{E892BA73-CFA3-486B-A3D9-A03367BB4ABD}"/>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7" name="CaixaDeTexto 4636">
          <a:extLst>
            <a:ext uri="{FF2B5EF4-FFF2-40B4-BE49-F238E27FC236}">
              <a16:creationId xmlns:a16="http://schemas.microsoft.com/office/drawing/2014/main" id="{FB55BDD3-CBEE-4DBB-8B70-4E3A506F960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8" name="CaixaDeTexto 4637">
          <a:extLst>
            <a:ext uri="{FF2B5EF4-FFF2-40B4-BE49-F238E27FC236}">
              <a16:creationId xmlns:a16="http://schemas.microsoft.com/office/drawing/2014/main" id="{8FC5DDF2-7392-46FE-92B0-048E03FBC571}"/>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4639" name="CaixaDeTexto 4638">
          <a:extLst>
            <a:ext uri="{FF2B5EF4-FFF2-40B4-BE49-F238E27FC236}">
              <a16:creationId xmlns:a16="http://schemas.microsoft.com/office/drawing/2014/main" id="{6A1C08A6-53D6-44D1-B90D-832DA350F444}"/>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0" name="CaixaDeTexto 4639">
          <a:extLst>
            <a:ext uri="{FF2B5EF4-FFF2-40B4-BE49-F238E27FC236}">
              <a16:creationId xmlns:a16="http://schemas.microsoft.com/office/drawing/2014/main" id="{9B58688F-0463-4AE6-B205-62056F276975}"/>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1" name="CaixaDeTexto 4640">
          <a:extLst>
            <a:ext uri="{FF2B5EF4-FFF2-40B4-BE49-F238E27FC236}">
              <a16:creationId xmlns:a16="http://schemas.microsoft.com/office/drawing/2014/main" id="{80FD80FB-2E23-419D-B02E-B25C34E29BB9}"/>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2" name="CaixaDeTexto 4641">
          <a:extLst>
            <a:ext uri="{FF2B5EF4-FFF2-40B4-BE49-F238E27FC236}">
              <a16:creationId xmlns:a16="http://schemas.microsoft.com/office/drawing/2014/main" id="{5450074B-0AA1-4296-9EE1-9A8D3459FC07}"/>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3" name="CaixaDeTexto 4642">
          <a:extLst>
            <a:ext uri="{FF2B5EF4-FFF2-40B4-BE49-F238E27FC236}">
              <a16:creationId xmlns:a16="http://schemas.microsoft.com/office/drawing/2014/main" id="{F7CEEB61-9D0A-4FD3-8838-20DA0103D7AD}"/>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4" name="CaixaDeTexto 4643">
          <a:extLst>
            <a:ext uri="{FF2B5EF4-FFF2-40B4-BE49-F238E27FC236}">
              <a16:creationId xmlns:a16="http://schemas.microsoft.com/office/drawing/2014/main" id="{7B74A703-2F00-45F0-9B89-2C465F5697EF}"/>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5" name="CaixaDeTexto 4644">
          <a:extLst>
            <a:ext uri="{FF2B5EF4-FFF2-40B4-BE49-F238E27FC236}">
              <a16:creationId xmlns:a16="http://schemas.microsoft.com/office/drawing/2014/main" id="{2C0438C6-F905-4A10-9007-BAF8DB39BA34}"/>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6" name="CaixaDeTexto 4645">
          <a:extLst>
            <a:ext uri="{FF2B5EF4-FFF2-40B4-BE49-F238E27FC236}">
              <a16:creationId xmlns:a16="http://schemas.microsoft.com/office/drawing/2014/main" id="{972D0CB9-29E5-4DB5-91DC-63AAFDF5FEE3}"/>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7" name="CaixaDeTexto 4646">
          <a:extLst>
            <a:ext uri="{FF2B5EF4-FFF2-40B4-BE49-F238E27FC236}">
              <a16:creationId xmlns:a16="http://schemas.microsoft.com/office/drawing/2014/main" id="{DCBF961C-75B4-47F7-A52C-6D22063A18F7}"/>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8" name="CaixaDeTexto 4647">
          <a:extLst>
            <a:ext uri="{FF2B5EF4-FFF2-40B4-BE49-F238E27FC236}">
              <a16:creationId xmlns:a16="http://schemas.microsoft.com/office/drawing/2014/main" id="{4AA96DF2-98C5-4B05-939A-EBEFBD320702}"/>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49" name="CaixaDeTexto 4648">
          <a:extLst>
            <a:ext uri="{FF2B5EF4-FFF2-40B4-BE49-F238E27FC236}">
              <a16:creationId xmlns:a16="http://schemas.microsoft.com/office/drawing/2014/main" id="{053EAF88-2095-464E-A841-0E6D76311DA9}"/>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0" name="CaixaDeTexto 4649">
          <a:extLst>
            <a:ext uri="{FF2B5EF4-FFF2-40B4-BE49-F238E27FC236}">
              <a16:creationId xmlns:a16="http://schemas.microsoft.com/office/drawing/2014/main" id="{0B521547-9523-45E8-A46D-C0D6B9275374}"/>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1" name="CaixaDeTexto 4650">
          <a:extLst>
            <a:ext uri="{FF2B5EF4-FFF2-40B4-BE49-F238E27FC236}">
              <a16:creationId xmlns:a16="http://schemas.microsoft.com/office/drawing/2014/main" id="{1AE69A30-D6B8-4C77-B8F8-1E1D89671230}"/>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2" name="CaixaDeTexto 4651">
          <a:extLst>
            <a:ext uri="{FF2B5EF4-FFF2-40B4-BE49-F238E27FC236}">
              <a16:creationId xmlns:a16="http://schemas.microsoft.com/office/drawing/2014/main" id="{4068224F-DC9B-46D0-8DCA-328B0122013A}"/>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3" name="CaixaDeTexto 4652">
          <a:extLst>
            <a:ext uri="{FF2B5EF4-FFF2-40B4-BE49-F238E27FC236}">
              <a16:creationId xmlns:a16="http://schemas.microsoft.com/office/drawing/2014/main" id="{5A3C705A-A524-4006-AEB8-126945A93DA5}"/>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4" name="CaixaDeTexto 4653">
          <a:extLst>
            <a:ext uri="{FF2B5EF4-FFF2-40B4-BE49-F238E27FC236}">
              <a16:creationId xmlns:a16="http://schemas.microsoft.com/office/drawing/2014/main" id="{17F256F8-25BE-43F7-947B-40B35D1E81B0}"/>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5" name="CaixaDeTexto 4654">
          <a:extLst>
            <a:ext uri="{FF2B5EF4-FFF2-40B4-BE49-F238E27FC236}">
              <a16:creationId xmlns:a16="http://schemas.microsoft.com/office/drawing/2014/main" id="{707A1600-1633-4BA0-A54C-0D7487D009D1}"/>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6" name="CaixaDeTexto 4655">
          <a:extLst>
            <a:ext uri="{FF2B5EF4-FFF2-40B4-BE49-F238E27FC236}">
              <a16:creationId xmlns:a16="http://schemas.microsoft.com/office/drawing/2014/main" id="{BCD35077-D7AE-4E82-A343-B31ECCB03D02}"/>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4657" name="CaixaDeTexto 4656">
          <a:extLst>
            <a:ext uri="{FF2B5EF4-FFF2-40B4-BE49-F238E27FC236}">
              <a16:creationId xmlns:a16="http://schemas.microsoft.com/office/drawing/2014/main" id="{33A1A20E-753E-43C6-8F93-C503ACE1C2A1}"/>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58" name="CaixaDeTexto 4657">
          <a:extLst>
            <a:ext uri="{FF2B5EF4-FFF2-40B4-BE49-F238E27FC236}">
              <a16:creationId xmlns:a16="http://schemas.microsoft.com/office/drawing/2014/main" id="{BFDCB673-383F-4DF7-901F-BAE2E521E47C}"/>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59" name="CaixaDeTexto 4658">
          <a:extLst>
            <a:ext uri="{FF2B5EF4-FFF2-40B4-BE49-F238E27FC236}">
              <a16:creationId xmlns:a16="http://schemas.microsoft.com/office/drawing/2014/main" id="{84FDE76B-D080-45C6-A0F7-59F0CFC1FF1B}"/>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0" name="CaixaDeTexto 4659">
          <a:extLst>
            <a:ext uri="{FF2B5EF4-FFF2-40B4-BE49-F238E27FC236}">
              <a16:creationId xmlns:a16="http://schemas.microsoft.com/office/drawing/2014/main" id="{4D7AA7B4-1138-4B7D-B59C-32A968FF6357}"/>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1" name="CaixaDeTexto 4660">
          <a:extLst>
            <a:ext uri="{FF2B5EF4-FFF2-40B4-BE49-F238E27FC236}">
              <a16:creationId xmlns:a16="http://schemas.microsoft.com/office/drawing/2014/main" id="{E65C6C80-FAB6-4889-8B7A-442B28068C20}"/>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2" name="CaixaDeTexto 4661">
          <a:extLst>
            <a:ext uri="{FF2B5EF4-FFF2-40B4-BE49-F238E27FC236}">
              <a16:creationId xmlns:a16="http://schemas.microsoft.com/office/drawing/2014/main" id="{1D84DFFB-FAA5-4A7D-8EE7-FA2588987C16}"/>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3" name="CaixaDeTexto 4662">
          <a:extLst>
            <a:ext uri="{FF2B5EF4-FFF2-40B4-BE49-F238E27FC236}">
              <a16:creationId xmlns:a16="http://schemas.microsoft.com/office/drawing/2014/main" id="{C7E4BAB6-7533-462B-B759-09376D24083B}"/>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4" name="CaixaDeTexto 4663">
          <a:extLst>
            <a:ext uri="{FF2B5EF4-FFF2-40B4-BE49-F238E27FC236}">
              <a16:creationId xmlns:a16="http://schemas.microsoft.com/office/drawing/2014/main" id="{3C83ED62-3607-4A53-9E69-FE0966AC805C}"/>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5" name="CaixaDeTexto 4664">
          <a:extLst>
            <a:ext uri="{FF2B5EF4-FFF2-40B4-BE49-F238E27FC236}">
              <a16:creationId xmlns:a16="http://schemas.microsoft.com/office/drawing/2014/main" id="{3B9C1C3E-B2A5-4E17-924D-9F7041FDB62A}"/>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6" name="CaixaDeTexto 4665">
          <a:extLst>
            <a:ext uri="{FF2B5EF4-FFF2-40B4-BE49-F238E27FC236}">
              <a16:creationId xmlns:a16="http://schemas.microsoft.com/office/drawing/2014/main" id="{3E4E80F6-A986-43D1-886B-0F82F0FB23C8}"/>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7" name="CaixaDeTexto 4666">
          <a:extLst>
            <a:ext uri="{FF2B5EF4-FFF2-40B4-BE49-F238E27FC236}">
              <a16:creationId xmlns:a16="http://schemas.microsoft.com/office/drawing/2014/main" id="{0A9ADD73-5D40-40C7-A7C6-195696E28FA8}"/>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8" name="CaixaDeTexto 4667">
          <a:extLst>
            <a:ext uri="{FF2B5EF4-FFF2-40B4-BE49-F238E27FC236}">
              <a16:creationId xmlns:a16="http://schemas.microsoft.com/office/drawing/2014/main" id="{57E21D6F-1BBB-4B40-A26E-5C069E25CF14}"/>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69" name="CaixaDeTexto 4668">
          <a:extLst>
            <a:ext uri="{FF2B5EF4-FFF2-40B4-BE49-F238E27FC236}">
              <a16:creationId xmlns:a16="http://schemas.microsoft.com/office/drawing/2014/main" id="{51D7D5FB-E4BF-4F1D-91F7-1D52C258DFA2}"/>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70" name="CaixaDeTexto 4669">
          <a:extLst>
            <a:ext uri="{FF2B5EF4-FFF2-40B4-BE49-F238E27FC236}">
              <a16:creationId xmlns:a16="http://schemas.microsoft.com/office/drawing/2014/main" id="{0AE53669-A4AE-4D8E-BE4B-EF0A66AAC0A1}"/>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71" name="CaixaDeTexto 4670">
          <a:extLst>
            <a:ext uri="{FF2B5EF4-FFF2-40B4-BE49-F238E27FC236}">
              <a16:creationId xmlns:a16="http://schemas.microsoft.com/office/drawing/2014/main" id="{507EA2A6-8F7D-4EE4-9BE9-3BA96B4F5880}"/>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72" name="CaixaDeTexto 4671">
          <a:extLst>
            <a:ext uri="{FF2B5EF4-FFF2-40B4-BE49-F238E27FC236}">
              <a16:creationId xmlns:a16="http://schemas.microsoft.com/office/drawing/2014/main" id="{5C05019F-AD92-4113-9F67-A5CBEE38BDD5}"/>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73" name="CaixaDeTexto 4672">
          <a:extLst>
            <a:ext uri="{FF2B5EF4-FFF2-40B4-BE49-F238E27FC236}">
              <a16:creationId xmlns:a16="http://schemas.microsoft.com/office/drawing/2014/main" id="{E5C737C3-6AA5-4F95-9614-4428487AD863}"/>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74" name="CaixaDeTexto 4673">
          <a:extLst>
            <a:ext uri="{FF2B5EF4-FFF2-40B4-BE49-F238E27FC236}">
              <a16:creationId xmlns:a16="http://schemas.microsoft.com/office/drawing/2014/main" id="{6D451B78-1A0D-4930-B52F-AC8FC12C70DF}"/>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4675" name="CaixaDeTexto 4674">
          <a:extLst>
            <a:ext uri="{FF2B5EF4-FFF2-40B4-BE49-F238E27FC236}">
              <a16:creationId xmlns:a16="http://schemas.microsoft.com/office/drawing/2014/main" id="{9BE26DC2-AB68-45FA-9379-28609A9A6C0F}"/>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76" name="CaixaDeTexto 4675">
          <a:extLst>
            <a:ext uri="{FF2B5EF4-FFF2-40B4-BE49-F238E27FC236}">
              <a16:creationId xmlns:a16="http://schemas.microsoft.com/office/drawing/2014/main" id="{312837C1-ACF2-4B1B-B0B5-0B1A485D1DE4}"/>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77" name="CaixaDeTexto 4676">
          <a:extLst>
            <a:ext uri="{FF2B5EF4-FFF2-40B4-BE49-F238E27FC236}">
              <a16:creationId xmlns:a16="http://schemas.microsoft.com/office/drawing/2014/main" id="{769F05E7-2BAC-4E58-ACEC-B536DFC6EA52}"/>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78" name="CaixaDeTexto 4677">
          <a:extLst>
            <a:ext uri="{FF2B5EF4-FFF2-40B4-BE49-F238E27FC236}">
              <a16:creationId xmlns:a16="http://schemas.microsoft.com/office/drawing/2014/main" id="{C20496C9-735A-4D2D-9A2A-9962354E03B2}"/>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79" name="CaixaDeTexto 4678">
          <a:extLst>
            <a:ext uri="{FF2B5EF4-FFF2-40B4-BE49-F238E27FC236}">
              <a16:creationId xmlns:a16="http://schemas.microsoft.com/office/drawing/2014/main" id="{BF6BAB94-105A-4863-8D84-E9A3E07D6AB6}"/>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0" name="CaixaDeTexto 4679">
          <a:extLst>
            <a:ext uri="{FF2B5EF4-FFF2-40B4-BE49-F238E27FC236}">
              <a16:creationId xmlns:a16="http://schemas.microsoft.com/office/drawing/2014/main" id="{642B430A-0AD6-4387-9D42-4518AEEEDEDD}"/>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1" name="CaixaDeTexto 4680">
          <a:extLst>
            <a:ext uri="{FF2B5EF4-FFF2-40B4-BE49-F238E27FC236}">
              <a16:creationId xmlns:a16="http://schemas.microsoft.com/office/drawing/2014/main" id="{2933D649-DC03-4C2C-9BD4-8E6D9B31938C}"/>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2" name="CaixaDeTexto 4681">
          <a:extLst>
            <a:ext uri="{FF2B5EF4-FFF2-40B4-BE49-F238E27FC236}">
              <a16:creationId xmlns:a16="http://schemas.microsoft.com/office/drawing/2014/main" id="{9A2E313E-BD22-4422-B4BD-6577DA07A9E4}"/>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3" name="CaixaDeTexto 4682">
          <a:extLst>
            <a:ext uri="{FF2B5EF4-FFF2-40B4-BE49-F238E27FC236}">
              <a16:creationId xmlns:a16="http://schemas.microsoft.com/office/drawing/2014/main" id="{886C9425-5477-47C5-A4B7-AF1D470E85EF}"/>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4" name="CaixaDeTexto 4683">
          <a:extLst>
            <a:ext uri="{FF2B5EF4-FFF2-40B4-BE49-F238E27FC236}">
              <a16:creationId xmlns:a16="http://schemas.microsoft.com/office/drawing/2014/main" id="{AD74E3E8-3E42-4565-B5F3-82D1709E7585}"/>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5" name="CaixaDeTexto 4684">
          <a:extLst>
            <a:ext uri="{FF2B5EF4-FFF2-40B4-BE49-F238E27FC236}">
              <a16:creationId xmlns:a16="http://schemas.microsoft.com/office/drawing/2014/main" id="{DEB877DA-C091-4CCE-A9DF-1F3E131198A7}"/>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6" name="CaixaDeTexto 4685">
          <a:extLst>
            <a:ext uri="{FF2B5EF4-FFF2-40B4-BE49-F238E27FC236}">
              <a16:creationId xmlns:a16="http://schemas.microsoft.com/office/drawing/2014/main" id="{EF28D3BE-42AC-4862-830E-B2CEA34A52D1}"/>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7" name="CaixaDeTexto 4686">
          <a:extLst>
            <a:ext uri="{FF2B5EF4-FFF2-40B4-BE49-F238E27FC236}">
              <a16:creationId xmlns:a16="http://schemas.microsoft.com/office/drawing/2014/main" id="{9648B5C7-589E-41FA-80AC-87ABA5EE3853}"/>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8" name="CaixaDeTexto 4687">
          <a:extLst>
            <a:ext uri="{FF2B5EF4-FFF2-40B4-BE49-F238E27FC236}">
              <a16:creationId xmlns:a16="http://schemas.microsoft.com/office/drawing/2014/main" id="{0C8DB65F-738A-4EEE-AD5C-2CD434C4602D}"/>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89" name="CaixaDeTexto 4688">
          <a:extLst>
            <a:ext uri="{FF2B5EF4-FFF2-40B4-BE49-F238E27FC236}">
              <a16:creationId xmlns:a16="http://schemas.microsoft.com/office/drawing/2014/main" id="{B096F490-CB8E-4099-8FF5-A56BDAD7BE6B}"/>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90" name="CaixaDeTexto 4689">
          <a:extLst>
            <a:ext uri="{FF2B5EF4-FFF2-40B4-BE49-F238E27FC236}">
              <a16:creationId xmlns:a16="http://schemas.microsoft.com/office/drawing/2014/main" id="{BAED1344-F801-4261-B612-35DDA0928715}"/>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91" name="CaixaDeTexto 4690">
          <a:extLst>
            <a:ext uri="{FF2B5EF4-FFF2-40B4-BE49-F238E27FC236}">
              <a16:creationId xmlns:a16="http://schemas.microsoft.com/office/drawing/2014/main" id="{93E5E8EF-49C9-4C07-8310-0DB59E945FE9}"/>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92" name="CaixaDeTexto 4691">
          <a:extLst>
            <a:ext uri="{FF2B5EF4-FFF2-40B4-BE49-F238E27FC236}">
              <a16:creationId xmlns:a16="http://schemas.microsoft.com/office/drawing/2014/main" id="{B6D7689D-1807-4A05-A696-176F5BBBDBC0}"/>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4693" name="CaixaDeTexto 4692">
          <a:extLst>
            <a:ext uri="{FF2B5EF4-FFF2-40B4-BE49-F238E27FC236}">
              <a16:creationId xmlns:a16="http://schemas.microsoft.com/office/drawing/2014/main" id="{3838BCA0-3413-4AD9-91AD-084EE6A07F4C}"/>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694" name="CaixaDeTexto 4693">
          <a:extLst>
            <a:ext uri="{FF2B5EF4-FFF2-40B4-BE49-F238E27FC236}">
              <a16:creationId xmlns:a16="http://schemas.microsoft.com/office/drawing/2014/main" id="{74090806-D721-48DF-AAA4-29E50CF98238}"/>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695" name="CaixaDeTexto 4694">
          <a:extLst>
            <a:ext uri="{FF2B5EF4-FFF2-40B4-BE49-F238E27FC236}">
              <a16:creationId xmlns:a16="http://schemas.microsoft.com/office/drawing/2014/main" id="{DD5C04E1-EA66-4B2E-93D8-A7985F9F1AC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696" name="CaixaDeTexto 4695">
          <a:extLst>
            <a:ext uri="{FF2B5EF4-FFF2-40B4-BE49-F238E27FC236}">
              <a16:creationId xmlns:a16="http://schemas.microsoft.com/office/drawing/2014/main" id="{C523DA62-C933-41F6-8879-8F1CEB894854}"/>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697" name="CaixaDeTexto 4696">
          <a:extLst>
            <a:ext uri="{FF2B5EF4-FFF2-40B4-BE49-F238E27FC236}">
              <a16:creationId xmlns:a16="http://schemas.microsoft.com/office/drawing/2014/main" id="{9E96AD31-7FD6-499F-871B-F16D5C7A2A5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698" name="CaixaDeTexto 4697">
          <a:extLst>
            <a:ext uri="{FF2B5EF4-FFF2-40B4-BE49-F238E27FC236}">
              <a16:creationId xmlns:a16="http://schemas.microsoft.com/office/drawing/2014/main" id="{DC0FC75F-BB25-46BC-AA58-66D85E568AD2}"/>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699" name="CaixaDeTexto 4698">
          <a:extLst>
            <a:ext uri="{FF2B5EF4-FFF2-40B4-BE49-F238E27FC236}">
              <a16:creationId xmlns:a16="http://schemas.microsoft.com/office/drawing/2014/main" id="{B001AC29-F95C-4B92-9005-5ED75374905F}"/>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0" name="CaixaDeTexto 4699">
          <a:extLst>
            <a:ext uri="{FF2B5EF4-FFF2-40B4-BE49-F238E27FC236}">
              <a16:creationId xmlns:a16="http://schemas.microsoft.com/office/drawing/2014/main" id="{48077CF6-6AFF-490E-BED0-C55F5661D83B}"/>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1" name="CaixaDeTexto 4700">
          <a:extLst>
            <a:ext uri="{FF2B5EF4-FFF2-40B4-BE49-F238E27FC236}">
              <a16:creationId xmlns:a16="http://schemas.microsoft.com/office/drawing/2014/main" id="{77A7C2CA-0C9F-4173-8873-CD085550E2A7}"/>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2" name="CaixaDeTexto 4701">
          <a:extLst>
            <a:ext uri="{FF2B5EF4-FFF2-40B4-BE49-F238E27FC236}">
              <a16:creationId xmlns:a16="http://schemas.microsoft.com/office/drawing/2014/main" id="{32B26535-CA3C-47FD-90D5-E2F56BB38F65}"/>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3" name="CaixaDeTexto 4702">
          <a:extLst>
            <a:ext uri="{FF2B5EF4-FFF2-40B4-BE49-F238E27FC236}">
              <a16:creationId xmlns:a16="http://schemas.microsoft.com/office/drawing/2014/main" id="{773A3B7C-3C00-4D73-B826-E23A1166FC79}"/>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4" name="CaixaDeTexto 4703">
          <a:extLst>
            <a:ext uri="{FF2B5EF4-FFF2-40B4-BE49-F238E27FC236}">
              <a16:creationId xmlns:a16="http://schemas.microsoft.com/office/drawing/2014/main" id="{3B360E81-0241-4F69-8743-36FAE1148812}"/>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5" name="CaixaDeTexto 4704">
          <a:extLst>
            <a:ext uri="{FF2B5EF4-FFF2-40B4-BE49-F238E27FC236}">
              <a16:creationId xmlns:a16="http://schemas.microsoft.com/office/drawing/2014/main" id="{93B398FA-4DDB-4197-9609-182E102CCB42}"/>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6" name="CaixaDeTexto 4705">
          <a:extLst>
            <a:ext uri="{FF2B5EF4-FFF2-40B4-BE49-F238E27FC236}">
              <a16:creationId xmlns:a16="http://schemas.microsoft.com/office/drawing/2014/main" id="{28DFA5A5-889C-4AB0-8E6C-DB0978DF1C2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7" name="CaixaDeTexto 4706">
          <a:extLst>
            <a:ext uri="{FF2B5EF4-FFF2-40B4-BE49-F238E27FC236}">
              <a16:creationId xmlns:a16="http://schemas.microsoft.com/office/drawing/2014/main" id="{14F382D7-D7E0-4BDB-A48F-50A942B793D6}"/>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8" name="CaixaDeTexto 4707">
          <a:extLst>
            <a:ext uri="{FF2B5EF4-FFF2-40B4-BE49-F238E27FC236}">
              <a16:creationId xmlns:a16="http://schemas.microsoft.com/office/drawing/2014/main" id="{BE8E28C2-DAED-4822-9D12-EC6CBEDA1351}"/>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09" name="CaixaDeTexto 4708">
          <a:extLst>
            <a:ext uri="{FF2B5EF4-FFF2-40B4-BE49-F238E27FC236}">
              <a16:creationId xmlns:a16="http://schemas.microsoft.com/office/drawing/2014/main" id="{01617B5D-1880-41DB-A92D-E4D1944F5347}"/>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10" name="CaixaDeTexto 4709">
          <a:extLst>
            <a:ext uri="{FF2B5EF4-FFF2-40B4-BE49-F238E27FC236}">
              <a16:creationId xmlns:a16="http://schemas.microsoft.com/office/drawing/2014/main" id="{4ADCF23E-14CF-45E1-96BF-472E355582A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4711" name="CaixaDeTexto 4710">
          <a:extLst>
            <a:ext uri="{FF2B5EF4-FFF2-40B4-BE49-F238E27FC236}">
              <a16:creationId xmlns:a16="http://schemas.microsoft.com/office/drawing/2014/main" id="{A16ED8FB-381F-4AD2-98ED-23193E7059CF}"/>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2" name="CaixaDeTexto 4711">
          <a:extLst>
            <a:ext uri="{FF2B5EF4-FFF2-40B4-BE49-F238E27FC236}">
              <a16:creationId xmlns:a16="http://schemas.microsoft.com/office/drawing/2014/main" id="{EBBDBE6D-E8D2-4169-9ABC-CAE6248593EC}"/>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3" name="CaixaDeTexto 4712">
          <a:extLst>
            <a:ext uri="{FF2B5EF4-FFF2-40B4-BE49-F238E27FC236}">
              <a16:creationId xmlns:a16="http://schemas.microsoft.com/office/drawing/2014/main" id="{9EBEFF38-C6E6-4F8F-AEB2-701C54A0CDD6}"/>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4" name="CaixaDeTexto 4713">
          <a:extLst>
            <a:ext uri="{FF2B5EF4-FFF2-40B4-BE49-F238E27FC236}">
              <a16:creationId xmlns:a16="http://schemas.microsoft.com/office/drawing/2014/main" id="{4A9A293B-2946-459C-B26D-ED7307AA8216}"/>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5" name="CaixaDeTexto 4714">
          <a:extLst>
            <a:ext uri="{FF2B5EF4-FFF2-40B4-BE49-F238E27FC236}">
              <a16:creationId xmlns:a16="http://schemas.microsoft.com/office/drawing/2014/main" id="{E7D3AC9A-244D-443F-937A-074856EBAE8D}"/>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6" name="CaixaDeTexto 4715">
          <a:extLst>
            <a:ext uri="{FF2B5EF4-FFF2-40B4-BE49-F238E27FC236}">
              <a16:creationId xmlns:a16="http://schemas.microsoft.com/office/drawing/2014/main" id="{47872657-0DE0-40B6-9C1C-E5A3E1DD2D8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7" name="CaixaDeTexto 4716">
          <a:extLst>
            <a:ext uri="{FF2B5EF4-FFF2-40B4-BE49-F238E27FC236}">
              <a16:creationId xmlns:a16="http://schemas.microsoft.com/office/drawing/2014/main" id="{FEC4387D-6517-41B8-BBD8-31B6135836F7}"/>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8" name="CaixaDeTexto 4717">
          <a:extLst>
            <a:ext uri="{FF2B5EF4-FFF2-40B4-BE49-F238E27FC236}">
              <a16:creationId xmlns:a16="http://schemas.microsoft.com/office/drawing/2014/main" id="{656FA8C5-A850-415C-97C7-E1FB616C9A87}"/>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19" name="CaixaDeTexto 4718">
          <a:extLst>
            <a:ext uri="{FF2B5EF4-FFF2-40B4-BE49-F238E27FC236}">
              <a16:creationId xmlns:a16="http://schemas.microsoft.com/office/drawing/2014/main" id="{5AAD40C2-447B-4204-8D33-737966123A3C}"/>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0" name="CaixaDeTexto 4719">
          <a:extLst>
            <a:ext uri="{FF2B5EF4-FFF2-40B4-BE49-F238E27FC236}">
              <a16:creationId xmlns:a16="http://schemas.microsoft.com/office/drawing/2014/main" id="{AD37FFE3-5691-44A4-9614-0427E2390FFD}"/>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1" name="CaixaDeTexto 4720">
          <a:extLst>
            <a:ext uri="{FF2B5EF4-FFF2-40B4-BE49-F238E27FC236}">
              <a16:creationId xmlns:a16="http://schemas.microsoft.com/office/drawing/2014/main" id="{AF40116B-6ECF-4F7D-ABB2-522E537D1F52}"/>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2" name="CaixaDeTexto 4721">
          <a:extLst>
            <a:ext uri="{FF2B5EF4-FFF2-40B4-BE49-F238E27FC236}">
              <a16:creationId xmlns:a16="http://schemas.microsoft.com/office/drawing/2014/main" id="{1AE42EF4-C2AC-41B7-BB1A-0A175FCE97EB}"/>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3" name="CaixaDeTexto 4722">
          <a:extLst>
            <a:ext uri="{FF2B5EF4-FFF2-40B4-BE49-F238E27FC236}">
              <a16:creationId xmlns:a16="http://schemas.microsoft.com/office/drawing/2014/main" id="{A6AD71CA-730D-4CFC-B86C-C3197776E704}"/>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4" name="CaixaDeTexto 4723">
          <a:extLst>
            <a:ext uri="{FF2B5EF4-FFF2-40B4-BE49-F238E27FC236}">
              <a16:creationId xmlns:a16="http://schemas.microsoft.com/office/drawing/2014/main" id="{8C4B58D7-0E91-4B47-85E3-01BD82F0300C}"/>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5" name="CaixaDeTexto 4724">
          <a:extLst>
            <a:ext uri="{FF2B5EF4-FFF2-40B4-BE49-F238E27FC236}">
              <a16:creationId xmlns:a16="http://schemas.microsoft.com/office/drawing/2014/main" id="{56B84587-1CA0-451B-ACC1-8A7B9E146F06}"/>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6" name="CaixaDeTexto 4725">
          <a:extLst>
            <a:ext uri="{FF2B5EF4-FFF2-40B4-BE49-F238E27FC236}">
              <a16:creationId xmlns:a16="http://schemas.microsoft.com/office/drawing/2014/main" id="{BC03DE4B-0A18-440E-A8C4-F0E17181E6C9}"/>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7" name="CaixaDeTexto 4726">
          <a:extLst>
            <a:ext uri="{FF2B5EF4-FFF2-40B4-BE49-F238E27FC236}">
              <a16:creationId xmlns:a16="http://schemas.microsoft.com/office/drawing/2014/main" id="{39B85877-BBCC-48FF-9C27-6A5BE352B76C}"/>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8" name="CaixaDeTexto 4727">
          <a:extLst>
            <a:ext uri="{FF2B5EF4-FFF2-40B4-BE49-F238E27FC236}">
              <a16:creationId xmlns:a16="http://schemas.microsoft.com/office/drawing/2014/main" id="{3C1B5F1A-1EF4-47AC-9880-E43031F20E4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4729" name="CaixaDeTexto 4728">
          <a:extLst>
            <a:ext uri="{FF2B5EF4-FFF2-40B4-BE49-F238E27FC236}">
              <a16:creationId xmlns:a16="http://schemas.microsoft.com/office/drawing/2014/main" id="{30A17434-94B1-40A9-AD02-7C1CB6457163}"/>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0" name="CaixaDeTexto 4729">
          <a:extLst>
            <a:ext uri="{FF2B5EF4-FFF2-40B4-BE49-F238E27FC236}">
              <a16:creationId xmlns:a16="http://schemas.microsoft.com/office/drawing/2014/main" id="{58479F7F-4539-47F2-B6C7-B4812CA8F943}"/>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1" name="CaixaDeTexto 4730">
          <a:extLst>
            <a:ext uri="{FF2B5EF4-FFF2-40B4-BE49-F238E27FC236}">
              <a16:creationId xmlns:a16="http://schemas.microsoft.com/office/drawing/2014/main" id="{AA80F1D5-92D0-4994-B8DB-C87D3EE22793}"/>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2" name="CaixaDeTexto 4731">
          <a:extLst>
            <a:ext uri="{FF2B5EF4-FFF2-40B4-BE49-F238E27FC236}">
              <a16:creationId xmlns:a16="http://schemas.microsoft.com/office/drawing/2014/main" id="{12E2C4C1-2409-4755-B3F0-DBD4480823ED}"/>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3" name="CaixaDeTexto 4732">
          <a:extLst>
            <a:ext uri="{FF2B5EF4-FFF2-40B4-BE49-F238E27FC236}">
              <a16:creationId xmlns:a16="http://schemas.microsoft.com/office/drawing/2014/main" id="{EB848AA9-76F7-4DF8-907E-16A7EDD687A3}"/>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4" name="CaixaDeTexto 4733">
          <a:extLst>
            <a:ext uri="{FF2B5EF4-FFF2-40B4-BE49-F238E27FC236}">
              <a16:creationId xmlns:a16="http://schemas.microsoft.com/office/drawing/2014/main" id="{2B7966D7-4ACB-4949-848B-9790AECE958A}"/>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5" name="CaixaDeTexto 4734">
          <a:extLst>
            <a:ext uri="{FF2B5EF4-FFF2-40B4-BE49-F238E27FC236}">
              <a16:creationId xmlns:a16="http://schemas.microsoft.com/office/drawing/2014/main" id="{DB698256-3259-49BF-9834-886F7D2AACBC}"/>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6" name="CaixaDeTexto 4735">
          <a:extLst>
            <a:ext uri="{FF2B5EF4-FFF2-40B4-BE49-F238E27FC236}">
              <a16:creationId xmlns:a16="http://schemas.microsoft.com/office/drawing/2014/main" id="{8B8504CA-8629-40C0-819B-A99AD57E635E}"/>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7" name="CaixaDeTexto 4736">
          <a:extLst>
            <a:ext uri="{FF2B5EF4-FFF2-40B4-BE49-F238E27FC236}">
              <a16:creationId xmlns:a16="http://schemas.microsoft.com/office/drawing/2014/main" id="{49349745-842E-42B6-866B-47C5B13FFB32}"/>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8" name="CaixaDeTexto 4737">
          <a:extLst>
            <a:ext uri="{FF2B5EF4-FFF2-40B4-BE49-F238E27FC236}">
              <a16:creationId xmlns:a16="http://schemas.microsoft.com/office/drawing/2014/main" id="{B26206D9-56F1-4009-BAFD-374CEC8100BC}"/>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39" name="CaixaDeTexto 4738">
          <a:extLst>
            <a:ext uri="{FF2B5EF4-FFF2-40B4-BE49-F238E27FC236}">
              <a16:creationId xmlns:a16="http://schemas.microsoft.com/office/drawing/2014/main" id="{A33E98D9-6077-42B6-AE29-2CD075A18506}"/>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40" name="CaixaDeTexto 4739">
          <a:extLst>
            <a:ext uri="{FF2B5EF4-FFF2-40B4-BE49-F238E27FC236}">
              <a16:creationId xmlns:a16="http://schemas.microsoft.com/office/drawing/2014/main" id="{A906E028-EA26-499F-B433-CE134BC83B21}"/>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4741" name="CaixaDeTexto 4740">
          <a:extLst>
            <a:ext uri="{FF2B5EF4-FFF2-40B4-BE49-F238E27FC236}">
              <a16:creationId xmlns:a16="http://schemas.microsoft.com/office/drawing/2014/main" id="{123380CE-EA5F-4137-8F86-4EEACAD9E4BC}"/>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2" name="CaixaDeTexto 4741">
          <a:extLst>
            <a:ext uri="{FF2B5EF4-FFF2-40B4-BE49-F238E27FC236}">
              <a16:creationId xmlns:a16="http://schemas.microsoft.com/office/drawing/2014/main" id="{F8418831-D063-4053-8ADC-D665D1312E56}"/>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3" name="CaixaDeTexto 4742">
          <a:extLst>
            <a:ext uri="{FF2B5EF4-FFF2-40B4-BE49-F238E27FC236}">
              <a16:creationId xmlns:a16="http://schemas.microsoft.com/office/drawing/2014/main" id="{D105E7AA-2516-46BE-919C-85529023AD8C}"/>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4" name="CaixaDeTexto 4743">
          <a:extLst>
            <a:ext uri="{FF2B5EF4-FFF2-40B4-BE49-F238E27FC236}">
              <a16:creationId xmlns:a16="http://schemas.microsoft.com/office/drawing/2014/main" id="{69A0CDCC-2ACC-4838-8609-72BCDDA2526F}"/>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5" name="CaixaDeTexto 4744">
          <a:extLst>
            <a:ext uri="{FF2B5EF4-FFF2-40B4-BE49-F238E27FC236}">
              <a16:creationId xmlns:a16="http://schemas.microsoft.com/office/drawing/2014/main" id="{8D57895E-CC27-4150-8EFA-193178776375}"/>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6" name="CaixaDeTexto 4745">
          <a:extLst>
            <a:ext uri="{FF2B5EF4-FFF2-40B4-BE49-F238E27FC236}">
              <a16:creationId xmlns:a16="http://schemas.microsoft.com/office/drawing/2014/main" id="{6FF519A5-ED8E-47A4-A314-5744D4E07945}"/>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7" name="CaixaDeTexto 4746">
          <a:extLst>
            <a:ext uri="{FF2B5EF4-FFF2-40B4-BE49-F238E27FC236}">
              <a16:creationId xmlns:a16="http://schemas.microsoft.com/office/drawing/2014/main" id="{5DE1C6E9-20B9-4BE8-9E4F-76E5AE3AEDDA}"/>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8" name="CaixaDeTexto 4747">
          <a:extLst>
            <a:ext uri="{FF2B5EF4-FFF2-40B4-BE49-F238E27FC236}">
              <a16:creationId xmlns:a16="http://schemas.microsoft.com/office/drawing/2014/main" id="{0F5F100D-B3AF-41B6-AEAF-428F3917DF0E}"/>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49" name="CaixaDeTexto 4748">
          <a:extLst>
            <a:ext uri="{FF2B5EF4-FFF2-40B4-BE49-F238E27FC236}">
              <a16:creationId xmlns:a16="http://schemas.microsoft.com/office/drawing/2014/main" id="{55D7EEE2-4EDE-4221-AB5A-434A84325992}"/>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50" name="CaixaDeTexto 4749">
          <a:extLst>
            <a:ext uri="{FF2B5EF4-FFF2-40B4-BE49-F238E27FC236}">
              <a16:creationId xmlns:a16="http://schemas.microsoft.com/office/drawing/2014/main" id="{B916A0E2-00EA-4F84-B9EB-876C5A541922}"/>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51" name="CaixaDeTexto 4750">
          <a:extLst>
            <a:ext uri="{FF2B5EF4-FFF2-40B4-BE49-F238E27FC236}">
              <a16:creationId xmlns:a16="http://schemas.microsoft.com/office/drawing/2014/main" id="{218C741C-722D-4B69-A6F9-EC2D8D0B8AC0}"/>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52" name="CaixaDeTexto 4751">
          <a:extLst>
            <a:ext uri="{FF2B5EF4-FFF2-40B4-BE49-F238E27FC236}">
              <a16:creationId xmlns:a16="http://schemas.microsoft.com/office/drawing/2014/main" id="{E57516C8-4F6A-44B9-9EBE-79182D1AF5C5}"/>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4753" name="CaixaDeTexto 4752">
          <a:extLst>
            <a:ext uri="{FF2B5EF4-FFF2-40B4-BE49-F238E27FC236}">
              <a16:creationId xmlns:a16="http://schemas.microsoft.com/office/drawing/2014/main" id="{66F6CDE1-4063-425F-9F52-D1ADD5B4E06C}"/>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54" name="CaixaDeTexto 4753">
          <a:extLst>
            <a:ext uri="{FF2B5EF4-FFF2-40B4-BE49-F238E27FC236}">
              <a16:creationId xmlns:a16="http://schemas.microsoft.com/office/drawing/2014/main" id="{CD011FBC-0DAA-4689-BB2F-3E275B5A7E8D}"/>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55" name="CaixaDeTexto 4754">
          <a:extLst>
            <a:ext uri="{FF2B5EF4-FFF2-40B4-BE49-F238E27FC236}">
              <a16:creationId xmlns:a16="http://schemas.microsoft.com/office/drawing/2014/main" id="{F7569ED7-A0DF-4864-AC81-3F5BCBBCBF58}"/>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56" name="CaixaDeTexto 4755">
          <a:extLst>
            <a:ext uri="{FF2B5EF4-FFF2-40B4-BE49-F238E27FC236}">
              <a16:creationId xmlns:a16="http://schemas.microsoft.com/office/drawing/2014/main" id="{1D32895B-9BBD-4051-87D9-B7207AC8309B}"/>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57" name="CaixaDeTexto 4756">
          <a:extLst>
            <a:ext uri="{FF2B5EF4-FFF2-40B4-BE49-F238E27FC236}">
              <a16:creationId xmlns:a16="http://schemas.microsoft.com/office/drawing/2014/main" id="{238405EF-A7C6-4E6A-839A-F31FFE21A58F}"/>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58" name="CaixaDeTexto 4757">
          <a:extLst>
            <a:ext uri="{FF2B5EF4-FFF2-40B4-BE49-F238E27FC236}">
              <a16:creationId xmlns:a16="http://schemas.microsoft.com/office/drawing/2014/main" id="{7A8D6527-2B12-4BB3-8BB3-D80953E40314}"/>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59" name="CaixaDeTexto 4758">
          <a:extLst>
            <a:ext uri="{FF2B5EF4-FFF2-40B4-BE49-F238E27FC236}">
              <a16:creationId xmlns:a16="http://schemas.microsoft.com/office/drawing/2014/main" id="{248DE1EC-20D7-4E8F-8289-7168C7F0D007}"/>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0" name="CaixaDeTexto 4759">
          <a:extLst>
            <a:ext uri="{FF2B5EF4-FFF2-40B4-BE49-F238E27FC236}">
              <a16:creationId xmlns:a16="http://schemas.microsoft.com/office/drawing/2014/main" id="{4A4F5244-9EDB-4FD1-9F62-78447F0BF90E}"/>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1" name="CaixaDeTexto 4760">
          <a:extLst>
            <a:ext uri="{FF2B5EF4-FFF2-40B4-BE49-F238E27FC236}">
              <a16:creationId xmlns:a16="http://schemas.microsoft.com/office/drawing/2014/main" id="{F2DF5257-4F82-4FD8-BFE8-E0E6C64EDBC0}"/>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2" name="CaixaDeTexto 4761">
          <a:extLst>
            <a:ext uri="{FF2B5EF4-FFF2-40B4-BE49-F238E27FC236}">
              <a16:creationId xmlns:a16="http://schemas.microsoft.com/office/drawing/2014/main" id="{FD98AE90-AE29-4A03-B259-87E2B11AF03C}"/>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3" name="CaixaDeTexto 4762">
          <a:extLst>
            <a:ext uri="{FF2B5EF4-FFF2-40B4-BE49-F238E27FC236}">
              <a16:creationId xmlns:a16="http://schemas.microsoft.com/office/drawing/2014/main" id="{8FB8D7D3-FC0B-4014-A48F-C53E8124B106}"/>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4" name="CaixaDeTexto 4763">
          <a:extLst>
            <a:ext uri="{FF2B5EF4-FFF2-40B4-BE49-F238E27FC236}">
              <a16:creationId xmlns:a16="http://schemas.microsoft.com/office/drawing/2014/main" id="{B2186221-6BEE-460A-9F0D-A9D97AABCC2B}"/>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5" name="CaixaDeTexto 4764">
          <a:extLst>
            <a:ext uri="{FF2B5EF4-FFF2-40B4-BE49-F238E27FC236}">
              <a16:creationId xmlns:a16="http://schemas.microsoft.com/office/drawing/2014/main" id="{C5C2D474-6984-450E-9200-4FAA31B6965C}"/>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6" name="CaixaDeTexto 4765">
          <a:extLst>
            <a:ext uri="{FF2B5EF4-FFF2-40B4-BE49-F238E27FC236}">
              <a16:creationId xmlns:a16="http://schemas.microsoft.com/office/drawing/2014/main" id="{E516AF0C-7D21-4553-B946-932B15A8DB45}"/>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7" name="CaixaDeTexto 4766">
          <a:extLst>
            <a:ext uri="{FF2B5EF4-FFF2-40B4-BE49-F238E27FC236}">
              <a16:creationId xmlns:a16="http://schemas.microsoft.com/office/drawing/2014/main" id="{C7C0D852-170E-4D6F-95B1-CBB1C3DC2213}"/>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8" name="CaixaDeTexto 4767">
          <a:extLst>
            <a:ext uri="{FF2B5EF4-FFF2-40B4-BE49-F238E27FC236}">
              <a16:creationId xmlns:a16="http://schemas.microsoft.com/office/drawing/2014/main" id="{18CE9618-39AC-41B4-9A15-8962594077E8}"/>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69" name="CaixaDeTexto 4768">
          <a:extLst>
            <a:ext uri="{FF2B5EF4-FFF2-40B4-BE49-F238E27FC236}">
              <a16:creationId xmlns:a16="http://schemas.microsoft.com/office/drawing/2014/main" id="{1B9F672B-54A9-4C60-839C-AE9B1D306FD3}"/>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70" name="CaixaDeTexto 4769">
          <a:extLst>
            <a:ext uri="{FF2B5EF4-FFF2-40B4-BE49-F238E27FC236}">
              <a16:creationId xmlns:a16="http://schemas.microsoft.com/office/drawing/2014/main" id="{F2A25FE5-C34E-4D26-8241-B9328F5AFE87}"/>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2262</xdr:row>
      <xdr:rowOff>0</xdr:rowOff>
    </xdr:from>
    <xdr:ext cx="184731" cy="264560"/>
    <xdr:sp macro="" textlink="">
      <xdr:nvSpPr>
        <xdr:cNvPr id="4771" name="CaixaDeTexto 4770">
          <a:extLst>
            <a:ext uri="{FF2B5EF4-FFF2-40B4-BE49-F238E27FC236}">
              <a16:creationId xmlns:a16="http://schemas.microsoft.com/office/drawing/2014/main" id="{D92431F9-55E4-40E8-9B1A-E1EA20358C12}"/>
            </a:ext>
          </a:extLst>
        </xdr:cNvPr>
        <xdr:cNvSpPr txBox="1"/>
      </xdr:nvSpPr>
      <xdr:spPr>
        <a:xfrm>
          <a:off x="8328332" y="16210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2" name="CaixaDeTexto 4771">
          <a:extLst>
            <a:ext uri="{FF2B5EF4-FFF2-40B4-BE49-F238E27FC236}">
              <a16:creationId xmlns:a16="http://schemas.microsoft.com/office/drawing/2014/main" id="{4A8784E0-C142-421D-A1E1-EB88FA8A77D6}"/>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3" name="CaixaDeTexto 4772">
          <a:extLst>
            <a:ext uri="{FF2B5EF4-FFF2-40B4-BE49-F238E27FC236}">
              <a16:creationId xmlns:a16="http://schemas.microsoft.com/office/drawing/2014/main" id="{050D6B2B-3BE0-41FE-98EA-A75F45F09654}"/>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4" name="CaixaDeTexto 4773">
          <a:extLst>
            <a:ext uri="{FF2B5EF4-FFF2-40B4-BE49-F238E27FC236}">
              <a16:creationId xmlns:a16="http://schemas.microsoft.com/office/drawing/2014/main" id="{17133A48-D362-46F0-9DB1-43BCDEE96FCC}"/>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5" name="CaixaDeTexto 4774">
          <a:extLst>
            <a:ext uri="{FF2B5EF4-FFF2-40B4-BE49-F238E27FC236}">
              <a16:creationId xmlns:a16="http://schemas.microsoft.com/office/drawing/2014/main" id="{2F4C709D-77E7-4F8A-A487-54DA8BA8BCCC}"/>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6" name="CaixaDeTexto 4775">
          <a:extLst>
            <a:ext uri="{FF2B5EF4-FFF2-40B4-BE49-F238E27FC236}">
              <a16:creationId xmlns:a16="http://schemas.microsoft.com/office/drawing/2014/main" id="{F3746D20-00D3-4DF7-81B1-418B29BD25D4}"/>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7" name="CaixaDeTexto 4776">
          <a:extLst>
            <a:ext uri="{FF2B5EF4-FFF2-40B4-BE49-F238E27FC236}">
              <a16:creationId xmlns:a16="http://schemas.microsoft.com/office/drawing/2014/main" id="{2516274A-CC29-4C5A-9251-147E249079CF}"/>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8" name="CaixaDeTexto 4777">
          <a:extLst>
            <a:ext uri="{FF2B5EF4-FFF2-40B4-BE49-F238E27FC236}">
              <a16:creationId xmlns:a16="http://schemas.microsoft.com/office/drawing/2014/main" id="{70319DDA-C620-4EF7-B95A-75960E056D2A}"/>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79" name="CaixaDeTexto 4778">
          <a:extLst>
            <a:ext uri="{FF2B5EF4-FFF2-40B4-BE49-F238E27FC236}">
              <a16:creationId xmlns:a16="http://schemas.microsoft.com/office/drawing/2014/main" id="{19809F3D-2E99-45A7-90E1-6D90CF6B5186}"/>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0" name="CaixaDeTexto 4779">
          <a:extLst>
            <a:ext uri="{FF2B5EF4-FFF2-40B4-BE49-F238E27FC236}">
              <a16:creationId xmlns:a16="http://schemas.microsoft.com/office/drawing/2014/main" id="{9EA0FCCF-EDDB-4D45-88DA-2A15832ACB83}"/>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1" name="CaixaDeTexto 4780">
          <a:extLst>
            <a:ext uri="{FF2B5EF4-FFF2-40B4-BE49-F238E27FC236}">
              <a16:creationId xmlns:a16="http://schemas.microsoft.com/office/drawing/2014/main" id="{6A7F4B75-7651-46CD-9724-C91C2E7C2B81}"/>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2" name="CaixaDeTexto 4781">
          <a:extLst>
            <a:ext uri="{FF2B5EF4-FFF2-40B4-BE49-F238E27FC236}">
              <a16:creationId xmlns:a16="http://schemas.microsoft.com/office/drawing/2014/main" id="{B4D4D6E8-ECAA-4DDF-B0E9-0E066F3BC57B}"/>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3" name="CaixaDeTexto 4782">
          <a:extLst>
            <a:ext uri="{FF2B5EF4-FFF2-40B4-BE49-F238E27FC236}">
              <a16:creationId xmlns:a16="http://schemas.microsoft.com/office/drawing/2014/main" id="{23ED9F2E-304C-419D-959C-FCB9255FCF58}"/>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4" name="CaixaDeTexto 4783">
          <a:extLst>
            <a:ext uri="{FF2B5EF4-FFF2-40B4-BE49-F238E27FC236}">
              <a16:creationId xmlns:a16="http://schemas.microsoft.com/office/drawing/2014/main" id="{C7C8916D-CEC8-4FC3-90AC-CCAEC79B5F1F}"/>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5" name="CaixaDeTexto 4784">
          <a:extLst>
            <a:ext uri="{FF2B5EF4-FFF2-40B4-BE49-F238E27FC236}">
              <a16:creationId xmlns:a16="http://schemas.microsoft.com/office/drawing/2014/main" id="{FD39EA57-9CF9-47DA-AE80-5046FEB29E80}"/>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6" name="CaixaDeTexto 4785">
          <a:extLst>
            <a:ext uri="{FF2B5EF4-FFF2-40B4-BE49-F238E27FC236}">
              <a16:creationId xmlns:a16="http://schemas.microsoft.com/office/drawing/2014/main" id="{7A49187C-8ED7-4B1F-BB04-4C9EED8CD551}"/>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7" name="CaixaDeTexto 4786">
          <a:extLst>
            <a:ext uri="{FF2B5EF4-FFF2-40B4-BE49-F238E27FC236}">
              <a16:creationId xmlns:a16="http://schemas.microsoft.com/office/drawing/2014/main" id="{4BAC7CFC-7C19-4D32-B899-F9485F411723}"/>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8" name="CaixaDeTexto 4787">
          <a:extLst>
            <a:ext uri="{FF2B5EF4-FFF2-40B4-BE49-F238E27FC236}">
              <a16:creationId xmlns:a16="http://schemas.microsoft.com/office/drawing/2014/main" id="{ABF41424-FCB7-4E4B-98B8-ACA6FF36DE8F}"/>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2301</xdr:row>
      <xdr:rowOff>0</xdr:rowOff>
    </xdr:from>
    <xdr:ext cx="184731" cy="264560"/>
    <xdr:sp macro="" textlink="">
      <xdr:nvSpPr>
        <xdr:cNvPr id="4789" name="CaixaDeTexto 4788">
          <a:extLst>
            <a:ext uri="{FF2B5EF4-FFF2-40B4-BE49-F238E27FC236}">
              <a16:creationId xmlns:a16="http://schemas.microsoft.com/office/drawing/2014/main" id="{5AC1C68C-0792-46B0-BDD6-DB142B133866}"/>
            </a:ext>
          </a:extLst>
        </xdr:cNvPr>
        <xdr:cNvSpPr txBox="1"/>
      </xdr:nvSpPr>
      <xdr:spPr>
        <a:xfrm>
          <a:off x="8328332" y="164732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0" name="CaixaDeTexto 4789">
          <a:extLst>
            <a:ext uri="{FF2B5EF4-FFF2-40B4-BE49-F238E27FC236}">
              <a16:creationId xmlns:a16="http://schemas.microsoft.com/office/drawing/2014/main" id="{A85874E4-030F-4888-A5B9-DB1EB21F4F3B}"/>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1" name="CaixaDeTexto 4790">
          <a:extLst>
            <a:ext uri="{FF2B5EF4-FFF2-40B4-BE49-F238E27FC236}">
              <a16:creationId xmlns:a16="http://schemas.microsoft.com/office/drawing/2014/main" id="{83D9DAE8-F21F-4638-AA88-D175F2DD64F6}"/>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2" name="CaixaDeTexto 4791">
          <a:extLst>
            <a:ext uri="{FF2B5EF4-FFF2-40B4-BE49-F238E27FC236}">
              <a16:creationId xmlns:a16="http://schemas.microsoft.com/office/drawing/2014/main" id="{6DAF18B9-2F97-4D8C-8F8A-1CF51FC064AF}"/>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3" name="CaixaDeTexto 4792">
          <a:extLst>
            <a:ext uri="{FF2B5EF4-FFF2-40B4-BE49-F238E27FC236}">
              <a16:creationId xmlns:a16="http://schemas.microsoft.com/office/drawing/2014/main" id="{6E83919E-A23B-4E32-ADA2-CDA43FBBA46C}"/>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4" name="CaixaDeTexto 4793">
          <a:extLst>
            <a:ext uri="{FF2B5EF4-FFF2-40B4-BE49-F238E27FC236}">
              <a16:creationId xmlns:a16="http://schemas.microsoft.com/office/drawing/2014/main" id="{4108F46A-9342-46D6-A52E-29E7EC515908}"/>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5" name="CaixaDeTexto 4794">
          <a:extLst>
            <a:ext uri="{FF2B5EF4-FFF2-40B4-BE49-F238E27FC236}">
              <a16:creationId xmlns:a16="http://schemas.microsoft.com/office/drawing/2014/main" id="{CBCEBB91-1D50-49AA-A764-288292368CA6}"/>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6" name="CaixaDeTexto 4795">
          <a:extLst>
            <a:ext uri="{FF2B5EF4-FFF2-40B4-BE49-F238E27FC236}">
              <a16:creationId xmlns:a16="http://schemas.microsoft.com/office/drawing/2014/main" id="{4BF74F88-2C7C-45D8-8BB2-AC0A709D4011}"/>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7" name="CaixaDeTexto 4796">
          <a:extLst>
            <a:ext uri="{FF2B5EF4-FFF2-40B4-BE49-F238E27FC236}">
              <a16:creationId xmlns:a16="http://schemas.microsoft.com/office/drawing/2014/main" id="{09F28F9B-5548-47EB-A3BC-4FF71647F10B}"/>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8" name="CaixaDeTexto 4797">
          <a:extLst>
            <a:ext uri="{FF2B5EF4-FFF2-40B4-BE49-F238E27FC236}">
              <a16:creationId xmlns:a16="http://schemas.microsoft.com/office/drawing/2014/main" id="{8FB8CAEA-0B1C-46A3-9DA0-5F51749BA1B2}"/>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799" name="CaixaDeTexto 4798">
          <a:extLst>
            <a:ext uri="{FF2B5EF4-FFF2-40B4-BE49-F238E27FC236}">
              <a16:creationId xmlns:a16="http://schemas.microsoft.com/office/drawing/2014/main" id="{1612DB02-1E6F-4236-A9FB-BBC603A74761}"/>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0" name="CaixaDeTexto 4799">
          <a:extLst>
            <a:ext uri="{FF2B5EF4-FFF2-40B4-BE49-F238E27FC236}">
              <a16:creationId xmlns:a16="http://schemas.microsoft.com/office/drawing/2014/main" id="{486F291A-A53C-4F00-BFEA-C9D1F0DF327F}"/>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1" name="CaixaDeTexto 4800">
          <a:extLst>
            <a:ext uri="{FF2B5EF4-FFF2-40B4-BE49-F238E27FC236}">
              <a16:creationId xmlns:a16="http://schemas.microsoft.com/office/drawing/2014/main" id="{90FCE2FA-8BB1-43BA-AEBC-77AF7A8C21C5}"/>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2" name="CaixaDeTexto 4801">
          <a:extLst>
            <a:ext uri="{FF2B5EF4-FFF2-40B4-BE49-F238E27FC236}">
              <a16:creationId xmlns:a16="http://schemas.microsoft.com/office/drawing/2014/main" id="{D20227F5-A417-4C08-BFB1-E3B8A31C1F4E}"/>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3" name="CaixaDeTexto 4802">
          <a:extLst>
            <a:ext uri="{FF2B5EF4-FFF2-40B4-BE49-F238E27FC236}">
              <a16:creationId xmlns:a16="http://schemas.microsoft.com/office/drawing/2014/main" id="{124B521A-5BF4-4113-8864-289F54AE6F37}"/>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4" name="CaixaDeTexto 4803">
          <a:extLst>
            <a:ext uri="{FF2B5EF4-FFF2-40B4-BE49-F238E27FC236}">
              <a16:creationId xmlns:a16="http://schemas.microsoft.com/office/drawing/2014/main" id="{7C864E65-B0B1-466F-B328-DB5D8993FF24}"/>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5" name="CaixaDeTexto 4804">
          <a:extLst>
            <a:ext uri="{FF2B5EF4-FFF2-40B4-BE49-F238E27FC236}">
              <a16:creationId xmlns:a16="http://schemas.microsoft.com/office/drawing/2014/main" id="{A1E1803F-919F-492E-AE7A-EEA38897E837}"/>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6" name="CaixaDeTexto 4805">
          <a:extLst>
            <a:ext uri="{FF2B5EF4-FFF2-40B4-BE49-F238E27FC236}">
              <a16:creationId xmlns:a16="http://schemas.microsoft.com/office/drawing/2014/main" id="{6950E4BA-74C1-4AA3-A92A-845D81BE7371}"/>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2340</xdr:row>
      <xdr:rowOff>0</xdr:rowOff>
    </xdr:from>
    <xdr:ext cx="184731" cy="264560"/>
    <xdr:sp macro="" textlink="">
      <xdr:nvSpPr>
        <xdr:cNvPr id="4807" name="CaixaDeTexto 4806">
          <a:extLst>
            <a:ext uri="{FF2B5EF4-FFF2-40B4-BE49-F238E27FC236}">
              <a16:creationId xmlns:a16="http://schemas.microsoft.com/office/drawing/2014/main" id="{FD90901E-5140-4C84-BDE3-81103A7D55A6}"/>
            </a:ext>
          </a:extLst>
        </xdr:cNvPr>
        <xdr:cNvSpPr txBox="1"/>
      </xdr:nvSpPr>
      <xdr:spPr>
        <a:xfrm>
          <a:off x="8328332" y="1677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320</xdr:row>
      <xdr:rowOff>389193</xdr:rowOff>
    </xdr:from>
    <xdr:ext cx="184731" cy="264560"/>
    <xdr:sp macro="" textlink="">
      <xdr:nvSpPr>
        <xdr:cNvPr id="4808" name="CaixaDeTexto 4807">
          <a:extLst>
            <a:ext uri="{FF2B5EF4-FFF2-40B4-BE49-F238E27FC236}">
              <a16:creationId xmlns:a16="http://schemas.microsoft.com/office/drawing/2014/main" id="{11F76EC2-D89D-4C55-B56C-5F0A51CACD1B}"/>
            </a:ext>
          </a:extLst>
        </xdr:cNvPr>
        <xdr:cNvSpPr txBox="1"/>
      </xdr:nvSpPr>
      <xdr:spPr>
        <a:xfrm>
          <a:off x="8328332"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321</xdr:row>
      <xdr:rowOff>389193</xdr:rowOff>
    </xdr:from>
    <xdr:ext cx="184731" cy="264560"/>
    <xdr:sp macro="" textlink="">
      <xdr:nvSpPr>
        <xdr:cNvPr id="4809" name="CaixaDeTexto 4808">
          <a:extLst>
            <a:ext uri="{FF2B5EF4-FFF2-40B4-BE49-F238E27FC236}">
              <a16:creationId xmlns:a16="http://schemas.microsoft.com/office/drawing/2014/main" id="{01CF7F50-823A-4F19-84D7-C19BCA0F716A}"/>
            </a:ext>
          </a:extLst>
        </xdr:cNvPr>
        <xdr:cNvSpPr txBox="1"/>
      </xdr:nvSpPr>
      <xdr:spPr>
        <a:xfrm>
          <a:off x="8328332" y="23000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322</xdr:row>
      <xdr:rowOff>389193</xdr:rowOff>
    </xdr:from>
    <xdr:ext cx="184731" cy="264560"/>
    <xdr:sp macro="" textlink="">
      <xdr:nvSpPr>
        <xdr:cNvPr id="4810" name="CaixaDeTexto 4809">
          <a:extLst>
            <a:ext uri="{FF2B5EF4-FFF2-40B4-BE49-F238E27FC236}">
              <a16:creationId xmlns:a16="http://schemas.microsoft.com/office/drawing/2014/main" id="{B1B3EDD7-E9D9-49F4-8152-6B065E510679}"/>
            </a:ext>
          </a:extLst>
        </xdr:cNvPr>
        <xdr:cNvSpPr txBox="1"/>
      </xdr:nvSpPr>
      <xdr:spPr>
        <a:xfrm>
          <a:off x="8328332" y="23057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4811" name="CaixaDeTexto 4810">
          <a:extLst>
            <a:ext uri="{FF2B5EF4-FFF2-40B4-BE49-F238E27FC236}">
              <a16:creationId xmlns:a16="http://schemas.microsoft.com/office/drawing/2014/main" id="{5C200730-91EB-4738-AEB1-C40C4AEC10BD}"/>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4812" name="CaixaDeTexto 4811">
          <a:extLst>
            <a:ext uri="{FF2B5EF4-FFF2-40B4-BE49-F238E27FC236}">
              <a16:creationId xmlns:a16="http://schemas.microsoft.com/office/drawing/2014/main" id="{77516CDA-D1EC-4B3D-8316-2D37FDC83515}"/>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4813" name="CaixaDeTexto 4812">
          <a:extLst>
            <a:ext uri="{FF2B5EF4-FFF2-40B4-BE49-F238E27FC236}">
              <a16:creationId xmlns:a16="http://schemas.microsoft.com/office/drawing/2014/main" id="{057FAE3F-FCE3-4530-885C-15512A4EDC8A}"/>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208</xdr:row>
      <xdr:rowOff>0</xdr:rowOff>
    </xdr:from>
    <xdr:ext cx="184731" cy="264560"/>
    <xdr:sp macro="" textlink="">
      <xdr:nvSpPr>
        <xdr:cNvPr id="4814" name="CaixaDeTexto 4813">
          <a:extLst>
            <a:ext uri="{FF2B5EF4-FFF2-40B4-BE49-F238E27FC236}">
              <a16:creationId xmlns:a16="http://schemas.microsoft.com/office/drawing/2014/main" id="{64166C26-3AAE-48C6-91E2-F143AEECD19F}"/>
            </a:ext>
          </a:extLst>
        </xdr:cNvPr>
        <xdr:cNvSpPr txBox="1"/>
      </xdr:nvSpPr>
      <xdr:spPr>
        <a:xfrm>
          <a:off x="8328332"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208</xdr:row>
      <xdr:rowOff>0</xdr:rowOff>
    </xdr:from>
    <xdr:ext cx="184731" cy="264560"/>
    <xdr:sp macro="" textlink="">
      <xdr:nvSpPr>
        <xdr:cNvPr id="4815" name="CaixaDeTexto 4814">
          <a:extLst>
            <a:ext uri="{FF2B5EF4-FFF2-40B4-BE49-F238E27FC236}">
              <a16:creationId xmlns:a16="http://schemas.microsoft.com/office/drawing/2014/main" id="{22D5AAE7-7487-487E-B0A8-1234D4A796ED}"/>
            </a:ext>
          </a:extLst>
        </xdr:cNvPr>
        <xdr:cNvSpPr txBox="1"/>
      </xdr:nvSpPr>
      <xdr:spPr>
        <a:xfrm>
          <a:off x="8328332"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208</xdr:row>
      <xdr:rowOff>0</xdr:rowOff>
    </xdr:from>
    <xdr:ext cx="184731" cy="264560"/>
    <xdr:sp macro="" textlink="">
      <xdr:nvSpPr>
        <xdr:cNvPr id="4816" name="CaixaDeTexto 4815">
          <a:extLst>
            <a:ext uri="{FF2B5EF4-FFF2-40B4-BE49-F238E27FC236}">
              <a16:creationId xmlns:a16="http://schemas.microsoft.com/office/drawing/2014/main" id="{F6E15A0D-5CE4-487F-97D6-DE0C0603F6E1}"/>
            </a:ext>
          </a:extLst>
        </xdr:cNvPr>
        <xdr:cNvSpPr txBox="1"/>
      </xdr:nvSpPr>
      <xdr:spPr>
        <a:xfrm>
          <a:off x="8328332"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817" name="CaixaDeTexto 4816">
          <a:extLst>
            <a:ext uri="{FF2B5EF4-FFF2-40B4-BE49-F238E27FC236}">
              <a16:creationId xmlns:a16="http://schemas.microsoft.com/office/drawing/2014/main" id="{9A4AF88E-BB0A-40FB-BAA2-EF5E698887D6}"/>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818" name="CaixaDeTexto 4817">
          <a:extLst>
            <a:ext uri="{FF2B5EF4-FFF2-40B4-BE49-F238E27FC236}">
              <a16:creationId xmlns:a16="http://schemas.microsoft.com/office/drawing/2014/main" id="{D7E8FEFB-D749-4F6F-8148-D5E0043B97F4}"/>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819" name="CaixaDeTexto 4818">
          <a:extLst>
            <a:ext uri="{FF2B5EF4-FFF2-40B4-BE49-F238E27FC236}">
              <a16:creationId xmlns:a16="http://schemas.microsoft.com/office/drawing/2014/main" id="{B977E3DA-8317-4563-B973-19FE709A3B6E}"/>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0" name="CaixaDeTexto 4819">
          <a:extLst>
            <a:ext uri="{FF2B5EF4-FFF2-40B4-BE49-F238E27FC236}">
              <a16:creationId xmlns:a16="http://schemas.microsoft.com/office/drawing/2014/main" id="{D7F4CCA7-14EE-484E-B72D-C35887E63E54}"/>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1" name="CaixaDeTexto 4820">
          <a:extLst>
            <a:ext uri="{FF2B5EF4-FFF2-40B4-BE49-F238E27FC236}">
              <a16:creationId xmlns:a16="http://schemas.microsoft.com/office/drawing/2014/main" id="{3FC427F3-A869-4F09-AACF-B521FAA6F70F}"/>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2" name="CaixaDeTexto 4821">
          <a:extLst>
            <a:ext uri="{FF2B5EF4-FFF2-40B4-BE49-F238E27FC236}">
              <a16:creationId xmlns:a16="http://schemas.microsoft.com/office/drawing/2014/main" id="{60C3B60A-B8F5-4010-903E-DE83B1C44919}"/>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3" name="CaixaDeTexto 4822">
          <a:extLst>
            <a:ext uri="{FF2B5EF4-FFF2-40B4-BE49-F238E27FC236}">
              <a16:creationId xmlns:a16="http://schemas.microsoft.com/office/drawing/2014/main" id="{BD1D34F8-8AB2-47F2-8BD6-B850D86ADEB3}"/>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4" name="CaixaDeTexto 4823">
          <a:extLst>
            <a:ext uri="{FF2B5EF4-FFF2-40B4-BE49-F238E27FC236}">
              <a16:creationId xmlns:a16="http://schemas.microsoft.com/office/drawing/2014/main" id="{E1C60F04-101E-420E-9EB1-D7CBADDF6BBA}"/>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5" name="CaixaDeTexto 4824">
          <a:extLst>
            <a:ext uri="{FF2B5EF4-FFF2-40B4-BE49-F238E27FC236}">
              <a16:creationId xmlns:a16="http://schemas.microsoft.com/office/drawing/2014/main" id="{25F86ED2-9753-4836-BB28-F04F8BBFF124}"/>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6" name="CaixaDeTexto 4825">
          <a:extLst>
            <a:ext uri="{FF2B5EF4-FFF2-40B4-BE49-F238E27FC236}">
              <a16:creationId xmlns:a16="http://schemas.microsoft.com/office/drawing/2014/main" id="{D65EBAE8-EE83-4346-BEEC-D691AF71719E}"/>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7" name="CaixaDeTexto 4826">
          <a:extLst>
            <a:ext uri="{FF2B5EF4-FFF2-40B4-BE49-F238E27FC236}">
              <a16:creationId xmlns:a16="http://schemas.microsoft.com/office/drawing/2014/main" id="{5AA64125-3B3B-4A20-BDD6-3AA3F4D2C27D}"/>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28" name="CaixaDeTexto 4827">
          <a:extLst>
            <a:ext uri="{FF2B5EF4-FFF2-40B4-BE49-F238E27FC236}">
              <a16:creationId xmlns:a16="http://schemas.microsoft.com/office/drawing/2014/main" id="{CC47D856-9839-4A16-9D69-98BBC1FBD64C}"/>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29" name="CaixaDeTexto 4828">
          <a:extLst>
            <a:ext uri="{FF2B5EF4-FFF2-40B4-BE49-F238E27FC236}">
              <a16:creationId xmlns:a16="http://schemas.microsoft.com/office/drawing/2014/main" id="{F253C9E6-799E-400C-86B2-3E44BD3C130C}"/>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0" name="CaixaDeTexto 4829">
          <a:extLst>
            <a:ext uri="{FF2B5EF4-FFF2-40B4-BE49-F238E27FC236}">
              <a16:creationId xmlns:a16="http://schemas.microsoft.com/office/drawing/2014/main" id="{3657DFAF-F417-497C-A94E-CB0704DF8EF7}"/>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1" name="CaixaDeTexto 4830">
          <a:extLst>
            <a:ext uri="{FF2B5EF4-FFF2-40B4-BE49-F238E27FC236}">
              <a16:creationId xmlns:a16="http://schemas.microsoft.com/office/drawing/2014/main" id="{C64C0BC9-A1DD-41D2-96F3-C86976328B93}"/>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2" name="CaixaDeTexto 4831">
          <a:extLst>
            <a:ext uri="{FF2B5EF4-FFF2-40B4-BE49-F238E27FC236}">
              <a16:creationId xmlns:a16="http://schemas.microsoft.com/office/drawing/2014/main" id="{10478BFA-D293-41DD-8604-78EA1009C6A6}"/>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3" name="CaixaDeTexto 4832">
          <a:extLst>
            <a:ext uri="{FF2B5EF4-FFF2-40B4-BE49-F238E27FC236}">
              <a16:creationId xmlns:a16="http://schemas.microsoft.com/office/drawing/2014/main" id="{A823DA5D-D140-4C2A-945D-DAE7528A9375}"/>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4" name="CaixaDeTexto 4833">
          <a:extLst>
            <a:ext uri="{FF2B5EF4-FFF2-40B4-BE49-F238E27FC236}">
              <a16:creationId xmlns:a16="http://schemas.microsoft.com/office/drawing/2014/main" id="{3EB250E8-82C5-4DA5-AABA-87C9E3996C82}"/>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5" name="CaixaDeTexto 4834">
          <a:extLst>
            <a:ext uri="{FF2B5EF4-FFF2-40B4-BE49-F238E27FC236}">
              <a16:creationId xmlns:a16="http://schemas.microsoft.com/office/drawing/2014/main" id="{5D0D004E-B833-46E0-96F3-AAF77ED93FE2}"/>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6" name="CaixaDeTexto 4835">
          <a:extLst>
            <a:ext uri="{FF2B5EF4-FFF2-40B4-BE49-F238E27FC236}">
              <a16:creationId xmlns:a16="http://schemas.microsoft.com/office/drawing/2014/main" id="{052748A3-F044-4AEA-85DD-FD52E668E116}"/>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37" name="CaixaDeTexto 4836">
          <a:extLst>
            <a:ext uri="{FF2B5EF4-FFF2-40B4-BE49-F238E27FC236}">
              <a16:creationId xmlns:a16="http://schemas.microsoft.com/office/drawing/2014/main" id="{898DE7EF-A3EF-4622-8C07-4BD0C493392A}"/>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838" name="CaixaDeTexto 4837">
          <a:extLst>
            <a:ext uri="{FF2B5EF4-FFF2-40B4-BE49-F238E27FC236}">
              <a16:creationId xmlns:a16="http://schemas.microsoft.com/office/drawing/2014/main" id="{74F7F412-808B-494E-9847-BD18F5888F8C}"/>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839" name="CaixaDeTexto 4838">
          <a:extLst>
            <a:ext uri="{FF2B5EF4-FFF2-40B4-BE49-F238E27FC236}">
              <a16:creationId xmlns:a16="http://schemas.microsoft.com/office/drawing/2014/main" id="{8800784A-F6BD-498D-8E67-B74F584EA6F9}"/>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840" name="CaixaDeTexto 4839">
          <a:extLst>
            <a:ext uri="{FF2B5EF4-FFF2-40B4-BE49-F238E27FC236}">
              <a16:creationId xmlns:a16="http://schemas.microsoft.com/office/drawing/2014/main" id="{D311DBE2-EB4D-4C8B-A1D4-B16B59770FA0}"/>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1" name="CaixaDeTexto 4840">
          <a:extLst>
            <a:ext uri="{FF2B5EF4-FFF2-40B4-BE49-F238E27FC236}">
              <a16:creationId xmlns:a16="http://schemas.microsoft.com/office/drawing/2014/main" id="{BB90A2BC-753D-4643-902F-CB9F1B73C9A2}"/>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2" name="CaixaDeTexto 4841">
          <a:extLst>
            <a:ext uri="{FF2B5EF4-FFF2-40B4-BE49-F238E27FC236}">
              <a16:creationId xmlns:a16="http://schemas.microsoft.com/office/drawing/2014/main" id="{F0933651-F9D9-462F-819F-D032E29D78F2}"/>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3" name="CaixaDeTexto 4842">
          <a:extLst>
            <a:ext uri="{FF2B5EF4-FFF2-40B4-BE49-F238E27FC236}">
              <a16:creationId xmlns:a16="http://schemas.microsoft.com/office/drawing/2014/main" id="{CEEDCC83-9666-4C82-BCD0-87E2F142F7E3}"/>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4" name="CaixaDeTexto 4843">
          <a:extLst>
            <a:ext uri="{FF2B5EF4-FFF2-40B4-BE49-F238E27FC236}">
              <a16:creationId xmlns:a16="http://schemas.microsoft.com/office/drawing/2014/main" id="{CADD9DC2-9F97-42F6-B841-F3B7B04D535B}"/>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5" name="CaixaDeTexto 4844">
          <a:extLst>
            <a:ext uri="{FF2B5EF4-FFF2-40B4-BE49-F238E27FC236}">
              <a16:creationId xmlns:a16="http://schemas.microsoft.com/office/drawing/2014/main" id="{0C5AC083-9048-47CC-A3FE-74FFBFCA30B7}"/>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6" name="CaixaDeTexto 4845">
          <a:extLst>
            <a:ext uri="{FF2B5EF4-FFF2-40B4-BE49-F238E27FC236}">
              <a16:creationId xmlns:a16="http://schemas.microsoft.com/office/drawing/2014/main" id="{737F656E-68BD-4237-90CF-D8015054AF0B}"/>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7" name="CaixaDeTexto 4846">
          <a:extLst>
            <a:ext uri="{FF2B5EF4-FFF2-40B4-BE49-F238E27FC236}">
              <a16:creationId xmlns:a16="http://schemas.microsoft.com/office/drawing/2014/main" id="{DD30CFC7-41B1-4B78-B68D-0ABAF05986E9}"/>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8" name="CaixaDeTexto 4847">
          <a:extLst>
            <a:ext uri="{FF2B5EF4-FFF2-40B4-BE49-F238E27FC236}">
              <a16:creationId xmlns:a16="http://schemas.microsoft.com/office/drawing/2014/main" id="{CAF52FB1-C16A-452F-91E0-9C4C21CDB469}"/>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49" name="CaixaDeTexto 4848">
          <a:extLst>
            <a:ext uri="{FF2B5EF4-FFF2-40B4-BE49-F238E27FC236}">
              <a16:creationId xmlns:a16="http://schemas.microsoft.com/office/drawing/2014/main" id="{00510AD4-EA10-41AB-BAC2-D2EFDA999B2B}"/>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850" name="CaixaDeTexto 4849">
          <a:extLst>
            <a:ext uri="{FF2B5EF4-FFF2-40B4-BE49-F238E27FC236}">
              <a16:creationId xmlns:a16="http://schemas.microsoft.com/office/drawing/2014/main" id="{452A78A5-4C1F-4ED8-9896-5BC7204E47AC}"/>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851" name="CaixaDeTexto 4850">
          <a:extLst>
            <a:ext uri="{FF2B5EF4-FFF2-40B4-BE49-F238E27FC236}">
              <a16:creationId xmlns:a16="http://schemas.microsoft.com/office/drawing/2014/main" id="{8CCF34C5-9845-4EF8-AF8B-8BF75D2D1E7B}"/>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852" name="CaixaDeTexto 4851">
          <a:extLst>
            <a:ext uri="{FF2B5EF4-FFF2-40B4-BE49-F238E27FC236}">
              <a16:creationId xmlns:a16="http://schemas.microsoft.com/office/drawing/2014/main" id="{44187402-4D43-49A8-BBC5-833A2718BCDA}"/>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3" name="CaixaDeTexto 4852">
          <a:extLst>
            <a:ext uri="{FF2B5EF4-FFF2-40B4-BE49-F238E27FC236}">
              <a16:creationId xmlns:a16="http://schemas.microsoft.com/office/drawing/2014/main" id="{997FA889-C002-4FDC-96F2-3752406F3579}"/>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4" name="CaixaDeTexto 4853">
          <a:extLst>
            <a:ext uri="{FF2B5EF4-FFF2-40B4-BE49-F238E27FC236}">
              <a16:creationId xmlns:a16="http://schemas.microsoft.com/office/drawing/2014/main" id="{E89461E0-1EFA-4CBD-9A32-2AD9F3B08613}"/>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5" name="CaixaDeTexto 4854">
          <a:extLst>
            <a:ext uri="{FF2B5EF4-FFF2-40B4-BE49-F238E27FC236}">
              <a16:creationId xmlns:a16="http://schemas.microsoft.com/office/drawing/2014/main" id="{5837EB42-F8E1-40D6-94B1-0ADC6D9BA8CD}"/>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6" name="CaixaDeTexto 4855">
          <a:extLst>
            <a:ext uri="{FF2B5EF4-FFF2-40B4-BE49-F238E27FC236}">
              <a16:creationId xmlns:a16="http://schemas.microsoft.com/office/drawing/2014/main" id="{82381B18-F0D1-447D-AAE0-6E6210739648}"/>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7" name="CaixaDeTexto 4856">
          <a:extLst>
            <a:ext uri="{FF2B5EF4-FFF2-40B4-BE49-F238E27FC236}">
              <a16:creationId xmlns:a16="http://schemas.microsoft.com/office/drawing/2014/main" id="{7C0A1E3C-721B-4B0C-8D5D-526B5AB8AFAF}"/>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8" name="CaixaDeTexto 4857">
          <a:extLst>
            <a:ext uri="{FF2B5EF4-FFF2-40B4-BE49-F238E27FC236}">
              <a16:creationId xmlns:a16="http://schemas.microsoft.com/office/drawing/2014/main" id="{DBA95D31-CD25-48C5-8E5A-A648582108B0}"/>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59" name="CaixaDeTexto 4858">
          <a:extLst>
            <a:ext uri="{FF2B5EF4-FFF2-40B4-BE49-F238E27FC236}">
              <a16:creationId xmlns:a16="http://schemas.microsoft.com/office/drawing/2014/main" id="{052A1362-501F-4125-A2C2-E4AF3768CBB0}"/>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60" name="CaixaDeTexto 4859">
          <a:extLst>
            <a:ext uri="{FF2B5EF4-FFF2-40B4-BE49-F238E27FC236}">
              <a16:creationId xmlns:a16="http://schemas.microsoft.com/office/drawing/2014/main" id="{B6C0C95A-DDB2-42A5-9CC1-45BE9276E914}"/>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861" name="CaixaDeTexto 4860">
          <a:extLst>
            <a:ext uri="{FF2B5EF4-FFF2-40B4-BE49-F238E27FC236}">
              <a16:creationId xmlns:a16="http://schemas.microsoft.com/office/drawing/2014/main" id="{77C9A27C-F54B-4AF2-ACF3-0E375769EE8F}"/>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320</xdr:row>
      <xdr:rowOff>389193</xdr:rowOff>
    </xdr:from>
    <xdr:ext cx="184731" cy="264560"/>
    <xdr:sp macro="" textlink="">
      <xdr:nvSpPr>
        <xdr:cNvPr id="4862" name="CaixaDeTexto 4861">
          <a:extLst>
            <a:ext uri="{FF2B5EF4-FFF2-40B4-BE49-F238E27FC236}">
              <a16:creationId xmlns:a16="http://schemas.microsoft.com/office/drawing/2014/main" id="{94B5CFFD-D109-4A48-ACBB-26BBC512A159}"/>
            </a:ext>
          </a:extLst>
        </xdr:cNvPr>
        <xdr:cNvSpPr txBox="1"/>
      </xdr:nvSpPr>
      <xdr:spPr>
        <a:xfrm>
          <a:off x="8328332" y="229436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321</xdr:row>
      <xdr:rowOff>389193</xdr:rowOff>
    </xdr:from>
    <xdr:ext cx="184731" cy="264560"/>
    <xdr:sp macro="" textlink="">
      <xdr:nvSpPr>
        <xdr:cNvPr id="4863" name="CaixaDeTexto 4862">
          <a:extLst>
            <a:ext uri="{FF2B5EF4-FFF2-40B4-BE49-F238E27FC236}">
              <a16:creationId xmlns:a16="http://schemas.microsoft.com/office/drawing/2014/main" id="{8AB363E3-AC4E-490C-80AF-52B90F294634}"/>
            </a:ext>
          </a:extLst>
        </xdr:cNvPr>
        <xdr:cNvSpPr txBox="1"/>
      </xdr:nvSpPr>
      <xdr:spPr>
        <a:xfrm>
          <a:off x="8328332" y="230008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322</xdr:row>
      <xdr:rowOff>389193</xdr:rowOff>
    </xdr:from>
    <xdr:ext cx="184731" cy="264560"/>
    <xdr:sp macro="" textlink="">
      <xdr:nvSpPr>
        <xdr:cNvPr id="4864" name="CaixaDeTexto 4863">
          <a:extLst>
            <a:ext uri="{FF2B5EF4-FFF2-40B4-BE49-F238E27FC236}">
              <a16:creationId xmlns:a16="http://schemas.microsoft.com/office/drawing/2014/main" id="{A7A398B1-B1B8-4975-89D2-BB69CB187CCA}"/>
            </a:ext>
          </a:extLst>
        </xdr:cNvPr>
        <xdr:cNvSpPr txBox="1"/>
      </xdr:nvSpPr>
      <xdr:spPr>
        <a:xfrm>
          <a:off x="8328332" y="230579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4865" name="CaixaDeTexto 4864">
          <a:extLst>
            <a:ext uri="{FF2B5EF4-FFF2-40B4-BE49-F238E27FC236}">
              <a16:creationId xmlns:a16="http://schemas.microsoft.com/office/drawing/2014/main" id="{756E9C4D-12B9-40CB-B52F-EF61A92A29E0}"/>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4866" name="CaixaDeTexto 4865">
          <a:extLst>
            <a:ext uri="{FF2B5EF4-FFF2-40B4-BE49-F238E27FC236}">
              <a16:creationId xmlns:a16="http://schemas.microsoft.com/office/drawing/2014/main" id="{CF8387EF-98DA-485F-AFCD-DCEE971542D8}"/>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1549</xdr:row>
      <xdr:rowOff>0</xdr:rowOff>
    </xdr:from>
    <xdr:ext cx="184731" cy="264560"/>
    <xdr:sp macro="" textlink="">
      <xdr:nvSpPr>
        <xdr:cNvPr id="4867" name="CaixaDeTexto 4866">
          <a:extLst>
            <a:ext uri="{FF2B5EF4-FFF2-40B4-BE49-F238E27FC236}">
              <a16:creationId xmlns:a16="http://schemas.microsoft.com/office/drawing/2014/main" id="{E286A0B4-D30E-41CA-ADCB-6B69FBC7BB9C}"/>
            </a:ext>
          </a:extLst>
        </xdr:cNvPr>
        <xdr:cNvSpPr txBox="1"/>
      </xdr:nvSpPr>
      <xdr:spPr>
        <a:xfrm>
          <a:off x="8328332" y="10400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208</xdr:row>
      <xdr:rowOff>0</xdr:rowOff>
    </xdr:from>
    <xdr:ext cx="184731" cy="264560"/>
    <xdr:sp macro="" textlink="">
      <xdr:nvSpPr>
        <xdr:cNvPr id="4868" name="CaixaDeTexto 4867">
          <a:extLst>
            <a:ext uri="{FF2B5EF4-FFF2-40B4-BE49-F238E27FC236}">
              <a16:creationId xmlns:a16="http://schemas.microsoft.com/office/drawing/2014/main" id="{4318D3BC-7C07-4A7F-87B8-78191AD5A9A4}"/>
            </a:ext>
          </a:extLst>
        </xdr:cNvPr>
        <xdr:cNvSpPr txBox="1"/>
      </xdr:nvSpPr>
      <xdr:spPr>
        <a:xfrm>
          <a:off x="8328332"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208</xdr:row>
      <xdr:rowOff>0</xdr:rowOff>
    </xdr:from>
    <xdr:ext cx="184731" cy="264560"/>
    <xdr:sp macro="" textlink="">
      <xdr:nvSpPr>
        <xdr:cNvPr id="4869" name="CaixaDeTexto 4868">
          <a:extLst>
            <a:ext uri="{FF2B5EF4-FFF2-40B4-BE49-F238E27FC236}">
              <a16:creationId xmlns:a16="http://schemas.microsoft.com/office/drawing/2014/main" id="{E88A162E-AA6A-4864-94C4-71827059EACA}"/>
            </a:ext>
          </a:extLst>
        </xdr:cNvPr>
        <xdr:cNvSpPr txBox="1"/>
      </xdr:nvSpPr>
      <xdr:spPr>
        <a:xfrm>
          <a:off x="8328332"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208</xdr:row>
      <xdr:rowOff>0</xdr:rowOff>
    </xdr:from>
    <xdr:ext cx="184731" cy="264560"/>
    <xdr:sp macro="" textlink="">
      <xdr:nvSpPr>
        <xdr:cNvPr id="4870" name="CaixaDeTexto 4869">
          <a:extLst>
            <a:ext uri="{FF2B5EF4-FFF2-40B4-BE49-F238E27FC236}">
              <a16:creationId xmlns:a16="http://schemas.microsoft.com/office/drawing/2014/main" id="{4B23D2B5-2483-4641-873A-DF8F1A41085B}"/>
            </a:ext>
          </a:extLst>
        </xdr:cNvPr>
        <xdr:cNvSpPr txBox="1"/>
      </xdr:nvSpPr>
      <xdr:spPr>
        <a:xfrm>
          <a:off x="8328332" y="1541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871" name="CaixaDeTexto 4870">
          <a:extLst>
            <a:ext uri="{FF2B5EF4-FFF2-40B4-BE49-F238E27FC236}">
              <a16:creationId xmlns:a16="http://schemas.microsoft.com/office/drawing/2014/main" id="{0C6CA473-1FE0-4A29-A788-566BAB6542AF}"/>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872" name="CaixaDeTexto 4871">
          <a:extLst>
            <a:ext uri="{FF2B5EF4-FFF2-40B4-BE49-F238E27FC236}">
              <a16:creationId xmlns:a16="http://schemas.microsoft.com/office/drawing/2014/main" id="{0A06B70D-1E88-4086-8D66-CF28B84201E2}"/>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1553</xdr:row>
      <xdr:rowOff>0</xdr:rowOff>
    </xdr:from>
    <xdr:ext cx="184731" cy="264560"/>
    <xdr:sp macro="" textlink="">
      <xdr:nvSpPr>
        <xdr:cNvPr id="4873" name="CaixaDeTexto 4872">
          <a:extLst>
            <a:ext uri="{FF2B5EF4-FFF2-40B4-BE49-F238E27FC236}">
              <a16:creationId xmlns:a16="http://schemas.microsoft.com/office/drawing/2014/main" id="{9417D6C2-4929-488E-ABBB-98FCE286E130}"/>
            </a:ext>
          </a:extLst>
        </xdr:cNvPr>
        <xdr:cNvSpPr txBox="1"/>
      </xdr:nvSpPr>
      <xdr:spPr>
        <a:xfrm>
          <a:off x="8328332" y="10422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74" name="CaixaDeTexto 4873">
          <a:extLst>
            <a:ext uri="{FF2B5EF4-FFF2-40B4-BE49-F238E27FC236}">
              <a16:creationId xmlns:a16="http://schemas.microsoft.com/office/drawing/2014/main" id="{BA772777-8F39-448F-8B07-45AAD3B6F4C6}"/>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75" name="CaixaDeTexto 4874">
          <a:extLst>
            <a:ext uri="{FF2B5EF4-FFF2-40B4-BE49-F238E27FC236}">
              <a16:creationId xmlns:a16="http://schemas.microsoft.com/office/drawing/2014/main" id="{EC039A0D-CA58-49B8-98D7-A89668DD3EE1}"/>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76" name="CaixaDeTexto 4875">
          <a:extLst>
            <a:ext uri="{FF2B5EF4-FFF2-40B4-BE49-F238E27FC236}">
              <a16:creationId xmlns:a16="http://schemas.microsoft.com/office/drawing/2014/main" id="{E1EA2632-05EA-49BA-8AD5-A6AF6E8C680A}"/>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77" name="CaixaDeTexto 4876">
          <a:extLst>
            <a:ext uri="{FF2B5EF4-FFF2-40B4-BE49-F238E27FC236}">
              <a16:creationId xmlns:a16="http://schemas.microsoft.com/office/drawing/2014/main" id="{1CDE7961-F07B-4CE3-8975-BAF245F0E179}"/>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78" name="CaixaDeTexto 4877">
          <a:extLst>
            <a:ext uri="{FF2B5EF4-FFF2-40B4-BE49-F238E27FC236}">
              <a16:creationId xmlns:a16="http://schemas.microsoft.com/office/drawing/2014/main" id="{7B735E42-12C2-46B9-9AC6-36F21DE0C85C}"/>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79" name="CaixaDeTexto 4878">
          <a:extLst>
            <a:ext uri="{FF2B5EF4-FFF2-40B4-BE49-F238E27FC236}">
              <a16:creationId xmlns:a16="http://schemas.microsoft.com/office/drawing/2014/main" id="{D0436C32-CCC9-499B-8FCA-65381AA62578}"/>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80" name="CaixaDeTexto 4879">
          <a:extLst>
            <a:ext uri="{FF2B5EF4-FFF2-40B4-BE49-F238E27FC236}">
              <a16:creationId xmlns:a16="http://schemas.microsoft.com/office/drawing/2014/main" id="{E9DDBCD6-4AE9-4814-9F1C-8C8478B55367}"/>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81" name="CaixaDeTexto 4880">
          <a:extLst>
            <a:ext uri="{FF2B5EF4-FFF2-40B4-BE49-F238E27FC236}">
              <a16:creationId xmlns:a16="http://schemas.microsoft.com/office/drawing/2014/main" id="{E4946940-47D6-44FD-A25E-B68B1884C8F5}"/>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2009</xdr:row>
      <xdr:rowOff>0</xdr:rowOff>
    </xdr:from>
    <xdr:ext cx="184731" cy="264560"/>
    <xdr:sp macro="" textlink="">
      <xdr:nvSpPr>
        <xdr:cNvPr id="4882" name="CaixaDeTexto 4881">
          <a:extLst>
            <a:ext uri="{FF2B5EF4-FFF2-40B4-BE49-F238E27FC236}">
              <a16:creationId xmlns:a16="http://schemas.microsoft.com/office/drawing/2014/main" id="{4553CB41-1B48-48C9-8818-4B28167234E8}"/>
            </a:ext>
          </a:extLst>
        </xdr:cNvPr>
        <xdr:cNvSpPr txBox="1"/>
      </xdr:nvSpPr>
      <xdr:spPr>
        <a:xfrm>
          <a:off x="8328332" y="14379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3" name="CaixaDeTexto 4882">
          <a:extLst>
            <a:ext uri="{FF2B5EF4-FFF2-40B4-BE49-F238E27FC236}">
              <a16:creationId xmlns:a16="http://schemas.microsoft.com/office/drawing/2014/main" id="{29E91003-C38B-4EF4-A075-5FECC97D9DE0}"/>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4" name="CaixaDeTexto 4883">
          <a:extLst>
            <a:ext uri="{FF2B5EF4-FFF2-40B4-BE49-F238E27FC236}">
              <a16:creationId xmlns:a16="http://schemas.microsoft.com/office/drawing/2014/main" id="{9CC1A06F-8B03-4252-9A80-A3EAF68F5D80}"/>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5" name="CaixaDeTexto 4884">
          <a:extLst>
            <a:ext uri="{FF2B5EF4-FFF2-40B4-BE49-F238E27FC236}">
              <a16:creationId xmlns:a16="http://schemas.microsoft.com/office/drawing/2014/main" id="{614005C1-E789-4B8B-9CDA-E99EFCD375C8}"/>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6" name="CaixaDeTexto 4885">
          <a:extLst>
            <a:ext uri="{FF2B5EF4-FFF2-40B4-BE49-F238E27FC236}">
              <a16:creationId xmlns:a16="http://schemas.microsoft.com/office/drawing/2014/main" id="{3BF3081A-72D5-4F4D-8F10-5F66645FDE7A}"/>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7" name="CaixaDeTexto 4886">
          <a:extLst>
            <a:ext uri="{FF2B5EF4-FFF2-40B4-BE49-F238E27FC236}">
              <a16:creationId xmlns:a16="http://schemas.microsoft.com/office/drawing/2014/main" id="{8DCD7786-3CFD-4309-A310-F1A8F1A855C4}"/>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8" name="CaixaDeTexto 4887">
          <a:extLst>
            <a:ext uri="{FF2B5EF4-FFF2-40B4-BE49-F238E27FC236}">
              <a16:creationId xmlns:a16="http://schemas.microsoft.com/office/drawing/2014/main" id="{08AB717C-BF92-4FB5-BF62-CE845B9A5682}"/>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89" name="CaixaDeTexto 4888">
          <a:extLst>
            <a:ext uri="{FF2B5EF4-FFF2-40B4-BE49-F238E27FC236}">
              <a16:creationId xmlns:a16="http://schemas.microsoft.com/office/drawing/2014/main" id="{EA24CEEA-5450-4E0D-ABD9-C179BBB3EB5E}"/>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90" name="CaixaDeTexto 4889">
          <a:extLst>
            <a:ext uri="{FF2B5EF4-FFF2-40B4-BE49-F238E27FC236}">
              <a16:creationId xmlns:a16="http://schemas.microsoft.com/office/drawing/2014/main" id="{6343BD67-5D2C-45C1-8C86-4252A217FB13}"/>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2225</xdr:row>
      <xdr:rowOff>0</xdr:rowOff>
    </xdr:from>
    <xdr:ext cx="184731" cy="264560"/>
    <xdr:sp macro="" textlink="">
      <xdr:nvSpPr>
        <xdr:cNvPr id="4891" name="CaixaDeTexto 4890">
          <a:extLst>
            <a:ext uri="{FF2B5EF4-FFF2-40B4-BE49-F238E27FC236}">
              <a16:creationId xmlns:a16="http://schemas.microsoft.com/office/drawing/2014/main" id="{01FAC4FA-9C78-4DA4-82BC-0AB65212A6A6}"/>
            </a:ext>
          </a:extLst>
        </xdr:cNvPr>
        <xdr:cNvSpPr txBox="1"/>
      </xdr:nvSpPr>
      <xdr:spPr>
        <a:xfrm>
          <a:off x="8328332" y="1597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892" name="CaixaDeTexto 4891">
          <a:extLst>
            <a:ext uri="{FF2B5EF4-FFF2-40B4-BE49-F238E27FC236}">
              <a16:creationId xmlns:a16="http://schemas.microsoft.com/office/drawing/2014/main" id="{F4BE4BE0-60A7-477A-9A13-15780D9E7C04}"/>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893" name="CaixaDeTexto 4892">
          <a:extLst>
            <a:ext uri="{FF2B5EF4-FFF2-40B4-BE49-F238E27FC236}">
              <a16:creationId xmlns:a16="http://schemas.microsoft.com/office/drawing/2014/main" id="{F77B3993-8FE0-4966-96C2-F714AB4E0518}"/>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894" name="CaixaDeTexto 4893">
          <a:extLst>
            <a:ext uri="{FF2B5EF4-FFF2-40B4-BE49-F238E27FC236}">
              <a16:creationId xmlns:a16="http://schemas.microsoft.com/office/drawing/2014/main" id="{7688CC17-B124-44B8-BFE6-414388FDFD8B}"/>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95" name="CaixaDeTexto 4894">
          <a:extLst>
            <a:ext uri="{FF2B5EF4-FFF2-40B4-BE49-F238E27FC236}">
              <a16:creationId xmlns:a16="http://schemas.microsoft.com/office/drawing/2014/main" id="{7819BC4E-C232-4301-ACCE-DEB107294663}"/>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96" name="CaixaDeTexto 4895">
          <a:extLst>
            <a:ext uri="{FF2B5EF4-FFF2-40B4-BE49-F238E27FC236}">
              <a16:creationId xmlns:a16="http://schemas.microsoft.com/office/drawing/2014/main" id="{52BFACC2-B8CC-46F1-ADC1-73E6FD065045}"/>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97" name="CaixaDeTexto 4896">
          <a:extLst>
            <a:ext uri="{FF2B5EF4-FFF2-40B4-BE49-F238E27FC236}">
              <a16:creationId xmlns:a16="http://schemas.microsoft.com/office/drawing/2014/main" id="{6993A492-CE5D-4936-BB9A-9685D977054C}"/>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98" name="CaixaDeTexto 4897">
          <a:extLst>
            <a:ext uri="{FF2B5EF4-FFF2-40B4-BE49-F238E27FC236}">
              <a16:creationId xmlns:a16="http://schemas.microsoft.com/office/drawing/2014/main" id="{95B1B8C6-7CD3-4633-A7A3-97F9BC31A93F}"/>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899" name="CaixaDeTexto 4898">
          <a:extLst>
            <a:ext uri="{FF2B5EF4-FFF2-40B4-BE49-F238E27FC236}">
              <a16:creationId xmlns:a16="http://schemas.microsoft.com/office/drawing/2014/main" id="{B7BC0BEC-7C71-4853-A2E1-53C2B7875F56}"/>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900" name="CaixaDeTexto 4899">
          <a:extLst>
            <a:ext uri="{FF2B5EF4-FFF2-40B4-BE49-F238E27FC236}">
              <a16:creationId xmlns:a16="http://schemas.microsoft.com/office/drawing/2014/main" id="{0FE80177-3812-40BE-961F-5A437EAD258D}"/>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901" name="CaixaDeTexto 4900">
          <a:extLst>
            <a:ext uri="{FF2B5EF4-FFF2-40B4-BE49-F238E27FC236}">
              <a16:creationId xmlns:a16="http://schemas.microsoft.com/office/drawing/2014/main" id="{8722CCB3-D712-4BDD-96EA-EE19E114A0D9}"/>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902" name="CaixaDeTexto 4901">
          <a:extLst>
            <a:ext uri="{FF2B5EF4-FFF2-40B4-BE49-F238E27FC236}">
              <a16:creationId xmlns:a16="http://schemas.microsoft.com/office/drawing/2014/main" id="{4D8F3417-CF36-4B1D-9B3D-294CBBBA6D70}"/>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2013</xdr:row>
      <xdr:rowOff>0</xdr:rowOff>
    </xdr:from>
    <xdr:ext cx="184731" cy="264560"/>
    <xdr:sp macro="" textlink="">
      <xdr:nvSpPr>
        <xdr:cNvPr id="4903" name="CaixaDeTexto 4902">
          <a:extLst>
            <a:ext uri="{FF2B5EF4-FFF2-40B4-BE49-F238E27FC236}">
              <a16:creationId xmlns:a16="http://schemas.microsoft.com/office/drawing/2014/main" id="{0DEF681A-531A-4C40-849D-1215B59F2EED}"/>
            </a:ext>
          </a:extLst>
        </xdr:cNvPr>
        <xdr:cNvSpPr txBox="1"/>
      </xdr:nvSpPr>
      <xdr:spPr>
        <a:xfrm>
          <a:off x="8328332" y="14406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04" name="CaixaDeTexto 4903">
          <a:extLst>
            <a:ext uri="{FF2B5EF4-FFF2-40B4-BE49-F238E27FC236}">
              <a16:creationId xmlns:a16="http://schemas.microsoft.com/office/drawing/2014/main" id="{27B0AFDF-B03B-4E7A-8CC5-10760AF446C2}"/>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05" name="CaixaDeTexto 4904">
          <a:extLst>
            <a:ext uri="{FF2B5EF4-FFF2-40B4-BE49-F238E27FC236}">
              <a16:creationId xmlns:a16="http://schemas.microsoft.com/office/drawing/2014/main" id="{ED622413-1424-4742-9272-B797CD9043E4}"/>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06" name="CaixaDeTexto 4905">
          <a:extLst>
            <a:ext uri="{FF2B5EF4-FFF2-40B4-BE49-F238E27FC236}">
              <a16:creationId xmlns:a16="http://schemas.microsoft.com/office/drawing/2014/main" id="{28EE30EE-BF56-4486-B934-3D8315D7FBA2}"/>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07" name="CaixaDeTexto 4906">
          <a:extLst>
            <a:ext uri="{FF2B5EF4-FFF2-40B4-BE49-F238E27FC236}">
              <a16:creationId xmlns:a16="http://schemas.microsoft.com/office/drawing/2014/main" id="{195AA01E-0F0D-4424-B817-C2B9E3A15230}"/>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08" name="CaixaDeTexto 4907">
          <a:extLst>
            <a:ext uri="{FF2B5EF4-FFF2-40B4-BE49-F238E27FC236}">
              <a16:creationId xmlns:a16="http://schemas.microsoft.com/office/drawing/2014/main" id="{00960AB7-8B50-4253-8B93-56DD057205CF}"/>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09" name="CaixaDeTexto 4908">
          <a:extLst>
            <a:ext uri="{FF2B5EF4-FFF2-40B4-BE49-F238E27FC236}">
              <a16:creationId xmlns:a16="http://schemas.microsoft.com/office/drawing/2014/main" id="{DBE2A1C7-4321-45A3-B835-847D1879D000}"/>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10" name="CaixaDeTexto 4909">
          <a:extLst>
            <a:ext uri="{FF2B5EF4-FFF2-40B4-BE49-F238E27FC236}">
              <a16:creationId xmlns:a16="http://schemas.microsoft.com/office/drawing/2014/main" id="{8C088466-9A78-415F-BCF2-D72A0C465073}"/>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11" name="CaixaDeTexto 4910">
          <a:extLst>
            <a:ext uri="{FF2B5EF4-FFF2-40B4-BE49-F238E27FC236}">
              <a16:creationId xmlns:a16="http://schemas.microsoft.com/office/drawing/2014/main" id="{FEA7A6F2-AAD2-472F-A5F5-5B0A602DFB81}"/>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12" name="CaixaDeTexto 4911">
          <a:extLst>
            <a:ext uri="{FF2B5EF4-FFF2-40B4-BE49-F238E27FC236}">
              <a16:creationId xmlns:a16="http://schemas.microsoft.com/office/drawing/2014/main" id="{F19EE331-52F1-40D9-9B92-60FD2DB9D2FC}"/>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13" name="CaixaDeTexto 4912">
          <a:extLst>
            <a:ext uri="{FF2B5EF4-FFF2-40B4-BE49-F238E27FC236}">
              <a16:creationId xmlns:a16="http://schemas.microsoft.com/office/drawing/2014/main" id="{5A87DB55-E6F7-43CE-9940-D68E21E7BD93}"/>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14" name="CaixaDeTexto 4913">
          <a:extLst>
            <a:ext uri="{FF2B5EF4-FFF2-40B4-BE49-F238E27FC236}">
              <a16:creationId xmlns:a16="http://schemas.microsoft.com/office/drawing/2014/main" id="{70926AB7-552A-4C95-9502-12E3B72E95DD}"/>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2011</xdr:row>
      <xdr:rowOff>0</xdr:rowOff>
    </xdr:from>
    <xdr:ext cx="184731" cy="264560"/>
    <xdr:sp macro="" textlink="">
      <xdr:nvSpPr>
        <xdr:cNvPr id="4915" name="CaixaDeTexto 4914">
          <a:extLst>
            <a:ext uri="{FF2B5EF4-FFF2-40B4-BE49-F238E27FC236}">
              <a16:creationId xmlns:a16="http://schemas.microsoft.com/office/drawing/2014/main" id="{3F1E06F6-C24E-40F1-A5AE-8EBA25FFFE25}"/>
            </a:ext>
          </a:extLst>
        </xdr:cNvPr>
        <xdr:cNvSpPr txBox="1"/>
      </xdr:nvSpPr>
      <xdr:spPr>
        <a:xfrm>
          <a:off x="8328332" y="14391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16" name="CaixaDeTexto 4915">
          <a:extLst>
            <a:ext uri="{FF2B5EF4-FFF2-40B4-BE49-F238E27FC236}">
              <a16:creationId xmlns:a16="http://schemas.microsoft.com/office/drawing/2014/main" id="{8C98341A-2C46-4B4C-879C-C79C83D04EE4}"/>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17" name="CaixaDeTexto 4916">
          <a:extLst>
            <a:ext uri="{FF2B5EF4-FFF2-40B4-BE49-F238E27FC236}">
              <a16:creationId xmlns:a16="http://schemas.microsoft.com/office/drawing/2014/main" id="{C75D4007-0E99-4447-B245-2E45409897FE}"/>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18" name="CaixaDeTexto 4917">
          <a:extLst>
            <a:ext uri="{FF2B5EF4-FFF2-40B4-BE49-F238E27FC236}">
              <a16:creationId xmlns:a16="http://schemas.microsoft.com/office/drawing/2014/main" id="{DE102BB8-B46A-402B-9B6F-75B97A8A4B85}"/>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19" name="CaixaDeTexto 4918">
          <a:extLst>
            <a:ext uri="{FF2B5EF4-FFF2-40B4-BE49-F238E27FC236}">
              <a16:creationId xmlns:a16="http://schemas.microsoft.com/office/drawing/2014/main" id="{2560F135-26D2-49BA-ADA0-51D9AB3C981E}"/>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20" name="CaixaDeTexto 4919">
          <a:extLst>
            <a:ext uri="{FF2B5EF4-FFF2-40B4-BE49-F238E27FC236}">
              <a16:creationId xmlns:a16="http://schemas.microsoft.com/office/drawing/2014/main" id="{BA29177A-62FC-48AA-8368-BB26261E047C}"/>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1555</xdr:row>
      <xdr:rowOff>0</xdr:rowOff>
    </xdr:from>
    <xdr:ext cx="184731" cy="264560"/>
    <xdr:sp macro="" textlink="">
      <xdr:nvSpPr>
        <xdr:cNvPr id="4921" name="CaixaDeTexto 4920">
          <a:extLst>
            <a:ext uri="{FF2B5EF4-FFF2-40B4-BE49-F238E27FC236}">
              <a16:creationId xmlns:a16="http://schemas.microsoft.com/office/drawing/2014/main" id="{CB3DC950-D5FE-44E1-9E66-5F9072A49FB0}"/>
            </a:ext>
          </a:extLst>
        </xdr:cNvPr>
        <xdr:cNvSpPr txBox="1"/>
      </xdr:nvSpPr>
      <xdr:spPr>
        <a:xfrm>
          <a:off x="8328332" y="10440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22" name="CaixaDeTexto 4921">
          <a:extLst>
            <a:ext uri="{FF2B5EF4-FFF2-40B4-BE49-F238E27FC236}">
              <a16:creationId xmlns:a16="http://schemas.microsoft.com/office/drawing/2014/main" id="{098B9127-048D-4C23-93BC-44D04F672D28}"/>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23" name="CaixaDeTexto 4922">
          <a:extLst>
            <a:ext uri="{FF2B5EF4-FFF2-40B4-BE49-F238E27FC236}">
              <a16:creationId xmlns:a16="http://schemas.microsoft.com/office/drawing/2014/main" id="{7A8E8DF9-5D0D-4275-80AD-A21F5711662B}"/>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24" name="CaixaDeTexto 4923">
          <a:extLst>
            <a:ext uri="{FF2B5EF4-FFF2-40B4-BE49-F238E27FC236}">
              <a16:creationId xmlns:a16="http://schemas.microsoft.com/office/drawing/2014/main" id="{952B5451-EE23-48E2-8FBC-33D85B7C1A8E}"/>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25" name="CaixaDeTexto 4924">
          <a:extLst>
            <a:ext uri="{FF2B5EF4-FFF2-40B4-BE49-F238E27FC236}">
              <a16:creationId xmlns:a16="http://schemas.microsoft.com/office/drawing/2014/main" id="{B20DFB02-6946-435B-A808-BDDC84A9D18A}"/>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26" name="CaixaDeTexto 4925">
          <a:extLst>
            <a:ext uri="{FF2B5EF4-FFF2-40B4-BE49-F238E27FC236}">
              <a16:creationId xmlns:a16="http://schemas.microsoft.com/office/drawing/2014/main" id="{4A4FEB4E-3143-4A3C-8475-30F81D5237E4}"/>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27" name="CaixaDeTexto 4926">
          <a:extLst>
            <a:ext uri="{FF2B5EF4-FFF2-40B4-BE49-F238E27FC236}">
              <a16:creationId xmlns:a16="http://schemas.microsoft.com/office/drawing/2014/main" id="{6FB90C6D-A840-4665-8CE8-362D6D29DA02}"/>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28" name="CaixaDeTexto 4927">
          <a:extLst>
            <a:ext uri="{FF2B5EF4-FFF2-40B4-BE49-F238E27FC236}">
              <a16:creationId xmlns:a16="http://schemas.microsoft.com/office/drawing/2014/main" id="{6C1C2565-A4C3-4D96-A95A-A3CAF94422C5}"/>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29" name="CaixaDeTexto 4928">
          <a:extLst>
            <a:ext uri="{FF2B5EF4-FFF2-40B4-BE49-F238E27FC236}">
              <a16:creationId xmlns:a16="http://schemas.microsoft.com/office/drawing/2014/main" id="{176D1605-5B45-40CA-8545-53B067F786C0}"/>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0" name="CaixaDeTexto 4929">
          <a:extLst>
            <a:ext uri="{FF2B5EF4-FFF2-40B4-BE49-F238E27FC236}">
              <a16:creationId xmlns:a16="http://schemas.microsoft.com/office/drawing/2014/main" id="{0B6476E2-5794-4CB6-84A7-7AC4BB166582}"/>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1" name="CaixaDeTexto 4930">
          <a:extLst>
            <a:ext uri="{FF2B5EF4-FFF2-40B4-BE49-F238E27FC236}">
              <a16:creationId xmlns:a16="http://schemas.microsoft.com/office/drawing/2014/main" id="{2CB55794-A757-4DC7-9E21-AE3545241B8C}"/>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2" name="CaixaDeTexto 4931">
          <a:extLst>
            <a:ext uri="{FF2B5EF4-FFF2-40B4-BE49-F238E27FC236}">
              <a16:creationId xmlns:a16="http://schemas.microsoft.com/office/drawing/2014/main" id="{FA0FD4FB-A638-48D5-AFCA-7E1812D910A4}"/>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3" name="CaixaDeTexto 4932">
          <a:extLst>
            <a:ext uri="{FF2B5EF4-FFF2-40B4-BE49-F238E27FC236}">
              <a16:creationId xmlns:a16="http://schemas.microsoft.com/office/drawing/2014/main" id="{7F73E2DB-A6B2-4CD0-8BD4-57623B8D84A0}"/>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4" name="CaixaDeTexto 4933">
          <a:extLst>
            <a:ext uri="{FF2B5EF4-FFF2-40B4-BE49-F238E27FC236}">
              <a16:creationId xmlns:a16="http://schemas.microsoft.com/office/drawing/2014/main" id="{D6E95B67-3892-4FFB-B5F4-C6006CEF2FF9}"/>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5" name="CaixaDeTexto 4934">
          <a:extLst>
            <a:ext uri="{FF2B5EF4-FFF2-40B4-BE49-F238E27FC236}">
              <a16:creationId xmlns:a16="http://schemas.microsoft.com/office/drawing/2014/main" id="{11FF00E8-85D6-4DF9-AF56-FAA8D411F276}"/>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36" name="CaixaDeTexto 4935">
          <a:extLst>
            <a:ext uri="{FF2B5EF4-FFF2-40B4-BE49-F238E27FC236}">
              <a16:creationId xmlns:a16="http://schemas.microsoft.com/office/drawing/2014/main" id="{D8DD840F-E20E-4F24-BBC3-FD3A20646A5F}"/>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37" name="CaixaDeTexto 4936">
          <a:extLst>
            <a:ext uri="{FF2B5EF4-FFF2-40B4-BE49-F238E27FC236}">
              <a16:creationId xmlns:a16="http://schemas.microsoft.com/office/drawing/2014/main" id="{499D1E32-06FB-4595-8C6A-88C5A12B949A}"/>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38" name="CaixaDeTexto 4937">
          <a:extLst>
            <a:ext uri="{FF2B5EF4-FFF2-40B4-BE49-F238E27FC236}">
              <a16:creationId xmlns:a16="http://schemas.microsoft.com/office/drawing/2014/main" id="{3C7A2EC2-8D99-4294-93B2-AD2C609FB23F}"/>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39" name="CaixaDeTexto 4938">
          <a:extLst>
            <a:ext uri="{FF2B5EF4-FFF2-40B4-BE49-F238E27FC236}">
              <a16:creationId xmlns:a16="http://schemas.microsoft.com/office/drawing/2014/main" id="{49608A74-5466-4602-836B-6CB6759669FB}"/>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40" name="CaixaDeTexto 4939">
          <a:extLst>
            <a:ext uri="{FF2B5EF4-FFF2-40B4-BE49-F238E27FC236}">
              <a16:creationId xmlns:a16="http://schemas.microsoft.com/office/drawing/2014/main" id="{216BE0A2-BD48-4528-8EA3-7DF0B030EC52}"/>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41" name="CaixaDeTexto 4940">
          <a:extLst>
            <a:ext uri="{FF2B5EF4-FFF2-40B4-BE49-F238E27FC236}">
              <a16:creationId xmlns:a16="http://schemas.microsoft.com/office/drawing/2014/main" id="{BF92B03B-38E9-482A-BE05-F73111186A08}"/>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42" name="CaixaDeTexto 4941">
          <a:extLst>
            <a:ext uri="{FF2B5EF4-FFF2-40B4-BE49-F238E27FC236}">
              <a16:creationId xmlns:a16="http://schemas.microsoft.com/office/drawing/2014/main" id="{583D4F27-549C-46EB-B3FA-10ABC58CEE44}"/>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43" name="CaixaDeTexto 4942">
          <a:extLst>
            <a:ext uri="{FF2B5EF4-FFF2-40B4-BE49-F238E27FC236}">
              <a16:creationId xmlns:a16="http://schemas.microsoft.com/office/drawing/2014/main" id="{D35F58EA-836C-4670-B901-F0B6029E09F9}"/>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44" name="CaixaDeTexto 4943">
          <a:extLst>
            <a:ext uri="{FF2B5EF4-FFF2-40B4-BE49-F238E27FC236}">
              <a16:creationId xmlns:a16="http://schemas.microsoft.com/office/drawing/2014/main" id="{718E24FE-8410-42BD-9985-3650395E39D0}"/>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45" name="CaixaDeTexto 4944">
          <a:extLst>
            <a:ext uri="{FF2B5EF4-FFF2-40B4-BE49-F238E27FC236}">
              <a16:creationId xmlns:a16="http://schemas.microsoft.com/office/drawing/2014/main" id="{B14FA345-FAAA-44C7-8378-96BEFF9E7300}"/>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46" name="CaixaDeTexto 4945">
          <a:extLst>
            <a:ext uri="{FF2B5EF4-FFF2-40B4-BE49-F238E27FC236}">
              <a16:creationId xmlns:a16="http://schemas.microsoft.com/office/drawing/2014/main" id="{07CA4E8A-544B-4047-9068-0D96A44C4E99}"/>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47" name="CaixaDeTexto 4946">
          <a:extLst>
            <a:ext uri="{FF2B5EF4-FFF2-40B4-BE49-F238E27FC236}">
              <a16:creationId xmlns:a16="http://schemas.microsoft.com/office/drawing/2014/main" id="{629DDDF1-311D-4622-AF1F-5328247B67E5}"/>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48" name="CaixaDeTexto 4947">
          <a:extLst>
            <a:ext uri="{FF2B5EF4-FFF2-40B4-BE49-F238E27FC236}">
              <a16:creationId xmlns:a16="http://schemas.microsoft.com/office/drawing/2014/main" id="{2E5E1FE9-09A8-4211-91A6-608324205990}"/>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49" name="CaixaDeTexto 4948">
          <a:extLst>
            <a:ext uri="{FF2B5EF4-FFF2-40B4-BE49-F238E27FC236}">
              <a16:creationId xmlns:a16="http://schemas.microsoft.com/office/drawing/2014/main" id="{58241D7F-8E40-4F9F-A3FA-C29EB130FC94}"/>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50" name="CaixaDeTexto 4949">
          <a:extLst>
            <a:ext uri="{FF2B5EF4-FFF2-40B4-BE49-F238E27FC236}">
              <a16:creationId xmlns:a16="http://schemas.microsoft.com/office/drawing/2014/main" id="{C70FF939-F4A1-4888-8B8F-62CB12D60614}"/>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51" name="CaixaDeTexto 4950">
          <a:extLst>
            <a:ext uri="{FF2B5EF4-FFF2-40B4-BE49-F238E27FC236}">
              <a16:creationId xmlns:a16="http://schemas.microsoft.com/office/drawing/2014/main" id="{2C3820B6-C7FA-4D95-8622-53E2F89BBA95}"/>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52" name="CaixaDeTexto 4951">
          <a:extLst>
            <a:ext uri="{FF2B5EF4-FFF2-40B4-BE49-F238E27FC236}">
              <a16:creationId xmlns:a16="http://schemas.microsoft.com/office/drawing/2014/main" id="{B51DB202-6122-4AF5-81AC-91FD546FD2D7}"/>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53" name="CaixaDeTexto 4952">
          <a:extLst>
            <a:ext uri="{FF2B5EF4-FFF2-40B4-BE49-F238E27FC236}">
              <a16:creationId xmlns:a16="http://schemas.microsoft.com/office/drawing/2014/main" id="{70EAB9D0-4ADE-4674-ADDA-1645A74A40BC}"/>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2020</xdr:row>
      <xdr:rowOff>0</xdr:rowOff>
    </xdr:from>
    <xdr:ext cx="184731" cy="264560"/>
    <xdr:sp macro="" textlink="">
      <xdr:nvSpPr>
        <xdr:cNvPr id="4954" name="CaixaDeTexto 4953">
          <a:extLst>
            <a:ext uri="{FF2B5EF4-FFF2-40B4-BE49-F238E27FC236}">
              <a16:creationId xmlns:a16="http://schemas.microsoft.com/office/drawing/2014/main" id="{67CE4C0D-DF01-4EAD-A957-222E7EBF102B}"/>
            </a:ext>
          </a:extLst>
        </xdr:cNvPr>
        <xdr:cNvSpPr txBox="1"/>
      </xdr:nvSpPr>
      <xdr:spPr>
        <a:xfrm>
          <a:off x="8328332" y="144500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55" name="CaixaDeTexto 4954">
          <a:extLst>
            <a:ext uri="{FF2B5EF4-FFF2-40B4-BE49-F238E27FC236}">
              <a16:creationId xmlns:a16="http://schemas.microsoft.com/office/drawing/2014/main" id="{6A11FAA8-24FE-4FD1-A877-85399A413A78}"/>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56" name="CaixaDeTexto 4955">
          <a:extLst>
            <a:ext uri="{FF2B5EF4-FFF2-40B4-BE49-F238E27FC236}">
              <a16:creationId xmlns:a16="http://schemas.microsoft.com/office/drawing/2014/main" id="{1A459018-B515-4F70-8AC3-298C3BADC259}"/>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57" name="CaixaDeTexto 4956">
          <a:extLst>
            <a:ext uri="{FF2B5EF4-FFF2-40B4-BE49-F238E27FC236}">
              <a16:creationId xmlns:a16="http://schemas.microsoft.com/office/drawing/2014/main" id="{4B796405-3A4E-4AAC-B8FA-D7D77D7998EA}"/>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58" name="CaixaDeTexto 4957">
          <a:extLst>
            <a:ext uri="{FF2B5EF4-FFF2-40B4-BE49-F238E27FC236}">
              <a16:creationId xmlns:a16="http://schemas.microsoft.com/office/drawing/2014/main" id="{EA4C6709-7349-41BC-9299-97C6C9C8A0A6}"/>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59" name="CaixaDeTexto 4958">
          <a:extLst>
            <a:ext uri="{FF2B5EF4-FFF2-40B4-BE49-F238E27FC236}">
              <a16:creationId xmlns:a16="http://schemas.microsoft.com/office/drawing/2014/main" id="{CDE796B0-B4F1-41AC-A454-B15726E60C1F}"/>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60" name="CaixaDeTexto 4959">
          <a:extLst>
            <a:ext uri="{FF2B5EF4-FFF2-40B4-BE49-F238E27FC236}">
              <a16:creationId xmlns:a16="http://schemas.microsoft.com/office/drawing/2014/main" id="{1A6471D7-EFD7-4906-9C91-6C45E972C05B}"/>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61" name="CaixaDeTexto 4960">
          <a:extLst>
            <a:ext uri="{FF2B5EF4-FFF2-40B4-BE49-F238E27FC236}">
              <a16:creationId xmlns:a16="http://schemas.microsoft.com/office/drawing/2014/main" id="{DF19F9A0-4653-473F-A1C8-9F72E4102FDF}"/>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62" name="CaixaDeTexto 4961">
          <a:extLst>
            <a:ext uri="{FF2B5EF4-FFF2-40B4-BE49-F238E27FC236}">
              <a16:creationId xmlns:a16="http://schemas.microsoft.com/office/drawing/2014/main" id="{26C100F8-45FD-4CBB-8D8B-8ADE930B54A7}"/>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2018</xdr:row>
      <xdr:rowOff>0</xdr:rowOff>
    </xdr:from>
    <xdr:ext cx="184731" cy="264560"/>
    <xdr:sp macro="" textlink="">
      <xdr:nvSpPr>
        <xdr:cNvPr id="4963" name="CaixaDeTexto 4962">
          <a:extLst>
            <a:ext uri="{FF2B5EF4-FFF2-40B4-BE49-F238E27FC236}">
              <a16:creationId xmlns:a16="http://schemas.microsoft.com/office/drawing/2014/main" id="{CD68FD26-004D-4991-9313-3644C3470BB6}"/>
            </a:ext>
          </a:extLst>
        </xdr:cNvPr>
        <xdr:cNvSpPr txBox="1"/>
      </xdr:nvSpPr>
      <xdr:spPr>
        <a:xfrm>
          <a:off x="8328332" y="14438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64" name="CaixaDeTexto 4963">
          <a:extLst>
            <a:ext uri="{FF2B5EF4-FFF2-40B4-BE49-F238E27FC236}">
              <a16:creationId xmlns:a16="http://schemas.microsoft.com/office/drawing/2014/main" id="{CA4A225E-9F0E-437C-9D5C-F75E7B31C796}"/>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65" name="CaixaDeTexto 4964">
          <a:extLst>
            <a:ext uri="{FF2B5EF4-FFF2-40B4-BE49-F238E27FC236}">
              <a16:creationId xmlns:a16="http://schemas.microsoft.com/office/drawing/2014/main" id="{DD959A39-F558-48EE-A367-AB4BF9DABA2A}"/>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66" name="CaixaDeTexto 4965">
          <a:extLst>
            <a:ext uri="{FF2B5EF4-FFF2-40B4-BE49-F238E27FC236}">
              <a16:creationId xmlns:a16="http://schemas.microsoft.com/office/drawing/2014/main" id="{AAEB830A-E4FF-40D6-9644-47C6CBDAC143}"/>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67" name="CaixaDeTexto 4966">
          <a:extLst>
            <a:ext uri="{FF2B5EF4-FFF2-40B4-BE49-F238E27FC236}">
              <a16:creationId xmlns:a16="http://schemas.microsoft.com/office/drawing/2014/main" id="{66E0E76C-95FD-4640-B6D5-6DF86E914C94}"/>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68" name="CaixaDeTexto 4967">
          <a:extLst>
            <a:ext uri="{FF2B5EF4-FFF2-40B4-BE49-F238E27FC236}">
              <a16:creationId xmlns:a16="http://schemas.microsoft.com/office/drawing/2014/main" id="{9B24F1F3-645C-4A50-8FA2-7C5EEC1E2BB3}"/>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1559</xdr:row>
      <xdr:rowOff>0</xdr:rowOff>
    </xdr:from>
    <xdr:ext cx="184731" cy="264560"/>
    <xdr:sp macro="" textlink="">
      <xdr:nvSpPr>
        <xdr:cNvPr id="4969" name="CaixaDeTexto 4968">
          <a:extLst>
            <a:ext uri="{FF2B5EF4-FFF2-40B4-BE49-F238E27FC236}">
              <a16:creationId xmlns:a16="http://schemas.microsoft.com/office/drawing/2014/main" id="{A03273BE-36F9-40B8-8E84-34663FCEFA4D}"/>
            </a:ext>
          </a:extLst>
        </xdr:cNvPr>
        <xdr:cNvSpPr txBox="1"/>
      </xdr:nvSpPr>
      <xdr:spPr>
        <a:xfrm>
          <a:off x="8328332" y="104838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0" name="CaixaDeTexto 4969">
          <a:extLst>
            <a:ext uri="{FF2B5EF4-FFF2-40B4-BE49-F238E27FC236}">
              <a16:creationId xmlns:a16="http://schemas.microsoft.com/office/drawing/2014/main" id="{2C4A6DC5-C660-4E29-A970-1BC6D5A56B41}"/>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1" name="CaixaDeTexto 4970">
          <a:extLst>
            <a:ext uri="{FF2B5EF4-FFF2-40B4-BE49-F238E27FC236}">
              <a16:creationId xmlns:a16="http://schemas.microsoft.com/office/drawing/2014/main" id="{F3A0507A-AE83-47E1-9AC2-617D33C5DB10}"/>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2" name="CaixaDeTexto 4971">
          <a:extLst>
            <a:ext uri="{FF2B5EF4-FFF2-40B4-BE49-F238E27FC236}">
              <a16:creationId xmlns:a16="http://schemas.microsoft.com/office/drawing/2014/main" id="{486420F4-AFF2-48D0-AE3F-9CFD4F6CFF3C}"/>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3" name="CaixaDeTexto 4972">
          <a:extLst>
            <a:ext uri="{FF2B5EF4-FFF2-40B4-BE49-F238E27FC236}">
              <a16:creationId xmlns:a16="http://schemas.microsoft.com/office/drawing/2014/main" id="{58CCF37C-4A86-4354-B902-4BDBC1DB46F5}"/>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4" name="CaixaDeTexto 4973">
          <a:extLst>
            <a:ext uri="{FF2B5EF4-FFF2-40B4-BE49-F238E27FC236}">
              <a16:creationId xmlns:a16="http://schemas.microsoft.com/office/drawing/2014/main" id="{8290A892-863F-4495-8191-E07EFE5F00AD}"/>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5" name="CaixaDeTexto 4974">
          <a:extLst>
            <a:ext uri="{FF2B5EF4-FFF2-40B4-BE49-F238E27FC236}">
              <a16:creationId xmlns:a16="http://schemas.microsoft.com/office/drawing/2014/main" id="{D8B83163-1338-4C5A-AAE6-A01F8027AA24}"/>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6" name="CaixaDeTexto 4975">
          <a:extLst>
            <a:ext uri="{FF2B5EF4-FFF2-40B4-BE49-F238E27FC236}">
              <a16:creationId xmlns:a16="http://schemas.microsoft.com/office/drawing/2014/main" id="{1ABDD5B4-F91E-4506-B3FF-5E429E04580F}"/>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7" name="CaixaDeTexto 4976">
          <a:extLst>
            <a:ext uri="{FF2B5EF4-FFF2-40B4-BE49-F238E27FC236}">
              <a16:creationId xmlns:a16="http://schemas.microsoft.com/office/drawing/2014/main" id="{7B64D6DF-4967-49C7-9087-0B9CD18FC0E7}"/>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8" name="CaixaDeTexto 4977">
          <a:extLst>
            <a:ext uri="{FF2B5EF4-FFF2-40B4-BE49-F238E27FC236}">
              <a16:creationId xmlns:a16="http://schemas.microsoft.com/office/drawing/2014/main" id="{8B8217A8-96F4-46B9-B3D9-B4D569FCCC64}"/>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79" name="CaixaDeTexto 4978">
          <a:extLst>
            <a:ext uri="{FF2B5EF4-FFF2-40B4-BE49-F238E27FC236}">
              <a16:creationId xmlns:a16="http://schemas.microsoft.com/office/drawing/2014/main" id="{BF0FFB86-F7ED-4AD2-9D00-C20D22CBC764}"/>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80" name="CaixaDeTexto 4979">
          <a:extLst>
            <a:ext uri="{FF2B5EF4-FFF2-40B4-BE49-F238E27FC236}">
              <a16:creationId xmlns:a16="http://schemas.microsoft.com/office/drawing/2014/main" id="{E557757D-AFB9-49B3-BFF7-BD2C93870048}"/>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1560</xdr:row>
      <xdr:rowOff>0</xdr:rowOff>
    </xdr:from>
    <xdr:ext cx="184731" cy="264560"/>
    <xdr:sp macro="" textlink="">
      <xdr:nvSpPr>
        <xdr:cNvPr id="4981" name="CaixaDeTexto 4980">
          <a:extLst>
            <a:ext uri="{FF2B5EF4-FFF2-40B4-BE49-F238E27FC236}">
              <a16:creationId xmlns:a16="http://schemas.microsoft.com/office/drawing/2014/main" id="{02DB1F20-0810-4B15-AE7F-FF9E0C1DB9D2}"/>
            </a:ext>
          </a:extLst>
        </xdr:cNvPr>
        <xdr:cNvSpPr txBox="1"/>
      </xdr:nvSpPr>
      <xdr:spPr>
        <a:xfrm>
          <a:off x="8328332" y="104895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2" name="CaixaDeTexto 4981">
          <a:extLst>
            <a:ext uri="{FF2B5EF4-FFF2-40B4-BE49-F238E27FC236}">
              <a16:creationId xmlns:a16="http://schemas.microsoft.com/office/drawing/2014/main" id="{21160D0D-4F7E-454F-AD08-D7823521DC02}"/>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3" name="CaixaDeTexto 4982">
          <a:extLst>
            <a:ext uri="{FF2B5EF4-FFF2-40B4-BE49-F238E27FC236}">
              <a16:creationId xmlns:a16="http://schemas.microsoft.com/office/drawing/2014/main" id="{E1D9D9D4-5F3B-49C9-BA10-40FB6A7DBEE6}"/>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4" name="CaixaDeTexto 4983">
          <a:extLst>
            <a:ext uri="{FF2B5EF4-FFF2-40B4-BE49-F238E27FC236}">
              <a16:creationId xmlns:a16="http://schemas.microsoft.com/office/drawing/2014/main" id="{9EB8A161-EFEA-4508-988F-7CA134BA0525}"/>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5" name="CaixaDeTexto 4984">
          <a:extLst>
            <a:ext uri="{FF2B5EF4-FFF2-40B4-BE49-F238E27FC236}">
              <a16:creationId xmlns:a16="http://schemas.microsoft.com/office/drawing/2014/main" id="{B32E4B0B-57EE-46A7-B8B6-2918181BCF29}"/>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6" name="CaixaDeTexto 4985">
          <a:extLst>
            <a:ext uri="{FF2B5EF4-FFF2-40B4-BE49-F238E27FC236}">
              <a16:creationId xmlns:a16="http://schemas.microsoft.com/office/drawing/2014/main" id="{DA3C483B-4189-43A2-867C-15CA28A79F10}"/>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7" name="CaixaDeTexto 4986">
          <a:extLst>
            <a:ext uri="{FF2B5EF4-FFF2-40B4-BE49-F238E27FC236}">
              <a16:creationId xmlns:a16="http://schemas.microsoft.com/office/drawing/2014/main" id="{ED723FBD-B2B2-4A72-967F-5F2756748673}"/>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8" name="CaixaDeTexto 4987">
          <a:extLst>
            <a:ext uri="{FF2B5EF4-FFF2-40B4-BE49-F238E27FC236}">
              <a16:creationId xmlns:a16="http://schemas.microsoft.com/office/drawing/2014/main" id="{B7DC22FE-1943-4D26-AA20-C868A2154925}"/>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89" name="CaixaDeTexto 4988">
          <a:extLst>
            <a:ext uri="{FF2B5EF4-FFF2-40B4-BE49-F238E27FC236}">
              <a16:creationId xmlns:a16="http://schemas.microsoft.com/office/drawing/2014/main" id="{C0FFE6D4-3440-43DF-B1AD-BD3B19399386}"/>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0" name="CaixaDeTexto 4989">
          <a:extLst>
            <a:ext uri="{FF2B5EF4-FFF2-40B4-BE49-F238E27FC236}">
              <a16:creationId xmlns:a16="http://schemas.microsoft.com/office/drawing/2014/main" id="{0020E29B-9B16-49A3-A377-566CB1232118}"/>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1" name="CaixaDeTexto 4990">
          <a:extLst>
            <a:ext uri="{FF2B5EF4-FFF2-40B4-BE49-F238E27FC236}">
              <a16:creationId xmlns:a16="http://schemas.microsoft.com/office/drawing/2014/main" id="{5EFB0E5E-ED00-4B90-A8E2-0B95D0E8130A}"/>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2" name="CaixaDeTexto 4991">
          <a:extLst>
            <a:ext uri="{FF2B5EF4-FFF2-40B4-BE49-F238E27FC236}">
              <a16:creationId xmlns:a16="http://schemas.microsoft.com/office/drawing/2014/main" id="{35EE9EF3-7714-4752-BA87-9C739B2B6FD3}"/>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3" name="CaixaDeTexto 4992">
          <a:extLst>
            <a:ext uri="{FF2B5EF4-FFF2-40B4-BE49-F238E27FC236}">
              <a16:creationId xmlns:a16="http://schemas.microsoft.com/office/drawing/2014/main" id="{1969CB3F-EF9D-4535-9080-F1CAA4AA0EB6}"/>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4" name="CaixaDeTexto 4993">
          <a:extLst>
            <a:ext uri="{FF2B5EF4-FFF2-40B4-BE49-F238E27FC236}">
              <a16:creationId xmlns:a16="http://schemas.microsoft.com/office/drawing/2014/main" id="{071C9396-51B3-45F4-A955-6D6268179175}"/>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5" name="CaixaDeTexto 4994">
          <a:extLst>
            <a:ext uri="{FF2B5EF4-FFF2-40B4-BE49-F238E27FC236}">
              <a16:creationId xmlns:a16="http://schemas.microsoft.com/office/drawing/2014/main" id="{1A814F25-21AF-47AE-B857-9D575BFD87E1}"/>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6" name="CaixaDeTexto 4995">
          <a:extLst>
            <a:ext uri="{FF2B5EF4-FFF2-40B4-BE49-F238E27FC236}">
              <a16:creationId xmlns:a16="http://schemas.microsoft.com/office/drawing/2014/main" id="{DD26D1D3-6CC0-48AE-ADE7-C3CF16C0D929}"/>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7" name="CaixaDeTexto 4996">
          <a:extLst>
            <a:ext uri="{FF2B5EF4-FFF2-40B4-BE49-F238E27FC236}">
              <a16:creationId xmlns:a16="http://schemas.microsoft.com/office/drawing/2014/main" id="{0913F3FE-3E52-4529-9A71-B297A81E2289}"/>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8" name="CaixaDeTexto 4997">
          <a:extLst>
            <a:ext uri="{FF2B5EF4-FFF2-40B4-BE49-F238E27FC236}">
              <a16:creationId xmlns:a16="http://schemas.microsoft.com/office/drawing/2014/main" id="{D7330856-7B79-4E13-9DAF-357396AC4BD6}"/>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1561</xdr:row>
      <xdr:rowOff>0</xdr:rowOff>
    </xdr:from>
    <xdr:ext cx="184731" cy="264560"/>
    <xdr:sp macro="" textlink="">
      <xdr:nvSpPr>
        <xdr:cNvPr id="4999" name="CaixaDeTexto 4998">
          <a:extLst>
            <a:ext uri="{FF2B5EF4-FFF2-40B4-BE49-F238E27FC236}">
              <a16:creationId xmlns:a16="http://schemas.microsoft.com/office/drawing/2014/main" id="{01B82659-26E2-4487-8CF5-DAA3CDC95F61}"/>
            </a:ext>
          </a:extLst>
        </xdr:cNvPr>
        <xdr:cNvSpPr txBox="1"/>
      </xdr:nvSpPr>
      <xdr:spPr>
        <a:xfrm>
          <a:off x="8328332" y="10501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0" name="CaixaDeTexto 4999">
          <a:extLst>
            <a:ext uri="{FF2B5EF4-FFF2-40B4-BE49-F238E27FC236}">
              <a16:creationId xmlns:a16="http://schemas.microsoft.com/office/drawing/2014/main" id="{DE1B7701-F0C2-4F05-8ED9-0663FD628DFF}"/>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1" name="CaixaDeTexto 5000">
          <a:extLst>
            <a:ext uri="{FF2B5EF4-FFF2-40B4-BE49-F238E27FC236}">
              <a16:creationId xmlns:a16="http://schemas.microsoft.com/office/drawing/2014/main" id="{8FD0B0DB-E075-4A9A-ABAD-A5719B4F692F}"/>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2" name="CaixaDeTexto 5001">
          <a:extLst>
            <a:ext uri="{FF2B5EF4-FFF2-40B4-BE49-F238E27FC236}">
              <a16:creationId xmlns:a16="http://schemas.microsoft.com/office/drawing/2014/main" id="{1CBB264F-ADEC-4819-A952-CC12FA369194}"/>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3" name="CaixaDeTexto 5002">
          <a:extLst>
            <a:ext uri="{FF2B5EF4-FFF2-40B4-BE49-F238E27FC236}">
              <a16:creationId xmlns:a16="http://schemas.microsoft.com/office/drawing/2014/main" id="{E6CD9456-38E9-4168-A311-B29D3F2F4D17}"/>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4" name="CaixaDeTexto 5003">
          <a:extLst>
            <a:ext uri="{FF2B5EF4-FFF2-40B4-BE49-F238E27FC236}">
              <a16:creationId xmlns:a16="http://schemas.microsoft.com/office/drawing/2014/main" id="{B7F228BA-D201-4ED3-81CF-A390102762DC}"/>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5" name="CaixaDeTexto 5004">
          <a:extLst>
            <a:ext uri="{FF2B5EF4-FFF2-40B4-BE49-F238E27FC236}">
              <a16:creationId xmlns:a16="http://schemas.microsoft.com/office/drawing/2014/main" id="{B7EDDD0B-A85E-4DF8-86C4-9911AFE67FB4}"/>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6" name="CaixaDeTexto 5005">
          <a:extLst>
            <a:ext uri="{FF2B5EF4-FFF2-40B4-BE49-F238E27FC236}">
              <a16:creationId xmlns:a16="http://schemas.microsoft.com/office/drawing/2014/main" id="{F510509F-82DF-4A16-A5E8-718F3A519926}"/>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7" name="CaixaDeTexto 5006">
          <a:extLst>
            <a:ext uri="{FF2B5EF4-FFF2-40B4-BE49-F238E27FC236}">
              <a16:creationId xmlns:a16="http://schemas.microsoft.com/office/drawing/2014/main" id="{F0A88486-220D-47DC-AD4E-3552DB037B33}"/>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8" name="CaixaDeTexto 5007">
          <a:extLst>
            <a:ext uri="{FF2B5EF4-FFF2-40B4-BE49-F238E27FC236}">
              <a16:creationId xmlns:a16="http://schemas.microsoft.com/office/drawing/2014/main" id="{C9585618-B7AB-4188-AE3C-22C9B3CF377B}"/>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09" name="CaixaDeTexto 5008">
          <a:extLst>
            <a:ext uri="{FF2B5EF4-FFF2-40B4-BE49-F238E27FC236}">
              <a16:creationId xmlns:a16="http://schemas.microsoft.com/office/drawing/2014/main" id="{981F6080-75B3-4023-BF17-67828A29A602}"/>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0" name="CaixaDeTexto 5009">
          <a:extLst>
            <a:ext uri="{FF2B5EF4-FFF2-40B4-BE49-F238E27FC236}">
              <a16:creationId xmlns:a16="http://schemas.microsoft.com/office/drawing/2014/main" id="{4D6CA3A0-8C12-49B9-B6DE-9CCCF8FFD18C}"/>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1" name="CaixaDeTexto 5010">
          <a:extLst>
            <a:ext uri="{FF2B5EF4-FFF2-40B4-BE49-F238E27FC236}">
              <a16:creationId xmlns:a16="http://schemas.microsoft.com/office/drawing/2014/main" id="{27B2C1CB-5BFB-485A-BEF0-9FA0356DDF6B}"/>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2" name="CaixaDeTexto 5011">
          <a:extLst>
            <a:ext uri="{FF2B5EF4-FFF2-40B4-BE49-F238E27FC236}">
              <a16:creationId xmlns:a16="http://schemas.microsoft.com/office/drawing/2014/main" id="{94950885-E9D8-4632-9757-A17224D8AC6B}"/>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3" name="CaixaDeTexto 5012">
          <a:extLst>
            <a:ext uri="{FF2B5EF4-FFF2-40B4-BE49-F238E27FC236}">
              <a16:creationId xmlns:a16="http://schemas.microsoft.com/office/drawing/2014/main" id="{3FEBE9EE-02EF-4C12-9564-FCE635528219}"/>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4" name="CaixaDeTexto 5013">
          <a:extLst>
            <a:ext uri="{FF2B5EF4-FFF2-40B4-BE49-F238E27FC236}">
              <a16:creationId xmlns:a16="http://schemas.microsoft.com/office/drawing/2014/main" id="{9DB02B55-58DD-4BAF-B3EF-125E07B235B7}"/>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5" name="CaixaDeTexto 5014">
          <a:extLst>
            <a:ext uri="{FF2B5EF4-FFF2-40B4-BE49-F238E27FC236}">
              <a16:creationId xmlns:a16="http://schemas.microsoft.com/office/drawing/2014/main" id="{51CEB5EF-A2A0-4FB6-8BBF-E049DAEA41E0}"/>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6" name="CaixaDeTexto 5015">
          <a:extLst>
            <a:ext uri="{FF2B5EF4-FFF2-40B4-BE49-F238E27FC236}">
              <a16:creationId xmlns:a16="http://schemas.microsoft.com/office/drawing/2014/main" id="{0DE35387-6834-4FFB-9E9E-B4D4EFB76890}"/>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1562</xdr:row>
      <xdr:rowOff>0</xdr:rowOff>
    </xdr:from>
    <xdr:ext cx="184731" cy="264560"/>
    <xdr:sp macro="" textlink="">
      <xdr:nvSpPr>
        <xdr:cNvPr id="5017" name="CaixaDeTexto 5016">
          <a:extLst>
            <a:ext uri="{FF2B5EF4-FFF2-40B4-BE49-F238E27FC236}">
              <a16:creationId xmlns:a16="http://schemas.microsoft.com/office/drawing/2014/main" id="{69623818-AC73-4213-BB15-B3C4A9545783}"/>
            </a:ext>
          </a:extLst>
        </xdr:cNvPr>
        <xdr:cNvSpPr txBox="1"/>
      </xdr:nvSpPr>
      <xdr:spPr>
        <a:xfrm>
          <a:off x="8328332" y="10514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18" name="CaixaDeTexto 5017">
          <a:extLst>
            <a:ext uri="{FF2B5EF4-FFF2-40B4-BE49-F238E27FC236}">
              <a16:creationId xmlns:a16="http://schemas.microsoft.com/office/drawing/2014/main" id="{353825A5-FD3B-48A3-A511-3C468CDE2408}"/>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19" name="CaixaDeTexto 5018">
          <a:extLst>
            <a:ext uri="{FF2B5EF4-FFF2-40B4-BE49-F238E27FC236}">
              <a16:creationId xmlns:a16="http://schemas.microsoft.com/office/drawing/2014/main" id="{D4F9B31C-C094-45A9-9994-F3A64EE931B5}"/>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0" name="CaixaDeTexto 5019">
          <a:extLst>
            <a:ext uri="{FF2B5EF4-FFF2-40B4-BE49-F238E27FC236}">
              <a16:creationId xmlns:a16="http://schemas.microsoft.com/office/drawing/2014/main" id="{E7F95330-7572-4C88-B1AF-FF04F4F645B2}"/>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1" name="CaixaDeTexto 5020">
          <a:extLst>
            <a:ext uri="{FF2B5EF4-FFF2-40B4-BE49-F238E27FC236}">
              <a16:creationId xmlns:a16="http://schemas.microsoft.com/office/drawing/2014/main" id="{EC7C7340-BF51-4A1F-A916-5ECBD1D81151}"/>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2" name="CaixaDeTexto 5021">
          <a:extLst>
            <a:ext uri="{FF2B5EF4-FFF2-40B4-BE49-F238E27FC236}">
              <a16:creationId xmlns:a16="http://schemas.microsoft.com/office/drawing/2014/main" id="{609A5F34-ED9B-4C38-9281-35EFE03E27FD}"/>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3" name="CaixaDeTexto 5022">
          <a:extLst>
            <a:ext uri="{FF2B5EF4-FFF2-40B4-BE49-F238E27FC236}">
              <a16:creationId xmlns:a16="http://schemas.microsoft.com/office/drawing/2014/main" id="{54682043-40FC-40DC-B353-B29F9A93D276}"/>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4" name="CaixaDeTexto 5023">
          <a:extLst>
            <a:ext uri="{FF2B5EF4-FFF2-40B4-BE49-F238E27FC236}">
              <a16:creationId xmlns:a16="http://schemas.microsoft.com/office/drawing/2014/main" id="{6949F7D0-9FD5-4674-B5E6-1AD58022313D}"/>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5" name="CaixaDeTexto 5024">
          <a:extLst>
            <a:ext uri="{FF2B5EF4-FFF2-40B4-BE49-F238E27FC236}">
              <a16:creationId xmlns:a16="http://schemas.microsoft.com/office/drawing/2014/main" id="{CB7313AA-6D97-4AC2-A650-25608EBA90BA}"/>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6" name="CaixaDeTexto 5025">
          <a:extLst>
            <a:ext uri="{FF2B5EF4-FFF2-40B4-BE49-F238E27FC236}">
              <a16:creationId xmlns:a16="http://schemas.microsoft.com/office/drawing/2014/main" id="{ABC4448B-0E6C-4CBB-9F8F-DABE6A8D5CFB}"/>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7" name="CaixaDeTexto 5026">
          <a:extLst>
            <a:ext uri="{FF2B5EF4-FFF2-40B4-BE49-F238E27FC236}">
              <a16:creationId xmlns:a16="http://schemas.microsoft.com/office/drawing/2014/main" id="{E8B97E78-4CA3-483D-8197-2BDB62F2208D}"/>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8" name="CaixaDeTexto 5027">
          <a:extLst>
            <a:ext uri="{FF2B5EF4-FFF2-40B4-BE49-F238E27FC236}">
              <a16:creationId xmlns:a16="http://schemas.microsoft.com/office/drawing/2014/main" id="{230FE11F-07FE-4691-9C64-EC5960841255}"/>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29" name="CaixaDeTexto 5028">
          <a:extLst>
            <a:ext uri="{FF2B5EF4-FFF2-40B4-BE49-F238E27FC236}">
              <a16:creationId xmlns:a16="http://schemas.microsoft.com/office/drawing/2014/main" id="{7835BA33-174D-447D-93A4-E962109BA7C1}"/>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30" name="CaixaDeTexto 5029">
          <a:extLst>
            <a:ext uri="{FF2B5EF4-FFF2-40B4-BE49-F238E27FC236}">
              <a16:creationId xmlns:a16="http://schemas.microsoft.com/office/drawing/2014/main" id="{B96A00D1-DB94-4693-935E-C6446B526147}"/>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31" name="CaixaDeTexto 5030">
          <a:extLst>
            <a:ext uri="{FF2B5EF4-FFF2-40B4-BE49-F238E27FC236}">
              <a16:creationId xmlns:a16="http://schemas.microsoft.com/office/drawing/2014/main" id="{C217588B-2441-442D-B141-E8926A8D4FE4}"/>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32" name="CaixaDeTexto 5031">
          <a:extLst>
            <a:ext uri="{FF2B5EF4-FFF2-40B4-BE49-F238E27FC236}">
              <a16:creationId xmlns:a16="http://schemas.microsoft.com/office/drawing/2014/main" id="{E3BB7405-7E6A-463C-BE1E-863E694AF136}"/>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33" name="CaixaDeTexto 5032">
          <a:extLst>
            <a:ext uri="{FF2B5EF4-FFF2-40B4-BE49-F238E27FC236}">
              <a16:creationId xmlns:a16="http://schemas.microsoft.com/office/drawing/2014/main" id="{53969BE2-F304-4262-9AB1-761EDA3BB63C}"/>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34" name="CaixaDeTexto 5033">
          <a:extLst>
            <a:ext uri="{FF2B5EF4-FFF2-40B4-BE49-F238E27FC236}">
              <a16:creationId xmlns:a16="http://schemas.microsoft.com/office/drawing/2014/main" id="{C56E2F3C-DD7A-45E3-B6B7-0C935DFFC98D}"/>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1563</xdr:row>
      <xdr:rowOff>0</xdr:rowOff>
    </xdr:from>
    <xdr:ext cx="184731" cy="264560"/>
    <xdr:sp macro="" textlink="">
      <xdr:nvSpPr>
        <xdr:cNvPr id="5035" name="CaixaDeTexto 5034">
          <a:extLst>
            <a:ext uri="{FF2B5EF4-FFF2-40B4-BE49-F238E27FC236}">
              <a16:creationId xmlns:a16="http://schemas.microsoft.com/office/drawing/2014/main" id="{9D478AE0-1C24-487F-A417-C2FF532349DB}"/>
            </a:ext>
          </a:extLst>
        </xdr:cNvPr>
        <xdr:cNvSpPr txBox="1"/>
      </xdr:nvSpPr>
      <xdr:spPr>
        <a:xfrm>
          <a:off x="8328332" y="105257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36" name="CaixaDeTexto 5035">
          <a:extLst>
            <a:ext uri="{FF2B5EF4-FFF2-40B4-BE49-F238E27FC236}">
              <a16:creationId xmlns:a16="http://schemas.microsoft.com/office/drawing/2014/main" id="{FAF1D367-8856-4626-A921-D548607881A5}"/>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37" name="CaixaDeTexto 5036">
          <a:extLst>
            <a:ext uri="{FF2B5EF4-FFF2-40B4-BE49-F238E27FC236}">
              <a16:creationId xmlns:a16="http://schemas.microsoft.com/office/drawing/2014/main" id="{53DDBAA0-9961-49CF-AD5A-7A1932903CC1}"/>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38" name="CaixaDeTexto 5037">
          <a:extLst>
            <a:ext uri="{FF2B5EF4-FFF2-40B4-BE49-F238E27FC236}">
              <a16:creationId xmlns:a16="http://schemas.microsoft.com/office/drawing/2014/main" id="{A886CE21-FA88-46BE-AC1B-AEDF2C0F7BAF}"/>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39" name="CaixaDeTexto 5038">
          <a:extLst>
            <a:ext uri="{FF2B5EF4-FFF2-40B4-BE49-F238E27FC236}">
              <a16:creationId xmlns:a16="http://schemas.microsoft.com/office/drawing/2014/main" id="{A9AB8D4D-4EBA-4600-AC82-42697EA31636}"/>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0" name="CaixaDeTexto 5039">
          <a:extLst>
            <a:ext uri="{FF2B5EF4-FFF2-40B4-BE49-F238E27FC236}">
              <a16:creationId xmlns:a16="http://schemas.microsoft.com/office/drawing/2014/main" id="{3D1D7099-FE0C-4BD0-934A-EF5B72A1A032}"/>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1" name="CaixaDeTexto 5040">
          <a:extLst>
            <a:ext uri="{FF2B5EF4-FFF2-40B4-BE49-F238E27FC236}">
              <a16:creationId xmlns:a16="http://schemas.microsoft.com/office/drawing/2014/main" id="{A5026866-07DB-4CFC-8D84-B4842F4EEFE8}"/>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2" name="CaixaDeTexto 5041">
          <a:extLst>
            <a:ext uri="{FF2B5EF4-FFF2-40B4-BE49-F238E27FC236}">
              <a16:creationId xmlns:a16="http://schemas.microsoft.com/office/drawing/2014/main" id="{5915430E-D627-45FA-A486-FCF84F12BA70}"/>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3" name="CaixaDeTexto 5042">
          <a:extLst>
            <a:ext uri="{FF2B5EF4-FFF2-40B4-BE49-F238E27FC236}">
              <a16:creationId xmlns:a16="http://schemas.microsoft.com/office/drawing/2014/main" id="{2423E75C-DEFD-4B22-AA2D-E262A22E4D6B}"/>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4" name="CaixaDeTexto 5043">
          <a:extLst>
            <a:ext uri="{FF2B5EF4-FFF2-40B4-BE49-F238E27FC236}">
              <a16:creationId xmlns:a16="http://schemas.microsoft.com/office/drawing/2014/main" id="{478F1750-C9CD-4E5B-A7C3-FAA90D2E5A04}"/>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5" name="CaixaDeTexto 5044">
          <a:extLst>
            <a:ext uri="{FF2B5EF4-FFF2-40B4-BE49-F238E27FC236}">
              <a16:creationId xmlns:a16="http://schemas.microsoft.com/office/drawing/2014/main" id="{C352D6F3-9C3D-4854-A04B-EDFB5865A496}"/>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6" name="CaixaDeTexto 5045">
          <a:extLst>
            <a:ext uri="{FF2B5EF4-FFF2-40B4-BE49-F238E27FC236}">
              <a16:creationId xmlns:a16="http://schemas.microsoft.com/office/drawing/2014/main" id="{190FCE2B-D694-4947-B320-0F1DF4897A62}"/>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7" name="CaixaDeTexto 5046">
          <a:extLst>
            <a:ext uri="{FF2B5EF4-FFF2-40B4-BE49-F238E27FC236}">
              <a16:creationId xmlns:a16="http://schemas.microsoft.com/office/drawing/2014/main" id="{EA9640E2-AA60-4D3C-B60E-C2E309E00BDC}"/>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8" name="CaixaDeTexto 5047">
          <a:extLst>
            <a:ext uri="{FF2B5EF4-FFF2-40B4-BE49-F238E27FC236}">
              <a16:creationId xmlns:a16="http://schemas.microsoft.com/office/drawing/2014/main" id="{67F11B01-5398-4801-AD1C-E08BFDF7231C}"/>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49" name="CaixaDeTexto 5048">
          <a:extLst>
            <a:ext uri="{FF2B5EF4-FFF2-40B4-BE49-F238E27FC236}">
              <a16:creationId xmlns:a16="http://schemas.microsoft.com/office/drawing/2014/main" id="{9E59F284-9EC5-4856-9B52-143AA4F737E9}"/>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50" name="CaixaDeTexto 5049">
          <a:extLst>
            <a:ext uri="{FF2B5EF4-FFF2-40B4-BE49-F238E27FC236}">
              <a16:creationId xmlns:a16="http://schemas.microsoft.com/office/drawing/2014/main" id="{416832A8-40EC-42AF-9534-111623C340D4}"/>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51" name="CaixaDeTexto 5050">
          <a:extLst>
            <a:ext uri="{FF2B5EF4-FFF2-40B4-BE49-F238E27FC236}">
              <a16:creationId xmlns:a16="http://schemas.microsoft.com/office/drawing/2014/main" id="{6B2DBCDC-4794-4C73-A3A2-68AE72B8C5AA}"/>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52" name="CaixaDeTexto 5051">
          <a:extLst>
            <a:ext uri="{FF2B5EF4-FFF2-40B4-BE49-F238E27FC236}">
              <a16:creationId xmlns:a16="http://schemas.microsoft.com/office/drawing/2014/main" id="{3CB99D30-4BF4-4A90-B6B3-1CB5A92714A0}"/>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1564</xdr:row>
      <xdr:rowOff>0</xdr:rowOff>
    </xdr:from>
    <xdr:ext cx="184731" cy="264560"/>
    <xdr:sp macro="" textlink="">
      <xdr:nvSpPr>
        <xdr:cNvPr id="5053" name="CaixaDeTexto 5052">
          <a:extLst>
            <a:ext uri="{FF2B5EF4-FFF2-40B4-BE49-F238E27FC236}">
              <a16:creationId xmlns:a16="http://schemas.microsoft.com/office/drawing/2014/main" id="{096BAFB2-6047-4544-A781-351DC6C0708A}"/>
            </a:ext>
          </a:extLst>
        </xdr:cNvPr>
        <xdr:cNvSpPr txBox="1"/>
      </xdr:nvSpPr>
      <xdr:spPr>
        <a:xfrm>
          <a:off x="8328332" y="10537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54" name="CaixaDeTexto 5053">
          <a:extLst>
            <a:ext uri="{FF2B5EF4-FFF2-40B4-BE49-F238E27FC236}">
              <a16:creationId xmlns:a16="http://schemas.microsoft.com/office/drawing/2014/main" id="{5CD7ADF9-5F19-4D59-9B35-3E939C702F47}"/>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55" name="CaixaDeTexto 5054">
          <a:extLst>
            <a:ext uri="{FF2B5EF4-FFF2-40B4-BE49-F238E27FC236}">
              <a16:creationId xmlns:a16="http://schemas.microsoft.com/office/drawing/2014/main" id="{9FF88997-39E4-4899-BC79-ACE5C761CE2D}"/>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56" name="CaixaDeTexto 5055">
          <a:extLst>
            <a:ext uri="{FF2B5EF4-FFF2-40B4-BE49-F238E27FC236}">
              <a16:creationId xmlns:a16="http://schemas.microsoft.com/office/drawing/2014/main" id="{8472B517-C480-4A31-B56C-10F8E289A7C6}"/>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57" name="CaixaDeTexto 5056">
          <a:extLst>
            <a:ext uri="{FF2B5EF4-FFF2-40B4-BE49-F238E27FC236}">
              <a16:creationId xmlns:a16="http://schemas.microsoft.com/office/drawing/2014/main" id="{4376012F-DAD4-47C6-AE32-87689A395920}"/>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58" name="CaixaDeTexto 5057">
          <a:extLst>
            <a:ext uri="{FF2B5EF4-FFF2-40B4-BE49-F238E27FC236}">
              <a16:creationId xmlns:a16="http://schemas.microsoft.com/office/drawing/2014/main" id="{19161BA4-160F-4D4F-AF69-7C93570F8A00}"/>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59" name="CaixaDeTexto 5058">
          <a:extLst>
            <a:ext uri="{FF2B5EF4-FFF2-40B4-BE49-F238E27FC236}">
              <a16:creationId xmlns:a16="http://schemas.microsoft.com/office/drawing/2014/main" id="{43D828CC-6888-4B65-B731-BA5A53235AE5}"/>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0" name="CaixaDeTexto 5059">
          <a:extLst>
            <a:ext uri="{FF2B5EF4-FFF2-40B4-BE49-F238E27FC236}">
              <a16:creationId xmlns:a16="http://schemas.microsoft.com/office/drawing/2014/main" id="{FB25B6B4-C49B-45D9-94BC-7127C9AC8008}"/>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1" name="CaixaDeTexto 5060">
          <a:extLst>
            <a:ext uri="{FF2B5EF4-FFF2-40B4-BE49-F238E27FC236}">
              <a16:creationId xmlns:a16="http://schemas.microsoft.com/office/drawing/2014/main" id="{DE70743D-088C-491B-9692-42943CC2C3CF}"/>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2" name="CaixaDeTexto 5061">
          <a:extLst>
            <a:ext uri="{FF2B5EF4-FFF2-40B4-BE49-F238E27FC236}">
              <a16:creationId xmlns:a16="http://schemas.microsoft.com/office/drawing/2014/main" id="{D2D61674-9BD9-47B0-8145-46B23C3B9D91}"/>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3" name="CaixaDeTexto 5062">
          <a:extLst>
            <a:ext uri="{FF2B5EF4-FFF2-40B4-BE49-F238E27FC236}">
              <a16:creationId xmlns:a16="http://schemas.microsoft.com/office/drawing/2014/main" id="{2398E727-EDB1-496D-A576-F6A6DD5F89D2}"/>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4" name="CaixaDeTexto 5063">
          <a:extLst>
            <a:ext uri="{FF2B5EF4-FFF2-40B4-BE49-F238E27FC236}">
              <a16:creationId xmlns:a16="http://schemas.microsoft.com/office/drawing/2014/main" id="{95D03B14-884C-49CF-A2B6-5E32B29CF7CF}"/>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5" name="CaixaDeTexto 5064">
          <a:extLst>
            <a:ext uri="{FF2B5EF4-FFF2-40B4-BE49-F238E27FC236}">
              <a16:creationId xmlns:a16="http://schemas.microsoft.com/office/drawing/2014/main" id="{0B908C66-0D4D-463B-AAFD-32D155931332}"/>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6" name="CaixaDeTexto 5065">
          <a:extLst>
            <a:ext uri="{FF2B5EF4-FFF2-40B4-BE49-F238E27FC236}">
              <a16:creationId xmlns:a16="http://schemas.microsoft.com/office/drawing/2014/main" id="{4ABFFEDC-8E7C-49B1-A373-390EFD3FBD8C}"/>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7" name="CaixaDeTexto 5066">
          <a:extLst>
            <a:ext uri="{FF2B5EF4-FFF2-40B4-BE49-F238E27FC236}">
              <a16:creationId xmlns:a16="http://schemas.microsoft.com/office/drawing/2014/main" id="{5249CA2B-9AE4-47A4-BC45-BD37321AA6AB}"/>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8" name="CaixaDeTexto 5067">
          <a:extLst>
            <a:ext uri="{FF2B5EF4-FFF2-40B4-BE49-F238E27FC236}">
              <a16:creationId xmlns:a16="http://schemas.microsoft.com/office/drawing/2014/main" id="{3A60C198-6533-4F87-BBB4-3BDDD758C172}"/>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69" name="CaixaDeTexto 5068">
          <a:extLst>
            <a:ext uri="{FF2B5EF4-FFF2-40B4-BE49-F238E27FC236}">
              <a16:creationId xmlns:a16="http://schemas.microsoft.com/office/drawing/2014/main" id="{316CBBEF-EADB-4DCD-A4F0-6C757C8F3D24}"/>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70" name="CaixaDeTexto 5069">
          <a:extLst>
            <a:ext uri="{FF2B5EF4-FFF2-40B4-BE49-F238E27FC236}">
              <a16:creationId xmlns:a16="http://schemas.microsoft.com/office/drawing/2014/main" id="{6A725D6C-7371-4554-BA43-D366F774FD40}"/>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1565</xdr:row>
      <xdr:rowOff>0</xdr:rowOff>
    </xdr:from>
    <xdr:ext cx="184731" cy="264560"/>
    <xdr:sp macro="" textlink="">
      <xdr:nvSpPr>
        <xdr:cNvPr id="5071" name="CaixaDeTexto 5070">
          <a:extLst>
            <a:ext uri="{FF2B5EF4-FFF2-40B4-BE49-F238E27FC236}">
              <a16:creationId xmlns:a16="http://schemas.microsoft.com/office/drawing/2014/main" id="{A6118B6C-9284-4D3E-AF38-53E453E9CC60}"/>
            </a:ext>
          </a:extLst>
        </xdr:cNvPr>
        <xdr:cNvSpPr txBox="1"/>
      </xdr:nvSpPr>
      <xdr:spPr>
        <a:xfrm>
          <a:off x="8328332" y="10544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2" name="CaixaDeTexto 5071">
          <a:extLst>
            <a:ext uri="{FF2B5EF4-FFF2-40B4-BE49-F238E27FC236}">
              <a16:creationId xmlns:a16="http://schemas.microsoft.com/office/drawing/2014/main" id="{D0E1B1DE-5738-4570-B4C5-FB09DB046910}"/>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3" name="CaixaDeTexto 5072">
          <a:extLst>
            <a:ext uri="{FF2B5EF4-FFF2-40B4-BE49-F238E27FC236}">
              <a16:creationId xmlns:a16="http://schemas.microsoft.com/office/drawing/2014/main" id="{7EB5A105-67A4-479F-A1DE-F0AD75878A7E}"/>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4" name="CaixaDeTexto 5073">
          <a:extLst>
            <a:ext uri="{FF2B5EF4-FFF2-40B4-BE49-F238E27FC236}">
              <a16:creationId xmlns:a16="http://schemas.microsoft.com/office/drawing/2014/main" id="{CE801BDC-C10D-435E-B4F3-86842568AB5D}"/>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5" name="CaixaDeTexto 5074">
          <a:extLst>
            <a:ext uri="{FF2B5EF4-FFF2-40B4-BE49-F238E27FC236}">
              <a16:creationId xmlns:a16="http://schemas.microsoft.com/office/drawing/2014/main" id="{97DCDBFF-8F8D-4661-B5A9-0BA8FCB00777}"/>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6" name="CaixaDeTexto 5075">
          <a:extLst>
            <a:ext uri="{FF2B5EF4-FFF2-40B4-BE49-F238E27FC236}">
              <a16:creationId xmlns:a16="http://schemas.microsoft.com/office/drawing/2014/main" id="{B4B2FB2F-AE08-4565-9406-3E759D4E7668}"/>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7" name="CaixaDeTexto 5076">
          <a:extLst>
            <a:ext uri="{FF2B5EF4-FFF2-40B4-BE49-F238E27FC236}">
              <a16:creationId xmlns:a16="http://schemas.microsoft.com/office/drawing/2014/main" id="{5B43D505-C493-484B-B1E0-EF4342D6B96C}"/>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8" name="CaixaDeTexto 5077">
          <a:extLst>
            <a:ext uri="{FF2B5EF4-FFF2-40B4-BE49-F238E27FC236}">
              <a16:creationId xmlns:a16="http://schemas.microsoft.com/office/drawing/2014/main" id="{686F192C-A466-4D3F-8F48-F7D40438C8BC}"/>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79" name="CaixaDeTexto 5078">
          <a:extLst>
            <a:ext uri="{FF2B5EF4-FFF2-40B4-BE49-F238E27FC236}">
              <a16:creationId xmlns:a16="http://schemas.microsoft.com/office/drawing/2014/main" id="{559DB1EA-9708-4562-9393-85432A61E21E}"/>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0" name="CaixaDeTexto 5079">
          <a:extLst>
            <a:ext uri="{FF2B5EF4-FFF2-40B4-BE49-F238E27FC236}">
              <a16:creationId xmlns:a16="http://schemas.microsoft.com/office/drawing/2014/main" id="{174B2CF9-7D35-4640-B61E-88F7205CD83E}"/>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1" name="CaixaDeTexto 5080">
          <a:extLst>
            <a:ext uri="{FF2B5EF4-FFF2-40B4-BE49-F238E27FC236}">
              <a16:creationId xmlns:a16="http://schemas.microsoft.com/office/drawing/2014/main" id="{B673C229-A088-4955-9E77-6FFCFA083B69}"/>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2" name="CaixaDeTexto 5081">
          <a:extLst>
            <a:ext uri="{FF2B5EF4-FFF2-40B4-BE49-F238E27FC236}">
              <a16:creationId xmlns:a16="http://schemas.microsoft.com/office/drawing/2014/main" id="{5B5EDF22-EB68-415C-B8EC-1DA9498AB6BD}"/>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3" name="CaixaDeTexto 5082">
          <a:extLst>
            <a:ext uri="{FF2B5EF4-FFF2-40B4-BE49-F238E27FC236}">
              <a16:creationId xmlns:a16="http://schemas.microsoft.com/office/drawing/2014/main" id="{09F59C68-87D9-46BA-8706-D2146D57E751}"/>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4" name="CaixaDeTexto 5083">
          <a:extLst>
            <a:ext uri="{FF2B5EF4-FFF2-40B4-BE49-F238E27FC236}">
              <a16:creationId xmlns:a16="http://schemas.microsoft.com/office/drawing/2014/main" id="{36DC9A57-13CE-43B2-AA26-0ACC2CBDCC66}"/>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5" name="CaixaDeTexto 5084">
          <a:extLst>
            <a:ext uri="{FF2B5EF4-FFF2-40B4-BE49-F238E27FC236}">
              <a16:creationId xmlns:a16="http://schemas.microsoft.com/office/drawing/2014/main" id="{E13E5358-E7DE-4FAF-9624-AD1E6AD866F1}"/>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6" name="CaixaDeTexto 5085">
          <a:extLst>
            <a:ext uri="{FF2B5EF4-FFF2-40B4-BE49-F238E27FC236}">
              <a16:creationId xmlns:a16="http://schemas.microsoft.com/office/drawing/2014/main" id="{D2E45C12-3382-43A4-857C-AFB53B26366D}"/>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7" name="CaixaDeTexto 5086">
          <a:extLst>
            <a:ext uri="{FF2B5EF4-FFF2-40B4-BE49-F238E27FC236}">
              <a16:creationId xmlns:a16="http://schemas.microsoft.com/office/drawing/2014/main" id="{FDCC5E6A-8847-487D-A29C-9641886F2291}"/>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8" name="CaixaDeTexto 5087">
          <a:extLst>
            <a:ext uri="{FF2B5EF4-FFF2-40B4-BE49-F238E27FC236}">
              <a16:creationId xmlns:a16="http://schemas.microsoft.com/office/drawing/2014/main" id="{6D672B50-9461-4583-A1A9-52526705403C}"/>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1566</xdr:row>
      <xdr:rowOff>0</xdr:rowOff>
    </xdr:from>
    <xdr:ext cx="184731" cy="264560"/>
    <xdr:sp macro="" textlink="">
      <xdr:nvSpPr>
        <xdr:cNvPr id="5089" name="CaixaDeTexto 5088">
          <a:extLst>
            <a:ext uri="{FF2B5EF4-FFF2-40B4-BE49-F238E27FC236}">
              <a16:creationId xmlns:a16="http://schemas.microsoft.com/office/drawing/2014/main" id="{F3A5738D-0783-414B-BCBF-3BDB51746C89}"/>
            </a:ext>
          </a:extLst>
        </xdr:cNvPr>
        <xdr:cNvSpPr txBox="1"/>
      </xdr:nvSpPr>
      <xdr:spPr>
        <a:xfrm>
          <a:off x="8328332" y="10550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0" name="CaixaDeTexto 5089">
          <a:extLst>
            <a:ext uri="{FF2B5EF4-FFF2-40B4-BE49-F238E27FC236}">
              <a16:creationId xmlns:a16="http://schemas.microsoft.com/office/drawing/2014/main" id="{4BE1CBCE-6255-41FB-8626-FED6C7283401}"/>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1" name="CaixaDeTexto 5090">
          <a:extLst>
            <a:ext uri="{FF2B5EF4-FFF2-40B4-BE49-F238E27FC236}">
              <a16:creationId xmlns:a16="http://schemas.microsoft.com/office/drawing/2014/main" id="{3B7D9ECD-FF4C-4CBF-9F85-C0935C995080}"/>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2" name="CaixaDeTexto 5091">
          <a:extLst>
            <a:ext uri="{FF2B5EF4-FFF2-40B4-BE49-F238E27FC236}">
              <a16:creationId xmlns:a16="http://schemas.microsoft.com/office/drawing/2014/main" id="{EC1F2161-0F62-4721-A744-07724B23700F}"/>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3" name="CaixaDeTexto 5092">
          <a:extLst>
            <a:ext uri="{FF2B5EF4-FFF2-40B4-BE49-F238E27FC236}">
              <a16:creationId xmlns:a16="http://schemas.microsoft.com/office/drawing/2014/main" id="{23EE4F9B-D850-405B-80F0-367EFA2057EB}"/>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4" name="CaixaDeTexto 5093">
          <a:extLst>
            <a:ext uri="{FF2B5EF4-FFF2-40B4-BE49-F238E27FC236}">
              <a16:creationId xmlns:a16="http://schemas.microsoft.com/office/drawing/2014/main" id="{18C47C21-25E6-42D0-9D99-1266975530BE}"/>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5" name="CaixaDeTexto 5094">
          <a:extLst>
            <a:ext uri="{FF2B5EF4-FFF2-40B4-BE49-F238E27FC236}">
              <a16:creationId xmlns:a16="http://schemas.microsoft.com/office/drawing/2014/main" id="{F40B9F01-08A4-48FC-9233-8BAE9A61CE33}"/>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6" name="CaixaDeTexto 5095">
          <a:extLst>
            <a:ext uri="{FF2B5EF4-FFF2-40B4-BE49-F238E27FC236}">
              <a16:creationId xmlns:a16="http://schemas.microsoft.com/office/drawing/2014/main" id="{5AEDF65B-6133-4AD7-BB7A-E2398D020A58}"/>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7" name="CaixaDeTexto 5096">
          <a:extLst>
            <a:ext uri="{FF2B5EF4-FFF2-40B4-BE49-F238E27FC236}">
              <a16:creationId xmlns:a16="http://schemas.microsoft.com/office/drawing/2014/main" id="{C7579D79-EF1D-4492-AF09-CDFA49A0CB5A}"/>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8" name="CaixaDeTexto 5097">
          <a:extLst>
            <a:ext uri="{FF2B5EF4-FFF2-40B4-BE49-F238E27FC236}">
              <a16:creationId xmlns:a16="http://schemas.microsoft.com/office/drawing/2014/main" id="{1205E766-A4DD-420E-BAA3-33C54B25529E}"/>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099" name="CaixaDeTexto 5098">
          <a:extLst>
            <a:ext uri="{FF2B5EF4-FFF2-40B4-BE49-F238E27FC236}">
              <a16:creationId xmlns:a16="http://schemas.microsoft.com/office/drawing/2014/main" id="{777156DA-D08B-48FF-9057-43F9621AFC13}"/>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0" name="CaixaDeTexto 5099">
          <a:extLst>
            <a:ext uri="{FF2B5EF4-FFF2-40B4-BE49-F238E27FC236}">
              <a16:creationId xmlns:a16="http://schemas.microsoft.com/office/drawing/2014/main" id="{F891F602-452D-4FB8-8081-FE25A87C0AD7}"/>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1" name="CaixaDeTexto 5100">
          <a:extLst>
            <a:ext uri="{FF2B5EF4-FFF2-40B4-BE49-F238E27FC236}">
              <a16:creationId xmlns:a16="http://schemas.microsoft.com/office/drawing/2014/main" id="{245D6E3C-8F11-495E-8E31-AC137834B9A8}"/>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2" name="CaixaDeTexto 5101">
          <a:extLst>
            <a:ext uri="{FF2B5EF4-FFF2-40B4-BE49-F238E27FC236}">
              <a16:creationId xmlns:a16="http://schemas.microsoft.com/office/drawing/2014/main" id="{617D72C8-976E-4E21-A2A6-84C8AB2D3BF8}"/>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3" name="CaixaDeTexto 5102">
          <a:extLst>
            <a:ext uri="{FF2B5EF4-FFF2-40B4-BE49-F238E27FC236}">
              <a16:creationId xmlns:a16="http://schemas.microsoft.com/office/drawing/2014/main" id="{F5A3B8CE-B3DC-410C-97E2-A5E8A214975F}"/>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4" name="CaixaDeTexto 5103">
          <a:extLst>
            <a:ext uri="{FF2B5EF4-FFF2-40B4-BE49-F238E27FC236}">
              <a16:creationId xmlns:a16="http://schemas.microsoft.com/office/drawing/2014/main" id="{42C33B46-A49F-4B06-97F4-BD044057A34C}"/>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5" name="CaixaDeTexto 5104">
          <a:extLst>
            <a:ext uri="{FF2B5EF4-FFF2-40B4-BE49-F238E27FC236}">
              <a16:creationId xmlns:a16="http://schemas.microsoft.com/office/drawing/2014/main" id="{BF29DBA4-B944-4C64-B7C0-2D7023699618}"/>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6" name="CaixaDeTexto 5105">
          <a:extLst>
            <a:ext uri="{FF2B5EF4-FFF2-40B4-BE49-F238E27FC236}">
              <a16:creationId xmlns:a16="http://schemas.microsoft.com/office/drawing/2014/main" id="{60BD834B-F84E-4B5D-AB64-3E190A78EC6D}"/>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1567</xdr:row>
      <xdr:rowOff>0</xdr:rowOff>
    </xdr:from>
    <xdr:ext cx="184731" cy="264560"/>
    <xdr:sp macro="" textlink="">
      <xdr:nvSpPr>
        <xdr:cNvPr id="5107" name="CaixaDeTexto 5106">
          <a:extLst>
            <a:ext uri="{FF2B5EF4-FFF2-40B4-BE49-F238E27FC236}">
              <a16:creationId xmlns:a16="http://schemas.microsoft.com/office/drawing/2014/main" id="{2511238D-F031-447D-A835-5D000EE76817}"/>
            </a:ext>
          </a:extLst>
        </xdr:cNvPr>
        <xdr:cNvSpPr txBox="1"/>
      </xdr:nvSpPr>
      <xdr:spPr>
        <a:xfrm>
          <a:off x="8328332" y="105619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08" name="CaixaDeTexto 5107">
          <a:extLst>
            <a:ext uri="{FF2B5EF4-FFF2-40B4-BE49-F238E27FC236}">
              <a16:creationId xmlns:a16="http://schemas.microsoft.com/office/drawing/2014/main" id="{9A1927C6-D9D2-442E-84EE-FAC8CAC848FB}"/>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09" name="CaixaDeTexto 5108">
          <a:extLst>
            <a:ext uri="{FF2B5EF4-FFF2-40B4-BE49-F238E27FC236}">
              <a16:creationId xmlns:a16="http://schemas.microsoft.com/office/drawing/2014/main" id="{CD1AAD01-8829-45A3-9C8F-302F265C6CE9}"/>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0" name="CaixaDeTexto 5109">
          <a:extLst>
            <a:ext uri="{FF2B5EF4-FFF2-40B4-BE49-F238E27FC236}">
              <a16:creationId xmlns:a16="http://schemas.microsoft.com/office/drawing/2014/main" id="{46ED4D99-8511-4C66-A56C-A0E020937229}"/>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1" name="CaixaDeTexto 5110">
          <a:extLst>
            <a:ext uri="{FF2B5EF4-FFF2-40B4-BE49-F238E27FC236}">
              <a16:creationId xmlns:a16="http://schemas.microsoft.com/office/drawing/2014/main" id="{C3E1FADE-9F32-4283-BC78-94031E893D09}"/>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2" name="CaixaDeTexto 5111">
          <a:extLst>
            <a:ext uri="{FF2B5EF4-FFF2-40B4-BE49-F238E27FC236}">
              <a16:creationId xmlns:a16="http://schemas.microsoft.com/office/drawing/2014/main" id="{7E1FFA79-9744-4E08-8DB5-1D494A75F44E}"/>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3" name="CaixaDeTexto 5112">
          <a:extLst>
            <a:ext uri="{FF2B5EF4-FFF2-40B4-BE49-F238E27FC236}">
              <a16:creationId xmlns:a16="http://schemas.microsoft.com/office/drawing/2014/main" id="{F692A4C5-F7CD-4F00-B621-59790FDDFA67}"/>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4" name="CaixaDeTexto 5113">
          <a:extLst>
            <a:ext uri="{FF2B5EF4-FFF2-40B4-BE49-F238E27FC236}">
              <a16:creationId xmlns:a16="http://schemas.microsoft.com/office/drawing/2014/main" id="{3C652FDD-EF2E-4273-AB01-1AC888DBA01D}"/>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5" name="CaixaDeTexto 5114">
          <a:extLst>
            <a:ext uri="{FF2B5EF4-FFF2-40B4-BE49-F238E27FC236}">
              <a16:creationId xmlns:a16="http://schemas.microsoft.com/office/drawing/2014/main" id="{0665528A-FA2B-457D-ABF7-5D4B8618891B}"/>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6" name="CaixaDeTexto 5115">
          <a:extLst>
            <a:ext uri="{FF2B5EF4-FFF2-40B4-BE49-F238E27FC236}">
              <a16:creationId xmlns:a16="http://schemas.microsoft.com/office/drawing/2014/main" id="{08889FFC-ACBC-4E52-9E33-B7D0FC932FC5}"/>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7" name="CaixaDeTexto 5116">
          <a:extLst>
            <a:ext uri="{FF2B5EF4-FFF2-40B4-BE49-F238E27FC236}">
              <a16:creationId xmlns:a16="http://schemas.microsoft.com/office/drawing/2014/main" id="{7F27A341-D267-4598-876D-B0E87E3FF2D1}"/>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8" name="CaixaDeTexto 5117">
          <a:extLst>
            <a:ext uri="{FF2B5EF4-FFF2-40B4-BE49-F238E27FC236}">
              <a16:creationId xmlns:a16="http://schemas.microsoft.com/office/drawing/2014/main" id="{560C857C-AE4C-4257-B528-4E4CD5E31FCA}"/>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19" name="CaixaDeTexto 5118">
          <a:extLst>
            <a:ext uri="{FF2B5EF4-FFF2-40B4-BE49-F238E27FC236}">
              <a16:creationId xmlns:a16="http://schemas.microsoft.com/office/drawing/2014/main" id="{B0B1F184-8D45-48F6-9919-82F562D48C28}"/>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20" name="CaixaDeTexto 5119">
          <a:extLst>
            <a:ext uri="{FF2B5EF4-FFF2-40B4-BE49-F238E27FC236}">
              <a16:creationId xmlns:a16="http://schemas.microsoft.com/office/drawing/2014/main" id="{9B136AFC-C8E4-4982-A17B-BD7A4EF33C84}"/>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21" name="CaixaDeTexto 5120">
          <a:extLst>
            <a:ext uri="{FF2B5EF4-FFF2-40B4-BE49-F238E27FC236}">
              <a16:creationId xmlns:a16="http://schemas.microsoft.com/office/drawing/2014/main" id="{88FA672F-BEFE-468C-80FB-2CFE1C17876E}"/>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22" name="CaixaDeTexto 5121">
          <a:extLst>
            <a:ext uri="{FF2B5EF4-FFF2-40B4-BE49-F238E27FC236}">
              <a16:creationId xmlns:a16="http://schemas.microsoft.com/office/drawing/2014/main" id="{E7711C6C-3721-462F-BB75-AB280FAC8B5F}"/>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23" name="CaixaDeTexto 5122">
          <a:extLst>
            <a:ext uri="{FF2B5EF4-FFF2-40B4-BE49-F238E27FC236}">
              <a16:creationId xmlns:a16="http://schemas.microsoft.com/office/drawing/2014/main" id="{C7F94A05-0153-4673-833F-8D28D4A3396E}"/>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24" name="CaixaDeTexto 5123">
          <a:extLst>
            <a:ext uri="{FF2B5EF4-FFF2-40B4-BE49-F238E27FC236}">
              <a16:creationId xmlns:a16="http://schemas.microsoft.com/office/drawing/2014/main" id="{9EC0980A-6D7F-4035-BE3A-79B7F480C05F}"/>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125" name="CaixaDeTexto 5124">
          <a:extLst>
            <a:ext uri="{FF2B5EF4-FFF2-40B4-BE49-F238E27FC236}">
              <a16:creationId xmlns:a16="http://schemas.microsoft.com/office/drawing/2014/main" id="{A0EE2940-1A96-4B06-AAA2-56D6D01A5F76}"/>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26" name="CaixaDeTexto 5125">
          <a:extLst>
            <a:ext uri="{FF2B5EF4-FFF2-40B4-BE49-F238E27FC236}">
              <a16:creationId xmlns:a16="http://schemas.microsoft.com/office/drawing/2014/main" id="{3F5A0505-D5F4-4AC6-BCEF-2BE528DC1637}"/>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27" name="CaixaDeTexto 5126">
          <a:extLst>
            <a:ext uri="{FF2B5EF4-FFF2-40B4-BE49-F238E27FC236}">
              <a16:creationId xmlns:a16="http://schemas.microsoft.com/office/drawing/2014/main" id="{CA54B92C-1FD6-49AF-9B8B-9C246912F38E}"/>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28" name="CaixaDeTexto 5127">
          <a:extLst>
            <a:ext uri="{FF2B5EF4-FFF2-40B4-BE49-F238E27FC236}">
              <a16:creationId xmlns:a16="http://schemas.microsoft.com/office/drawing/2014/main" id="{D13BCB7E-99F2-4B81-BF3C-7546FFC0A60F}"/>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29" name="CaixaDeTexto 5128">
          <a:extLst>
            <a:ext uri="{FF2B5EF4-FFF2-40B4-BE49-F238E27FC236}">
              <a16:creationId xmlns:a16="http://schemas.microsoft.com/office/drawing/2014/main" id="{8AFB18AC-D662-45E7-BDA3-E7CE0CD60A79}"/>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0" name="CaixaDeTexto 5129">
          <a:extLst>
            <a:ext uri="{FF2B5EF4-FFF2-40B4-BE49-F238E27FC236}">
              <a16:creationId xmlns:a16="http://schemas.microsoft.com/office/drawing/2014/main" id="{71785F24-8E64-4730-BDBF-15AC619DD260}"/>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1" name="CaixaDeTexto 5130">
          <a:extLst>
            <a:ext uri="{FF2B5EF4-FFF2-40B4-BE49-F238E27FC236}">
              <a16:creationId xmlns:a16="http://schemas.microsoft.com/office/drawing/2014/main" id="{71DE9EBE-6235-4EC4-9927-6B50B17AC002}"/>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2" name="CaixaDeTexto 5131">
          <a:extLst>
            <a:ext uri="{FF2B5EF4-FFF2-40B4-BE49-F238E27FC236}">
              <a16:creationId xmlns:a16="http://schemas.microsoft.com/office/drawing/2014/main" id="{B9362B8F-EE9B-48DF-BD5F-E9B5D5FCAE42}"/>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3" name="CaixaDeTexto 5132">
          <a:extLst>
            <a:ext uri="{FF2B5EF4-FFF2-40B4-BE49-F238E27FC236}">
              <a16:creationId xmlns:a16="http://schemas.microsoft.com/office/drawing/2014/main" id="{7E641E36-D125-4A18-8612-192EBEF09907}"/>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4" name="CaixaDeTexto 5133">
          <a:extLst>
            <a:ext uri="{FF2B5EF4-FFF2-40B4-BE49-F238E27FC236}">
              <a16:creationId xmlns:a16="http://schemas.microsoft.com/office/drawing/2014/main" id="{BC45D18C-42D9-4E18-96C6-AFF62260B3BA}"/>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5" name="CaixaDeTexto 5134">
          <a:extLst>
            <a:ext uri="{FF2B5EF4-FFF2-40B4-BE49-F238E27FC236}">
              <a16:creationId xmlns:a16="http://schemas.microsoft.com/office/drawing/2014/main" id="{31454C7C-20D0-4CFF-98EB-6ECFE320F484}"/>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6" name="CaixaDeTexto 5135">
          <a:extLst>
            <a:ext uri="{FF2B5EF4-FFF2-40B4-BE49-F238E27FC236}">
              <a16:creationId xmlns:a16="http://schemas.microsoft.com/office/drawing/2014/main" id="{CEACAD58-EC8C-4E06-A1AE-F6EDFC34521D}"/>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7" name="CaixaDeTexto 5136">
          <a:extLst>
            <a:ext uri="{FF2B5EF4-FFF2-40B4-BE49-F238E27FC236}">
              <a16:creationId xmlns:a16="http://schemas.microsoft.com/office/drawing/2014/main" id="{8878EBBE-2DA1-48A0-8934-2B0439BB7CAD}"/>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8" name="CaixaDeTexto 5137">
          <a:extLst>
            <a:ext uri="{FF2B5EF4-FFF2-40B4-BE49-F238E27FC236}">
              <a16:creationId xmlns:a16="http://schemas.microsoft.com/office/drawing/2014/main" id="{8E79D19F-C952-4D37-96DA-4EA7E08613BC}"/>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39" name="CaixaDeTexto 5138">
          <a:extLst>
            <a:ext uri="{FF2B5EF4-FFF2-40B4-BE49-F238E27FC236}">
              <a16:creationId xmlns:a16="http://schemas.microsoft.com/office/drawing/2014/main" id="{50BA325E-58F6-4690-A65E-FDB4E4468B77}"/>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40" name="CaixaDeTexto 5139">
          <a:extLst>
            <a:ext uri="{FF2B5EF4-FFF2-40B4-BE49-F238E27FC236}">
              <a16:creationId xmlns:a16="http://schemas.microsoft.com/office/drawing/2014/main" id="{98A01095-4074-440C-B070-B3A5EABC7D35}"/>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41" name="CaixaDeTexto 5140">
          <a:extLst>
            <a:ext uri="{FF2B5EF4-FFF2-40B4-BE49-F238E27FC236}">
              <a16:creationId xmlns:a16="http://schemas.microsoft.com/office/drawing/2014/main" id="{CC58DCBE-3094-4069-89ED-E31E067B0986}"/>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42" name="CaixaDeTexto 5141">
          <a:extLst>
            <a:ext uri="{FF2B5EF4-FFF2-40B4-BE49-F238E27FC236}">
              <a16:creationId xmlns:a16="http://schemas.microsoft.com/office/drawing/2014/main" id="{79402EE3-EA89-493A-BFB9-B5667728EF97}"/>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1569</xdr:row>
      <xdr:rowOff>0</xdr:rowOff>
    </xdr:from>
    <xdr:ext cx="184731" cy="264560"/>
    <xdr:sp macro="" textlink="">
      <xdr:nvSpPr>
        <xdr:cNvPr id="5143" name="CaixaDeTexto 5142">
          <a:extLst>
            <a:ext uri="{FF2B5EF4-FFF2-40B4-BE49-F238E27FC236}">
              <a16:creationId xmlns:a16="http://schemas.microsoft.com/office/drawing/2014/main" id="{B19CA46B-EE01-442B-A254-1BA85815F0F1}"/>
            </a:ext>
          </a:extLst>
        </xdr:cNvPr>
        <xdr:cNvSpPr txBox="1"/>
      </xdr:nvSpPr>
      <xdr:spPr>
        <a:xfrm>
          <a:off x="8328332" y="10586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44" name="CaixaDeTexto 5143">
          <a:extLst>
            <a:ext uri="{FF2B5EF4-FFF2-40B4-BE49-F238E27FC236}">
              <a16:creationId xmlns:a16="http://schemas.microsoft.com/office/drawing/2014/main" id="{1DE0E292-A2E0-44CE-BD34-DB640D9E96F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45" name="CaixaDeTexto 5144">
          <a:extLst>
            <a:ext uri="{FF2B5EF4-FFF2-40B4-BE49-F238E27FC236}">
              <a16:creationId xmlns:a16="http://schemas.microsoft.com/office/drawing/2014/main" id="{C7C2BFA1-E38A-4998-B6C0-E90DE3553635}"/>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46" name="CaixaDeTexto 5145">
          <a:extLst>
            <a:ext uri="{FF2B5EF4-FFF2-40B4-BE49-F238E27FC236}">
              <a16:creationId xmlns:a16="http://schemas.microsoft.com/office/drawing/2014/main" id="{4179A3E8-5D9B-45C6-9FBF-C1FB38C5141F}"/>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47" name="CaixaDeTexto 5146">
          <a:extLst>
            <a:ext uri="{FF2B5EF4-FFF2-40B4-BE49-F238E27FC236}">
              <a16:creationId xmlns:a16="http://schemas.microsoft.com/office/drawing/2014/main" id="{C29168E0-49DE-48A6-84B7-F7655F772C9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48" name="CaixaDeTexto 5147">
          <a:extLst>
            <a:ext uri="{FF2B5EF4-FFF2-40B4-BE49-F238E27FC236}">
              <a16:creationId xmlns:a16="http://schemas.microsoft.com/office/drawing/2014/main" id="{70500B15-1C79-4D26-AF6F-036AB9932D09}"/>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49" name="CaixaDeTexto 5148">
          <a:extLst>
            <a:ext uri="{FF2B5EF4-FFF2-40B4-BE49-F238E27FC236}">
              <a16:creationId xmlns:a16="http://schemas.microsoft.com/office/drawing/2014/main" id="{55D54CFD-66AF-4E8B-AE8A-54B3414C3744}"/>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0" name="CaixaDeTexto 5149">
          <a:extLst>
            <a:ext uri="{FF2B5EF4-FFF2-40B4-BE49-F238E27FC236}">
              <a16:creationId xmlns:a16="http://schemas.microsoft.com/office/drawing/2014/main" id="{D931A032-31C0-4BDB-B8EE-DC7560169305}"/>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1" name="CaixaDeTexto 5150">
          <a:extLst>
            <a:ext uri="{FF2B5EF4-FFF2-40B4-BE49-F238E27FC236}">
              <a16:creationId xmlns:a16="http://schemas.microsoft.com/office/drawing/2014/main" id="{F4E9C6A5-3149-435C-A901-BDD635491A12}"/>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2" name="CaixaDeTexto 5151">
          <a:extLst>
            <a:ext uri="{FF2B5EF4-FFF2-40B4-BE49-F238E27FC236}">
              <a16:creationId xmlns:a16="http://schemas.microsoft.com/office/drawing/2014/main" id="{9AB6668D-52D4-4CA8-99BA-C5B5AED1270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3" name="CaixaDeTexto 5152">
          <a:extLst>
            <a:ext uri="{FF2B5EF4-FFF2-40B4-BE49-F238E27FC236}">
              <a16:creationId xmlns:a16="http://schemas.microsoft.com/office/drawing/2014/main" id="{7CF85A03-93FB-4888-9579-E490B8A77E2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4" name="CaixaDeTexto 5153">
          <a:extLst>
            <a:ext uri="{FF2B5EF4-FFF2-40B4-BE49-F238E27FC236}">
              <a16:creationId xmlns:a16="http://schemas.microsoft.com/office/drawing/2014/main" id="{77025F12-3E78-4E8D-A81C-1E639C4D2307}"/>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5" name="CaixaDeTexto 5154">
          <a:extLst>
            <a:ext uri="{FF2B5EF4-FFF2-40B4-BE49-F238E27FC236}">
              <a16:creationId xmlns:a16="http://schemas.microsoft.com/office/drawing/2014/main" id="{DAD61179-DC32-4D3F-A74D-D798EF2C2E07}"/>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6" name="CaixaDeTexto 5155">
          <a:extLst>
            <a:ext uri="{FF2B5EF4-FFF2-40B4-BE49-F238E27FC236}">
              <a16:creationId xmlns:a16="http://schemas.microsoft.com/office/drawing/2014/main" id="{48626FF5-2993-4688-8264-BD334F3D8AA0}"/>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7" name="CaixaDeTexto 5156">
          <a:extLst>
            <a:ext uri="{FF2B5EF4-FFF2-40B4-BE49-F238E27FC236}">
              <a16:creationId xmlns:a16="http://schemas.microsoft.com/office/drawing/2014/main" id="{2FED9B7B-8676-4F46-AB94-112EC1895EC4}"/>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8" name="CaixaDeTexto 5157">
          <a:extLst>
            <a:ext uri="{FF2B5EF4-FFF2-40B4-BE49-F238E27FC236}">
              <a16:creationId xmlns:a16="http://schemas.microsoft.com/office/drawing/2014/main" id="{CF0A89CF-61FC-4ABE-B371-083FF5855391}"/>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59" name="CaixaDeTexto 5158">
          <a:extLst>
            <a:ext uri="{FF2B5EF4-FFF2-40B4-BE49-F238E27FC236}">
              <a16:creationId xmlns:a16="http://schemas.microsoft.com/office/drawing/2014/main" id="{7F42D2C4-D5F1-49AF-8AAF-2A363405BB09}"/>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60" name="CaixaDeTexto 5159">
          <a:extLst>
            <a:ext uri="{FF2B5EF4-FFF2-40B4-BE49-F238E27FC236}">
              <a16:creationId xmlns:a16="http://schemas.microsoft.com/office/drawing/2014/main" id="{93EEE51A-3C02-4B12-8A83-D7F7030AE89E}"/>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1570</xdr:row>
      <xdr:rowOff>0</xdr:rowOff>
    </xdr:from>
    <xdr:ext cx="184731" cy="264560"/>
    <xdr:sp macro="" textlink="">
      <xdr:nvSpPr>
        <xdr:cNvPr id="5161" name="CaixaDeTexto 5160">
          <a:extLst>
            <a:ext uri="{FF2B5EF4-FFF2-40B4-BE49-F238E27FC236}">
              <a16:creationId xmlns:a16="http://schemas.microsoft.com/office/drawing/2014/main" id="{A54B825E-7648-4E36-BD97-F5C5128C36FD}"/>
            </a:ext>
          </a:extLst>
        </xdr:cNvPr>
        <xdr:cNvSpPr txBox="1"/>
      </xdr:nvSpPr>
      <xdr:spPr>
        <a:xfrm>
          <a:off x="8328332" y="10598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2" name="CaixaDeTexto 5161">
          <a:extLst>
            <a:ext uri="{FF2B5EF4-FFF2-40B4-BE49-F238E27FC236}">
              <a16:creationId xmlns:a16="http://schemas.microsoft.com/office/drawing/2014/main" id="{1249FFB4-D065-44EB-89B3-C06E5C8EC982}"/>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3" name="CaixaDeTexto 5162">
          <a:extLst>
            <a:ext uri="{FF2B5EF4-FFF2-40B4-BE49-F238E27FC236}">
              <a16:creationId xmlns:a16="http://schemas.microsoft.com/office/drawing/2014/main" id="{1B699EDA-B471-46DE-AF7C-05EF7A05240B}"/>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4" name="CaixaDeTexto 5163">
          <a:extLst>
            <a:ext uri="{FF2B5EF4-FFF2-40B4-BE49-F238E27FC236}">
              <a16:creationId xmlns:a16="http://schemas.microsoft.com/office/drawing/2014/main" id="{875952A8-7F01-4671-8BBF-A2121A964BED}"/>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5" name="CaixaDeTexto 5164">
          <a:extLst>
            <a:ext uri="{FF2B5EF4-FFF2-40B4-BE49-F238E27FC236}">
              <a16:creationId xmlns:a16="http://schemas.microsoft.com/office/drawing/2014/main" id="{D3A32BAD-EAC7-457C-82FF-73D9491C1833}"/>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6" name="CaixaDeTexto 5165">
          <a:extLst>
            <a:ext uri="{FF2B5EF4-FFF2-40B4-BE49-F238E27FC236}">
              <a16:creationId xmlns:a16="http://schemas.microsoft.com/office/drawing/2014/main" id="{20430B31-0503-4932-93DA-9BE3F00B4E20}"/>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7" name="CaixaDeTexto 5166">
          <a:extLst>
            <a:ext uri="{FF2B5EF4-FFF2-40B4-BE49-F238E27FC236}">
              <a16:creationId xmlns:a16="http://schemas.microsoft.com/office/drawing/2014/main" id="{9AC1D1BB-7923-425E-8FE8-69460EDA8E6C}"/>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8" name="CaixaDeTexto 5167">
          <a:extLst>
            <a:ext uri="{FF2B5EF4-FFF2-40B4-BE49-F238E27FC236}">
              <a16:creationId xmlns:a16="http://schemas.microsoft.com/office/drawing/2014/main" id="{75771ACD-2FA3-4B76-8837-8437359BC1FC}"/>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69" name="CaixaDeTexto 5168">
          <a:extLst>
            <a:ext uri="{FF2B5EF4-FFF2-40B4-BE49-F238E27FC236}">
              <a16:creationId xmlns:a16="http://schemas.microsoft.com/office/drawing/2014/main" id="{11E0526D-4305-40F4-8C94-8272A4BB0218}"/>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0" name="CaixaDeTexto 5169">
          <a:extLst>
            <a:ext uri="{FF2B5EF4-FFF2-40B4-BE49-F238E27FC236}">
              <a16:creationId xmlns:a16="http://schemas.microsoft.com/office/drawing/2014/main" id="{87780E94-56E4-4FE1-A9A1-1DA9B328389E}"/>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1" name="CaixaDeTexto 5170">
          <a:extLst>
            <a:ext uri="{FF2B5EF4-FFF2-40B4-BE49-F238E27FC236}">
              <a16:creationId xmlns:a16="http://schemas.microsoft.com/office/drawing/2014/main" id="{5F0920FB-21F8-432E-B906-E094439EAEBC}"/>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2" name="CaixaDeTexto 5171">
          <a:extLst>
            <a:ext uri="{FF2B5EF4-FFF2-40B4-BE49-F238E27FC236}">
              <a16:creationId xmlns:a16="http://schemas.microsoft.com/office/drawing/2014/main" id="{B350F3D9-C041-4783-BFDC-87221CAC90DB}"/>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3" name="CaixaDeTexto 5172">
          <a:extLst>
            <a:ext uri="{FF2B5EF4-FFF2-40B4-BE49-F238E27FC236}">
              <a16:creationId xmlns:a16="http://schemas.microsoft.com/office/drawing/2014/main" id="{7EF19FA1-2DCE-4438-BDD9-CE1A97F97EB6}"/>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4" name="CaixaDeTexto 5173">
          <a:extLst>
            <a:ext uri="{FF2B5EF4-FFF2-40B4-BE49-F238E27FC236}">
              <a16:creationId xmlns:a16="http://schemas.microsoft.com/office/drawing/2014/main" id="{687898D4-3D29-4D7E-BC60-8062DF8A8ACF}"/>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5" name="CaixaDeTexto 5174">
          <a:extLst>
            <a:ext uri="{FF2B5EF4-FFF2-40B4-BE49-F238E27FC236}">
              <a16:creationId xmlns:a16="http://schemas.microsoft.com/office/drawing/2014/main" id="{A44F8A33-CCD3-4B03-8E14-907534A66AF9}"/>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6" name="CaixaDeTexto 5175">
          <a:extLst>
            <a:ext uri="{FF2B5EF4-FFF2-40B4-BE49-F238E27FC236}">
              <a16:creationId xmlns:a16="http://schemas.microsoft.com/office/drawing/2014/main" id="{3CC1B813-DB6E-4A96-9C35-0F49C1D23F0E}"/>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7" name="CaixaDeTexto 5176">
          <a:extLst>
            <a:ext uri="{FF2B5EF4-FFF2-40B4-BE49-F238E27FC236}">
              <a16:creationId xmlns:a16="http://schemas.microsoft.com/office/drawing/2014/main" id="{930B1048-B3A8-4F0E-B08F-8120390A57C4}"/>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8" name="CaixaDeTexto 5177">
          <a:extLst>
            <a:ext uri="{FF2B5EF4-FFF2-40B4-BE49-F238E27FC236}">
              <a16:creationId xmlns:a16="http://schemas.microsoft.com/office/drawing/2014/main" id="{6C98F4BD-0AAB-4151-B8AD-4D11DA47FB50}"/>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1571</xdr:row>
      <xdr:rowOff>0</xdr:rowOff>
    </xdr:from>
    <xdr:ext cx="184731" cy="264560"/>
    <xdr:sp macro="" textlink="">
      <xdr:nvSpPr>
        <xdr:cNvPr id="5179" name="CaixaDeTexto 5178">
          <a:extLst>
            <a:ext uri="{FF2B5EF4-FFF2-40B4-BE49-F238E27FC236}">
              <a16:creationId xmlns:a16="http://schemas.microsoft.com/office/drawing/2014/main" id="{8B327879-AFBC-43F8-B917-0ADEE1654997}"/>
            </a:ext>
          </a:extLst>
        </xdr:cNvPr>
        <xdr:cNvSpPr txBox="1"/>
      </xdr:nvSpPr>
      <xdr:spPr>
        <a:xfrm>
          <a:off x="8328332" y="106058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0" name="CaixaDeTexto 5179">
          <a:extLst>
            <a:ext uri="{FF2B5EF4-FFF2-40B4-BE49-F238E27FC236}">
              <a16:creationId xmlns:a16="http://schemas.microsoft.com/office/drawing/2014/main" id="{90C888F5-2E6C-4BBC-AA04-54518B210D91}"/>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1" name="CaixaDeTexto 5180">
          <a:extLst>
            <a:ext uri="{FF2B5EF4-FFF2-40B4-BE49-F238E27FC236}">
              <a16:creationId xmlns:a16="http://schemas.microsoft.com/office/drawing/2014/main" id="{B8C532A1-F8E2-4A88-8DE0-329224942EEB}"/>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2" name="CaixaDeTexto 5181">
          <a:extLst>
            <a:ext uri="{FF2B5EF4-FFF2-40B4-BE49-F238E27FC236}">
              <a16:creationId xmlns:a16="http://schemas.microsoft.com/office/drawing/2014/main" id="{EBE3517F-0D43-4617-B00D-C52583480CEE}"/>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3" name="CaixaDeTexto 5182">
          <a:extLst>
            <a:ext uri="{FF2B5EF4-FFF2-40B4-BE49-F238E27FC236}">
              <a16:creationId xmlns:a16="http://schemas.microsoft.com/office/drawing/2014/main" id="{5D119C56-3B65-4E58-BE8A-F0F5E94511E0}"/>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4" name="CaixaDeTexto 5183">
          <a:extLst>
            <a:ext uri="{FF2B5EF4-FFF2-40B4-BE49-F238E27FC236}">
              <a16:creationId xmlns:a16="http://schemas.microsoft.com/office/drawing/2014/main" id="{05D2CCD9-CFA1-44DD-9885-73B7E120911B}"/>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5" name="CaixaDeTexto 5184">
          <a:extLst>
            <a:ext uri="{FF2B5EF4-FFF2-40B4-BE49-F238E27FC236}">
              <a16:creationId xmlns:a16="http://schemas.microsoft.com/office/drawing/2014/main" id="{7DADCFF0-FDFE-4BD7-A4A3-F857455E4158}"/>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6" name="CaixaDeTexto 5185">
          <a:extLst>
            <a:ext uri="{FF2B5EF4-FFF2-40B4-BE49-F238E27FC236}">
              <a16:creationId xmlns:a16="http://schemas.microsoft.com/office/drawing/2014/main" id="{5F8D2D35-7382-4160-9A1E-A77637F5AC96}"/>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7" name="CaixaDeTexto 5186">
          <a:extLst>
            <a:ext uri="{FF2B5EF4-FFF2-40B4-BE49-F238E27FC236}">
              <a16:creationId xmlns:a16="http://schemas.microsoft.com/office/drawing/2014/main" id="{2802F0E3-9281-4183-AA18-EBE9DB77AB36}"/>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8" name="CaixaDeTexto 5187">
          <a:extLst>
            <a:ext uri="{FF2B5EF4-FFF2-40B4-BE49-F238E27FC236}">
              <a16:creationId xmlns:a16="http://schemas.microsoft.com/office/drawing/2014/main" id="{BB2CACF7-0545-4AAA-96FC-302369598501}"/>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89" name="CaixaDeTexto 5188">
          <a:extLst>
            <a:ext uri="{FF2B5EF4-FFF2-40B4-BE49-F238E27FC236}">
              <a16:creationId xmlns:a16="http://schemas.microsoft.com/office/drawing/2014/main" id="{22F7A928-F8BA-4481-A411-0442D75109E9}"/>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0" name="CaixaDeTexto 5189">
          <a:extLst>
            <a:ext uri="{FF2B5EF4-FFF2-40B4-BE49-F238E27FC236}">
              <a16:creationId xmlns:a16="http://schemas.microsoft.com/office/drawing/2014/main" id="{E55726C1-08EB-413C-A190-125C7652E85C}"/>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1" name="CaixaDeTexto 5190">
          <a:extLst>
            <a:ext uri="{FF2B5EF4-FFF2-40B4-BE49-F238E27FC236}">
              <a16:creationId xmlns:a16="http://schemas.microsoft.com/office/drawing/2014/main" id="{E7C28FF8-AED7-4B61-B9A3-BF36AC4AEFB5}"/>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2" name="CaixaDeTexto 5191">
          <a:extLst>
            <a:ext uri="{FF2B5EF4-FFF2-40B4-BE49-F238E27FC236}">
              <a16:creationId xmlns:a16="http://schemas.microsoft.com/office/drawing/2014/main" id="{3EEFEAFC-950E-433E-A098-11C76762CB1D}"/>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3" name="CaixaDeTexto 5192">
          <a:extLst>
            <a:ext uri="{FF2B5EF4-FFF2-40B4-BE49-F238E27FC236}">
              <a16:creationId xmlns:a16="http://schemas.microsoft.com/office/drawing/2014/main" id="{91BC3E14-FD4D-4EAF-BFD6-E3F47D8F5F3F}"/>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4" name="CaixaDeTexto 5193">
          <a:extLst>
            <a:ext uri="{FF2B5EF4-FFF2-40B4-BE49-F238E27FC236}">
              <a16:creationId xmlns:a16="http://schemas.microsoft.com/office/drawing/2014/main" id="{41CA6E32-CD5B-448B-88D7-57B5905C6B30}"/>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5" name="CaixaDeTexto 5194">
          <a:extLst>
            <a:ext uri="{FF2B5EF4-FFF2-40B4-BE49-F238E27FC236}">
              <a16:creationId xmlns:a16="http://schemas.microsoft.com/office/drawing/2014/main" id="{D4439EB9-B231-4CBA-85F7-F343241430A2}"/>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6" name="CaixaDeTexto 5195">
          <a:extLst>
            <a:ext uri="{FF2B5EF4-FFF2-40B4-BE49-F238E27FC236}">
              <a16:creationId xmlns:a16="http://schemas.microsoft.com/office/drawing/2014/main" id="{80F12A37-D694-419D-B6DB-4677C37DBF18}"/>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1572</xdr:row>
      <xdr:rowOff>0</xdr:rowOff>
    </xdr:from>
    <xdr:ext cx="184731" cy="264560"/>
    <xdr:sp macro="" textlink="">
      <xdr:nvSpPr>
        <xdr:cNvPr id="5197" name="CaixaDeTexto 5196">
          <a:extLst>
            <a:ext uri="{FF2B5EF4-FFF2-40B4-BE49-F238E27FC236}">
              <a16:creationId xmlns:a16="http://schemas.microsoft.com/office/drawing/2014/main" id="{1B6B1005-D1C2-4698-867B-3BE7036E82DF}"/>
            </a:ext>
          </a:extLst>
        </xdr:cNvPr>
        <xdr:cNvSpPr txBox="1"/>
      </xdr:nvSpPr>
      <xdr:spPr>
        <a:xfrm>
          <a:off x="8328332" y="10611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198" name="CaixaDeTexto 5197">
          <a:extLst>
            <a:ext uri="{FF2B5EF4-FFF2-40B4-BE49-F238E27FC236}">
              <a16:creationId xmlns:a16="http://schemas.microsoft.com/office/drawing/2014/main" id="{C5A790D1-B06D-473A-BFA7-740D108936CF}"/>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199" name="CaixaDeTexto 5198">
          <a:extLst>
            <a:ext uri="{FF2B5EF4-FFF2-40B4-BE49-F238E27FC236}">
              <a16:creationId xmlns:a16="http://schemas.microsoft.com/office/drawing/2014/main" id="{426C37BB-8155-4A66-A412-D082A888F225}"/>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0" name="CaixaDeTexto 5199">
          <a:extLst>
            <a:ext uri="{FF2B5EF4-FFF2-40B4-BE49-F238E27FC236}">
              <a16:creationId xmlns:a16="http://schemas.microsoft.com/office/drawing/2014/main" id="{6EAB53E4-6A29-46F1-9725-9562B8BAC912}"/>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1" name="CaixaDeTexto 5200">
          <a:extLst>
            <a:ext uri="{FF2B5EF4-FFF2-40B4-BE49-F238E27FC236}">
              <a16:creationId xmlns:a16="http://schemas.microsoft.com/office/drawing/2014/main" id="{DA5D7591-9918-496A-9E34-7D1AEEDD95BC}"/>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2" name="CaixaDeTexto 5201">
          <a:extLst>
            <a:ext uri="{FF2B5EF4-FFF2-40B4-BE49-F238E27FC236}">
              <a16:creationId xmlns:a16="http://schemas.microsoft.com/office/drawing/2014/main" id="{6981B8DA-F3C6-47F4-A428-C427BB2C7657}"/>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3" name="CaixaDeTexto 5202">
          <a:extLst>
            <a:ext uri="{FF2B5EF4-FFF2-40B4-BE49-F238E27FC236}">
              <a16:creationId xmlns:a16="http://schemas.microsoft.com/office/drawing/2014/main" id="{3234BF5D-59B4-4CE8-82D4-F1EDDCC3F960}"/>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4" name="CaixaDeTexto 5203">
          <a:extLst>
            <a:ext uri="{FF2B5EF4-FFF2-40B4-BE49-F238E27FC236}">
              <a16:creationId xmlns:a16="http://schemas.microsoft.com/office/drawing/2014/main" id="{C5E771AE-9A5B-48E2-9376-F8216E261981}"/>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5" name="CaixaDeTexto 5204">
          <a:extLst>
            <a:ext uri="{FF2B5EF4-FFF2-40B4-BE49-F238E27FC236}">
              <a16:creationId xmlns:a16="http://schemas.microsoft.com/office/drawing/2014/main" id="{93626396-977A-4CF0-A693-7FC5AA34FDDE}"/>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6" name="CaixaDeTexto 5205">
          <a:extLst>
            <a:ext uri="{FF2B5EF4-FFF2-40B4-BE49-F238E27FC236}">
              <a16:creationId xmlns:a16="http://schemas.microsoft.com/office/drawing/2014/main" id="{1F47174D-6C63-4765-AFFF-5AF54458A38C}"/>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7" name="CaixaDeTexto 5206">
          <a:extLst>
            <a:ext uri="{FF2B5EF4-FFF2-40B4-BE49-F238E27FC236}">
              <a16:creationId xmlns:a16="http://schemas.microsoft.com/office/drawing/2014/main" id="{C960F8A5-23B5-49EE-9414-591B90B42C82}"/>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8" name="CaixaDeTexto 5207">
          <a:extLst>
            <a:ext uri="{FF2B5EF4-FFF2-40B4-BE49-F238E27FC236}">
              <a16:creationId xmlns:a16="http://schemas.microsoft.com/office/drawing/2014/main" id="{96D324B7-A869-48C5-BACF-12516A816A22}"/>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09" name="CaixaDeTexto 5208">
          <a:extLst>
            <a:ext uri="{FF2B5EF4-FFF2-40B4-BE49-F238E27FC236}">
              <a16:creationId xmlns:a16="http://schemas.microsoft.com/office/drawing/2014/main" id="{829324DE-728B-4A6A-8AFE-D53804D26436}"/>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10" name="CaixaDeTexto 5209">
          <a:extLst>
            <a:ext uri="{FF2B5EF4-FFF2-40B4-BE49-F238E27FC236}">
              <a16:creationId xmlns:a16="http://schemas.microsoft.com/office/drawing/2014/main" id="{84587420-2491-4754-9B3C-37772AAF33A1}"/>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11" name="CaixaDeTexto 5210">
          <a:extLst>
            <a:ext uri="{FF2B5EF4-FFF2-40B4-BE49-F238E27FC236}">
              <a16:creationId xmlns:a16="http://schemas.microsoft.com/office/drawing/2014/main" id="{6D5FA469-F11C-40EC-A2FC-5F55987689B0}"/>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12" name="CaixaDeTexto 5211">
          <a:extLst>
            <a:ext uri="{FF2B5EF4-FFF2-40B4-BE49-F238E27FC236}">
              <a16:creationId xmlns:a16="http://schemas.microsoft.com/office/drawing/2014/main" id="{3BF68322-1D03-43C3-93B6-294CC431DDBB}"/>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13" name="CaixaDeTexto 5212">
          <a:extLst>
            <a:ext uri="{FF2B5EF4-FFF2-40B4-BE49-F238E27FC236}">
              <a16:creationId xmlns:a16="http://schemas.microsoft.com/office/drawing/2014/main" id="{5546799B-281F-469F-B620-5B6E8B709D1F}"/>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14" name="CaixaDeTexto 5213">
          <a:extLst>
            <a:ext uri="{FF2B5EF4-FFF2-40B4-BE49-F238E27FC236}">
              <a16:creationId xmlns:a16="http://schemas.microsoft.com/office/drawing/2014/main" id="{7188CED5-2DEA-4FA2-A4D2-285A57B2E0E3}"/>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1573</xdr:row>
      <xdr:rowOff>0</xdr:rowOff>
    </xdr:from>
    <xdr:ext cx="184731" cy="264560"/>
    <xdr:sp macro="" textlink="">
      <xdr:nvSpPr>
        <xdr:cNvPr id="5215" name="CaixaDeTexto 5214">
          <a:extLst>
            <a:ext uri="{FF2B5EF4-FFF2-40B4-BE49-F238E27FC236}">
              <a16:creationId xmlns:a16="http://schemas.microsoft.com/office/drawing/2014/main" id="{A7D7325A-A6D7-449B-B313-2B09B051DF28}"/>
            </a:ext>
          </a:extLst>
        </xdr:cNvPr>
        <xdr:cNvSpPr txBox="1"/>
      </xdr:nvSpPr>
      <xdr:spPr>
        <a:xfrm>
          <a:off x="8328332" y="106229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16" name="CaixaDeTexto 5215">
          <a:extLst>
            <a:ext uri="{FF2B5EF4-FFF2-40B4-BE49-F238E27FC236}">
              <a16:creationId xmlns:a16="http://schemas.microsoft.com/office/drawing/2014/main" id="{B0037851-62A9-4D5A-AD48-99EC483A63D5}"/>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17" name="CaixaDeTexto 5216">
          <a:extLst>
            <a:ext uri="{FF2B5EF4-FFF2-40B4-BE49-F238E27FC236}">
              <a16:creationId xmlns:a16="http://schemas.microsoft.com/office/drawing/2014/main" id="{6D4CA8FF-25E4-452B-B62C-15B91EA70191}"/>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18" name="CaixaDeTexto 5217">
          <a:extLst>
            <a:ext uri="{FF2B5EF4-FFF2-40B4-BE49-F238E27FC236}">
              <a16:creationId xmlns:a16="http://schemas.microsoft.com/office/drawing/2014/main" id="{A4769F30-1F1D-4BFB-90D5-64329BDA2C9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19" name="CaixaDeTexto 5218">
          <a:extLst>
            <a:ext uri="{FF2B5EF4-FFF2-40B4-BE49-F238E27FC236}">
              <a16:creationId xmlns:a16="http://schemas.microsoft.com/office/drawing/2014/main" id="{309C0E09-EBED-48CA-B6FE-3C3C580B85BA}"/>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0" name="CaixaDeTexto 5219">
          <a:extLst>
            <a:ext uri="{FF2B5EF4-FFF2-40B4-BE49-F238E27FC236}">
              <a16:creationId xmlns:a16="http://schemas.microsoft.com/office/drawing/2014/main" id="{4515B293-F2BA-4BDC-86DD-3B04EF483988}"/>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1" name="CaixaDeTexto 5220">
          <a:extLst>
            <a:ext uri="{FF2B5EF4-FFF2-40B4-BE49-F238E27FC236}">
              <a16:creationId xmlns:a16="http://schemas.microsoft.com/office/drawing/2014/main" id="{300A7818-8A6E-4E49-8660-F09AA6F987C1}"/>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2" name="CaixaDeTexto 5221">
          <a:extLst>
            <a:ext uri="{FF2B5EF4-FFF2-40B4-BE49-F238E27FC236}">
              <a16:creationId xmlns:a16="http://schemas.microsoft.com/office/drawing/2014/main" id="{4AD04C91-56B4-453A-B8CF-1CE70A57F063}"/>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3" name="CaixaDeTexto 5222">
          <a:extLst>
            <a:ext uri="{FF2B5EF4-FFF2-40B4-BE49-F238E27FC236}">
              <a16:creationId xmlns:a16="http://schemas.microsoft.com/office/drawing/2014/main" id="{80ADF0FF-3BA5-44D5-8E99-DBA21FA4047E}"/>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4" name="CaixaDeTexto 5223">
          <a:extLst>
            <a:ext uri="{FF2B5EF4-FFF2-40B4-BE49-F238E27FC236}">
              <a16:creationId xmlns:a16="http://schemas.microsoft.com/office/drawing/2014/main" id="{AB5BC413-EC6F-4AFD-A585-F2D4CEEBE6EB}"/>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5" name="CaixaDeTexto 5224">
          <a:extLst>
            <a:ext uri="{FF2B5EF4-FFF2-40B4-BE49-F238E27FC236}">
              <a16:creationId xmlns:a16="http://schemas.microsoft.com/office/drawing/2014/main" id="{CFE27EA6-BB70-4830-8158-138B83FB3A8A}"/>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6" name="CaixaDeTexto 5225">
          <a:extLst>
            <a:ext uri="{FF2B5EF4-FFF2-40B4-BE49-F238E27FC236}">
              <a16:creationId xmlns:a16="http://schemas.microsoft.com/office/drawing/2014/main" id="{ECB86798-39C4-4F7C-9749-885B5A7A02CE}"/>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7" name="CaixaDeTexto 5226">
          <a:extLst>
            <a:ext uri="{FF2B5EF4-FFF2-40B4-BE49-F238E27FC236}">
              <a16:creationId xmlns:a16="http://schemas.microsoft.com/office/drawing/2014/main" id="{3E2949B2-CE43-47E4-9230-BE5F554E7217}"/>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8" name="CaixaDeTexto 5227">
          <a:extLst>
            <a:ext uri="{FF2B5EF4-FFF2-40B4-BE49-F238E27FC236}">
              <a16:creationId xmlns:a16="http://schemas.microsoft.com/office/drawing/2014/main" id="{C28DE5C7-0CE1-4F25-938C-D737C693CE48}"/>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29" name="CaixaDeTexto 5228">
          <a:extLst>
            <a:ext uri="{FF2B5EF4-FFF2-40B4-BE49-F238E27FC236}">
              <a16:creationId xmlns:a16="http://schemas.microsoft.com/office/drawing/2014/main" id="{1DDD3A6C-3D0D-4B9D-B17E-40943F540AFD}"/>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30" name="CaixaDeTexto 5229">
          <a:extLst>
            <a:ext uri="{FF2B5EF4-FFF2-40B4-BE49-F238E27FC236}">
              <a16:creationId xmlns:a16="http://schemas.microsoft.com/office/drawing/2014/main" id="{C7A569BB-C137-412E-90B9-FC4D523CD4A7}"/>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31" name="CaixaDeTexto 5230">
          <a:extLst>
            <a:ext uri="{FF2B5EF4-FFF2-40B4-BE49-F238E27FC236}">
              <a16:creationId xmlns:a16="http://schemas.microsoft.com/office/drawing/2014/main" id="{465A92D3-20F9-416A-A918-E63B762DA81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32" name="CaixaDeTexto 5231">
          <a:extLst>
            <a:ext uri="{FF2B5EF4-FFF2-40B4-BE49-F238E27FC236}">
              <a16:creationId xmlns:a16="http://schemas.microsoft.com/office/drawing/2014/main" id="{475D4790-5AE3-4E02-A25C-89C7DF825467}"/>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1574</xdr:row>
      <xdr:rowOff>0</xdr:rowOff>
    </xdr:from>
    <xdr:ext cx="184731" cy="264560"/>
    <xdr:sp macro="" textlink="">
      <xdr:nvSpPr>
        <xdr:cNvPr id="5233" name="CaixaDeTexto 5232">
          <a:extLst>
            <a:ext uri="{FF2B5EF4-FFF2-40B4-BE49-F238E27FC236}">
              <a16:creationId xmlns:a16="http://schemas.microsoft.com/office/drawing/2014/main" id="{EA1236A1-A809-4ADB-B28C-60E4AE3A28DC}"/>
            </a:ext>
          </a:extLst>
        </xdr:cNvPr>
        <xdr:cNvSpPr txBox="1"/>
      </xdr:nvSpPr>
      <xdr:spPr>
        <a:xfrm>
          <a:off x="8328332" y="106381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34" name="CaixaDeTexto 5233">
          <a:extLst>
            <a:ext uri="{FF2B5EF4-FFF2-40B4-BE49-F238E27FC236}">
              <a16:creationId xmlns:a16="http://schemas.microsoft.com/office/drawing/2014/main" id="{5D564B87-D10C-4DCE-8000-75F9891EBC2E}"/>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35" name="CaixaDeTexto 5234">
          <a:extLst>
            <a:ext uri="{FF2B5EF4-FFF2-40B4-BE49-F238E27FC236}">
              <a16:creationId xmlns:a16="http://schemas.microsoft.com/office/drawing/2014/main" id="{66518E65-06E0-4836-99BA-7DE439CA8F53}"/>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36" name="CaixaDeTexto 5235">
          <a:extLst>
            <a:ext uri="{FF2B5EF4-FFF2-40B4-BE49-F238E27FC236}">
              <a16:creationId xmlns:a16="http://schemas.microsoft.com/office/drawing/2014/main" id="{F910F295-EA7F-43B1-8214-1E1698F938F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37" name="CaixaDeTexto 5236">
          <a:extLst>
            <a:ext uri="{FF2B5EF4-FFF2-40B4-BE49-F238E27FC236}">
              <a16:creationId xmlns:a16="http://schemas.microsoft.com/office/drawing/2014/main" id="{BDE9C56A-BEF6-456D-BA84-8AB4D97F0DDE}"/>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38" name="CaixaDeTexto 5237">
          <a:extLst>
            <a:ext uri="{FF2B5EF4-FFF2-40B4-BE49-F238E27FC236}">
              <a16:creationId xmlns:a16="http://schemas.microsoft.com/office/drawing/2014/main" id="{1F77FC83-A609-418B-BFDF-BD400214164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39" name="CaixaDeTexto 5238">
          <a:extLst>
            <a:ext uri="{FF2B5EF4-FFF2-40B4-BE49-F238E27FC236}">
              <a16:creationId xmlns:a16="http://schemas.microsoft.com/office/drawing/2014/main" id="{91AA4F2C-B15B-4CF0-ADD9-A900886ECA7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0" name="CaixaDeTexto 5239">
          <a:extLst>
            <a:ext uri="{FF2B5EF4-FFF2-40B4-BE49-F238E27FC236}">
              <a16:creationId xmlns:a16="http://schemas.microsoft.com/office/drawing/2014/main" id="{FF8B3BA2-B14C-4274-85C2-3D72D9516DFA}"/>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1" name="CaixaDeTexto 5240">
          <a:extLst>
            <a:ext uri="{FF2B5EF4-FFF2-40B4-BE49-F238E27FC236}">
              <a16:creationId xmlns:a16="http://schemas.microsoft.com/office/drawing/2014/main" id="{1541F0F1-BEE8-4FC8-A704-3A9760230B9E}"/>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2" name="CaixaDeTexto 5241">
          <a:extLst>
            <a:ext uri="{FF2B5EF4-FFF2-40B4-BE49-F238E27FC236}">
              <a16:creationId xmlns:a16="http://schemas.microsoft.com/office/drawing/2014/main" id="{2D818044-FE0D-4223-88DA-57E515DF3739}"/>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3" name="CaixaDeTexto 5242">
          <a:extLst>
            <a:ext uri="{FF2B5EF4-FFF2-40B4-BE49-F238E27FC236}">
              <a16:creationId xmlns:a16="http://schemas.microsoft.com/office/drawing/2014/main" id="{FEE6CEC9-637F-4917-BB5B-47335F32ECB5}"/>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4" name="CaixaDeTexto 5243">
          <a:extLst>
            <a:ext uri="{FF2B5EF4-FFF2-40B4-BE49-F238E27FC236}">
              <a16:creationId xmlns:a16="http://schemas.microsoft.com/office/drawing/2014/main" id="{EA2D8335-8C61-4F48-B273-F1ED7C7D48E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5" name="CaixaDeTexto 5244">
          <a:extLst>
            <a:ext uri="{FF2B5EF4-FFF2-40B4-BE49-F238E27FC236}">
              <a16:creationId xmlns:a16="http://schemas.microsoft.com/office/drawing/2014/main" id="{43B54801-FE16-4560-87EE-79338996D14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6" name="CaixaDeTexto 5245">
          <a:extLst>
            <a:ext uri="{FF2B5EF4-FFF2-40B4-BE49-F238E27FC236}">
              <a16:creationId xmlns:a16="http://schemas.microsoft.com/office/drawing/2014/main" id="{6B19F943-AB6A-47B0-88E8-63D6056FE788}"/>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7" name="CaixaDeTexto 5246">
          <a:extLst>
            <a:ext uri="{FF2B5EF4-FFF2-40B4-BE49-F238E27FC236}">
              <a16:creationId xmlns:a16="http://schemas.microsoft.com/office/drawing/2014/main" id="{43D5B458-EB4D-451D-8D00-CFEB357193A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8" name="CaixaDeTexto 5247">
          <a:extLst>
            <a:ext uri="{FF2B5EF4-FFF2-40B4-BE49-F238E27FC236}">
              <a16:creationId xmlns:a16="http://schemas.microsoft.com/office/drawing/2014/main" id="{7653F00A-533C-40A9-9098-5D0353F5B122}"/>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49" name="CaixaDeTexto 5248">
          <a:extLst>
            <a:ext uri="{FF2B5EF4-FFF2-40B4-BE49-F238E27FC236}">
              <a16:creationId xmlns:a16="http://schemas.microsoft.com/office/drawing/2014/main" id="{DDBCC4F2-2E45-415C-8EB8-3CF99BF257E0}"/>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50" name="CaixaDeTexto 5249">
          <a:extLst>
            <a:ext uri="{FF2B5EF4-FFF2-40B4-BE49-F238E27FC236}">
              <a16:creationId xmlns:a16="http://schemas.microsoft.com/office/drawing/2014/main" id="{A7875465-1AE1-4709-B04D-7D542B6654F8}"/>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1575</xdr:row>
      <xdr:rowOff>0</xdr:rowOff>
    </xdr:from>
    <xdr:ext cx="184731" cy="264560"/>
    <xdr:sp macro="" textlink="">
      <xdr:nvSpPr>
        <xdr:cNvPr id="5251" name="CaixaDeTexto 5250">
          <a:extLst>
            <a:ext uri="{FF2B5EF4-FFF2-40B4-BE49-F238E27FC236}">
              <a16:creationId xmlns:a16="http://schemas.microsoft.com/office/drawing/2014/main" id="{0B69F755-374F-49F5-A36D-6462D855C98C}"/>
            </a:ext>
          </a:extLst>
        </xdr:cNvPr>
        <xdr:cNvSpPr txBox="1"/>
      </xdr:nvSpPr>
      <xdr:spPr>
        <a:xfrm>
          <a:off x="8328332" y="10651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2" name="CaixaDeTexto 5251">
          <a:extLst>
            <a:ext uri="{FF2B5EF4-FFF2-40B4-BE49-F238E27FC236}">
              <a16:creationId xmlns:a16="http://schemas.microsoft.com/office/drawing/2014/main" id="{DD8B8E14-73B9-486A-B361-61A777DC47D2}"/>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3" name="CaixaDeTexto 5252">
          <a:extLst>
            <a:ext uri="{FF2B5EF4-FFF2-40B4-BE49-F238E27FC236}">
              <a16:creationId xmlns:a16="http://schemas.microsoft.com/office/drawing/2014/main" id="{B26DD998-BBFA-4347-BA8F-642FA241D11F}"/>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4" name="CaixaDeTexto 5253">
          <a:extLst>
            <a:ext uri="{FF2B5EF4-FFF2-40B4-BE49-F238E27FC236}">
              <a16:creationId xmlns:a16="http://schemas.microsoft.com/office/drawing/2014/main" id="{F4C09AC7-4558-4795-BF38-7D2AF526AE29}"/>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5" name="CaixaDeTexto 5254">
          <a:extLst>
            <a:ext uri="{FF2B5EF4-FFF2-40B4-BE49-F238E27FC236}">
              <a16:creationId xmlns:a16="http://schemas.microsoft.com/office/drawing/2014/main" id="{7FDCAA97-03F9-4F6C-B5C8-883892BC5A0F}"/>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6" name="CaixaDeTexto 5255">
          <a:extLst>
            <a:ext uri="{FF2B5EF4-FFF2-40B4-BE49-F238E27FC236}">
              <a16:creationId xmlns:a16="http://schemas.microsoft.com/office/drawing/2014/main" id="{68723E27-BE9F-42B0-A90B-20812F2B56B6}"/>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7" name="CaixaDeTexto 5256">
          <a:extLst>
            <a:ext uri="{FF2B5EF4-FFF2-40B4-BE49-F238E27FC236}">
              <a16:creationId xmlns:a16="http://schemas.microsoft.com/office/drawing/2014/main" id="{42468327-5302-455C-80C1-0A1CB0E0447F}"/>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8" name="CaixaDeTexto 5257">
          <a:extLst>
            <a:ext uri="{FF2B5EF4-FFF2-40B4-BE49-F238E27FC236}">
              <a16:creationId xmlns:a16="http://schemas.microsoft.com/office/drawing/2014/main" id="{370A14AD-A542-4C52-B21A-ECA1FA100893}"/>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59" name="CaixaDeTexto 5258">
          <a:extLst>
            <a:ext uri="{FF2B5EF4-FFF2-40B4-BE49-F238E27FC236}">
              <a16:creationId xmlns:a16="http://schemas.microsoft.com/office/drawing/2014/main" id="{1B0D8DE8-EE62-4344-8A7B-E63C90C6410B}"/>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0" name="CaixaDeTexto 5259">
          <a:extLst>
            <a:ext uri="{FF2B5EF4-FFF2-40B4-BE49-F238E27FC236}">
              <a16:creationId xmlns:a16="http://schemas.microsoft.com/office/drawing/2014/main" id="{86DF206E-5172-4D4A-BA75-D83C7082A2A9}"/>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1" name="CaixaDeTexto 5260">
          <a:extLst>
            <a:ext uri="{FF2B5EF4-FFF2-40B4-BE49-F238E27FC236}">
              <a16:creationId xmlns:a16="http://schemas.microsoft.com/office/drawing/2014/main" id="{8C65B8D8-1478-4DCD-835D-7150468EE005}"/>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2" name="CaixaDeTexto 5261">
          <a:extLst>
            <a:ext uri="{FF2B5EF4-FFF2-40B4-BE49-F238E27FC236}">
              <a16:creationId xmlns:a16="http://schemas.microsoft.com/office/drawing/2014/main" id="{1520E776-769F-457D-9DDF-63269BFEF2C6}"/>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3" name="CaixaDeTexto 5262">
          <a:extLst>
            <a:ext uri="{FF2B5EF4-FFF2-40B4-BE49-F238E27FC236}">
              <a16:creationId xmlns:a16="http://schemas.microsoft.com/office/drawing/2014/main" id="{A87F25D5-5793-4B55-8373-240AF58EB05F}"/>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4" name="CaixaDeTexto 5263">
          <a:extLst>
            <a:ext uri="{FF2B5EF4-FFF2-40B4-BE49-F238E27FC236}">
              <a16:creationId xmlns:a16="http://schemas.microsoft.com/office/drawing/2014/main" id="{CF2B9040-B4BF-4653-A39B-8BD0A5409878}"/>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5" name="CaixaDeTexto 5264">
          <a:extLst>
            <a:ext uri="{FF2B5EF4-FFF2-40B4-BE49-F238E27FC236}">
              <a16:creationId xmlns:a16="http://schemas.microsoft.com/office/drawing/2014/main" id="{6595113B-2CA2-4B4A-A8CE-CCC9CDD745C2}"/>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6" name="CaixaDeTexto 5265">
          <a:extLst>
            <a:ext uri="{FF2B5EF4-FFF2-40B4-BE49-F238E27FC236}">
              <a16:creationId xmlns:a16="http://schemas.microsoft.com/office/drawing/2014/main" id="{FED2550D-180E-4A3B-8B12-C709BD6F935C}"/>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7" name="CaixaDeTexto 5266">
          <a:extLst>
            <a:ext uri="{FF2B5EF4-FFF2-40B4-BE49-F238E27FC236}">
              <a16:creationId xmlns:a16="http://schemas.microsoft.com/office/drawing/2014/main" id="{B953780F-DF06-4B16-89D7-F2410C52938D}"/>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8" name="CaixaDeTexto 5267">
          <a:extLst>
            <a:ext uri="{FF2B5EF4-FFF2-40B4-BE49-F238E27FC236}">
              <a16:creationId xmlns:a16="http://schemas.microsoft.com/office/drawing/2014/main" id="{459D319A-11CE-4C35-97C0-A4F4A6C2F4A1}"/>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1576</xdr:row>
      <xdr:rowOff>0</xdr:rowOff>
    </xdr:from>
    <xdr:ext cx="184731" cy="264560"/>
    <xdr:sp macro="" textlink="">
      <xdr:nvSpPr>
        <xdr:cNvPr id="5269" name="CaixaDeTexto 5268">
          <a:extLst>
            <a:ext uri="{FF2B5EF4-FFF2-40B4-BE49-F238E27FC236}">
              <a16:creationId xmlns:a16="http://schemas.microsoft.com/office/drawing/2014/main" id="{288E116C-26A2-41D2-974E-EC03E40D4F44}"/>
            </a:ext>
          </a:extLst>
        </xdr:cNvPr>
        <xdr:cNvSpPr txBox="1"/>
      </xdr:nvSpPr>
      <xdr:spPr>
        <a:xfrm>
          <a:off x="8328332" y="106648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0" name="CaixaDeTexto 5269">
          <a:extLst>
            <a:ext uri="{FF2B5EF4-FFF2-40B4-BE49-F238E27FC236}">
              <a16:creationId xmlns:a16="http://schemas.microsoft.com/office/drawing/2014/main" id="{661E2C75-C9A0-4A18-8030-342E987D48EA}"/>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1" name="CaixaDeTexto 5270">
          <a:extLst>
            <a:ext uri="{FF2B5EF4-FFF2-40B4-BE49-F238E27FC236}">
              <a16:creationId xmlns:a16="http://schemas.microsoft.com/office/drawing/2014/main" id="{27C94539-EF8C-4DAB-B796-18DA209E5426}"/>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2" name="CaixaDeTexto 5271">
          <a:extLst>
            <a:ext uri="{FF2B5EF4-FFF2-40B4-BE49-F238E27FC236}">
              <a16:creationId xmlns:a16="http://schemas.microsoft.com/office/drawing/2014/main" id="{251E6895-AB94-499C-8022-3752C9F481D6}"/>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3" name="CaixaDeTexto 5272">
          <a:extLst>
            <a:ext uri="{FF2B5EF4-FFF2-40B4-BE49-F238E27FC236}">
              <a16:creationId xmlns:a16="http://schemas.microsoft.com/office/drawing/2014/main" id="{9C20EEE8-D238-412B-863C-A50E63125C06}"/>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4" name="CaixaDeTexto 5273">
          <a:extLst>
            <a:ext uri="{FF2B5EF4-FFF2-40B4-BE49-F238E27FC236}">
              <a16:creationId xmlns:a16="http://schemas.microsoft.com/office/drawing/2014/main" id="{0AE0FADD-AC94-4320-BB57-4A9DEF1F6ABA}"/>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5" name="CaixaDeTexto 5274">
          <a:extLst>
            <a:ext uri="{FF2B5EF4-FFF2-40B4-BE49-F238E27FC236}">
              <a16:creationId xmlns:a16="http://schemas.microsoft.com/office/drawing/2014/main" id="{9EDB0567-7960-447B-86FB-E71E02C27685}"/>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6" name="CaixaDeTexto 5275">
          <a:extLst>
            <a:ext uri="{FF2B5EF4-FFF2-40B4-BE49-F238E27FC236}">
              <a16:creationId xmlns:a16="http://schemas.microsoft.com/office/drawing/2014/main" id="{75D14B71-8336-4D7E-8DD2-4ABF5E27130B}"/>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7" name="CaixaDeTexto 5276">
          <a:extLst>
            <a:ext uri="{FF2B5EF4-FFF2-40B4-BE49-F238E27FC236}">
              <a16:creationId xmlns:a16="http://schemas.microsoft.com/office/drawing/2014/main" id="{975B08B4-B45A-4670-87B2-DA0728B59EB3}"/>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8" name="CaixaDeTexto 5277">
          <a:extLst>
            <a:ext uri="{FF2B5EF4-FFF2-40B4-BE49-F238E27FC236}">
              <a16:creationId xmlns:a16="http://schemas.microsoft.com/office/drawing/2014/main" id="{BC742B4D-5084-421F-8C1A-D61A7AB15B48}"/>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79" name="CaixaDeTexto 5278">
          <a:extLst>
            <a:ext uri="{FF2B5EF4-FFF2-40B4-BE49-F238E27FC236}">
              <a16:creationId xmlns:a16="http://schemas.microsoft.com/office/drawing/2014/main" id="{673B853E-595F-4722-9B8D-68C648D8815F}"/>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0" name="CaixaDeTexto 5279">
          <a:extLst>
            <a:ext uri="{FF2B5EF4-FFF2-40B4-BE49-F238E27FC236}">
              <a16:creationId xmlns:a16="http://schemas.microsoft.com/office/drawing/2014/main" id="{C6FCDDAD-3911-4E48-80F2-A9CCA589509D}"/>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1" name="CaixaDeTexto 5280">
          <a:extLst>
            <a:ext uri="{FF2B5EF4-FFF2-40B4-BE49-F238E27FC236}">
              <a16:creationId xmlns:a16="http://schemas.microsoft.com/office/drawing/2014/main" id="{034925F4-1430-40E2-B91A-DEBB3B729556}"/>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2" name="CaixaDeTexto 5281">
          <a:extLst>
            <a:ext uri="{FF2B5EF4-FFF2-40B4-BE49-F238E27FC236}">
              <a16:creationId xmlns:a16="http://schemas.microsoft.com/office/drawing/2014/main" id="{2BAD7CD2-3A46-4F49-91A9-4A91AB2EC44C}"/>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3" name="CaixaDeTexto 5282">
          <a:extLst>
            <a:ext uri="{FF2B5EF4-FFF2-40B4-BE49-F238E27FC236}">
              <a16:creationId xmlns:a16="http://schemas.microsoft.com/office/drawing/2014/main" id="{31E3A0E0-3228-440E-91CC-7F8C554A9072}"/>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4" name="CaixaDeTexto 5283">
          <a:extLst>
            <a:ext uri="{FF2B5EF4-FFF2-40B4-BE49-F238E27FC236}">
              <a16:creationId xmlns:a16="http://schemas.microsoft.com/office/drawing/2014/main" id="{F6531E0C-BBD0-4547-8903-18F9D0DB7163}"/>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5" name="CaixaDeTexto 5284">
          <a:extLst>
            <a:ext uri="{FF2B5EF4-FFF2-40B4-BE49-F238E27FC236}">
              <a16:creationId xmlns:a16="http://schemas.microsoft.com/office/drawing/2014/main" id="{2296590C-FCE2-4A1E-AF8B-BFCDA6C696D6}"/>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6" name="CaixaDeTexto 5285">
          <a:extLst>
            <a:ext uri="{FF2B5EF4-FFF2-40B4-BE49-F238E27FC236}">
              <a16:creationId xmlns:a16="http://schemas.microsoft.com/office/drawing/2014/main" id="{40A20DB1-6EE2-43A0-94FA-F6EF22E5CA23}"/>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1577</xdr:row>
      <xdr:rowOff>0</xdr:rowOff>
    </xdr:from>
    <xdr:ext cx="184731" cy="264560"/>
    <xdr:sp macro="" textlink="">
      <xdr:nvSpPr>
        <xdr:cNvPr id="5287" name="CaixaDeTexto 5286">
          <a:extLst>
            <a:ext uri="{FF2B5EF4-FFF2-40B4-BE49-F238E27FC236}">
              <a16:creationId xmlns:a16="http://schemas.microsoft.com/office/drawing/2014/main" id="{60F2131D-C3E2-4F33-9197-247C622DD53A}"/>
            </a:ext>
          </a:extLst>
        </xdr:cNvPr>
        <xdr:cNvSpPr txBox="1"/>
      </xdr:nvSpPr>
      <xdr:spPr>
        <a:xfrm>
          <a:off x="8328332" y="10672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88" name="CaixaDeTexto 5287">
          <a:extLst>
            <a:ext uri="{FF2B5EF4-FFF2-40B4-BE49-F238E27FC236}">
              <a16:creationId xmlns:a16="http://schemas.microsoft.com/office/drawing/2014/main" id="{EC172A09-A0B6-4D5F-9180-FB1E8420218D}"/>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89" name="CaixaDeTexto 5288">
          <a:extLst>
            <a:ext uri="{FF2B5EF4-FFF2-40B4-BE49-F238E27FC236}">
              <a16:creationId xmlns:a16="http://schemas.microsoft.com/office/drawing/2014/main" id="{21CD7BE0-F5A6-4D6D-8584-DBDBD5AE78C7}"/>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0" name="CaixaDeTexto 5289">
          <a:extLst>
            <a:ext uri="{FF2B5EF4-FFF2-40B4-BE49-F238E27FC236}">
              <a16:creationId xmlns:a16="http://schemas.microsoft.com/office/drawing/2014/main" id="{AD47020D-F159-4DDD-B3BF-94C75929FA0A}"/>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1" name="CaixaDeTexto 5290">
          <a:extLst>
            <a:ext uri="{FF2B5EF4-FFF2-40B4-BE49-F238E27FC236}">
              <a16:creationId xmlns:a16="http://schemas.microsoft.com/office/drawing/2014/main" id="{1CAD7A1E-7043-4229-86DF-67BCD4033094}"/>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2" name="CaixaDeTexto 5291">
          <a:extLst>
            <a:ext uri="{FF2B5EF4-FFF2-40B4-BE49-F238E27FC236}">
              <a16:creationId xmlns:a16="http://schemas.microsoft.com/office/drawing/2014/main" id="{5A3F740B-6D34-4144-9845-4D1C43D9B550}"/>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3" name="CaixaDeTexto 5292">
          <a:extLst>
            <a:ext uri="{FF2B5EF4-FFF2-40B4-BE49-F238E27FC236}">
              <a16:creationId xmlns:a16="http://schemas.microsoft.com/office/drawing/2014/main" id="{7D07B1BF-2079-4C9D-8EC7-AAFB3EE438C0}"/>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4" name="CaixaDeTexto 5293">
          <a:extLst>
            <a:ext uri="{FF2B5EF4-FFF2-40B4-BE49-F238E27FC236}">
              <a16:creationId xmlns:a16="http://schemas.microsoft.com/office/drawing/2014/main" id="{A67F494E-8C83-4C87-8A7D-9911DE4C23E2}"/>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5" name="CaixaDeTexto 5294">
          <a:extLst>
            <a:ext uri="{FF2B5EF4-FFF2-40B4-BE49-F238E27FC236}">
              <a16:creationId xmlns:a16="http://schemas.microsoft.com/office/drawing/2014/main" id="{429F49B3-E3B0-41D8-B0CC-3E3F792BDAFD}"/>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6" name="CaixaDeTexto 5295">
          <a:extLst>
            <a:ext uri="{FF2B5EF4-FFF2-40B4-BE49-F238E27FC236}">
              <a16:creationId xmlns:a16="http://schemas.microsoft.com/office/drawing/2014/main" id="{CFD6898B-7958-4584-B00E-6CAC916A48D5}"/>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7" name="CaixaDeTexto 5296">
          <a:extLst>
            <a:ext uri="{FF2B5EF4-FFF2-40B4-BE49-F238E27FC236}">
              <a16:creationId xmlns:a16="http://schemas.microsoft.com/office/drawing/2014/main" id="{5C7B9F1E-2FAC-4F23-81EE-02F710160073}"/>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8" name="CaixaDeTexto 5297">
          <a:extLst>
            <a:ext uri="{FF2B5EF4-FFF2-40B4-BE49-F238E27FC236}">
              <a16:creationId xmlns:a16="http://schemas.microsoft.com/office/drawing/2014/main" id="{9C1B5A32-B6E4-4EC2-B5D6-E64FA82103E1}"/>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1568</xdr:row>
      <xdr:rowOff>0</xdr:rowOff>
    </xdr:from>
    <xdr:ext cx="184731" cy="264560"/>
    <xdr:sp macro="" textlink="">
      <xdr:nvSpPr>
        <xdr:cNvPr id="5299" name="CaixaDeTexto 5298">
          <a:extLst>
            <a:ext uri="{FF2B5EF4-FFF2-40B4-BE49-F238E27FC236}">
              <a16:creationId xmlns:a16="http://schemas.microsoft.com/office/drawing/2014/main" id="{A80093AC-48E6-4A8E-94D3-E0E81D7DD4F1}"/>
            </a:ext>
          </a:extLst>
        </xdr:cNvPr>
        <xdr:cNvSpPr txBox="1"/>
      </xdr:nvSpPr>
      <xdr:spPr>
        <a:xfrm>
          <a:off x="8328332" y="105753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0" name="CaixaDeTexto 5299">
          <a:extLst>
            <a:ext uri="{FF2B5EF4-FFF2-40B4-BE49-F238E27FC236}">
              <a16:creationId xmlns:a16="http://schemas.microsoft.com/office/drawing/2014/main" id="{59A8FD9E-6D29-4195-8FE4-A5F78DCB066A}"/>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1" name="CaixaDeTexto 5300">
          <a:extLst>
            <a:ext uri="{FF2B5EF4-FFF2-40B4-BE49-F238E27FC236}">
              <a16:creationId xmlns:a16="http://schemas.microsoft.com/office/drawing/2014/main" id="{FBBC9197-1A21-4914-BCC4-7C6CF40F02FE}"/>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2" name="CaixaDeTexto 5301">
          <a:extLst>
            <a:ext uri="{FF2B5EF4-FFF2-40B4-BE49-F238E27FC236}">
              <a16:creationId xmlns:a16="http://schemas.microsoft.com/office/drawing/2014/main" id="{BFB0287A-CA3D-4BC6-9ECA-6079B816E3B9}"/>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3" name="CaixaDeTexto 5302">
          <a:extLst>
            <a:ext uri="{FF2B5EF4-FFF2-40B4-BE49-F238E27FC236}">
              <a16:creationId xmlns:a16="http://schemas.microsoft.com/office/drawing/2014/main" id="{954649BC-BA53-40FE-A5D7-C7272D0C8C44}"/>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4" name="CaixaDeTexto 5303">
          <a:extLst>
            <a:ext uri="{FF2B5EF4-FFF2-40B4-BE49-F238E27FC236}">
              <a16:creationId xmlns:a16="http://schemas.microsoft.com/office/drawing/2014/main" id="{5AE20E7B-DBF3-497A-830A-9EB5BB82D237}"/>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5" name="CaixaDeTexto 5304">
          <a:extLst>
            <a:ext uri="{FF2B5EF4-FFF2-40B4-BE49-F238E27FC236}">
              <a16:creationId xmlns:a16="http://schemas.microsoft.com/office/drawing/2014/main" id="{A7A59716-FDEC-4F97-81C7-31D01D80F3F6}"/>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6" name="CaixaDeTexto 5305">
          <a:extLst>
            <a:ext uri="{FF2B5EF4-FFF2-40B4-BE49-F238E27FC236}">
              <a16:creationId xmlns:a16="http://schemas.microsoft.com/office/drawing/2014/main" id="{523CE19C-0688-468C-A847-700ECF77726A}"/>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7" name="CaixaDeTexto 5306">
          <a:extLst>
            <a:ext uri="{FF2B5EF4-FFF2-40B4-BE49-F238E27FC236}">
              <a16:creationId xmlns:a16="http://schemas.microsoft.com/office/drawing/2014/main" id="{4F7D8ECA-4DAD-4CE4-AEAA-D3D54CB55F10}"/>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8" name="CaixaDeTexto 5307">
          <a:extLst>
            <a:ext uri="{FF2B5EF4-FFF2-40B4-BE49-F238E27FC236}">
              <a16:creationId xmlns:a16="http://schemas.microsoft.com/office/drawing/2014/main" id="{87D7022F-DD73-4F39-BDB3-1FA80FE70819}"/>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09" name="CaixaDeTexto 5308">
          <a:extLst>
            <a:ext uri="{FF2B5EF4-FFF2-40B4-BE49-F238E27FC236}">
              <a16:creationId xmlns:a16="http://schemas.microsoft.com/office/drawing/2014/main" id="{C642DE9A-FA5B-43E5-A474-3D5B6777CB85}"/>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10" name="CaixaDeTexto 5309">
          <a:extLst>
            <a:ext uri="{FF2B5EF4-FFF2-40B4-BE49-F238E27FC236}">
              <a16:creationId xmlns:a16="http://schemas.microsoft.com/office/drawing/2014/main" id="{42D26C40-4619-4D4F-A9D0-3DD802F3A61D}"/>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1578</xdr:row>
      <xdr:rowOff>0</xdr:rowOff>
    </xdr:from>
    <xdr:ext cx="184731" cy="264560"/>
    <xdr:sp macro="" textlink="">
      <xdr:nvSpPr>
        <xdr:cNvPr id="5311" name="CaixaDeTexto 5310">
          <a:extLst>
            <a:ext uri="{FF2B5EF4-FFF2-40B4-BE49-F238E27FC236}">
              <a16:creationId xmlns:a16="http://schemas.microsoft.com/office/drawing/2014/main" id="{BE692C8F-6FEE-44CD-B0E8-DE0358083545}"/>
            </a:ext>
          </a:extLst>
        </xdr:cNvPr>
        <xdr:cNvSpPr txBox="1"/>
      </xdr:nvSpPr>
      <xdr:spPr>
        <a:xfrm>
          <a:off x="8328332" y="10678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2" name="CaixaDeTexto 5311">
          <a:extLst>
            <a:ext uri="{FF2B5EF4-FFF2-40B4-BE49-F238E27FC236}">
              <a16:creationId xmlns:a16="http://schemas.microsoft.com/office/drawing/2014/main" id="{6E54FA52-D548-4ACD-BE76-BC08C5179D1C}"/>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3" name="CaixaDeTexto 5312">
          <a:extLst>
            <a:ext uri="{FF2B5EF4-FFF2-40B4-BE49-F238E27FC236}">
              <a16:creationId xmlns:a16="http://schemas.microsoft.com/office/drawing/2014/main" id="{FBECDF38-F19C-4332-94B3-9BA6280A9D1F}"/>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4" name="CaixaDeTexto 5313">
          <a:extLst>
            <a:ext uri="{FF2B5EF4-FFF2-40B4-BE49-F238E27FC236}">
              <a16:creationId xmlns:a16="http://schemas.microsoft.com/office/drawing/2014/main" id="{ED21E3ED-F441-45AE-AFC3-5B600EAE40B5}"/>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5" name="CaixaDeTexto 5314">
          <a:extLst>
            <a:ext uri="{FF2B5EF4-FFF2-40B4-BE49-F238E27FC236}">
              <a16:creationId xmlns:a16="http://schemas.microsoft.com/office/drawing/2014/main" id="{6BD724AF-9F24-4FB6-8F91-9E3B8CD2F8DA}"/>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6" name="CaixaDeTexto 5315">
          <a:extLst>
            <a:ext uri="{FF2B5EF4-FFF2-40B4-BE49-F238E27FC236}">
              <a16:creationId xmlns:a16="http://schemas.microsoft.com/office/drawing/2014/main" id="{C9D86033-5EA3-4CAC-9073-1937E0D00E1A}"/>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7" name="CaixaDeTexto 5316">
          <a:extLst>
            <a:ext uri="{FF2B5EF4-FFF2-40B4-BE49-F238E27FC236}">
              <a16:creationId xmlns:a16="http://schemas.microsoft.com/office/drawing/2014/main" id="{CAFFA169-61BB-456D-A7E3-EEF4FAC94D10}"/>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8" name="CaixaDeTexto 5317">
          <a:extLst>
            <a:ext uri="{FF2B5EF4-FFF2-40B4-BE49-F238E27FC236}">
              <a16:creationId xmlns:a16="http://schemas.microsoft.com/office/drawing/2014/main" id="{FCB7FE09-4E33-4225-A987-31AF14A85916}"/>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19" name="CaixaDeTexto 5318">
          <a:extLst>
            <a:ext uri="{FF2B5EF4-FFF2-40B4-BE49-F238E27FC236}">
              <a16:creationId xmlns:a16="http://schemas.microsoft.com/office/drawing/2014/main" id="{D4A0D843-B2F4-4CCD-B225-3F2B0DEA1092}"/>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0" name="CaixaDeTexto 5319">
          <a:extLst>
            <a:ext uri="{FF2B5EF4-FFF2-40B4-BE49-F238E27FC236}">
              <a16:creationId xmlns:a16="http://schemas.microsoft.com/office/drawing/2014/main" id="{E21B6F03-E01B-44BD-8241-DD12990654A9}"/>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1" name="CaixaDeTexto 5320">
          <a:extLst>
            <a:ext uri="{FF2B5EF4-FFF2-40B4-BE49-F238E27FC236}">
              <a16:creationId xmlns:a16="http://schemas.microsoft.com/office/drawing/2014/main" id="{A7036898-A8EE-4D02-BDE1-14A1C8F16F73}"/>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2" name="CaixaDeTexto 5321">
          <a:extLst>
            <a:ext uri="{FF2B5EF4-FFF2-40B4-BE49-F238E27FC236}">
              <a16:creationId xmlns:a16="http://schemas.microsoft.com/office/drawing/2014/main" id="{F35E6725-D258-4E5C-A59A-A671C49B0D14}"/>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3" name="CaixaDeTexto 5322">
          <a:extLst>
            <a:ext uri="{FF2B5EF4-FFF2-40B4-BE49-F238E27FC236}">
              <a16:creationId xmlns:a16="http://schemas.microsoft.com/office/drawing/2014/main" id="{43FACB09-0849-41B8-9D81-6A013688DA7B}"/>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4" name="CaixaDeTexto 5323">
          <a:extLst>
            <a:ext uri="{FF2B5EF4-FFF2-40B4-BE49-F238E27FC236}">
              <a16:creationId xmlns:a16="http://schemas.microsoft.com/office/drawing/2014/main" id="{64E04A24-D945-4FAE-BD09-7B5089D5792D}"/>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5" name="CaixaDeTexto 5324">
          <a:extLst>
            <a:ext uri="{FF2B5EF4-FFF2-40B4-BE49-F238E27FC236}">
              <a16:creationId xmlns:a16="http://schemas.microsoft.com/office/drawing/2014/main" id="{1DE0A378-82A2-42B9-84AE-153E34A464E3}"/>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6" name="CaixaDeTexto 5325">
          <a:extLst>
            <a:ext uri="{FF2B5EF4-FFF2-40B4-BE49-F238E27FC236}">
              <a16:creationId xmlns:a16="http://schemas.microsoft.com/office/drawing/2014/main" id="{2E31D9BB-2FE6-44E7-AAEF-4773CE67749B}"/>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7" name="CaixaDeTexto 5326">
          <a:extLst>
            <a:ext uri="{FF2B5EF4-FFF2-40B4-BE49-F238E27FC236}">
              <a16:creationId xmlns:a16="http://schemas.microsoft.com/office/drawing/2014/main" id="{3D99AA6E-5A03-4C38-B063-D561B758C89F}"/>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8" name="CaixaDeTexto 5327">
          <a:extLst>
            <a:ext uri="{FF2B5EF4-FFF2-40B4-BE49-F238E27FC236}">
              <a16:creationId xmlns:a16="http://schemas.microsoft.com/office/drawing/2014/main" id="{4ECBD48D-FBE4-46C5-92B9-94FB1BA9643C}"/>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2264</xdr:row>
      <xdr:rowOff>0</xdr:rowOff>
    </xdr:from>
    <xdr:ext cx="184731" cy="264560"/>
    <xdr:sp macro="" textlink="">
      <xdr:nvSpPr>
        <xdr:cNvPr id="5329" name="CaixaDeTexto 5328">
          <a:extLst>
            <a:ext uri="{FF2B5EF4-FFF2-40B4-BE49-F238E27FC236}">
              <a16:creationId xmlns:a16="http://schemas.microsoft.com/office/drawing/2014/main" id="{01903487-A537-4C2B-AD2B-E15672A5FA8C}"/>
            </a:ext>
          </a:extLst>
        </xdr:cNvPr>
        <xdr:cNvSpPr txBox="1"/>
      </xdr:nvSpPr>
      <xdr:spPr>
        <a:xfrm>
          <a:off x="8328332" y="16233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0" name="CaixaDeTexto 5329">
          <a:extLst>
            <a:ext uri="{FF2B5EF4-FFF2-40B4-BE49-F238E27FC236}">
              <a16:creationId xmlns:a16="http://schemas.microsoft.com/office/drawing/2014/main" id="{A6CE7C30-6935-4153-BA36-36BF2A0D43D6}"/>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1" name="CaixaDeTexto 5330">
          <a:extLst>
            <a:ext uri="{FF2B5EF4-FFF2-40B4-BE49-F238E27FC236}">
              <a16:creationId xmlns:a16="http://schemas.microsoft.com/office/drawing/2014/main" id="{0A90B9AD-DDC5-49BA-A054-AF6C8511019F}"/>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2" name="CaixaDeTexto 5331">
          <a:extLst>
            <a:ext uri="{FF2B5EF4-FFF2-40B4-BE49-F238E27FC236}">
              <a16:creationId xmlns:a16="http://schemas.microsoft.com/office/drawing/2014/main" id="{AC9BBCB0-B588-41F9-AD58-6C9F1EB79282}"/>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3" name="CaixaDeTexto 5332">
          <a:extLst>
            <a:ext uri="{FF2B5EF4-FFF2-40B4-BE49-F238E27FC236}">
              <a16:creationId xmlns:a16="http://schemas.microsoft.com/office/drawing/2014/main" id="{85F56218-1731-4D3E-A7FA-00A76C95F421}"/>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4" name="CaixaDeTexto 5333">
          <a:extLst>
            <a:ext uri="{FF2B5EF4-FFF2-40B4-BE49-F238E27FC236}">
              <a16:creationId xmlns:a16="http://schemas.microsoft.com/office/drawing/2014/main" id="{C646B124-7B4E-4045-9970-38DE80ADF870}"/>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5" name="CaixaDeTexto 5334">
          <a:extLst>
            <a:ext uri="{FF2B5EF4-FFF2-40B4-BE49-F238E27FC236}">
              <a16:creationId xmlns:a16="http://schemas.microsoft.com/office/drawing/2014/main" id="{3578B610-90F3-427F-ABF4-1DB68163871E}"/>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6" name="CaixaDeTexto 5335">
          <a:extLst>
            <a:ext uri="{FF2B5EF4-FFF2-40B4-BE49-F238E27FC236}">
              <a16:creationId xmlns:a16="http://schemas.microsoft.com/office/drawing/2014/main" id="{B6A0BFE5-263B-4A93-8694-23066CC37EC5}"/>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7" name="CaixaDeTexto 5336">
          <a:extLst>
            <a:ext uri="{FF2B5EF4-FFF2-40B4-BE49-F238E27FC236}">
              <a16:creationId xmlns:a16="http://schemas.microsoft.com/office/drawing/2014/main" id="{8E4A9134-F1E3-48CC-B63A-17006E43481B}"/>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8" name="CaixaDeTexto 5337">
          <a:extLst>
            <a:ext uri="{FF2B5EF4-FFF2-40B4-BE49-F238E27FC236}">
              <a16:creationId xmlns:a16="http://schemas.microsoft.com/office/drawing/2014/main" id="{8D2FFB65-5300-4B8B-A401-4A94EF93AAD4}"/>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39" name="CaixaDeTexto 5338">
          <a:extLst>
            <a:ext uri="{FF2B5EF4-FFF2-40B4-BE49-F238E27FC236}">
              <a16:creationId xmlns:a16="http://schemas.microsoft.com/office/drawing/2014/main" id="{605B9074-5415-4779-B952-6AC4AB5D62E2}"/>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0" name="CaixaDeTexto 5339">
          <a:extLst>
            <a:ext uri="{FF2B5EF4-FFF2-40B4-BE49-F238E27FC236}">
              <a16:creationId xmlns:a16="http://schemas.microsoft.com/office/drawing/2014/main" id="{18EC6F43-E2E3-4AD4-8674-92C0A39A38F5}"/>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1" name="CaixaDeTexto 5340">
          <a:extLst>
            <a:ext uri="{FF2B5EF4-FFF2-40B4-BE49-F238E27FC236}">
              <a16:creationId xmlns:a16="http://schemas.microsoft.com/office/drawing/2014/main" id="{48420A8A-49D9-45C6-93AD-0239CDEBF0C7}"/>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2" name="CaixaDeTexto 5341">
          <a:extLst>
            <a:ext uri="{FF2B5EF4-FFF2-40B4-BE49-F238E27FC236}">
              <a16:creationId xmlns:a16="http://schemas.microsoft.com/office/drawing/2014/main" id="{C245BC6C-2BE8-43D5-8A0D-E80D2FEA033F}"/>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3" name="CaixaDeTexto 5342">
          <a:extLst>
            <a:ext uri="{FF2B5EF4-FFF2-40B4-BE49-F238E27FC236}">
              <a16:creationId xmlns:a16="http://schemas.microsoft.com/office/drawing/2014/main" id="{8D18B121-85EA-4449-8781-96A2EEA4C4CB}"/>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4" name="CaixaDeTexto 5343">
          <a:extLst>
            <a:ext uri="{FF2B5EF4-FFF2-40B4-BE49-F238E27FC236}">
              <a16:creationId xmlns:a16="http://schemas.microsoft.com/office/drawing/2014/main" id="{B035DB1C-6B40-41A7-A783-D5675D0DEAAD}"/>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5" name="CaixaDeTexto 5344">
          <a:extLst>
            <a:ext uri="{FF2B5EF4-FFF2-40B4-BE49-F238E27FC236}">
              <a16:creationId xmlns:a16="http://schemas.microsoft.com/office/drawing/2014/main" id="{4BC3BF90-961A-4F79-AC3B-806CF1F19F38}"/>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6" name="CaixaDeTexto 5345">
          <a:extLst>
            <a:ext uri="{FF2B5EF4-FFF2-40B4-BE49-F238E27FC236}">
              <a16:creationId xmlns:a16="http://schemas.microsoft.com/office/drawing/2014/main" id="{9989DBA9-4709-4A63-AD4C-C7B131421F2B}"/>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2303</xdr:row>
      <xdr:rowOff>0</xdr:rowOff>
    </xdr:from>
    <xdr:ext cx="184731" cy="264560"/>
    <xdr:sp macro="" textlink="">
      <xdr:nvSpPr>
        <xdr:cNvPr id="5347" name="CaixaDeTexto 5346">
          <a:extLst>
            <a:ext uri="{FF2B5EF4-FFF2-40B4-BE49-F238E27FC236}">
              <a16:creationId xmlns:a16="http://schemas.microsoft.com/office/drawing/2014/main" id="{FA6B26DA-B200-4557-AE1C-229F6B3D11F2}"/>
            </a:ext>
          </a:extLst>
        </xdr:cNvPr>
        <xdr:cNvSpPr txBox="1"/>
      </xdr:nvSpPr>
      <xdr:spPr>
        <a:xfrm>
          <a:off x="8328332" y="16496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48" name="CaixaDeTexto 5347">
          <a:extLst>
            <a:ext uri="{FF2B5EF4-FFF2-40B4-BE49-F238E27FC236}">
              <a16:creationId xmlns:a16="http://schemas.microsoft.com/office/drawing/2014/main" id="{2C75BD59-5CE2-41C1-B338-A1A229E0833E}"/>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49" name="CaixaDeTexto 5348">
          <a:extLst>
            <a:ext uri="{FF2B5EF4-FFF2-40B4-BE49-F238E27FC236}">
              <a16:creationId xmlns:a16="http://schemas.microsoft.com/office/drawing/2014/main" id="{1983F43A-9997-40A0-A1C0-DF81AA5F4651}"/>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0" name="CaixaDeTexto 5349">
          <a:extLst>
            <a:ext uri="{FF2B5EF4-FFF2-40B4-BE49-F238E27FC236}">
              <a16:creationId xmlns:a16="http://schemas.microsoft.com/office/drawing/2014/main" id="{1C898AA1-4429-4B6C-AF51-E402C3D794C6}"/>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1" name="CaixaDeTexto 5350">
          <a:extLst>
            <a:ext uri="{FF2B5EF4-FFF2-40B4-BE49-F238E27FC236}">
              <a16:creationId xmlns:a16="http://schemas.microsoft.com/office/drawing/2014/main" id="{ADA6D574-9EF2-4956-84BB-7B0C871E3836}"/>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2" name="CaixaDeTexto 5351">
          <a:extLst>
            <a:ext uri="{FF2B5EF4-FFF2-40B4-BE49-F238E27FC236}">
              <a16:creationId xmlns:a16="http://schemas.microsoft.com/office/drawing/2014/main" id="{42120712-7916-47EE-BED5-7C0ABD02AA4A}"/>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3" name="CaixaDeTexto 5352">
          <a:extLst>
            <a:ext uri="{FF2B5EF4-FFF2-40B4-BE49-F238E27FC236}">
              <a16:creationId xmlns:a16="http://schemas.microsoft.com/office/drawing/2014/main" id="{C9F65223-410E-4E73-AA25-BFB0E25555E0}"/>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4" name="CaixaDeTexto 5353">
          <a:extLst>
            <a:ext uri="{FF2B5EF4-FFF2-40B4-BE49-F238E27FC236}">
              <a16:creationId xmlns:a16="http://schemas.microsoft.com/office/drawing/2014/main" id="{455B16B6-356C-4D10-818D-0C66A3322702}"/>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5" name="CaixaDeTexto 5354">
          <a:extLst>
            <a:ext uri="{FF2B5EF4-FFF2-40B4-BE49-F238E27FC236}">
              <a16:creationId xmlns:a16="http://schemas.microsoft.com/office/drawing/2014/main" id="{92785EE4-098A-4D7C-B712-F738D9A6B1EE}"/>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6" name="CaixaDeTexto 5355">
          <a:extLst>
            <a:ext uri="{FF2B5EF4-FFF2-40B4-BE49-F238E27FC236}">
              <a16:creationId xmlns:a16="http://schemas.microsoft.com/office/drawing/2014/main" id="{20080176-9469-4194-B772-F8F6FC03FF90}"/>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7" name="CaixaDeTexto 5356">
          <a:extLst>
            <a:ext uri="{FF2B5EF4-FFF2-40B4-BE49-F238E27FC236}">
              <a16:creationId xmlns:a16="http://schemas.microsoft.com/office/drawing/2014/main" id="{DA5CF73E-8B6B-4F5B-AA02-70059C87C6A2}"/>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8" name="CaixaDeTexto 5357">
          <a:extLst>
            <a:ext uri="{FF2B5EF4-FFF2-40B4-BE49-F238E27FC236}">
              <a16:creationId xmlns:a16="http://schemas.microsoft.com/office/drawing/2014/main" id="{58CD4AE7-CC14-4107-AFCA-DA1AD64A5A3F}"/>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59" name="CaixaDeTexto 5358">
          <a:extLst>
            <a:ext uri="{FF2B5EF4-FFF2-40B4-BE49-F238E27FC236}">
              <a16:creationId xmlns:a16="http://schemas.microsoft.com/office/drawing/2014/main" id="{AB659397-5F69-4834-BFC3-2B99FFED4C70}"/>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60" name="CaixaDeTexto 5359">
          <a:extLst>
            <a:ext uri="{FF2B5EF4-FFF2-40B4-BE49-F238E27FC236}">
              <a16:creationId xmlns:a16="http://schemas.microsoft.com/office/drawing/2014/main" id="{80750175-91C8-487C-8628-B57BF8B7D2F0}"/>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61" name="CaixaDeTexto 5360">
          <a:extLst>
            <a:ext uri="{FF2B5EF4-FFF2-40B4-BE49-F238E27FC236}">
              <a16:creationId xmlns:a16="http://schemas.microsoft.com/office/drawing/2014/main" id="{D0D5C96F-4D6D-4314-9445-9715B03735CD}"/>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62" name="CaixaDeTexto 5361">
          <a:extLst>
            <a:ext uri="{FF2B5EF4-FFF2-40B4-BE49-F238E27FC236}">
              <a16:creationId xmlns:a16="http://schemas.microsoft.com/office/drawing/2014/main" id="{ED965815-5314-4810-B8FD-C409EE9A84A8}"/>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63" name="CaixaDeTexto 5362">
          <a:extLst>
            <a:ext uri="{FF2B5EF4-FFF2-40B4-BE49-F238E27FC236}">
              <a16:creationId xmlns:a16="http://schemas.microsoft.com/office/drawing/2014/main" id="{0BFB4C5C-D3D7-41B5-9F9A-D4D8A4982A2A}"/>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64" name="CaixaDeTexto 5363">
          <a:extLst>
            <a:ext uri="{FF2B5EF4-FFF2-40B4-BE49-F238E27FC236}">
              <a16:creationId xmlns:a16="http://schemas.microsoft.com/office/drawing/2014/main" id="{1FAFF87B-876E-43FA-82C1-61F2E44399EE}"/>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2342</xdr:row>
      <xdr:rowOff>0</xdr:rowOff>
    </xdr:from>
    <xdr:ext cx="184731" cy="264560"/>
    <xdr:sp macro="" textlink="">
      <xdr:nvSpPr>
        <xdr:cNvPr id="5365" name="CaixaDeTexto 5364">
          <a:extLst>
            <a:ext uri="{FF2B5EF4-FFF2-40B4-BE49-F238E27FC236}">
              <a16:creationId xmlns:a16="http://schemas.microsoft.com/office/drawing/2014/main" id="{D3F31BF7-F754-4DF1-AAC8-818568171625}"/>
            </a:ext>
          </a:extLst>
        </xdr:cNvPr>
        <xdr:cNvSpPr txBox="1"/>
      </xdr:nvSpPr>
      <xdr:spPr>
        <a:xfrm>
          <a:off x="8328332" y="16791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66" name="CaixaDeTexto 5365">
          <a:extLst>
            <a:ext uri="{FF2B5EF4-FFF2-40B4-BE49-F238E27FC236}">
              <a16:creationId xmlns:a16="http://schemas.microsoft.com/office/drawing/2014/main" id="{F5792F0B-0890-4970-90D6-EFD22A71ABA6}"/>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67" name="CaixaDeTexto 5366">
          <a:extLst>
            <a:ext uri="{FF2B5EF4-FFF2-40B4-BE49-F238E27FC236}">
              <a16:creationId xmlns:a16="http://schemas.microsoft.com/office/drawing/2014/main" id="{CFC76CFA-2545-4B7F-975F-A876A7A9BB4B}"/>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68" name="CaixaDeTexto 5367">
          <a:extLst>
            <a:ext uri="{FF2B5EF4-FFF2-40B4-BE49-F238E27FC236}">
              <a16:creationId xmlns:a16="http://schemas.microsoft.com/office/drawing/2014/main" id="{19F8FE42-F5D0-4814-8063-C18AA0E2ADFA}"/>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69" name="CaixaDeTexto 5368">
          <a:extLst>
            <a:ext uri="{FF2B5EF4-FFF2-40B4-BE49-F238E27FC236}">
              <a16:creationId xmlns:a16="http://schemas.microsoft.com/office/drawing/2014/main" id="{D2DCAD91-467F-40F8-B5F3-42AA3AF36EC9}"/>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0" name="CaixaDeTexto 5369">
          <a:extLst>
            <a:ext uri="{FF2B5EF4-FFF2-40B4-BE49-F238E27FC236}">
              <a16:creationId xmlns:a16="http://schemas.microsoft.com/office/drawing/2014/main" id="{555D7CB8-7707-4CCC-9006-16A6BF790A67}"/>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1" name="CaixaDeTexto 5370">
          <a:extLst>
            <a:ext uri="{FF2B5EF4-FFF2-40B4-BE49-F238E27FC236}">
              <a16:creationId xmlns:a16="http://schemas.microsoft.com/office/drawing/2014/main" id="{5BBF5D9F-383B-4C93-8613-A95C3ECF1789}"/>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2" name="CaixaDeTexto 5371">
          <a:extLst>
            <a:ext uri="{FF2B5EF4-FFF2-40B4-BE49-F238E27FC236}">
              <a16:creationId xmlns:a16="http://schemas.microsoft.com/office/drawing/2014/main" id="{1BCDA951-87AC-46F9-898D-4200C1DE0093}"/>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3" name="CaixaDeTexto 5372">
          <a:extLst>
            <a:ext uri="{FF2B5EF4-FFF2-40B4-BE49-F238E27FC236}">
              <a16:creationId xmlns:a16="http://schemas.microsoft.com/office/drawing/2014/main" id="{549EDD23-3E8D-4259-AC70-82479562CF63}"/>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4" name="CaixaDeTexto 5373">
          <a:extLst>
            <a:ext uri="{FF2B5EF4-FFF2-40B4-BE49-F238E27FC236}">
              <a16:creationId xmlns:a16="http://schemas.microsoft.com/office/drawing/2014/main" id="{9A02860E-0A49-4B20-AB42-6981FB496785}"/>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5" name="CaixaDeTexto 5374">
          <a:extLst>
            <a:ext uri="{FF2B5EF4-FFF2-40B4-BE49-F238E27FC236}">
              <a16:creationId xmlns:a16="http://schemas.microsoft.com/office/drawing/2014/main" id="{133FCFCC-6F23-47A6-8F3F-2FC1913AD5E4}"/>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6" name="CaixaDeTexto 5375">
          <a:extLst>
            <a:ext uri="{FF2B5EF4-FFF2-40B4-BE49-F238E27FC236}">
              <a16:creationId xmlns:a16="http://schemas.microsoft.com/office/drawing/2014/main" id="{2B511635-F12C-453D-8805-FE477960622B}"/>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7" name="CaixaDeTexto 5376">
          <a:extLst>
            <a:ext uri="{FF2B5EF4-FFF2-40B4-BE49-F238E27FC236}">
              <a16:creationId xmlns:a16="http://schemas.microsoft.com/office/drawing/2014/main" id="{C985BA8D-993A-4B92-977C-9D3517163410}"/>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8" name="CaixaDeTexto 5377">
          <a:extLst>
            <a:ext uri="{FF2B5EF4-FFF2-40B4-BE49-F238E27FC236}">
              <a16:creationId xmlns:a16="http://schemas.microsoft.com/office/drawing/2014/main" id="{2380AA47-7AD8-4F66-AA8D-C9205A04C4C6}"/>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79" name="CaixaDeTexto 5378">
          <a:extLst>
            <a:ext uri="{FF2B5EF4-FFF2-40B4-BE49-F238E27FC236}">
              <a16:creationId xmlns:a16="http://schemas.microsoft.com/office/drawing/2014/main" id="{74899622-0738-4D1D-ACC8-318362F0009E}"/>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80" name="CaixaDeTexto 5379">
          <a:extLst>
            <a:ext uri="{FF2B5EF4-FFF2-40B4-BE49-F238E27FC236}">
              <a16:creationId xmlns:a16="http://schemas.microsoft.com/office/drawing/2014/main" id="{366B0C45-AA20-43E9-9344-F08FAB9BDF16}"/>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81" name="CaixaDeTexto 5380">
          <a:extLst>
            <a:ext uri="{FF2B5EF4-FFF2-40B4-BE49-F238E27FC236}">
              <a16:creationId xmlns:a16="http://schemas.microsoft.com/office/drawing/2014/main" id="{CB9F1662-2171-4AD2-90B1-B77543381191}"/>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82" name="CaixaDeTexto 5381">
          <a:extLst>
            <a:ext uri="{FF2B5EF4-FFF2-40B4-BE49-F238E27FC236}">
              <a16:creationId xmlns:a16="http://schemas.microsoft.com/office/drawing/2014/main" id="{8AE8F6C5-7EB5-4FD9-9037-9A076DF599B3}"/>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1910</xdr:row>
      <xdr:rowOff>0</xdr:rowOff>
    </xdr:from>
    <xdr:ext cx="184731" cy="264560"/>
    <xdr:sp macro="" textlink="">
      <xdr:nvSpPr>
        <xdr:cNvPr id="5383" name="CaixaDeTexto 5382">
          <a:extLst>
            <a:ext uri="{FF2B5EF4-FFF2-40B4-BE49-F238E27FC236}">
              <a16:creationId xmlns:a16="http://schemas.microsoft.com/office/drawing/2014/main" id="{F43131E2-E330-4AD2-800F-909DC8C7DE39}"/>
            </a:ext>
          </a:extLst>
        </xdr:cNvPr>
        <xdr:cNvSpPr txBox="1"/>
      </xdr:nvSpPr>
      <xdr:spPr>
        <a:xfrm>
          <a:off x="8328332" y="13629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84" name="CaixaDeTexto 5383">
          <a:extLst>
            <a:ext uri="{FF2B5EF4-FFF2-40B4-BE49-F238E27FC236}">
              <a16:creationId xmlns:a16="http://schemas.microsoft.com/office/drawing/2014/main" id="{8BCC1B1B-A195-4DC2-B9FA-FC7DD877C029}"/>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85" name="CaixaDeTexto 5384">
          <a:extLst>
            <a:ext uri="{FF2B5EF4-FFF2-40B4-BE49-F238E27FC236}">
              <a16:creationId xmlns:a16="http://schemas.microsoft.com/office/drawing/2014/main" id="{530A4920-746F-4FF4-8D40-2EED148E1B11}"/>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86" name="CaixaDeTexto 5385">
          <a:extLst>
            <a:ext uri="{FF2B5EF4-FFF2-40B4-BE49-F238E27FC236}">
              <a16:creationId xmlns:a16="http://schemas.microsoft.com/office/drawing/2014/main" id="{ABAD4730-84F4-4DB1-BEC2-0A289778A9D5}"/>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87" name="CaixaDeTexto 5386">
          <a:extLst>
            <a:ext uri="{FF2B5EF4-FFF2-40B4-BE49-F238E27FC236}">
              <a16:creationId xmlns:a16="http://schemas.microsoft.com/office/drawing/2014/main" id="{501DB443-60F6-485B-89AA-1C12D35C2EE2}"/>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88" name="CaixaDeTexto 5387">
          <a:extLst>
            <a:ext uri="{FF2B5EF4-FFF2-40B4-BE49-F238E27FC236}">
              <a16:creationId xmlns:a16="http://schemas.microsoft.com/office/drawing/2014/main" id="{B08C2E95-9DB9-4A73-8A85-7AC340D6A236}"/>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89" name="CaixaDeTexto 5388">
          <a:extLst>
            <a:ext uri="{FF2B5EF4-FFF2-40B4-BE49-F238E27FC236}">
              <a16:creationId xmlns:a16="http://schemas.microsoft.com/office/drawing/2014/main" id="{226E3421-092C-4BB5-9926-1E929179E3A2}"/>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0" name="CaixaDeTexto 5389">
          <a:extLst>
            <a:ext uri="{FF2B5EF4-FFF2-40B4-BE49-F238E27FC236}">
              <a16:creationId xmlns:a16="http://schemas.microsoft.com/office/drawing/2014/main" id="{3306E18B-86E8-44CD-95F6-9D7199AAB8C2}"/>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1" name="CaixaDeTexto 5390">
          <a:extLst>
            <a:ext uri="{FF2B5EF4-FFF2-40B4-BE49-F238E27FC236}">
              <a16:creationId xmlns:a16="http://schemas.microsoft.com/office/drawing/2014/main" id="{44785F38-886C-4A76-8AAA-48D50CF45FFB}"/>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2" name="CaixaDeTexto 5391">
          <a:extLst>
            <a:ext uri="{FF2B5EF4-FFF2-40B4-BE49-F238E27FC236}">
              <a16:creationId xmlns:a16="http://schemas.microsoft.com/office/drawing/2014/main" id="{3A1F5D35-E802-42D6-8DAF-2130DE07679B}"/>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3" name="CaixaDeTexto 5392">
          <a:extLst>
            <a:ext uri="{FF2B5EF4-FFF2-40B4-BE49-F238E27FC236}">
              <a16:creationId xmlns:a16="http://schemas.microsoft.com/office/drawing/2014/main" id="{6DA4701D-2658-4242-A9EB-0902EB3C3B58}"/>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4" name="CaixaDeTexto 5393">
          <a:extLst>
            <a:ext uri="{FF2B5EF4-FFF2-40B4-BE49-F238E27FC236}">
              <a16:creationId xmlns:a16="http://schemas.microsoft.com/office/drawing/2014/main" id="{9AA96B79-7313-4670-A593-05F6F108D9B3}"/>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5" name="CaixaDeTexto 5394">
          <a:extLst>
            <a:ext uri="{FF2B5EF4-FFF2-40B4-BE49-F238E27FC236}">
              <a16:creationId xmlns:a16="http://schemas.microsoft.com/office/drawing/2014/main" id="{64CFEB45-0847-4C08-A28E-934FFBCD4DCF}"/>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6" name="CaixaDeTexto 5395">
          <a:extLst>
            <a:ext uri="{FF2B5EF4-FFF2-40B4-BE49-F238E27FC236}">
              <a16:creationId xmlns:a16="http://schemas.microsoft.com/office/drawing/2014/main" id="{F98EA0C0-BBF1-4FBF-8F25-AC986EFD42F9}"/>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7" name="CaixaDeTexto 5396">
          <a:extLst>
            <a:ext uri="{FF2B5EF4-FFF2-40B4-BE49-F238E27FC236}">
              <a16:creationId xmlns:a16="http://schemas.microsoft.com/office/drawing/2014/main" id="{797EE148-355A-4D0A-9F59-72F6CB1B0BB2}"/>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8" name="CaixaDeTexto 5397">
          <a:extLst>
            <a:ext uri="{FF2B5EF4-FFF2-40B4-BE49-F238E27FC236}">
              <a16:creationId xmlns:a16="http://schemas.microsoft.com/office/drawing/2014/main" id="{6D37F541-048C-4303-984D-E461FF916CC2}"/>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399" name="CaixaDeTexto 5398">
          <a:extLst>
            <a:ext uri="{FF2B5EF4-FFF2-40B4-BE49-F238E27FC236}">
              <a16:creationId xmlns:a16="http://schemas.microsoft.com/office/drawing/2014/main" id="{4F8E5692-6E2E-413D-8FAB-FB33903FC2B9}"/>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400" name="CaixaDeTexto 5399">
          <a:extLst>
            <a:ext uri="{FF2B5EF4-FFF2-40B4-BE49-F238E27FC236}">
              <a16:creationId xmlns:a16="http://schemas.microsoft.com/office/drawing/2014/main" id="{448C9D39-2DA0-4EF3-AD3A-5B66E68852A5}"/>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13</xdr:col>
      <xdr:colOff>3451532</xdr:colOff>
      <xdr:row>1933</xdr:row>
      <xdr:rowOff>0</xdr:rowOff>
    </xdr:from>
    <xdr:ext cx="184731" cy="264560"/>
    <xdr:sp macro="" textlink="">
      <xdr:nvSpPr>
        <xdr:cNvPr id="5401" name="CaixaDeTexto 5400">
          <a:extLst>
            <a:ext uri="{FF2B5EF4-FFF2-40B4-BE49-F238E27FC236}">
              <a16:creationId xmlns:a16="http://schemas.microsoft.com/office/drawing/2014/main" id="{B85BFA83-E4D5-48DD-96A9-DF8CCEBE076B}"/>
            </a:ext>
          </a:extLst>
        </xdr:cNvPr>
        <xdr:cNvSpPr txBox="1"/>
      </xdr:nvSpPr>
      <xdr:spPr>
        <a:xfrm>
          <a:off x="8328332" y="13792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73"/>
  <sheetViews>
    <sheetView showGridLines="0" tabSelected="1" zoomScale="80" zoomScaleNormal="80" workbookViewId="0">
      <pane xSplit="14" ySplit="4" topLeftCell="O5" activePane="bottomRight" state="frozen"/>
      <selection pane="topRight" activeCell="O1" sqref="O1"/>
      <selection pane="bottomLeft" activeCell="A5" sqref="A5"/>
      <selection pane="bottomRight" sqref="A1:X1"/>
    </sheetView>
  </sheetViews>
  <sheetFormatPr defaultRowHeight="15"/>
  <cols>
    <col min="1" max="12" width="3.85546875" style="32" bestFit="1" customWidth="1"/>
    <col min="13" max="13" width="28.5703125" style="32" customWidth="1"/>
    <col min="14" max="14" width="32.28515625" style="32" customWidth="1"/>
    <col min="15" max="18" width="3.85546875" style="32" bestFit="1" customWidth="1"/>
    <col min="19" max="19" width="3.85546875" style="32" customWidth="1"/>
    <col min="20" max="20" width="55.85546875" style="32" customWidth="1"/>
    <col min="21" max="21" width="5.140625" style="32" customWidth="1"/>
    <col min="22" max="22" width="20" style="32" customWidth="1"/>
    <col min="23" max="23" width="25.42578125" style="32" customWidth="1"/>
    <col min="24" max="24" width="8.7109375" style="32" customWidth="1"/>
    <col min="25" max="16384" width="9.140625" style="32"/>
  </cols>
  <sheetData>
    <row r="1" spans="1:24" ht="26.25">
      <c r="A1" s="34" t="s">
        <v>410</v>
      </c>
      <c r="B1" s="34"/>
      <c r="C1" s="34"/>
      <c r="D1" s="34"/>
      <c r="E1" s="34"/>
      <c r="F1" s="34"/>
      <c r="G1" s="34"/>
      <c r="H1" s="34"/>
      <c r="I1" s="34"/>
      <c r="J1" s="34"/>
      <c r="K1" s="34"/>
      <c r="L1" s="34"/>
      <c r="M1" s="34"/>
      <c r="N1" s="34"/>
      <c r="O1" s="34"/>
      <c r="P1" s="34"/>
      <c r="Q1" s="34"/>
      <c r="R1" s="34"/>
      <c r="S1" s="34"/>
      <c r="T1" s="34"/>
      <c r="U1" s="35"/>
      <c r="V1" s="35"/>
      <c r="W1" s="35"/>
      <c r="X1" s="35"/>
    </row>
    <row r="2" spans="1:24" ht="26.25">
      <c r="A2" s="36" t="s">
        <v>6494</v>
      </c>
      <c r="B2" s="37"/>
      <c r="C2" s="37"/>
      <c r="D2" s="37"/>
      <c r="E2" s="37"/>
      <c r="F2" s="37"/>
      <c r="G2" s="37"/>
      <c r="H2" s="37"/>
      <c r="I2" s="37"/>
      <c r="J2" s="37"/>
      <c r="K2" s="37"/>
      <c r="L2" s="37"/>
      <c r="M2" s="37"/>
      <c r="N2" s="37"/>
      <c r="O2" s="37"/>
      <c r="P2" s="37"/>
      <c r="Q2" s="37"/>
      <c r="R2" s="37"/>
      <c r="S2" s="37"/>
      <c r="T2" s="37"/>
      <c r="U2" s="38"/>
      <c r="V2" s="38"/>
      <c r="W2" s="38"/>
      <c r="X2" s="39"/>
    </row>
    <row r="3" spans="1:24" ht="26.25">
      <c r="A3" s="40" t="s">
        <v>6500</v>
      </c>
      <c r="B3" s="40"/>
      <c r="C3" s="40"/>
      <c r="D3" s="40"/>
      <c r="E3" s="40"/>
      <c r="F3" s="40"/>
      <c r="G3" s="40"/>
      <c r="H3" s="40"/>
      <c r="I3" s="40"/>
      <c r="J3" s="40"/>
      <c r="K3" s="40"/>
      <c r="L3" s="40"/>
      <c r="M3" s="40"/>
      <c r="N3" s="40"/>
      <c r="O3" s="40"/>
      <c r="P3" s="40"/>
      <c r="Q3" s="40"/>
      <c r="R3" s="40"/>
      <c r="S3" s="40"/>
      <c r="T3" s="40"/>
      <c r="U3" s="41"/>
      <c r="V3" s="41"/>
      <c r="W3" s="41"/>
      <c r="X3" s="41"/>
    </row>
    <row r="4" spans="1:24" ht="123.75">
      <c r="A4" s="26" t="s">
        <v>2212</v>
      </c>
      <c r="B4" s="26" t="s">
        <v>2213</v>
      </c>
      <c r="C4" s="26" t="s">
        <v>2214</v>
      </c>
      <c r="D4" s="26" t="s">
        <v>2215</v>
      </c>
      <c r="E4" s="26" t="s">
        <v>2216</v>
      </c>
      <c r="F4" s="26" t="s">
        <v>2217</v>
      </c>
      <c r="G4" s="26" t="s">
        <v>2218</v>
      </c>
      <c r="H4" s="26" t="s">
        <v>2219</v>
      </c>
      <c r="I4" s="26" t="s">
        <v>2220</v>
      </c>
      <c r="J4" s="26" t="s">
        <v>2221</v>
      </c>
      <c r="K4" s="26" t="s">
        <v>2222</v>
      </c>
      <c r="L4" s="26" t="s">
        <v>2223</v>
      </c>
      <c r="M4" s="26" t="s">
        <v>4609</v>
      </c>
      <c r="N4" s="27" t="s">
        <v>5651</v>
      </c>
      <c r="O4" s="26" t="s">
        <v>2224</v>
      </c>
      <c r="P4" s="26" t="s">
        <v>2225</v>
      </c>
      <c r="Q4" s="26" t="s">
        <v>2226</v>
      </c>
      <c r="R4" s="26" t="s">
        <v>2227</v>
      </c>
      <c r="S4" s="26" t="s">
        <v>2228</v>
      </c>
      <c r="T4" s="26" t="s">
        <v>1287</v>
      </c>
      <c r="U4" s="26" t="s">
        <v>3872</v>
      </c>
      <c r="V4" s="26" t="s">
        <v>4616</v>
      </c>
      <c r="W4" s="26" t="s">
        <v>5139</v>
      </c>
      <c r="X4" s="26" t="s">
        <v>5159</v>
      </c>
    </row>
    <row r="5" spans="1:24" ht="60">
      <c r="A5" s="6" t="s">
        <v>0</v>
      </c>
      <c r="B5" s="6" t="s">
        <v>1</v>
      </c>
      <c r="C5" s="6" t="s">
        <v>1</v>
      </c>
      <c r="D5" s="6" t="s">
        <v>1</v>
      </c>
      <c r="E5" s="6" t="s">
        <v>1</v>
      </c>
      <c r="F5" s="6" t="s">
        <v>2</v>
      </c>
      <c r="G5" s="6" t="s">
        <v>2</v>
      </c>
      <c r="H5" s="6" t="s">
        <v>2</v>
      </c>
      <c r="I5" s="6" t="s">
        <v>2</v>
      </c>
      <c r="J5" s="6" t="s">
        <v>2</v>
      </c>
      <c r="K5" s="6" t="s">
        <v>2</v>
      </c>
      <c r="L5" s="6" t="s">
        <v>2</v>
      </c>
      <c r="M5" s="7" t="str">
        <f t="shared" ref="M5:M68" si="0">A5&amp;"."&amp;B5&amp;"."&amp;C5&amp;"."&amp;D5&amp;"."&amp;E5&amp;"."&amp;F5&amp;"."&amp;G5&amp;"."&amp;H5&amp;"."&amp;I5&amp;"."&amp;J5&amp;"."&amp;K5&amp;"."&amp;L5</f>
        <v>1.0.0.0.0.00.00.00.00.00.00.00</v>
      </c>
      <c r="N5" s="1" t="s">
        <v>3877</v>
      </c>
      <c r="O5" s="8" t="s">
        <v>40</v>
      </c>
      <c r="P5" s="8" t="s">
        <v>38</v>
      </c>
      <c r="Q5" s="8" t="s">
        <v>42</v>
      </c>
      <c r="R5" s="8" t="s">
        <v>48</v>
      </c>
      <c r="S5" s="8" t="s">
        <v>90</v>
      </c>
      <c r="T5" s="9" t="s">
        <v>3570</v>
      </c>
      <c r="U5" s="10" t="s">
        <v>3873</v>
      </c>
      <c r="V5" s="11"/>
      <c r="W5" s="11" t="s">
        <v>5140</v>
      </c>
      <c r="X5" s="11" t="s">
        <v>5160</v>
      </c>
    </row>
    <row r="6" spans="1:24" ht="90">
      <c r="A6" s="6" t="s">
        <v>0</v>
      </c>
      <c r="B6" s="6" t="s">
        <v>0</v>
      </c>
      <c r="C6" s="6" t="s">
        <v>1</v>
      </c>
      <c r="D6" s="6" t="s">
        <v>1</v>
      </c>
      <c r="E6" s="6" t="s">
        <v>1</v>
      </c>
      <c r="F6" s="6" t="s">
        <v>2</v>
      </c>
      <c r="G6" s="6" t="s">
        <v>2</v>
      </c>
      <c r="H6" s="6" t="s">
        <v>2</v>
      </c>
      <c r="I6" s="6" t="s">
        <v>2</v>
      </c>
      <c r="J6" s="6" t="s">
        <v>2</v>
      </c>
      <c r="K6" s="6" t="s">
        <v>2</v>
      </c>
      <c r="L6" s="6" t="s">
        <v>2</v>
      </c>
      <c r="M6" s="7" t="str">
        <f t="shared" si="0"/>
        <v>1.1.0.0.0.00.00.00.00.00.00.00</v>
      </c>
      <c r="N6" s="1" t="s">
        <v>3878</v>
      </c>
      <c r="O6" s="8" t="s">
        <v>40</v>
      </c>
      <c r="P6" s="8" t="s">
        <v>38</v>
      </c>
      <c r="Q6" s="8" t="s">
        <v>42</v>
      </c>
      <c r="R6" s="8" t="s">
        <v>48</v>
      </c>
      <c r="S6" s="8" t="s">
        <v>90</v>
      </c>
      <c r="T6" s="9" t="s">
        <v>5652</v>
      </c>
      <c r="U6" s="10" t="s">
        <v>3873</v>
      </c>
      <c r="V6" s="11"/>
      <c r="W6" s="11" t="s">
        <v>5140</v>
      </c>
      <c r="X6" s="11" t="s">
        <v>5160</v>
      </c>
    </row>
    <row r="7" spans="1:24" ht="75">
      <c r="A7" s="6" t="s">
        <v>0</v>
      </c>
      <c r="B7" s="6" t="s">
        <v>0</v>
      </c>
      <c r="C7" s="6" t="s">
        <v>0</v>
      </c>
      <c r="D7" s="6" t="s">
        <v>1</v>
      </c>
      <c r="E7" s="6" t="s">
        <v>1</v>
      </c>
      <c r="F7" s="6" t="s">
        <v>2</v>
      </c>
      <c r="G7" s="6" t="s">
        <v>2</v>
      </c>
      <c r="H7" s="6" t="s">
        <v>2</v>
      </c>
      <c r="I7" s="6" t="s">
        <v>2</v>
      </c>
      <c r="J7" s="6" t="s">
        <v>2</v>
      </c>
      <c r="K7" s="6" t="s">
        <v>2</v>
      </c>
      <c r="L7" s="6" t="s">
        <v>2</v>
      </c>
      <c r="M7" s="7" t="str">
        <f t="shared" si="0"/>
        <v>1.1.1.0.0.00.00.00.00.00.00.00</v>
      </c>
      <c r="N7" s="1" t="s">
        <v>3879</v>
      </c>
      <c r="O7" s="8" t="s">
        <v>40</v>
      </c>
      <c r="P7" s="8" t="s">
        <v>38</v>
      </c>
      <c r="Q7" s="8" t="s">
        <v>42</v>
      </c>
      <c r="R7" s="8" t="s">
        <v>43</v>
      </c>
      <c r="S7" s="8" t="s">
        <v>90</v>
      </c>
      <c r="T7" s="9" t="s">
        <v>4785</v>
      </c>
      <c r="U7" s="10" t="s">
        <v>3873</v>
      </c>
      <c r="V7" s="11"/>
      <c r="W7" s="11" t="s">
        <v>5140</v>
      </c>
      <c r="X7" s="11" t="s">
        <v>5160</v>
      </c>
    </row>
    <row r="8" spans="1:24" ht="75">
      <c r="A8" s="6" t="s">
        <v>0</v>
      </c>
      <c r="B8" s="6" t="s">
        <v>0</v>
      </c>
      <c r="C8" s="6" t="s">
        <v>0</v>
      </c>
      <c r="D8" s="6" t="s">
        <v>0</v>
      </c>
      <c r="E8" s="6" t="s">
        <v>1</v>
      </c>
      <c r="F8" s="6" t="s">
        <v>2</v>
      </c>
      <c r="G8" s="6" t="s">
        <v>2</v>
      </c>
      <c r="H8" s="6" t="s">
        <v>2</v>
      </c>
      <c r="I8" s="6" t="s">
        <v>2</v>
      </c>
      <c r="J8" s="6" t="s">
        <v>2</v>
      </c>
      <c r="K8" s="6" t="s">
        <v>2</v>
      </c>
      <c r="L8" s="6" t="s">
        <v>2</v>
      </c>
      <c r="M8" s="7" t="str">
        <f t="shared" si="0"/>
        <v>1.1.1.1.0.00.00.00.00.00.00.00</v>
      </c>
      <c r="N8" s="1" t="s">
        <v>1309</v>
      </c>
      <c r="O8" s="8" t="s">
        <v>40</v>
      </c>
      <c r="P8" s="8" t="s">
        <v>38</v>
      </c>
      <c r="Q8" s="8" t="s">
        <v>42</v>
      </c>
      <c r="R8" s="8" t="s">
        <v>43</v>
      </c>
      <c r="S8" s="8" t="s">
        <v>90</v>
      </c>
      <c r="T8" s="9" t="s">
        <v>4785</v>
      </c>
      <c r="U8" s="10" t="s">
        <v>3873</v>
      </c>
      <c r="V8" s="11"/>
      <c r="W8" s="11" t="s">
        <v>5140</v>
      </c>
      <c r="X8" s="11" t="s">
        <v>5160</v>
      </c>
    </row>
    <row r="9" spans="1:24" ht="75">
      <c r="A9" s="6" t="s">
        <v>0</v>
      </c>
      <c r="B9" s="6" t="s">
        <v>0</v>
      </c>
      <c r="C9" s="6" t="s">
        <v>0</v>
      </c>
      <c r="D9" s="6" t="s">
        <v>0</v>
      </c>
      <c r="E9" s="6" t="s">
        <v>0</v>
      </c>
      <c r="F9" s="6" t="s">
        <v>2</v>
      </c>
      <c r="G9" s="6" t="s">
        <v>2</v>
      </c>
      <c r="H9" s="6" t="s">
        <v>2</v>
      </c>
      <c r="I9" s="6" t="s">
        <v>2</v>
      </c>
      <c r="J9" s="6" t="s">
        <v>2</v>
      </c>
      <c r="K9" s="6" t="s">
        <v>2</v>
      </c>
      <c r="L9" s="6" t="s">
        <v>2</v>
      </c>
      <c r="M9" s="7" t="str">
        <f t="shared" si="0"/>
        <v>1.1.1.1.1.00.00.00.00.00.00.00</v>
      </c>
      <c r="N9" s="1" t="s">
        <v>807</v>
      </c>
      <c r="O9" s="8" t="s">
        <v>40</v>
      </c>
      <c r="P9" s="8" t="s">
        <v>38</v>
      </c>
      <c r="Q9" s="8" t="s">
        <v>42</v>
      </c>
      <c r="R9" s="8" t="s">
        <v>43</v>
      </c>
      <c r="S9" s="8" t="s">
        <v>90</v>
      </c>
      <c r="T9" s="9" t="s">
        <v>5653</v>
      </c>
      <c r="U9" s="10" t="s">
        <v>3873</v>
      </c>
      <c r="V9" s="11"/>
      <c r="W9" s="11" t="s">
        <v>5140</v>
      </c>
      <c r="X9" s="11" t="s">
        <v>5160</v>
      </c>
    </row>
    <row r="10" spans="1:24" ht="44.25" customHeight="1">
      <c r="A10" s="6" t="s">
        <v>0</v>
      </c>
      <c r="B10" s="6" t="s">
        <v>0</v>
      </c>
      <c r="C10" s="6" t="s">
        <v>0</v>
      </c>
      <c r="D10" s="6" t="s">
        <v>0</v>
      </c>
      <c r="E10" s="6" t="s">
        <v>0</v>
      </c>
      <c r="F10" s="6" t="s">
        <v>3</v>
      </c>
      <c r="G10" s="6" t="s">
        <v>2</v>
      </c>
      <c r="H10" s="6" t="s">
        <v>2</v>
      </c>
      <c r="I10" s="6" t="s">
        <v>2</v>
      </c>
      <c r="J10" s="6" t="s">
        <v>2</v>
      </c>
      <c r="K10" s="6" t="s">
        <v>2</v>
      </c>
      <c r="L10" s="6" t="s">
        <v>2</v>
      </c>
      <c r="M10" s="7" t="str">
        <f t="shared" si="0"/>
        <v>1.1.1.1.1.01.00.00.00.00.00.00</v>
      </c>
      <c r="N10" s="1" t="s">
        <v>39</v>
      </c>
      <c r="O10" s="8" t="s">
        <v>40</v>
      </c>
      <c r="P10" s="8" t="s">
        <v>41</v>
      </c>
      <c r="Q10" s="8" t="s">
        <v>42</v>
      </c>
      <c r="R10" s="8" t="s">
        <v>43</v>
      </c>
      <c r="S10" s="8" t="s">
        <v>126</v>
      </c>
      <c r="T10" s="9" t="s">
        <v>808</v>
      </c>
      <c r="U10" s="10" t="s">
        <v>3873</v>
      </c>
      <c r="V10" s="11"/>
      <c r="W10" s="11" t="s">
        <v>5141</v>
      </c>
      <c r="X10" s="11" t="s">
        <v>5160</v>
      </c>
    </row>
    <row r="11" spans="1:24" ht="30">
      <c r="A11" s="6" t="s">
        <v>0</v>
      </c>
      <c r="B11" s="6" t="s">
        <v>0</v>
      </c>
      <c r="C11" s="6" t="s">
        <v>0</v>
      </c>
      <c r="D11" s="6" t="s">
        <v>0</v>
      </c>
      <c r="E11" s="6" t="s">
        <v>0</v>
      </c>
      <c r="F11" s="6" t="s">
        <v>4</v>
      </c>
      <c r="G11" s="6" t="s">
        <v>2</v>
      </c>
      <c r="H11" s="6" t="s">
        <v>2</v>
      </c>
      <c r="I11" s="6" t="s">
        <v>2</v>
      </c>
      <c r="J11" s="6" t="s">
        <v>2</v>
      </c>
      <c r="K11" s="6" t="s">
        <v>2</v>
      </c>
      <c r="L11" s="6" t="s">
        <v>2</v>
      </c>
      <c r="M11" s="7" t="str">
        <f t="shared" si="0"/>
        <v>1.1.1.1.1.02.00.00.00.00.00.00</v>
      </c>
      <c r="N11" s="1" t="s">
        <v>5225</v>
      </c>
      <c r="O11" s="8" t="s">
        <v>40</v>
      </c>
      <c r="P11" s="8" t="s">
        <v>41</v>
      </c>
      <c r="Q11" s="8" t="s">
        <v>42</v>
      </c>
      <c r="R11" s="8" t="s">
        <v>43</v>
      </c>
      <c r="S11" s="8" t="s">
        <v>126</v>
      </c>
      <c r="T11" s="9" t="s">
        <v>809</v>
      </c>
      <c r="U11" s="10" t="s">
        <v>3873</v>
      </c>
      <c r="V11" s="8"/>
      <c r="W11" s="11" t="s">
        <v>5141</v>
      </c>
      <c r="X11" s="11" t="s">
        <v>5160</v>
      </c>
    </row>
    <row r="12" spans="1:24" ht="30">
      <c r="A12" s="6" t="s">
        <v>0</v>
      </c>
      <c r="B12" s="6" t="s">
        <v>0</v>
      </c>
      <c r="C12" s="6" t="s">
        <v>0</v>
      </c>
      <c r="D12" s="6" t="s">
        <v>0</v>
      </c>
      <c r="E12" s="6" t="s">
        <v>0</v>
      </c>
      <c r="F12" s="6" t="s">
        <v>8</v>
      </c>
      <c r="G12" s="6" t="s">
        <v>2</v>
      </c>
      <c r="H12" s="6" t="s">
        <v>2</v>
      </c>
      <c r="I12" s="6" t="s">
        <v>2</v>
      </c>
      <c r="J12" s="6" t="s">
        <v>2</v>
      </c>
      <c r="K12" s="6" t="s">
        <v>2</v>
      </c>
      <c r="L12" s="6" t="s">
        <v>2</v>
      </c>
      <c r="M12" s="7" t="str">
        <f t="shared" si="0"/>
        <v>1.1.1.1.1.06.00.00.00.00.00.00</v>
      </c>
      <c r="N12" s="1" t="s">
        <v>1451</v>
      </c>
      <c r="O12" s="8" t="s">
        <v>40</v>
      </c>
      <c r="P12" s="8" t="s">
        <v>38</v>
      </c>
      <c r="Q12" s="8" t="s">
        <v>42</v>
      </c>
      <c r="R12" s="8" t="s">
        <v>43</v>
      </c>
      <c r="S12" s="8" t="s">
        <v>90</v>
      </c>
      <c r="T12" s="9" t="s">
        <v>2917</v>
      </c>
      <c r="U12" s="10" t="s">
        <v>3873</v>
      </c>
      <c r="V12" s="8"/>
      <c r="W12" s="11" t="s">
        <v>5141</v>
      </c>
      <c r="X12" s="11" t="s">
        <v>5160</v>
      </c>
    </row>
    <row r="13" spans="1:24" ht="30">
      <c r="A13" s="6" t="s">
        <v>0</v>
      </c>
      <c r="B13" s="6" t="s">
        <v>0</v>
      </c>
      <c r="C13" s="6" t="s">
        <v>0</v>
      </c>
      <c r="D13" s="6" t="s">
        <v>0</v>
      </c>
      <c r="E13" s="6" t="s">
        <v>0</v>
      </c>
      <c r="F13" s="6" t="s">
        <v>8</v>
      </c>
      <c r="G13" s="6" t="s">
        <v>3</v>
      </c>
      <c r="H13" s="6" t="s">
        <v>2</v>
      </c>
      <c r="I13" s="6" t="s">
        <v>2</v>
      </c>
      <c r="J13" s="6" t="s">
        <v>2</v>
      </c>
      <c r="K13" s="6" t="s">
        <v>2</v>
      </c>
      <c r="L13" s="6" t="s">
        <v>2</v>
      </c>
      <c r="M13" s="7" t="str">
        <f t="shared" si="0"/>
        <v>1.1.1.1.1.06.01.00.00.00.00.00</v>
      </c>
      <c r="N13" s="1" t="s">
        <v>5226</v>
      </c>
      <c r="O13" s="8" t="s">
        <v>40</v>
      </c>
      <c r="P13" s="8" t="s">
        <v>41</v>
      </c>
      <c r="Q13" s="8" t="s">
        <v>42</v>
      </c>
      <c r="R13" s="8" t="s">
        <v>43</v>
      </c>
      <c r="S13" s="8" t="s">
        <v>90</v>
      </c>
      <c r="T13" s="9" t="s">
        <v>1861</v>
      </c>
      <c r="U13" s="10" t="s">
        <v>3873</v>
      </c>
      <c r="V13" s="8"/>
      <c r="W13" s="11" t="s">
        <v>5141</v>
      </c>
      <c r="X13" s="11" t="s">
        <v>5160</v>
      </c>
    </row>
    <row r="14" spans="1:24" ht="30">
      <c r="A14" s="6" t="s">
        <v>0</v>
      </c>
      <c r="B14" s="6" t="s">
        <v>0</v>
      </c>
      <c r="C14" s="6" t="s">
        <v>0</v>
      </c>
      <c r="D14" s="6" t="s">
        <v>0</v>
      </c>
      <c r="E14" s="6" t="s">
        <v>0</v>
      </c>
      <c r="F14" s="6" t="s">
        <v>8</v>
      </c>
      <c r="G14" s="6" t="s">
        <v>4</v>
      </c>
      <c r="H14" s="6" t="s">
        <v>2</v>
      </c>
      <c r="I14" s="6" t="s">
        <v>2</v>
      </c>
      <c r="J14" s="6" t="s">
        <v>2</v>
      </c>
      <c r="K14" s="6" t="s">
        <v>2</v>
      </c>
      <c r="L14" s="6" t="s">
        <v>2</v>
      </c>
      <c r="M14" s="7" t="str">
        <f t="shared" si="0"/>
        <v>1.1.1.1.1.06.02.00.00.00.00.00</v>
      </c>
      <c r="N14" s="1" t="s">
        <v>5227</v>
      </c>
      <c r="O14" s="8" t="s">
        <v>40</v>
      </c>
      <c r="P14" s="8" t="s">
        <v>41</v>
      </c>
      <c r="Q14" s="8" t="s">
        <v>42</v>
      </c>
      <c r="R14" s="8" t="s">
        <v>43</v>
      </c>
      <c r="S14" s="8" t="s">
        <v>90</v>
      </c>
      <c r="T14" s="9" t="s">
        <v>1862</v>
      </c>
      <c r="U14" s="10" t="s">
        <v>3873</v>
      </c>
      <c r="V14" s="8"/>
      <c r="W14" s="11" t="s">
        <v>5141</v>
      </c>
      <c r="X14" s="11" t="s">
        <v>5160</v>
      </c>
    </row>
    <row r="15" spans="1:24" ht="30">
      <c r="A15" s="6" t="s">
        <v>0</v>
      </c>
      <c r="B15" s="6" t="s">
        <v>0</v>
      </c>
      <c r="C15" s="6" t="s">
        <v>0</v>
      </c>
      <c r="D15" s="6" t="s">
        <v>0</v>
      </c>
      <c r="E15" s="6" t="s">
        <v>0</v>
      </c>
      <c r="F15" s="6" t="s">
        <v>8</v>
      </c>
      <c r="G15" s="6" t="s">
        <v>5</v>
      </c>
      <c r="H15" s="6" t="s">
        <v>2</v>
      </c>
      <c r="I15" s="6" t="s">
        <v>2</v>
      </c>
      <c r="J15" s="6" t="s">
        <v>2</v>
      </c>
      <c r="K15" s="6" t="s">
        <v>2</v>
      </c>
      <c r="L15" s="6" t="s">
        <v>2</v>
      </c>
      <c r="M15" s="7" t="str">
        <f t="shared" si="0"/>
        <v>1.1.1.1.1.06.03.00.00.00.00.00</v>
      </c>
      <c r="N15" s="1" t="s">
        <v>1452</v>
      </c>
      <c r="O15" s="8" t="s">
        <v>40</v>
      </c>
      <c r="P15" s="8" t="s">
        <v>41</v>
      </c>
      <c r="Q15" s="8" t="s">
        <v>42</v>
      </c>
      <c r="R15" s="8" t="s">
        <v>43</v>
      </c>
      <c r="S15" s="8" t="s">
        <v>90</v>
      </c>
      <c r="T15" s="9" t="s">
        <v>1863</v>
      </c>
      <c r="U15" s="10" t="s">
        <v>3873</v>
      </c>
      <c r="V15" s="8"/>
      <c r="W15" s="11" t="s">
        <v>5141</v>
      </c>
      <c r="X15" s="11" t="s">
        <v>5160</v>
      </c>
    </row>
    <row r="16" spans="1:24" ht="30">
      <c r="A16" s="6" t="s">
        <v>0</v>
      </c>
      <c r="B16" s="6" t="s">
        <v>0</v>
      </c>
      <c r="C16" s="6" t="s">
        <v>0</v>
      </c>
      <c r="D16" s="6" t="s">
        <v>0</v>
      </c>
      <c r="E16" s="6" t="s">
        <v>0</v>
      </c>
      <c r="F16" s="6" t="s">
        <v>8</v>
      </c>
      <c r="G16" s="6" t="s">
        <v>6</v>
      </c>
      <c r="H16" s="6" t="s">
        <v>2</v>
      </c>
      <c r="I16" s="6" t="s">
        <v>2</v>
      </c>
      <c r="J16" s="6" t="s">
        <v>2</v>
      </c>
      <c r="K16" s="6" t="s">
        <v>2</v>
      </c>
      <c r="L16" s="6" t="s">
        <v>2</v>
      </c>
      <c r="M16" s="7" t="str">
        <f t="shared" si="0"/>
        <v>1.1.1.1.1.06.04.00.00.00.00.00</v>
      </c>
      <c r="N16" s="1" t="s">
        <v>1453</v>
      </c>
      <c r="O16" s="8" t="s">
        <v>40</v>
      </c>
      <c r="P16" s="8" t="s">
        <v>41</v>
      </c>
      <c r="Q16" s="8" t="s">
        <v>42</v>
      </c>
      <c r="R16" s="8" t="s">
        <v>43</v>
      </c>
      <c r="S16" s="8" t="s">
        <v>90</v>
      </c>
      <c r="T16" s="9" t="s">
        <v>1864</v>
      </c>
      <c r="U16" s="10" t="s">
        <v>3873</v>
      </c>
      <c r="V16" s="8"/>
      <c r="W16" s="11" t="s">
        <v>5141</v>
      </c>
      <c r="X16" s="11" t="s">
        <v>5160</v>
      </c>
    </row>
    <row r="17" spans="1:24" ht="75">
      <c r="A17" s="6" t="s">
        <v>0</v>
      </c>
      <c r="B17" s="6" t="s">
        <v>0</v>
      </c>
      <c r="C17" s="6" t="s">
        <v>0</v>
      </c>
      <c r="D17" s="6" t="s">
        <v>0</v>
      </c>
      <c r="E17" s="6" t="s">
        <v>0</v>
      </c>
      <c r="F17" s="6" t="s">
        <v>18</v>
      </c>
      <c r="G17" s="6" t="s">
        <v>2</v>
      </c>
      <c r="H17" s="6" t="s">
        <v>2</v>
      </c>
      <c r="I17" s="6" t="s">
        <v>2</v>
      </c>
      <c r="J17" s="6" t="s">
        <v>2</v>
      </c>
      <c r="K17" s="6" t="s">
        <v>2</v>
      </c>
      <c r="L17" s="6" t="s">
        <v>2</v>
      </c>
      <c r="M17" s="7" t="str">
        <f t="shared" si="0"/>
        <v>1.1.1.1.1.50.00.00.00.00.00.00</v>
      </c>
      <c r="N17" s="1" t="s">
        <v>5228</v>
      </c>
      <c r="O17" s="8" t="s">
        <v>40</v>
      </c>
      <c r="P17" s="8" t="s">
        <v>38</v>
      </c>
      <c r="Q17" s="8" t="s">
        <v>42</v>
      </c>
      <c r="R17" s="8" t="s">
        <v>43</v>
      </c>
      <c r="S17" s="8" t="s">
        <v>126</v>
      </c>
      <c r="T17" s="9" t="s">
        <v>1333</v>
      </c>
      <c r="U17" s="10" t="s">
        <v>3873</v>
      </c>
      <c r="V17" s="8"/>
      <c r="W17" s="11" t="s">
        <v>5141</v>
      </c>
      <c r="X17" s="11" t="s">
        <v>5160</v>
      </c>
    </row>
    <row r="18" spans="1:24" ht="45">
      <c r="A18" s="6" t="s">
        <v>0</v>
      </c>
      <c r="B18" s="6" t="s">
        <v>0</v>
      </c>
      <c r="C18" s="6" t="s">
        <v>0</v>
      </c>
      <c r="D18" s="6" t="s">
        <v>0</v>
      </c>
      <c r="E18" s="6" t="s">
        <v>0</v>
      </c>
      <c r="F18" s="6" t="s">
        <v>18</v>
      </c>
      <c r="G18" s="6" t="s">
        <v>7</v>
      </c>
      <c r="H18" s="6" t="s">
        <v>2</v>
      </c>
      <c r="I18" s="6" t="s">
        <v>2</v>
      </c>
      <c r="J18" s="6" t="s">
        <v>2</v>
      </c>
      <c r="K18" s="6" t="s">
        <v>2</v>
      </c>
      <c r="L18" s="6" t="s">
        <v>2</v>
      </c>
      <c r="M18" s="7" t="str">
        <f t="shared" si="0"/>
        <v>1.1.1.1.1.50.05.00.00.00.00.00</v>
      </c>
      <c r="N18" s="1" t="s">
        <v>125</v>
      </c>
      <c r="O18" s="8" t="s">
        <v>40</v>
      </c>
      <c r="P18" s="8" t="s">
        <v>41</v>
      </c>
      <c r="Q18" s="8" t="s">
        <v>42</v>
      </c>
      <c r="R18" s="8" t="s">
        <v>43</v>
      </c>
      <c r="S18" s="8" t="s">
        <v>126</v>
      </c>
      <c r="T18" s="9" t="s">
        <v>1335</v>
      </c>
      <c r="U18" s="10" t="s">
        <v>3873</v>
      </c>
      <c r="V18" s="8"/>
      <c r="W18" s="11" t="s">
        <v>5141</v>
      </c>
      <c r="X18" s="11" t="s">
        <v>5160</v>
      </c>
    </row>
    <row r="19" spans="1:24" ht="45">
      <c r="A19" s="6" t="s">
        <v>0</v>
      </c>
      <c r="B19" s="6" t="s">
        <v>0</v>
      </c>
      <c r="C19" s="6" t="s">
        <v>0</v>
      </c>
      <c r="D19" s="6" t="s">
        <v>0</v>
      </c>
      <c r="E19" s="6" t="s">
        <v>0</v>
      </c>
      <c r="F19" s="6" t="s">
        <v>18</v>
      </c>
      <c r="G19" s="6" t="s">
        <v>8</v>
      </c>
      <c r="H19" s="6" t="s">
        <v>2</v>
      </c>
      <c r="I19" s="6" t="s">
        <v>2</v>
      </c>
      <c r="J19" s="6" t="s">
        <v>2</v>
      </c>
      <c r="K19" s="6" t="s">
        <v>2</v>
      </c>
      <c r="L19" s="6" t="s">
        <v>2</v>
      </c>
      <c r="M19" s="7" t="str">
        <f t="shared" si="0"/>
        <v>1.1.1.1.1.50.06.00.00.00.00.00</v>
      </c>
      <c r="N19" s="1" t="s">
        <v>1338</v>
      </c>
      <c r="O19" s="8" t="s">
        <v>40</v>
      </c>
      <c r="P19" s="8" t="s">
        <v>41</v>
      </c>
      <c r="Q19" s="8" t="s">
        <v>42</v>
      </c>
      <c r="R19" s="8" t="s">
        <v>43</v>
      </c>
      <c r="S19" s="8" t="s">
        <v>126</v>
      </c>
      <c r="T19" s="9" t="s">
        <v>1336</v>
      </c>
      <c r="U19" s="10" t="s">
        <v>3873</v>
      </c>
      <c r="V19" s="8"/>
      <c r="W19" s="11" t="s">
        <v>5141</v>
      </c>
      <c r="X19" s="11" t="s">
        <v>5160</v>
      </c>
    </row>
    <row r="20" spans="1:24" ht="45">
      <c r="A20" s="6" t="s">
        <v>0</v>
      </c>
      <c r="B20" s="6" t="s">
        <v>0</v>
      </c>
      <c r="C20" s="6" t="s">
        <v>0</v>
      </c>
      <c r="D20" s="6" t="s">
        <v>0</v>
      </c>
      <c r="E20" s="6" t="s">
        <v>0</v>
      </c>
      <c r="F20" s="6" t="s">
        <v>18</v>
      </c>
      <c r="G20" s="6" t="s">
        <v>13</v>
      </c>
      <c r="H20" s="6" t="s">
        <v>2</v>
      </c>
      <c r="I20" s="6" t="s">
        <v>2</v>
      </c>
      <c r="J20" s="6" t="s">
        <v>2</v>
      </c>
      <c r="K20" s="6" t="s">
        <v>2</v>
      </c>
      <c r="L20" s="6" t="s">
        <v>2</v>
      </c>
      <c r="M20" s="7" t="str">
        <f t="shared" si="0"/>
        <v>1.1.1.1.1.50.10.00.00.00.00.00</v>
      </c>
      <c r="N20" s="1" t="s">
        <v>1334</v>
      </c>
      <c r="O20" s="8" t="s">
        <v>40</v>
      </c>
      <c r="P20" s="8" t="s">
        <v>41</v>
      </c>
      <c r="Q20" s="8" t="s">
        <v>42</v>
      </c>
      <c r="R20" s="8" t="s">
        <v>43</v>
      </c>
      <c r="S20" s="8" t="s">
        <v>126</v>
      </c>
      <c r="T20" s="9" t="s">
        <v>1337</v>
      </c>
      <c r="U20" s="10" t="s">
        <v>3873</v>
      </c>
      <c r="V20" s="8"/>
      <c r="W20" s="11" t="s">
        <v>5141</v>
      </c>
      <c r="X20" s="11" t="s">
        <v>5160</v>
      </c>
    </row>
    <row r="21" spans="1:24" ht="60">
      <c r="A21" s="6" t="s">
        <v>0</v>
      </c>
      <c r="B21" s="6" t="s">
        <v>0</v>
      </c>
      <c r="C21" s="6" t="s">
        <v>0</v>
      </c>
      <c r="D21" s="6" t="s">
        <v>0</v>
      </c>
      <c r="E21" s="6" t="s">
        <v>0</v>
      </c>
      <c r="F21" s="6" t="s">
        <v>18</v>
      </c>
      <c r="G21" s="6" t="s">
        <v>17</v>
      </c>
      <c r="H21" s="6" t="s">
        <v>2</v>
      </c>
      <c r="I21" s="6" t="s">
        <v>2</v>
      </c>
      <c r="J21" s="6" t="s">
        <v>2</v>
      </c>
      <c r="K21" s="6" t="s">
        <v>2</v>
      </c>
      <c r="L21" s="6" t="s">
        <v>2</v>
      </c>
      <c r="M21" s="7" t="str">
        <f t="shared" si="0"/>
        <v>1.1.1.1.1.50.99.00.00.00.00.00</v>
      </c>
      <c r="N21" s="1" t="s">
        <v>1339</v>
      </c>
      <c r="O21" s="8" t="s">
        <v>40</v>
      </c>
      <c r="P21" s="8" t="s">
        <v>41</v>
      </c>
      <c r="Q21" s="8" t="s">
        <v>42</v>
      </c>
      <c r="R21" s="8" t="s">
        <v>43</v>
      </c>
      <c r="S21" s="8" t="s">
        <v>126</v>
      </c>
      <c r="T21" s="9" t="s">
        <v>2757</v>
      </c>
      <c r="U21" s="10" t="s">
        <v>3873</v>
      </c>
      <c r="V21" s="8"/>
      <c r="W21" s="11" t="s">
        <v>5141</v>
      </c>
      <c r="X21" s="11" t="s">
        <v>5160</v>
      </c>
    </row>
    <row r="22" spans="1:24" ht="90">
      <c r="A22" s="6" t="s">
        <v>0</v>
      </c>
      <c r="B22" s="6" t="s">
        <v>0</v>
      </c>
      <c r="C22" s="6" t="s">
        <v>0</v>
      </c>
      <c r="D22" s="6" t="s">
        <v>0</v>
      </c>
      <c r="E22" s="6" t="s">
        <v>19</v>
      </c>
      <c r="F22" s="6" t="s">
        <v>2</v>
      </c>
      <c r="G22" s="6" t="s">
        <v>2</v>
      </c>
      <c r="H22" s="6" t="s">
        <v>2</v>
      </c>
      <c r="I22" s="6" t="s">
        <v>2</v>
      </c>
      <c r="J22" s="6" t="s">
        <v>2</v>
      </c>
      <c r="K22" s="6" t="s">
        <v>2</v>
      </c>
      <c r="L22" s="6" t="s">
        <v>2</v>
      </c>
      <c r="M22" s="7" t="str">
        <f t="shared" si="0"/>
        <v>1.1.1.1.2.00.00.00.00.00.00.00</v>
      </c>
      <c r="N22" s="1" t="s">
        <v>3880</v>
      </c>
      <c r="O22" s="8" t="s">
        <v>40</v>
      </c>
      <c r="P22" s="8" t="s">
        <v>38</v>
      </c>
      <c r="Q22" s="8" t="s">
        <v>42</v>
      </c>
      <c r="R22" s="8" t="s">
        <v>43</v>
      </c>
      <c r="S22" s="8" t="s">
        <v>90</v>
      </c>
      <c r="T22" s="9" t="s">
        <v>5654</v>
      </c>
      <c r="U22" s="10" t="s">
        <v>3873</v>
      </c>
      <c r="V22" s="9" t="s">
        <v>4783</v>
      </c>
      <c r="W22" s="11" t="s">
        <v>5140</v>
      </c>
      <c r="X22" s="11" t="s">
        <v>5160</v>
      </c>
    </row>
    <row r="23" spans="1:24" ht="45">
      <c r="A23" s="6" t="s">
        <v>0</v>
      </c>
      <c r="B23" s="6" t="s">
        <v>0</v>
      </c>
      <c r="C23" s="6" t="s">
        <v>0</v>
      </c>
      <c r="D23" s="6" t="s">
        <v>19</v>
      </c>
      <c r="E23" s="6" t="s">
        <v>1</v>
      </c>
      <c r="F23" s="6" t="s">
        <v>2</v>
      </c>
      <c r="G23" s="6" t="s">
        <v>2</v>
      </c>
      <c r="H23" s="6" t="s">
        <v>2</v>
      </c>
      <c r="I23" s="6" t="s">
        <v>2</v>
      </c>
      <c r="J23" s="6" t="s">
        <v>2</v>
      </c>
      <c r="K23" s="6" t="s">
        <v>2</v>
      </c>
      <c r="L23" s="6" t="s">
        <v>2</v>
      </c>
      <c r="M23" s="7" t="str">
        <f t="shared" si="0"/>
        <v>1.1.1.2.0.00.00.00.00.00.00.00</v>
      </c>
      <c r="N23" s="1" t="s">
        <v>3881</v>
      </c>
      <c r="O23" s="8" t="s">
        <v>40</v>
      </c>
      <c r="P23" s="8" t="s">
        <v>38</v>
      </c>
      <c r="Q23" s="8" t="s">
        <v>42</v>
      </c>
      <c r="R23" s="8" t="s">
        <v>43</v>
      </c>
      <c r="S23" s="8" t="s">
        <v>90</v>
      </c>
      <c r="T23" s="9" t="s">
        <v>810</v>
      </c>
      <c r="U23" s="10" t="s">
        <v>3873</v>
      </c>
      <c r="V23" s="8"/>
      <c r="W23" s="11" t="s">
        <v>5140</v>
      </c>
      <c r="X23" s="11" t="s">
        <v>5161</v>
      </c>
    </row>
    <row r="24" spans="1:24" ht="75">
      <c r="A24" s="6" t="s">
        <v>0</v>
      </c>
      <c r="B24" s="6" t="s">
        <v>0</v>
      </c>
      <c r="C24" s="6" t="s">
        <v>0</v>
      </c>
      <c r="D24" s="6" t="s">
        <v>19</v>
      </c>
      <c r="E24" s="6" t="s">
        <v>0</v>
      </c>
      <c r="F24" s="6" t="s">
        <v>2</v>
      </c>
      <c r="G24" s="6" t="s">
        <v>2</v>
      </c>
      <c r="H24" s="6" t="s">
        <v>2</v>
      </c>
      <c r="I24" s="6" t="s">
        <v>2</v>
      </c>
      <c r="J24" s="6" t="s">
        <v>2</v>
      </c>
      <c r="K24" s="6" t="s">
        <v>2</v>
      </c>
      <c r="L24" s="6" t="s">
        <v>2</v>
      </c>
      <c r="M24" s="7" t="str">
        <f t="shared" si="0"/>
        <v>1.1.1.2.1.00.00.00.00.00.00.00</v>
      </c>
      <c r="N24" s="1" t="s">
        <v>3882</v>
      </c>
      <c r="O24" s="8" t="s">
        <v>40</v>
      </c>
      <c r="P24" s="8" t="s">
        <v>38</v>
      </c>
      <c r="Q24" s="8" t="s">
        <v>42</v>
      </c>
      <c r="R24" s="8" t="s">
        <v>43</v>
      </c>
      <c r="S24" s="8" t="s">
        <v>90</v>
      </c>
      <c r="T24" s="9" t="s">
        <v>5655</v>
      </c>
      <c r="U24" s="10" t="s">
        <v>3873</v>
      </c>
      <c r="V24" s="8"/>
      <c r="W24" s="11" t="s">
        <v>5140</v>
      </c>
      <c r="X24" s="11" t="s">
        <v>5161</v>
      </c>
    </row>
    <row r="25" spans="1:24" ht="45">
      <c r="A25" s="6" t="s">
        <v>0</v>
      </c>
      <c r="B25" s="6" t="s">
        <v>0</v>
      </c>
      <c r="C25" s="6" t="s">
        <v>0</v>
      </c>
      <c r="D25" s="6" t="s">
        <v>19</v>
      </c>
      <c r="E25" s="6" t="s">
        <v>0</v>
      </c>
      <c r="F25" s="6" t="s">
        <v>3</v>
      </c>
      <c r="G25" s="6" t="s">
        <v>2</v>
      </c>
      <c r="H25" s="6" t="s">
        <v>2</v>
      </c>
      <c r="I25" s="6" t="s">
        <v>2</v>
      </c>
      <c r="J25" s="6" t="s">
        <v>2</v>
      </c>
      <c r="K25" s="6" t="s">
        <v>2</v>
      </c>
      <c r="L25" s="6" t="s">
        <v>2</v>
      </c>
      <c r="M25" s="7" t="str">
        <f t="shared" si="0"/>
        <v>1.1.1.2.1.01.00.00.00.00.00.00</v>
      </c>
      <c r="N25" s="1" t="s">
        <v>44</v>
      </c>
      <c r="O25" s="8" t="s">
        <v>40</v>
      </c>
      <c r="P25" s="8" t="s">
        <v>41</v>
      </c>
      <c r="Q25" s="8" t="s">
        <v>42</v>
      </c>
      <c r="R25" s="8" t="s">
        <v>43</v>
      </c>
      <c r="S25" s="8" t="s">
        <v>126</v>
      </c>
      <c r="T25" s="9" t="s">
        <v>3591</v>
      </c>
      <c r="U25" s="10" t="s">
        <v>3873</v>
      </c>
      <c r="V25" s="8"/>
      <c r="W25" s="11" t="s">
        <v>5141</v>
      </c>
      <c r="X25" s="11" t="s">
        <v>5160</v>
      </c>
    </row>
    <row r="26" spans="1:24" ht="45">
      <c r="A26" s="6" t="s">
        <v>0</v>
      </c>
      <c r="B26" s="6" t="s">
        <v>0</v>
      </c>
      <c r="C26" s="6" t="s">
        <v>0</v>
      </c>
      <c r="D26" s="6" t="s">
        <v>19</v>
      </c>
      <c r="E26" s="6" t="s">
        <v>0</v>
      </c>
      <c r="F26" s="6" t="s">
        <v>4</v>
      </c>
      <c r="G26" s="6" t="s">
        <v>2</v>
      </c>
      <c r="H26" s="6" t="s">
        <v>2</v>
      </c>
      <c r="I26" s="6" t="s">
        <v>2</v>
      </c>
      <c r="J26" s="6" t="s">
        <v>2</v>
      </c>
      <c r="K26" s="6" t="s">
        <v>2</v>
      </c>
      <c r="L26" s="6" t="s">
        <v>2</v>
      </c>
      <c r="M26" s="7" t="str">
        <f t="shared" si="0"/>
        <v>1.1.1.2.1.02.00.00.00.00.00.00</v>
      </c>
      <c r="N26" s="1" t="s">
        <v>45</v>
      </c>
      <c r="O26" s="8" t="s">
        <v>40</v>
      </c>
      <c r="P26" s="8" t="s">
        <v>41</v>
      </c>
      <c r="Q26" s="8" t="s">
        <v>42</v>
      </c>
      <c r="R26" s="8" t="s">
        <v>43</v>
      </c>
      <c r="S26" s="8" t="s">
        <v>126</v>
      </c>
      <c r="T26" s="9" t="s">
        <v>811</v>
      </c>
      <c r="U26" s="10" t="s">
        <v>3873</v>
      </c>
      <c r="V26" s="8"/>
      <c r="W26" s="11" t="s">
        <v>5141</v>
      </c>
      <c r="X26" s="11" t="s">
        <v>5160</v>
      </c>
    </row>
    <row r="27" spans="1:24" ht="75">
      <c r="A27" s="6" t="s">
        <v>0</v>
      </c>
      <c r="B27" s="6" t="s">
        <v>0</v>
      </c>
      <c r="C27" s="6" t="s">
        <v>0</v>
      </c>
      <c r="D27" s="6" t="s">
        <v>19</v>
      </c>
      <c r="E27" s="6" t="s">
        <v>0</v>
      </c>
      <c r="F27" s="6" t="s">
        <v>18</v>
      </c>
      <c r="G27" s="6" t="s">
        <v>2</v>
      </c>
      <c r="H27" s="6" t="s">
        <v>2</v>
      </c>
      <c r="I27" s="6" t="s">
        <v>2</v>
      </c>
      <c r="J27" s="6" t="s">
        <v>2</v>
      </c>
      <c r="K27" s="6" t="s">
        <v>2</v>
      </c>
      <c r="L27" s="6" t="s">
        <v>2</v>
      </c>
      <c r="M27" s="7" t="str">
        <f t="shared" si="0"/>
        <v>1.1.1.2.1.50.00.00.00.00.00.00</v>
      </c>
      <c r="N27" s="1" t="s">
        <v>812</v>
      </c>
      <c r="O27" s="8" t="s">
        <v>40</v>
      </c>
      <c r="P27" s="8" t="s">
        <v>41</v>
      </c>
      <c r="Q27" s="8" t="s">
        <v>42</v>
      </c>
      <c r="R27" s="8" t="s">
        <v>43</v>
      </c>
      <c r="S27" s="8" t="s">
        <v>126</v>
      </c>
      <c r="T27" s="9" t="s">
        <v>813</v>
      </c>
      <c r="U27" s="10" t="s">
        <v>3873</v>
      </c>
      <c r="V27" s="8"/>
      <c r="W27" s="11" t="s">
        <v>5141</v>
      </c>
      <c r="X27" s="11" t="s">
        <v>5160</v>
      </c>
    </row>
    <row r="28" spans="1:24" ht="75">
      <c r="A28" s="6" t="s">
        <v>0</v>
      </c>
      <c r="B28" s="6" t="s">
        <v>0</v>
      </c>
      <c r="C28" s="6" t="s">
        <v>19</v>
      </c>
      <c r="D28" s="6" t="s">
        <v>1</v>
      </c>
      <c r="E28" s="6" t="s">
        <v>1</v>
      </c>
      <c r="F28" s="6" t="s">
        <v>2</v>
      </c>
      <c r="G28" s="6" t="s">
        <v>2</v>
      </c>
      <c r="H28" s="6" t="s">
        <v>2</v>
      </c>
      <c r="I28" s="6" t="s">
        <v>2</v>
      </c>
      <c r="J28" s="6" t="s">
        <v>2</v>
      </c>
      <c r="K28" s="6" t="s">
        <v>2</v>
      </c>
      <c r="L28" s="6" t="s">
        <v>2</v>
      </c>
      <c r="M28" s="7" t="str">
        <f t="shared" si="0"/>
        <v>1.1.2.0.0.00.00.00.00.00.00.00</v>
      </c>
      <c r="N28" s="1" t="s">
        <v>3883</v>
      </c>
      <c r="O28" s="8" t="s">
        <v>40</v>
      </c>
      <c r="P28" s="8" t="s">
        <v>38</v>
      </c>
      <c r="Q28" s="8" t="s">
        <v>42</v>
      </c>
      <c r="R28" s="8" t="s">
        <v>42</v>
      </c>
      <c r="S28" s="8" t="s">
        <v>90</v>
      </c>
      <c r="T28" s="9" t="s">
        <v>5656</v>
      </c>
      <c r="U28" s="10" t="s">
        <v>3873</v>
      </c>
      <c r="V28" s="8"/>
      <c r="W28" s="11" t="s">
        <v>5140</v>
      </c>
      <c r="X28" s="11" t="s">
        <v>5160</v>
      </c>
    </row>
    <row r="29" spans="1:24" ht="90">
      <c r="A29" s="6" t="s">
        <v>0</v>
      </c>
      <c r="B29" s="6" t="s">
        <v>0</v>
      </c>
      <c r="C29" s="6" t="s">
        <v>19</v>
      </c>
      <c r="D29" s="6" t="s">
        <v>0</v>
      </c>
      <c r="E29" s="6" t="s">
        <v>1</v>
      </c>
      <c r="F29" s="6" t="s">
        <v>2</v>
      </c>
      <c r="G29" s="6" t="s">
        <v>2</v>
      </c>
      <c r="H29" s="6" t="s">
        <v>2</v>
      </c>
      <c r="I29" s="6" t="s">
        <v>2</v>
      </c>
      <c r="J29" s="6" t="s">
        <v>2</v>
      </c>
      <c r="K29" s="6" t="s">
        <v>2</v>
      </c>
      <c r="L29" s="6" t="s">
        <v>2</v>
      </c>
      <c r="M29" s="7" t="str">
        <f t="shared" si="0"/>
        <v>1.1.2.1.0.00.00.00.00.00.00.00</v>
      </c>
      <c r="N29" s="1" t="s">
        <v>2585</v>
      </c>
      <c r="O29" s="8" t="s">
        <v>40</v>
      </c>
      <c r="P29" s="8" t="s">
        <v>38</v>
      </c>
      <c r="Q29" s="8" t="s">
        <v>42</v>
      </c>
      <c r="R29" s="8" t="s">
        <v>42</v>
      </c>
      <c r="S29" s="8" t="s">
        <v>90</v>
      </c>
      <c r="T29" s="9" t="s">
        <v>5657</v>
      </c>
      <c r="U29" s="10" t="s">
        <v>3873</v>
      </c>
      <c r="V29" s="8"/>
      <c r="W29" s="11" t="s">
        <v>5140</v>
      </c>
      <c r="X29" s="11" t="s">
        <v>5160</v>
      </c>
    </row>
    <row r="30" spans="1:24" ht="135">
      <c r="A30" s="6" t="s">
        <v>0</v>
      </c>
      <c r="B30" s="6" t="s">
        <v>0</v>
      </c>
      <c r="C30" s="6" t="s">
        <v>19</v>
      </c>
      <c r="D30" s="6" t="s">
        <v>0</v>
      </c>
      <c r="E30" s="6" t="s">
        <v>0</v>
      </c>
      <c r="F30" s="6" t="s">
        <v>2</v>
      </c>
      <c r="G30" s="6" t="s">
        <v>2</v>
      </c>
      <c r="H30" s="6" t="s">
        <v>2</v>
      </c>
      <c r="I30" s="6" t="s">
        <v>2</v>
      </c>
      <c r="J30" s="6" t="s">
        <v>2</v>
      </c>
      <c r="K30" s="6" t="s">
        <v>2</v>
      </c>
      <c r="L30" s="6" t="s">
        <v>2</v>
      </c>
      <c r="M30" s="7" t="str">
        <f t="shared" si="0"/>
        <v>1.1.2.1.1.00.00.00.00.00.00.00</v>
      </c>
      <c r="N30" s="1" t="s">
        <v>3884</v>
      </c>
      <c r="O30" s="8" t="s">
        <v>40</v>
      </c>
      <c r="P30" s="8" t="s">
        <v>38</v>
      </c>
      <c r="Q30" s="8" t="s">
        <v>42</v>
      </c>
      <c r="R30" s="8" t="s">
        <v>42</v>
      </c>
      <c r="S30" s="8" t="s">
        <v>90</v>
      </c>
      <c r="T30" s="9" t="s">
        <v>5658</v>
      </c>
      <c r="U30" s="10" t="s">
        <v>3873</v>
      </c>
      <c r="V30" s="8"/>
      <c r="W30" s="11" t="s">
        <v>5140</v>
      </c>
      <c r="X30" s="11" t="s">
        <v>5160</v>
      </c>
    </row>
    <row r="31" spans="1:24" ht="45">
      <c r="A31" s="6" t="s">
        <v>0</v>
      </c>
      <c r="B31" s="6" t="s">
        <v>0</v>
      </c>
      <c r="C31" s="6" t="s">
        <v>19</v>
      </c>
      <c r="D31" s="6" t="s">
        <v>0</v>
      </c>
      <c r="E31" s="6" t="s">
        <v>0</v>
      </c>
      <c r="F31" s="6" t="s">
        <v>3</v>
      </c>
      <c r="G31" s="6" t="s">
        <v>2</v>
      </c>
      <c r="H31" s="6" t="s">
        <v>2</v>
      </c>
      <c r="I31" s="6" t="s">
        <v>2</v>
      </c>
      <c r="J31" s="6" t="s">
        <v>2</v>
      </c>
      <c r="K31" s="6" t="s">
        <v>2</v>
      </c>
      <c r="L31" s="6" t="s">
        <v>2</v>
      </c>
      <c r="M31" s="7" t="str">
        <f t="shared" si="0"/>
        <v>1.1.2.1.1.01.00.00.00.00.00.00</v>
      </c>
      <c r="N31" s="1" t="s">
        <v>1454</v>
      </c>
      <c r="O31" s="8" t="s">
        <v>40</v>
      </c>
      <c r="P31" s="8" t="s">
        <v>38</v>
      </c>
      <c r="Q31" s="8" t="s">
        <v>42</v>
      </c>
      <c r="R31" s="8" t="s">
        <v>42</v>
      </c>
      <c r="S31" s="8" t="s">
        <v>126</v>
      </c>
      <c r="T31" s="9" t="s">
        <v>2918</v>
      </c>
      <c r="U31" s="10" t="s">
        <v>3873</v>
      </c>
      <c r="V31" s="8"/>
      <c r="W31" s="11" t="s">
        <v>5141</v>
      </c>
      <c r="X31" s="11" t="s">
        <v>5160</v>
      </c>
    </row>
    <row r="32" spans="1:24" ht="30">
      <c r="A32" s="6" t="s">
        <v>0</v>
      </c>
      <c r="B32" s="6" t="s">
        <v>0</v>
      </c>
      <c r="C32" s="6" t="s">
        <v>19</v>
      </c>
      <c r="D32" s="6" t="s">
        <v>0</v>
      </c>
      <c r="E32" s="6" t="s">
        <v>0</v>
      </c>
      <c r="F32" s="6" t="s">
        <v>3</v>
      </c>
      <c r="G32" s="6" t="s">
        <v>3</v>
      </c>
      <c r="H32" s="6" t="s">
        <v>2</v>
      </c>
      <c r="I32" s="6" t="s">
        <v>2</v>
      </c>
      <c r="J32" s="6" t="s">
        <v>2</v>
      </c>
      <c r="K32" s="6" t="s">
        <v>2</v>
      </c>
      <c r="L32" s="6" t="s">
        <v>2</v>
      </c>
      <c r="M32" s="7" t="str">
        <f t="shared" si="0"/>
        <v>1.1.2.1.1.01.01.00.00.00.00.00</v>
      </c>
      <c r="N32" s="1" t="s">
        <v>5229</v>
      </c>
      <c r="O32" s="8" t="s">
        <v>40</v>
      </c>
      <c r="P32" s="8" t="s">
        <v>41</v>
      </c>
      <c r="Q32" s="8" t="s">
        <v>42</v>
      </c>
      <c r="R32" s="8" t="s">
        <v>42</v>
      </c>
      <c r="S32" s="8" t="s">
        <v>126</v>
      </c>
      <c r="T32" s="9" t="s">
        <v>1349</v>
      </c>
      <c r="U32" s="10" t="s">
        <v>3873</v>
      </c>
      <c r="V32" s="8"/>
      <c r="W32" s="11" t="s">
        <v>5141</v>
      </c>
      <c r="X32" s="11" t="s">
        <v>5160</v>
      </c>
    </row>
    <row r="33" spans="1:24" ht="30">
      <c r="A33" s="6" t="s">
        <v>0</v>
      </c>
      <c r="B33" s="6" t="s">
        <v>0</v>
      </c>
      <c r="C33" s="6" t="s">
        <v>19</v>
      </c>
      <c r="D33" s="6" t="s">
        <v>0</v>
      </c>
      <c r="E33" s="6" t="s">
        <v>0</v>
      </c>
      <c r="F33" s="6" t="s">
        <v>3</v>
      </c>
      <c r="G33" s="6" t="s">
        <v>4</v>
      </c>
      <c r="H33" s="6" t="s">
        <v>2</v>
      </c>
      <c r="I33" s="6" t="s">
        <v>2</v>
      </c>
      <c r="J33" s="6" t="s">
        <v>2</v>
      </c>
      <c r="K33" s="6" t="s">
        <v>2</v>
      </c>
      <c r="L33" s="6" t="s">
        <v>2</v>
      </c>
      <c r="M33" s="7" t="str">
        <f t="shared" si="0"/>
        <v>1.1.2.1.1.01.02.00.00.00.00.00</v>
      </c>
      <c r="N33" s="1" t="s">
        <v>5230</v>
      </c>
      <c r="O33" s="8" t="s">
        <v>40</v>
      </c>
      <c r="P33" s="8" t="s">
        <v>41</v>
      </c>
      <c r="Q33" s="8" t="s">
        <v>42</v>
      </c>
      <c r="R33" s="8" t="s">
        <v>42</v>
      </c>
      <c r="S33" s="8" t="s">
        <v>126</v>
      </c>
      <c r="T33" s="9" t="s">
        <v>1350</v>
      </c>
      <c r="U33" s="10" t="s">
        <v>3873</v>
      </c>
      <c r="V33" s="8"/>
      <c r="W33" s="11" t="s">
        <v>5141</v>
      </c>
      <c r="X33" s="11" t="s">
        <v>5160</v>
      </c>
    </row>
    <row r="34" spans="1:24" ht="30">
      <c r="A34" s="6" t="s">
        <v>0</v>
      </c>
      <c r="B34" s="6" t="s">
        <v>0</v>
      </c>
      <c r="C34" s="6" t="s">
        <v>19</v>
      </c>
      <c r="D34" s="6" t="s">
        <v>0</v>
      </c>
      <c r="E34" s="6" t="s">
        <v>0</v>
      </c>
      <c r="F34" s="6" t="s">
        <v>3</v>
      </c>
      <c r="G34" s="6" t="s">
        <v>5</v>
      </c>
      <c r="H34" s="6" t="s">
        <v>2</v>
      </c>
      <c r="I34" s="6" t="s">
        <v>2</v>
      </c>
      <c r="J34" s="6" t="s">
        <v>2</v>
      </c>
      <c r="K34" s="6" t="s">
        <v>2</v>
      </c>
      <c r="L34" s="6" t="s">
        <v>2</v>
      </c>
      <c r="M34" s="7" t="str">
        <f t="shared" si="0"/>
        <v>1.1.2.1.1.01.03.00.00.00.00.00</v>
      </c>
      <c r="N34" s="1" t="s">
        <v>91</v>
      </c>
      <c r="O34" s="8" t="s">
        <v>40</v>
      </c>
      <c r="P34" s="8" t="s">
        <v>41</v>
      </c>
      <c r="Q34" s="8" t="s">
        <v>42</v>
      </c>
      <c r="R34" s="8" t="s">
        <v>42</v>
      </c>
      <c r="S34" s="8" t="s">
        <v>126</v>
      </c>
      <c r="T34" s="9" t="s">
        <v>1351</v>
      </c>
      <c r="U34" s="10" t="s">
        <v>3873</v>
      </c>
      <c r="V34" s="8"/>
      <c r="W34" s="11" t="s">
        <v>5141</v>
      </c>
      <c r="X34" s="11" t="s">
        <v>5160</v>
      </c>
    </row>
    <row r="35" spans="1:24" ht="30">
      <c r="A35" s="6" t="s">
        <v>0</v>
      </c>
      <c r="B35" s="6" t="s">
        <v>0</v>
      </c>
      <c r="C35" s="6" t="s">
        <v>19</v>
      </c>
      <c r="D35" s="6" t="s">
        <v>0</v>
      </c>
      <c r="E35" s="6" t="s">
        <v>0</v>
      </c>
      <c r="F35" s="6" t="s">
        <v>3</v>
      </c>
      <c r="G35" s="6" t="s">
        <v>6</v>
      </c>
      <c r="H35" s="6" t="s">
        <v>2</v>
      </c>
      <c r="I35" s="6" t="s">
        <v>2</v>
      </c>
      <c r="J35" s="6" t="s">
        <v>2</v>
      </c>
      <c r="K35" s="6" t="s">
        <v>2</v>
      </c>
      <c r="L35" s="6" t="s">
        <v>2</v>
      </c>
      <c r="M35" s="7" t="str">
        <f t="shared" si="0"/>
        <v>1.1.2.1.1.01.04.00.00.00.00.00</v>
      </c>
      <c r="N35" s="1" t="s">
        <v>92</v>
      </c>
      <c r="O35" s="8" t="s">
        <v>40</v>
      </c>
      <c r="P35" s="8" t="s">
        <v>38</v>
      </c>
      <c r="Q35" s="8" t="s">
        <v>42</v>
      </c>
      <c r="R35" s="8" t="s">
        <v>42</v>
      </c>
      <c r="S35" s="8" t="s">
        <v>126</v>
      </c>
      <c r="T35" s="9" t="s">
        <v>2919</v>
      </c>
      <c r="U35" s="10" t="s">
        <v>3873</v>
      </c>
      <c r="V35" s="8"/>
      <c r="W35" s="11" t="s">
        <v>5141</v>
      </c>
      <c r="X35" s="11" t="s">
        <v>5160</v>
      </c>
    </row>
    <row r="36" spans="1:24" ht="45">
      <c r="A36" s="6" t="s">
        <v>0</v>
      </c>
      <c r="B36" s="6" t="s">
        <v>0</v>
      </c>
      <c r="C36" s="6" t="s">
        <v>19</v>
      </c>
      <c r="D36" s="6" t="s">
        <v>0</v>
      </c>
      <c r="E36" s="6" t="s">
        <v>0</v>
      </c>
      <c r="F36" s="6" t="s">
        <v>3</v>
      </c>
      <c r="G36" s="6" t="s">
        <v>6</v>
      </c>
      <c r="H36" s="6" t="s">
        <v>3</v>
      </c>
      <c r="I36" s="6" t="s">
        <v>2</v>
      </c>
      <c r="J36" s="6" t="s">
        <v>2</v>
      </c>
      <c r="K36" s="6" t="s">
        <v>2</v>
      </c>
      <c r="L36" s="6" t="s">
        <v>2</v>
      </c>
      <c r="M36" s="7" t="str">
        <f t="shared" si="0"/>
        <v>1.1.2.1.1.01.04.01.00.00.00.00</v>
      </c>
      <c r="N36" s="1" t="s">
        <v>115</v>
      </c>
      <c r="O36" s="8" t="s">
        <v>40</v>
      </c>
      <c r="P36" s="8" t="s">
        <v>41</v>
      </c>
      <c r="Q36" s="8" t="s">
        <v>42</v>
      </c>
      <c r="R36" s="8" t="s">
        <v>42</v>
      </c>
      <c r="S36" s="8" t="s">
        <v>126</v>
      </c>
      <c r="T36" s="9" t="s">
        <v>1352</v>
      </c>
      <c r="U36" s="10" t="s">
        <v>3873</v>
      </c>
      <c r="V36" s="8"/>
      <c r="W36" s="11" t="s">
        <v>5141</v>
      </c>
      <c r="X36" s="11" t="s">
        <v>5160</v>
      </c>
    </row>
    <row r="37" spans="1:24" ht="45">
      <c r="A37" s="6" t="s">
        <v>0</v>
      </c>
      <c r="B37" s="6" t="s">
        <v>0</v>
      </c>
      <c r="C37" s="6" t="s">
        <v>19</v>
      </c>
      <c r="D37" s="6" t="s">
        <v>0</v>
      </c>
      <c r="E37" s="6" t="s">
        <v>0</v>
      </c>
      <c r="F37" s="6" t="s">
        <v>3</v>
      </c>
      <c r="G37" s="6" t="s">
        <v>6</v>
      </c>
      <c r="H37" s="6" t="s">
        <v>4</v>
      </c>
      <c r="I37" s="6" t="s">
        <v>2</v>
      </c>
      <c r="J37" s="6" t="s">
        <v>2</v>
      </c>
      <c r="K37" s="6" t="s">
        <v>2</v>
      </c>
      <c r="L37" s="6" t="s">
        <v>2</v>
      </c>
      <c r="M37" s="7" t="str">
        <f t="shared" si="0"/>
        <v>1.1.2.1.1.01.04.02.00.00.00.00</v>
      </c>
      <c r="N37" s="1" t="s">
        <v>116</v>
      </c>
      <c r="O37" s="8" t="s">
        <v>40</v>
      </c>
      <c r="P37" s="8" t="s">
        <v>41</v>
      </c>
      <c r="Q37" s="8" t="s">
        <v>42</v>
      </c>
      <c r="R37" s="8" t="s">
        <v>42</v>
      </c>
      <c r="S37" s="8" t="s">
        <v>126</v>
      </c>
      <c r="T37" s="9" t="s">
        <v>1353</v>
      </c>
      <c r="U37" s="10" t="s">
        <v>3873</v>
      </c>
      <c r="V37" s="8"/>
      <c r="W37" s="11" t="s">
        <v>5141</v>
      </c>
      <c r="X37" s="11" t="s">
        <v>5160</v>
      </c>
    </row>
    <row r="38" spans="1:24" ht="45">
      <c r="A38" s="6" t="s">
        <v>0</v>
      </c>
      <c r="B38" s="6" t="s">
        <v>0</v>
      </c>
      <c r="C38" s="6" t="s">
        <v>19</v>
      </c>
      <c r="D38" s="6" t="s">
        <v>0</v>
      </c>
      <c r="E38" s="6" t="s">
        <v>0</v>
      </c>
      <c r="F38" s="6" t="s">
        <v>3</v>
      </c>
      <c r="G38" s="6" t="s">
        <v>7</v>
      </c>
      <c r="H38" s="6" t="s">
        <v>2</v>
      </c>
      <c r="I38" s="6" t="s">
        <v>2</v>
      </c>
      <c r="J38" s="6" t="s">
        <v>2</v>
      </c>
      <c r="K38" s="6" t="s">
        <v>2</v>
      </c>
      <c r="L38" s="6" t="s">
        <v>2</v>
      </c>
      <c r="M38" s="7" t="str">
        <f t="shared" si="0"/>
        <v>1.1.2.1.1.01.05.00.00.00.00.00</v>
      </c>
      <c r="N38" s="1" t="s">
        <v>93</v>
      </c>
      <c r="O38" s="8" t="s">
        <v>40</v>
      </c>
      <c r="P38" s="8" t="s">
        <v>41</v>
      </c>
      <c r="Q38" s="8" t="s">
        <v>42</v>
      </c>
      <c r="R38" s="8" t="s">
        <v>42</v>
      </c>
      <c r="S38" s="8" t="s">
        <v>126</v>
      </c>
      <c r="T38" s="9" t="s">
        <v>1354</v>
      </c>
      <c r="U38" s="10" t="s">
        <v>3873</v>
      </c>
      <c r="V38" s="8"/>
      <c r="W38" s="11" t="s">
        <v>5141</v>
      </c>
      <c r="X38" s="11" t="s">
        <v>5160</v>
      </c>
    </row>
    <row r="39" spans="1:24" ht="30">
      <c r="A39" s="6" t="s">
        <v>0</v>
      </c>
      <c r="B39" s="6" t="s">
        <v>0</v>
      </c>
      <c r="C39" s="6" t="s">
        <v>19</v>
      </c>
      <c r="D39" s="6" t="s">
        <v>0</v>
      </c>
      <c r="E39" s="6" t="s">
        <v>0</v>
      </c>
      <c r="F39" s="6" t="s">
        <v>3</v>
      </c>
      <c r="G39" s="6" t="s">
        <v>8</v>
      </c>
      <c r="H39" s="6" t="s">
        <v>2</v>
      </c>
      <c r="I39" s="6" t="s">
        <v>2</v>
      </c>
      <c r="J39" s="6" t="s">
        <v>2</v>
      </c>
      <c r="K39" s="6" t="s">
        <v>2</v>
      </c>
      <c r="L39" s="6" t="s">
        <v>2</v>
      </c>
      <c r="M39" s="7" t="str">
        <f t="shared" si="0"/>
        <v>1.1.2.1.1.01.06.00.00.00.00.00</v>
      </c>
      <c r="N39" s="1" t="s">
        <v>113</v>
      </c>
      <c r="O39" s="8" t="s">
        <v>40</v>
      </c>
      <c r="P39" s="8" t="s">
        <v>41</v>
      </c>
      <c r="Q39" s="8" t="s">
        <v>42</v>
      </c>
      <c r="R39" s="8" t="s">
        <v>42</v>
      </c>
      <c r="S39" s="8" t="s">
        <v>126</v>
      </c>
      <c r="T39" s="9" t="s">
        <v>1355</v>
      </c>
      <c r="U39" s="10" t="s">
        <v>3873</v>
      </c>
      <c r="V39" s="8"/>
      <c r="W39" s="11" t="s">
        <v>5141</v>
      </c>
      <c r="X39" s="11" t="s">
        <v>5160</v>
      </c>
    </row>
    <row r="40" spans="1:24" ht="75">
      <c r="A40" s="6" t="s">
        <v>0</v>
      </c>
      <c r="B40" s="6" t="s">
        <v>0</v>
      </c>
      <c r="C40" s="6" t="s">
        <v>19</v>
      </c>
      <c r="D40" s="6" t="s">
        <v>0</v>
      </c>
      <c r="E40" s="6" t="s">
        <v>0</v>
      </c>
      <c r="F40" s="6" t="s">
        <v>3</v>
      </c>
      <c r="G40" s="6" t="s">
        <v>9</v>
      </c>
      <c r="H40" s="6" t="s">
        <v>2</v>
      </c>
      <c r="I40" s="6" t="s">
        <v>2</v>
      </c>
      <c r="J40" s="6" t="s">
        <v>2</v>
      </c>
      <c r="K40" s="6" t="s">
        <v>2</v>
      </c>
      <c r="L40" s="6" t="s">
        <v>2</v>
      </c>
      <c r="M40" s="7" t="str">
        <f t="shared" si="0"/>
        <v>1.1.2.1.1.01.07.00.00.00.00.00</v>
      </c>
      <c r="N40" s="1" t="s">
        <v>2759</v>
      </c>
      <c r="O40" s="8" t="s">
        <v>40</v>
      </c>
      <c r="P40" s="8" t="s">
        <v>41</v>
      </c>
      <c r="Q40" s="8" t="s">
        <v>42</v>
      </c>
      <c r="R40" s="8" t="s">
        <v>42</v>
      </c>
      <c r="S40" s="8" t="s">
        <v>126</v>
      </c>
      <c r="T40" s="9" t="s">
        <v>2760</v>
      </c>
      <c r="U40" s="10" t="s">
        <v>3873</v>
      </c>
      <c r="V40" s="8"/>
      <c r="W40" s="11" t="s">
        <v>5141</v>
      </c>
      <c r="X40" s="11" t="s">
        <v>5160</v>
      </c>
    </row>
    <row r="41" spans="1:24" ht="60">
      <c r="A41" s="6" t="s">
        <v>0</v>
      </c>
      <c r="B41" s="6" t="s">
        <v>0</v>
      </c>
      <c r="C41" s="6" t="s">
        <v>19</v>
      </c>
      <c r="D41" s="6" t="s">
        <v>0</v>
      </c>
      <c r="E41" s="6" t="s">
        <v>0</v>
      </c>
      <c r="F41" s="6" t="s">
        <v>7</v>
      </c>
      <c r="G41" s="6" t="s">
        <v>2</v>
      </c>
      <c r="H41" s="6" t="s">
        <v>2</v>
      </c>
      <c r="I41" s="6" t="s">
        <v>2</v>
      </c>
      <c r="J41" s="6" t="s">
        <v>2</v>
      </c>
      <c r="K41" s="6" t="s">
        <v>2</v>
      </c>
      <c r="L41" s="6" t="s">
        <v>2</v>
      </c>
      <c r="M41" s="7" t="str">
        <f t="shared" si="0"/>
        <v>1.1.2.1.1.05.00.00.00.00.00.00</v>
      </c>
      <c r="N41" s="1" t="s">
        <v>2721</v>
      </c>
      <c r="O41" s="8" t="s">
        <v>40</v>
      </c>
      <c r="P41" s="8" t="s">
        <v>38</v>
      </c>
      <c r="Q41" s="8" t="s">
        <v>42</v>
      </c>
      <c r="R41" s="8" t="s">
        <v>42</v>
      </c>
      <c r="S41" s="8" t="s">
        <v>90</v>
      </c>
      <c r="T41" s="9" t="s">
        <v>3835</v>
      </c>
      <c r="U41" s="10" t="s">
        <v>3873</v>
      </c>
      <c r="V41" s="8"/>
      <c r="W41" s="11" t="s">
        <v>5141</v>
      </c>
      <c r="X41" s="11" t="s">
        <v>5160</v>
      </c>
    </row>
    <row r="42" spans="1:24" ht="45">
      <c r="A42" s="6" t="s">
        <v>0</v>
      </c>
      <c r="B42" s="6" t="s">
        <v>0</v>
      </c>
      <c r="C42" s="6" t="s">
        <v>19</v>
      </c>
      <c r="D42" s="6" t="s">
        <v>0</v>
      </c>
      <c r="E42" s="6" t="s">
        <v>0</v>
      </c>
      <c r="F42" s="6" t="s">
        <v>7</v>
      </c>
      <c r="G42" s="6" t="s">
        <v>4</v>
      </c>
      <c r="H42" s="6" t="s">
        <v>2</v>
      </c>
      <c r="I42" s="6" t="s">
        <v>2</v>
      </c>
      <c r="J42" s="6" t="s">
        <v>2</v>
      </c>
      <c r="K42" s="6" t="s">
        <v>2</v>
      </c>
      <c r="L42" s="6" t="s">
        <v>2</v>
      </c>
      <c r="M42" s="7" t="str">
        <f t="shared" si="0"/>
        <v>1.1.2.1.1.05.02.00.00.00.00.00</v>
      </c>
      <c r="N42" s="1" t="s">
        <v>2758</v>
      </c>
      <c r="O42" s="8" t="s">
        <v>40</v>
      </c>
      <c r="P42" s="8" t="s">
        <v>41</v>
      </c>
      <c r="Q42" s="8" t="s">
        <v>42</v>
      </c>
      <c r="R42" s="8" t="s">
        <v>42</v>
      </c>
      <c r="S42" s="8" t="s">
        <v>90</v>
      </c>
      <c r="T42" s="9" t="s">
        <v>3871</v>
      </c>
      <c r="U42" s="10" t="s">
        <v>3873</v>
      </c>
      <c r="V42" s="8"/>
      <c r="W42" s="11" t="s">
        <v>5141</v>
      </c>
      <c r="X42" s="11" t="s">
        <v>5161</v>
      </c>
    </row>
    <row r="43" spans="1:24" ht="45">
      <c r="A43" s="6" t="s">
        <v>0</v>
      </c>
      <c r="B43" s="6" t="s">
        <v>0</v>
      </c>
      <c r="C43" s="6" t="s">
        <v>19</v>
      </c>
      <c r="D43" s="6" t="s">
        <v>0</v>
      </c>
      <c r="E43" s="6" t="s">
        <v>0</v>
      </c>
      <c r="F43" s="6" t="s">
        <v>7</v>
      </c>
      <c r="G43" s="6" t="s">
        <v>17</v>
      </c>
      <c r="H43" s="6" t="s">
        <v>2</v>
      </c>
      <c r="I43" s="6" t="s">
        <v>2</v>
      </c>
      <c r="J43" s="6" t="s">
        <v>2</v>
      </c>
      <c r="K43" s="6" t="s">
        <v>2</v>
      </c>
      <c r="L43" s="6" t="s">
        <v>2</v>
      </c>
      <c r="M43" s="7" t="str">
        <f t="shared" si="0"/>
        <v>1.1.2.1.1.05.99.00.00.00.00.00</v>
      </c>
      <c r="N43" s="1" t="s">
        <v>2758</v>
      </c>
      <c r="O43" s="8" t="s">
        <v>40</v>
      </c>
      <c r="P43" s="8" t="s">
        <v>41</v>
      </c>
      <c r="Q43" s="8" t="s">
        <v>42</v>
      </c>
      <c r="R43" s="8" t="s">
        <v>42</v>
      </c>
      <c r="S43" s="8" t="s">
        <v>126</v>
      </c>
      <c r="T43" s="9" t="s">
        <v>2764</v>
      </c>
      <c r="U43" s="10" t="s">
        <v>3873</v>
      </c>
      <c r="V43" s="8"/>
      <c r="W43" s="11" t="s">
        <v>5141</v>
      </c>
      <c r="X43" s="11" t="s">
        <v>5160</v>
      </c>
    </row>
    <row r="44" spans="1:24" ht="60">
      <c r="A44" s="6" t="s">
        <v>0</v>
      </c>
      <c r="B44" s="6" t="s">
        <v>0</v>
      </c>
      <c r="C44" s="6" t="s">
        <v>19</v>
      </c>
      <c r="D44" s="6" t="s">
        <v>0</v>
      </c>
      <c r="E44" s="6" t="s">
        <v>0</v>
      </c>
      <c r="F44" s="6" t="s">
        <v>2680</v>
      </c>
      <c r="G44" s="6" t="s">
        <v>2</v>
      </c>
      <c r="H44" s="6" t="s">
        <v>2</v>
      </c>
      <c r="I44" s="6" t="s">
        <v>2</v>
      </c>
      <c r="J44" s="6" t="s">
        <v>2</v>
      </c>
      <c r="K44" s="6" t="s">
        <v>2</v>
      </c>
      <c r="L44" s="6" t="s">
        <v>2</v>
      </c>
      <c r="M44" s="7" t="str">
        <f t="shared" si="0"/>
        <v>1.1.2.1.1.70.00.00.00.00.00.00</v>
      </c>
      <c r="N44" s="1" t="s">
        <v>2761</v>
      </c>
      <c r="O44" s="8" t="s">
        <v>40</v>
      </c>
      <c r="P44" s="8" t="s">
        <v>41</v>
      </c>
      <c r="Q44" s="8" t="s">
        <v>42</v>
      </c>
      <c r="R44" s="8" t="s">
        <v>42</v>
      </c>
      <c r="S44" s="8" t="s">
        <v>126</v>
      </c>
      <c r="T44" s="9" t="s">
        <v>2762</v>
      </c>
      <c r="U44" s="10" t="s">
        <v>3873</v>
      </c>
      <c r="V44" s="8"/>
      <c r="W44" s="11" t="s">
        <v>5141</v>
      </c>
      <c r="X44" s="11" t="s">
        <v>5160</v>
      </c>
    </row>
    <row r="45" spans="1:24" ht="45">
      <c r="A45" s="6" t="s">
        <v>0</v>
      </c>
      <c r="B45" s="6" t="s">
        <v>0</v>
      </c>
      <c r="C45" s="6" t="s">
        <v>19</v>
      </c>
      <c r="D45" s="6" t="s">
        <v>0</v>
      </c>
      <c r="E45" s="6" t="s">
        <v>0</v>
      </c>
      <c r="F45" s="6" t="s">
        <v>2723</v>
      </c>
      <c r="G45" s="6" t="s">
        <v>2</v>
      </c>
      <c r="H45" s="6" t="s">
        <v>2</v>
      </c>
      <c r="I45" s="6" t="s">
        <v>2</v>
      </c>
      <c r="J45" s="6" t="s">
        <v>2</v>
      </c>
      <c r="K45" s="6" t="s">
        <v>2</v>
      </c>
      <c r="L45" s="6" t="s">
        <v>2</v>
      </c>
      <c r="M45" s="7" t="str">
        <f t="shared" si="0"/>
        <v>1.1.2.1.1.71.00.00.00.00.00.00</v>
      </c>
      <c r="N45" s="1" t="s">
        <v>2724</v>
      </c>
      <c r="O45" s="8" t="s">
        <v>40</v>
      </c>
      <c r="P45" s="8" t="s">
        <v>41</v>
      </c>
      <c r="Q45" s="8" t="s">
        <v>42</v>
      </c>
      <c r="R45" s="8" t="s">
        <v>42</v>
      </c>
      <c r="S45" s="8" t="s">
        <v>90</v>
      </c>
      <c r="T45" s="9" t="s">
        <v>3836</v>
      </c>
      <c r="U45" s="10" t="s">
        <v>3873</v>
      </c>
      <c r="V45" s="8"/>
      <c r="W45" s="11" t="s">
        <v>5141</v>
      </c>
      <c r="X45" s="11" t="s">
        <v>5160</v>
      </c>
    </row>
    <row r="46" spans="1:24" ht="30">
      <c r="A46" s="6" t="s">
        <v>0</v>
      </c>
      <c r="B46" s="6" t="s">
        <v>0</v>
      </c>
      <c r="C46" s="6" t="s">
        <v>19</v>
      </c>
      <c r="D46" s="6" t="s">
        <v>0</v>
      </c>
      <c r="E46" s="6" t="s">
        <v>0</v>
      </c>
      <c r="F46" s="6" t="s">
        <v>17</v>
      </c>
      <c r="G46" s="6" t="s">
        <v>2</v>
      </c>
      <c r="H46" s="6" t="s">
        <v>2</v>
      </c>
      <c r="I46" s="6" t="s">
        <v>2</v>
      </c>
      <c r="J46" s="6" t="s">
        <v>2</v>
      </c>
      <c r="K46" s="6" t="s">
        <v>2</v>
      </c>
      <c r="L46" s="6" t="s">
        <v>2</v>
      </c>
      <c r="M46" s="7" t="str">
        <f t="shared" si="0"/>
        <v>1.1.2.1.1.99.00.00.00.00.00.00</v>
      </c>
      <c r="N46" s="1" t="s">
        <v>5231</v>
      </c>
      <c r="O46" s="8" t="s">
        <v>40</v>
      </c>
      <c r="P46" s="8" t="s">
        <v>38</v>
      </c>
      <c r="Q46" s="8" t="s">
        <v>42</v>
      </c>
      <c r="R46" s="8" t="s">
        <v>42</v>
      </c>
      <c r="S46" s="8" t="s">
        <v>126</v>
      </c>
      <c r="T46" s="9" t="s">
        <v>2920</v>
      </c>
      <c r="U46" s="10" t="s">
        <v>3873</v>
      </c>
      <c r="V46" s="8"/>
      <c r="W46" s="11" t="s">
        <v>5141</v>
      </c>
      <c r="X46" s="11" t="s">
        <v>5160</v>
      </c>
    </row>
    <row r="47" spans="1:24" ht="150">
      <c r="A47" s="6" t="s">
        <v>0</v>
      </c>
      <c r="B47" s="6" t="s">
        <v>0</v>
      </c>
      <c r="C47" s="6" t="s">
        <v>19</v>
      </c>
      <c r="D47" s="6" t="s">
        <v>0</v>
      </c>
      <c r="E47" s="6" t="s">
        <v>19</v>
      </c>
      <c r="F47" s="6" t="s">
        <v>2</v>
      </c>
      <c r="G47" s="6" t="s">
        <v>2</v>
      </c>
      <c r="H47" s="6" t="s">
        <v>2</v>
      </c>
      <c r="I47" s="6" t="s">
        <v>2</v>
      </c>
      <c r="J47" s="6" t="s">
        <v>2</v>
      </c>
      <c r="K47" s="6" t="s">
        <v>2</v>
      </c>
      <c r="L47" s="6" t="s">
        <v>2</v>
      </c>
      <c r="M47" s="7" t="str">
        <f t="shared" si="0"/>
        <v>1.1.2.1.2.00.00.00.00.00.00.00</v>
      </c>
      <c r="N47" s="1" t="s">
        <v>3885</v>
      </c>
      <c r="O47" s="8" t="s">
        <v>40</v>
      </c>
      <c r="P47" s="8" t="s">
        <v>38</v>
      </c>
      <c r="Q47" s="8" t="s">
        <v>42</v>
      </c>
      <c r="R47" s="8" t="s">
        <v>42</v>
      </c>
      <c r="S47" s="8" t="s">
        <v>90</v>
      </c>
      <c r="T47" s="9" t="s">
        <v>5659</v>
      </c>
      <c r="U47" s="10" t="s">
        <v>3873</v>
      </c>
      <c r="V47" s="8"/>
      <c r="W47" s="11" t="s">
        <v>5140</v>
      </c>
      <c r="X47" s="11" t="s">
        <v>5160</v>
      </c>
    </row>
    <row r="48" spans="1:24" ht="60">
      <c r="A48" s="6" t="s">
        <v>0</v>
      </c>
      <c r="B48" s="6" t="s">
        <v>0</v>
      </c>
      <c r="C48" s="6" t="s">
        <v>19</v>
      </c>
      <c r="D48" s="6" t="s">
        <v>0</v>
      </c>
      <c r="E48" s="6" t="s">
        <v>19</v>
      </c>
      <c r="F48" s="6" t="s">
        <v>3</v>
      </c>
      <c r="G48" s="6" t="s">
        <v>2</v>
      </c>
      <c r="H48" s="6" t="s">
        <v>2</v>
      </c>
      <c r="I48" s="6" t="s">
        <v>2</v>
      </c>
      <c r="J48" s="6" t="s">
        <v>2</v>
      </c>
      <c r="K48" s="6" t="s">
        <v>2</v>
      </c>
      <c r="L48" s="6" t="s">
        <v>2</v>
      </c>
      <c r="M48" s="7" t="str">
        <f t="shared" si="0"/>
        <v>1.1.2.1.2.01.00.00.00.00.00.00</v>
      </c>
      <c r="N48" s="1" t="s">
        <v>1455</v>
      </c>
      <c r="O48" s="8" t="s">
        <v>40</v>
      </c>
      <c r="P48" s="8" t="s">
        <v>38</v>
      </c>
      <c r="Q48" s="8" t="s">
        <v>42</v>
      </c>
      <c r="R48" s="8" t="s">
        <v>42</v>
      </c>
      <c r="S48" s="8" t="s">
        <v>126</v>
      </c>
      <c r="T48" s="9" t="s">
        <v>2921</v>
      </c>
      <c r="U48" s="10" t="s">
        <v>3873</v>
      </c>
      <c r="V48" s="8"/>
      <c r="W48" s="11" t="s">
        <v>5141</v>
      </c>
      <c r="X48" s="11" t="s">
        <v>5160</v>
      </c>
    </row>
    <row r="49" spans="1:24" ht="45">
      <c r="A49" s="6" t="s">
        <v>0</v>
      </c>
      <c r="B49" s="6" t="s">
        <v>0</v>
      </c>
      <c r="C49" s="6" t="s">
        <v>19</v>
      </c>
      <c r="D49" s="6" t="s">
        <v>0</v>
      </c>
      <c r="E49" s="6" t="s">
        <v>19</v>
      </c>
      <c r="F49" s="6" t="s">
        <v>3</v>
      </c>
      <c r="G49" s="6" t="s">
        <v>3</v>
      </c>
      <c r="H49" s="6" t="s">
        <v>2</v>
      </c>
      <c r="I49" s="6" t="s">
        <v>2</v>
      </c>
      <c r="J49" s="6" t="s">
        <v>2</v>
      </c>
      <c r="K49" s="6" t="s">
        <v>2</v>
      </c>
      <c r="L49" s="6" t="s">
        <v>2</v>
      </c>
      <c r="M49" s="7" t="str">
        <f t="shared" si="0"/>
        <v>1.1.2.1.2.01.01.00.00.00.00.00</v>
      </c>
      <c r="N49" s="1" t="s">
        <v>92</v>
      </c>
      <c r="O49" s="8" t="s">
        <v>40</v>
      </c>
      <c r="P49" s="8" t="s">
        <v>38</v>
      </c>
      <c r="Q49" s="8" t="s">
        <v>42</v>
      </c>
      <c r="R49" s="8" t="s">
        <v>42</v>
      </c>
      <c r="S49" s="8" t="s">
        <v>126</v>
      </c>
      <c r="T49" s="9" t="s">
        <v>2922</v>
      </c>
      <c r="U49" s="10" t="s">
        <v>3873</v>
      </c>
      <c r="V49" s="8"/>
      <c r="W49" s="11" t="s">
        <v>5141</v>
      </c>
      <c r="X49" s="11" t="s">
        <v>5160</v>
      </c>
    </row>
    <row r="50" spans="1:24" ht="45">
      <c r="A50" s="6" t="s">
        <v>0</v>
      </c>
      <c r="B50" s="6" t="s">
        <v>0</v>
      </c>
      <c r="C50" s="6" t="s">
        <v>19</v>
      </c>
      <c r="D50" s="6" t="s">
        <v>0</v>
      </c>
      <c r="E50" s="6" t="s">
        <v>19</v>
      </c>
      <c r="F50" s="6" t="s">
        <v>3</v>
      </c>
      <c r="G50" s="6" t="s">
        <v>3</v>
      </c>
      <c r="H50" s="6" t="s">
        <v>3</v>
      </c>
      <c r="I50" s="6" t="s">
        <v>2</v>
      </c>
      <c r="J50" s="6" t="s">
        <v>2</v>
      </c>
      <c r="K50" s="6" t="s">
        <v>2</v>
      </c>
      <c r="L50" s="6" t="s">
        <v>2</v>
      </c>
      <c r="M50" s="7" t="str">
        <f t="shared" si="0"/>
        <v>1.1.2.1.2.01.01.01.00.00.00.00</v>
      </c>
      <c r="N50" s="1" t="s">
        <v>115</v>
      </c>
      <c r="O50" s="8" t="s">
        <v>40</v>
      </c>
      <c r="P50" s="8" t="s">
        <v>41</v>
      </c>
      <c r="Q50" s="8" t="s">
        <v>42</v>
      </c>
      <c r="R50" s="8" t="s">
        <v>42</v>
      </c>
      <c r="S50" s="8" t="s">
        <v>126</v>
      </c>
      <c r="T50" s="9" t="s">
        <v>284</v>
      </c>
      <c r="U50" s="10" t="s">
        <v>3873</v>
      </c>
      <c r="V50" s="8"/>
      <c r="W50" s="11" t="s">
        <v>5141</v>
      </c>
      <c r="X50" s="11" t="s">
        <v>5160</v>
      </c>
    </row>
    <row r="51" spans="1:24" ht="45">
      <c r="A51" s="6" t="s">
        <v>0</v>
      </c>
      <c r="B51" s="6" t="s">
        <v>0</v>
      </c>
      <c r="C51" s="6" t="s">
        <v>19</v>
      </c>
      <c r="D51" s="6" t="s">
        <v>0</v>
      </c>
      <c r="E51" s="6" t="s">
        <v>19</v>
      </c>
      <c r="F51" s="6" t="s">
        <v>3</v>
      </c>
      <c r="G51" s="6" t="s">
        <v>3</v>
      </c>
      <c r="H51" s="6" t="s">
        <v>4</v>
      </c>
      <c r="I51" s="6" t="s">
        <v>2</v>
      </c>
      <c r="J51" s="6" t="s">
        <v>2</v>
      </c>
      <c r="K51" s="6" t="s">
        <v>2</v>
      </c>
      <c r="L51" s="6" t="s">
        <v>2</v>
      </c>
      <c r="M51" s="7" t="str">
        <f t="shared" si="0"/>
        <v>1.1.2.1.2.01.01.02.00.00.00.00</v>
      </c>
      <c r="N51" s="1" t="s">
        <v>116</v>
      </c>
      <c r="O51" s="8" t="s">
        <v>40</v>
      </c>
      <c r="P51" s="8" t="s">
        <v>41</v>
      </c>
      <c r="Q51" s="8" t="s">
        <v>42</v>
      </c>
      <c r="R51" s="8" t="s">
        <v>42</v>
      </c>
      <c r="S51" s="8" t="s">
        <v>126</v>
      </c>
      <c r="T51" s="9" t="s">
        <v>285</v>
      </c>
      <c r="U51" s="10" t="s">
        <v>3873</v>
      </c>
      <c r="V51" s="8"/>
      <c r="W51" s="11" t="s">
        <v>5141</v>
      </c>
      <c r="X51" s="11" t="s">
        <v>5160</v>
      </c>
    </row>
    <row r="52" spans="1:24" ht="45">
      <c r="A52" s="6" t="s">
        <v>0</v>
      </c>
      <c r="B52" s="6" t="s">
        <v>0</v>
      </c>
      <c r="C52" s="6" t="s">
        <v>19</v>
      </c>
      <c r="D52" s="6" t="s">
        <v>0</v>
      </c>
      <c r="E52" s="6" t="s">
        <v>19</v>
      </c>
      <c r="F52" s="6" t="s">
        <v>3</v>
      </c>
      <c r="G52" s="6" t="s">
        <v>4</v>
      </c>
      <c r="H52" s="6" t="s">
        <v>2</v>
      </c>
      <c r="I52" s="6" t="s">
        <v>2</v>
      </c>
      <c r="J52" s="6" t="s">
        <v>2</v>
      </c>
      <c r="K52" s="6" t="s">
        <v>2</v>
      </c>
      <c r="L52" s="6" t="s">
        <v>2</v>
      </c>
      <c r="M52" s="7" t="str">
        <f t="shared" si="0"/>
        <v>1.1.2.1.2.01.02.00.00.00.00.00</v>
      </c>
      <c r="N52" s="1" t="s">
        <v>93</v>
      </c>
      <c r="O52" s="8" t="s">
        <v>40</v>
      </c>
      <c r="P52" s="8" t="s">
        <v>41</v>
      </c>
      <c r="Q52" s="8" t="s">
        <v>42</v>
      </c>
      <c r="R52" s="8" t="s">
        <v>42</v>
      </c>
      <c r="S52" s="8" t="s">
        <v>126</v>
      </c>
      <c r="T52" s="9" t="s">
        <v>286</v>
      </c>
      <c r="U52" s="10" t="s">
        <v>3873</v>
      </c>
      <c r="V52" s="8"/>
      <c r="W52" s="11" t="s">
        <v>5141</v>
      </c>
      <c r="X52" s="11" t="s">
        <v>5160</v>
      </c>
    </row>
    <row r="53" spans="1:24" ht="60">
      <c r="A53" s="6" t="s">
        <v>0</v>
      </c>
      <c r="B53" s="6" t="s">
        <v>0</v>
      </c>
      <c r="C53" s="6" t="s">
        <v>19</v>
      </c>
      <c r="D53" s="6" t="s">
        <v>0</v>
      </c>
      <c r="E53" s="6" t="s">
        <v>19</v>
      </c>
      <c r="F53" s="6" t="s">
        <v>7</v>
      </c>
      <c r="G53" s="6" t="s">
        <v>2</v>
      </c>
      <c r="H53" s="6" t="s">
        <v>2</v>
      </c>
      <c r="I53" s="6" t="s">
        <v>2</v>
      </c>
      <c r="J53" s="6" t="s">
        <v>2</v>
      </c>
      <c r="K53" s="6" t="s">
        <v>2</v>
      </c>
      <c r="L53" s="6" t="s">
        <v>2</v>
      </c>
      <c r="M53" s="7" t="str">
        <f t="shared" si="0"/>
        <v>1.1.2.1.2.05.00.00.00.00.00.00</v>
      </c>
      <c r="N53" s="1" t="s">
        <v>2721</v>
      </c>
      <c r="O53" s="8" t="s">
        <v>40</v>
      </c>
      <c r="P53" s="8" t="s">
        <v>38</v>
      </c>
      <c r="Q53" s="8" t="s">
        <v>42</v>
      </c>
      <c r="R53" s="8" t="s">
        <v>42</v>
      </c>
      <c r="S53" s="8" t="s">
        <v>90</v>
      </c>
      <c r="T53" s="9" t="s">
        <v>3835</v>
      </c>
      <c r="U53" s="10" t="s">
        <v>3873</v>
      </c>
      <c r="V53" s="8"/>
      <c r="W53" s="11" t="s">
        <v>5141</v>
      </c>
      <c r="X53" s="11" t="s">
        <v>5160</v>
      </c>
    </row>
    <row r="54" spans="1:24" ht="45">
      <c r="A54" s="6" t="s">
        <v>0</v>
      </c>
      <c r="B54" s="6" t="s">
        <v>0</v>
      </c>
      <c r="C54" s="6" t="s">
        <v>19</v>
      </c>
      <c r="D54" s="6" t="s">
        <v>0</v>
      </c>
      <c r="E54" s="6" t="s">
        <v>19</v>
      </c>
      <c r="F54" s="6" t="s">
        <v>7</v>
      </c>
      <c r="G54" s="6" t="s">
        <v>4</v>
      </c>
      <c r="H54" s="6" t="s">
        <v>2</v>
      </c>
      <c r="I54" s="6" t="s">
        <v>2</v>
      </c>
      <c r="J54" s="6" t="s">
        <v>2</v>
      </c>
      <c r="K54" s="6" t="s">
        <v>2</v>
      </c>
      <c r="L54" s="6" t="s">
        <v>2</v>
      </c>
      <c r="M54" s="7" t="str">
        <f t="shared" si="0"/>
        <v>1.1.2.1.2.05.02.00.00.00.00.00</v>
      </c>
      <c r="N54" s="1" t="s">
        <v>2758</v>
      </c>
      <c r="O54" s="8" t="s">
        <v>40</v>
      </c>
      <c r="P54" s="8" t="s">
        <v>41</v>
      </c>
      <c r="Q54" s="8" t="s">
        <v>42</v>
      </c>
      <c r="R54" s="8" t="s">
        <v>42</v>
      </c>
      <c r="S54" s="8" t="s">
        <v>126</v>
      </c>
      <c r="T54" s="9" t="s">
        <v>3546</v>
      </c>
      <c r="U54" s="10" t="s">
        <v>3873</v>
      </c>
      <c r="V54" s="8"/>
      <c r="W54" s="11" t="s">
        <v>5141</v>
      </c>
      <c r="X54" s="11" t="s">
        <v>5160</v>
      </c>
    </row>
    <row r="55" spans="1:24" ht="45">
      <c r="A55" s="6" t="s">
        <v>0</v>
      </c>
      <c r="B55" s="6" t="s">
        <v>0</v>
      </c>
      <c r="C55" s="6" t="s">
        <v>19</v>
      </c>
      <c r="D55" s="6" t="s">
        <v>0</v>
      </c>
      <c r="E55" s="6" t="s">
        <v>19</v>
      </c>
      <c r="F55" s="6" t="s">
        <v>7</v>
      </c>
      <c r="G55" s="6" t="s">
        <v>17</v>
      </c>
      <c r="H55" s="6" t="s">
        <v>2</v>
      </c>
      <c r="I55" s="6" t="s">
        <v>2</v>
      </c>
      <c r="J55" s="6" t="s">
        <v>2</v>
      </c>
      <c r="K55" s="6" t="s">
        <v>2</v>
      </c>
      <c r="L55" s="6" t="s">
        <v>2</v>
      </c>
      <c r="M55" s="7" t="str">
        <f t="shared" si="0"/>
        <v>1.1.2.1.2.05.99.00.00.00.00.00</v>
      </c>
      <c r="N55" s="1" t="s">
        <v>2758</v>
      </c>
      <c r="O55" s="8" t="s">
        <v>40</v>
      </c>
      <c r="P55" s="8" t="s">
        <v>41</v>
      </c>
      <c r="Q55" s="8" t="s">
        <v>42</v>
      </c>
      <c r="R55" s="8" t="s">
        <v>42</v>
      </c>
      <c r="S55" s="8" t="s">
        <v>126</v>
      </c>
      <c r="T55" s="9" t="s">
        <v>2764</v>
      </c>
      <c r="U55" s="10" t="s">
        <v>3873</v>
      </c>
      <c r="V55" s="8"/>
      <c r="W55" s="11" t="s">
        <v>5141</v>
      </c>
      <c r="X55" s="11" t="s">
        <v>5160</v>
      </c>
    </row>
    <row r="56" spans="1:24" ht="60">
      <c r="A56" s="6" t="s">
        <v>0</v>
      </c>
      <c r="B56" s="6" t="s">
        <v>0</v>
      </c>
      <c r="C56" s="6" t="s">
        <v>19</v>
      </c>
      <c r="D56" s="6" t="s">
        <v>0</v>
      </c>
      <c r="E56" s="6" t="s">
        <v>19</v>
      </c>
      <c r="F56" s="6" t="s">
        <v>2680</v>
      </c>
      <c r="G56" s="6" t="s">
        <v>2</v>
      </c>
      <c r="H56" s="6" t="s">
        <v>2</v>
      </c>
      <c r="I56" s="6" t="s">
        <v>2</v>
      </c>
      <c r="J56" s="6" t="s">
        <v>2</v>
      </c>
      <c r="K56" s="6" t="s">
        <v>2</v>
      </c>
      <c r="L56" s="6" t="s">
        <v>2</v>
      </c>
      <c r="M56" s="7" t="str">
        <f t="shared" si="0"/>
        <v>1.1.2.1.2.70.00.00.00.00.00.00</v>
      </c>
      <c r="N56" s="1" t="s">
        <v>2761</v>
      </c>
      <c r="O56" s="8" t="s">
        <v>40</v>
      </c>
      <c r="P56" s="8" t="s">
        <v>41</v>
      </c>
      <c r="Q56" s="8" t="s">
        <v>42</v>
      </c>
      <c r="R56" s="8" t="s">
        <v>42</v>
      </c>
      <c r="S56" s="8" t="s">
        <v>126</v>
      </c>
      <c r="T56" s="9" t="s">
        <v>2762</v>
      </c>
      <c r="U56" s="10" t="s">
        <v>3873</v>
      </c>
      <c r="V56" s="8"/>
      <c r="W56" s="11" t="s">
        <v>5141</v>
      </c>
      <c r="X56" s="11" t="s">
        <v>5160</v>
      </c>
    </row>
    <row r="57" spans="1:24" ht="45">
      <c r="A57" s="6" t="s">
        <v>0</v>
      </c>
      <c r="B57" s="6" t="s">
        <v>0</v>
      </c>
      <c r="C57" s="6" t="s">
        <v>19</v>
      </c>
      <c r="D57" s="6" t="s">
        <v>0</v>
      </c>
      <c r="E57" s="6" t="s">
        <v>19</v>
      </c>
      <c r="F57" s="6" t="s">
        <v>2723</v>
      </c>
      <c r="G57" s="6" t="s">
        <v>2</v>
      </c>
      <c r="H57" s="6" t="s">
        <v>2</v>
      </c>
      <c r="I57" s="6" t="s">
        <v>2</v>
      </c>
      <c r="J57" s="6" t="s">
        <v>2</v>
      </c>
      <c r="K57" s="6" t="s">
        <v>2</v>
      </c>
      <c r="L57" s="6" t="s">
        <v>2</v>
      </c>
      <c r="M57" s="7" t="str">
        <f t="shared" si="0"/>
        <v>1.1.2.1.2.71.00.00.00.00.00.00</v>
      </c>
      <c r="N57" s="1" t="s">
        <v>2724</v>
      </c>
      <c r="O57" s="8" t="s">
        <v>40</v>
      </c>
      <c r="P57" s="8" t="s">
        <v>41</v>
      </c>
      <c r="Q57" s="8" t="s">
        <v>42</v>
      </c>
      <c r="R57" s="8" t="s">
        <v>42</v>
      </c>
      <c r="S57" s="8" t="s">
        <v>90</v>
      </c>
      <c r="T57" s="9" t="s">
        <v>3836</v>
      </c>
      <c r="U57" s="10" t="s">
        <v>3873</v>
      </c>
      <c r="V57" s="8"/>
      <c r="W57" s="11" t="s">
        <v>5141</v>
      </c>
      <c r="X57" s="11" t="s">
        <v>5160</v>
      </c>
    </row>
    <row r="58" spans="1:24" ht="45">
      <c r="A58" s="6" t="s">
        <v>0</v>
      </c>
      <c r="B58" s="6" t="s">
        <v>0</v>
      </c>
      <c r="C58" s="6" t="s">
        <v>19</v>
      </c>
      <c r="D58" s="6" t="s">
        <v>0</v>
      </c>
      <c r="E58" s="6" t="s">
        <v>19</v>
      </c>
      <c r="F58" s="6" t="s">
        <v>17</v>
      </c>
      <c r="G58" s="6" t="s">
        <v>2</v>
      </c>
      <c r="H58" s="6" t="s">
        <v>2</v>
      </c>
      <c r="I58" s="6" t="s">
        <v>2</v>
      </c>
      <c r="J58" s="6" t="s">
        <v>2</v>
      </c>
      <c r="K58" s="6" t="s">
        <v>2</v>
      </c>
      <c r="L58" s="6" t="s">
        <v>2</v>
      </c>
      <c r="M58" s="7" t="str">
        <f t="shared" si="0"/>
        <v>1.1.2.1.2.99.00.00.00.00.00.00</v>
      </c>
      <c r="N58" s="1" t="s">
        <v>5232</v>
      </c>
      <c r="O58" s="8" t="s">
        <v>40</v>
      </c>
      <c r="P58" s="8" t="s">
        <v>38</v>
      </c>
      <c r="Q58" s="8" t="s">
        <v>42</v>
      </c>
      <c r="R58" s="8" t="s">
        <v>42</v>
      </c>
      <c r="S58" s="8" t="s">
        <v>126</v>
      </c>
      <c r="T58" s="9" t="s">
        <v>2923</v>
      </c>
      <c r="U58" s="10" t="s">
        <v>3873</v>
      </c>
      <c r="V58" s="8"/>
      <c r="W58" s="11" t="s">
        <v>5141</v>
      </c>
      <c r="X58" s="11" t="s">
        <v>5160</v>
      </c>
    </row>
    <row r="59" spans="1:24" ht="165">
      <c r="A59" s="6" t="s">
        <v>0</v>
      </c>
      <c r="B59" s="6" t="s">
        <v>0</v>
      </c>
      <c r="C59" s="6" t="s">
        <v>19</v>
      </c>
      <c r="D59" s="6" t="s">
        <v>0</v>
      </c>
      <c r="E59" s="6" t="s">
        <v>25</v>
      </c>
      <c r="F59" s="6" t="s">
        <v>2</v>
      </c>
      <c r="G59" s="6" t="s">
        <v>2</v>
      </c>
      <c r="H59" s="6" t="s">
        <v>2</v>
      </c>
      <c r="I59" s="6" t="s">
        <v>2</v>
      </c>
      <c r="J59" s="6" t="s">
        <v>2</v>
      </c>
      <c r="K59" s="6" t="s">
        <v>2</v>
      </c>
      <c r="L59" s="6" t="s">
        <v>2</v>
      </c>
      <c r="M59" s="7" t="str">
        <f t="shared" si="0"/>
        <v>1.1.2.1.3.00.00.00.00.00.00.00</v>
      </c>
      <c r="N59" s="1" t="s">
        <v>3886</v>
      </c>
      <c r="O59" s="8" t="s">
        <v>40</v>
      </c>
      <c r="P59" s="8" t="s">
        <v>38</v>
      </c>
      <c r="Q59" s="8" t="s">
        <v>42</v>
      </c>
      <c r="R59" s="8" t="s">
        <v>42</v>
      </c>
      <c r="S59" s="8" t="s">
        <v>90</v>
      </c>
      <c r="T59" s="9" t="s">
        <v>5660</v>
      </c>
      <c r="U59" s="10" t="s">
        <v>3873</v>
      </c>
      <c r="V59" s="8"/>
      <c r="W59" s="11" t="s">
        <v>5140</v>
      </c>
      <c r="X59" s="11" t="s">
        <v>5160</v>
      </c>
    </row>
    <row r="60" spans="1:24" ht="165">
      <c r="A60" s="6" t="s">
        <v>0</v>
      </c>
      <c r="B60" s="6" t="s">
        <v>0</v>
      </c>
      <c r="C60" s="6" t="s">
        <v>19</v>
      </c>
      <c r="D60" s="6" t="s">
        <v>0</v>
      </c>
      <c r="E60" s="6" t="s">
        <v>25</v>
      </c>
      <c r="F60" s="6" t="s">
        <v>3</v>
      </c>
      <c r="G60" s="6" t="s">
        <v>2</v>
      </c>
      <c r="H60" s="6" t="s">
        <v>2</v>
      </c>
      <c r="I60" s="6" t="s">
        <v>2</v>
      </c>
      <c r="J60" s="6" t="s">
        <v>2</v>
      </c>
      <c r="K60" s="6" t="s">
        <v>2</v>
      </c>
      <c r="L60" s="6" t="s">
        <v>2</v>
      </c>
      <c r="M60" s="7" t="str">
        <f t="shared" si="0"/>
        <v>1.1.2.1.3.01.00.00.00.00.00.00</v>
      </c>
      <c r="N60" s="1" t="s">
        <v>5233</v>
      </c>
      <c r="O60" s="8" t="s">
        <v>40</v>
      </c>
      <c r="P60" s="8" t="s">
        <v>41</v>
      </c>
      <c r="Q60" s="8" t="s">
        <v>42</v>
      </c>
      <c r="R60" s="8" t="s">
        <v>42</v>
      </c>
      <c r="S60" s="8" t="s">
        <v>126</v>
      </c>
      <c r="T60" s="9" t="s">
        <v>3128</v>
      </c>
      <c r="U60" s="10" t="s">
        <v>3873</v>
      </c>
      <c r="V60" s="8"/>
      <c r="W60" s="11" t="s">
        <v>5141</v>
      </c>
      <c r="X60" s="11" t="s">
        <v>5160</v>
      </c>
    </row>
    <row r="61" spans="1:24" ht="135">
      <c r="A61" s="6" t="s">
        <v>0</v>
      </c>
      <c r="B61" s="6" t="s">
        <v>0</v>
      </c>
      <c r="C61" s="6" t="s">
        <v>19</v>
      </c>
      <c r="D61" s="6" t="s">
        <v>0</v>
      </c>
      <c r="E61" s="6" t="s">
        <v>25</v>
      </c>
      <c r="F61" s="6" t="s">
        <v>4</v>
      </c>
      <c r="G61" s="6" t="s">
        <v>2</v>
      </c>
      <c r="H61" s="6" t="s">
        <v>2</v>
      </c>
      <c r="I61" s="6" t="s">
        <v>2</v>
      </c>
      <c r="J61" s="6" t="s">
        <v>2</v>
      </c>
      <c r="K61" s="6" t="s">
        <v>2</v>
      </c>
      <c r="L61" s="6" t="s">
        <v>2</v>
      </c>
      <c r="M61" s="7" t="str">
        <f t="shared" si="0"/>
        <v>1.1.2.1.3.02.00.00.00.00.00.00</v>
      </c>
      <c r="N61" s="1" t="s">
        <v>5234</v>
      </c>
      <c r="O61" s="8" t="s">
        <v>40</v>
      </c>
      <c r="P61" s="8" t="s">
        <v>41</v>
      </c>
      <c r="Q61" s="8" t="s">
        <v>42</v>
      </c>
      <c r="R61" s="8" t="s">
        <v>42</v>
      </c>
      <c r="S61" s="8" t="s">
        <v>126</v>
      </c>
      <c r="T61" s="9" t="s">
        <v>2712</v>
      </c>
      <c r="U61" s="10" t="s">
        <v>3873</v>
      </c>
      <c r="V61" s="8"/>
      <c r="W61" s="11" t="s">
        <v>5141</v>
      </c>
      <c r="X61" s="11" t="s">
        <v>5160</v>
      </c>
    </row>
    <row r="62" spans="1:24" ht="60">
      <c r="A62" s="6" t="s">
        <v>0</v>
      </c>
      <c r="B62" s="6" t="s">
        <v>0</v>
      </c>
      <c r="C62" s="6" t="s">
        <v>19</v>
      </c>
      <c r="D62" s="6" t="s">
        <v>0</v>
      </c>
      <c r="E62" s="6" t="s">
        <v>25</v>
      </c>
      <c r="F62" s="6" t="s">
        <v>7</v>
      </c>
      <c r="G62" s="6" t="s">
        <v>2</v>
      </c>
      <c r="H62" s="6" t="s">
        <v>2</v>
      </c>
      <c r="I62" s="6" t="s">
        <v>2</v>
      </c>
      <c r="J62" s="6" t="s">
        <v>2</v>
      </c>
      <c r="K62" s="6" t="s">
        <v>2</v>
      </c>
      <c r="L62" s="6" t="s">
        <v>2</v>
      </c>
      <c r="M62" s="7" t="str">
        <f t="shared" si="0"/>
        <v>1.1.2.1.3.05.00.00.00.00.00.00</v>
      </c>
      <c r="N62" s="1" t="s">
        <v>2721</v>
      </c>
      <c r="O62" s="8" t="s">
        <v>40</v>
      </c>
      <c r="P62" s="8" t="s">
        <v>38</v>
      </c>
      <c r="Q62" s="8" t="s">
        <v>42</v>
      </c>
      <c r="R62" s="8" t="s">
        <v>42</v>
      </c>
      <c r="S62" s="8" t="s">
        <v>90</v>
      </c>
      <c r="T62" s="9" t="s">
        <v>3835</v>
      </c>
      <c r="U62" s="10" t="s">
        <v>3873</v>
      </c>
      <c r="V62" s="8"/>
      <c r="W62" s="11" t="s">
        <v>5141</v>
      </c>
      <c r="X62" s="11" t="s">
        <v>5160</v>
      </c>
    </row>
    <row r="63" spans="1:24" ht="45">
      <c r="A63" s="6" t="s">
        <v>0</v>
      </c>
      <c r="B63" s="6" t="s">
        <v>0</v>
      </c>
      <c r="C63" s="6" t="s">
        <v>19</v>
      </c>
      <c r="D63" s="6" t="s">
        <v>0</v>
      </c>
      <c r="E63" s="6" t="s">
        <v>25</v>
      </c>
      <c r="F63" s="6" t="s">
        <v>7</v>
      </c>
      <c r="G63" s="6" t="s">
        <v>17</v>
      </c>
      <c r="H63" s="6" t="s">
        <v>2</v>
      </c>
      <c r="I63" s="6" t="s">
        <v>2</v>
      </c>
      <c r="J63" s="6" t="s">
        <v>2</v>
      </c>
      <c r="K63" s="6" t="s">
        <v>2</v>
      </c>
      <c r="L63" s="6" t="s">
        <v>2</v>
      </c>
      <c r="M63" s="7" t="str">
        <f t="shared" si="0"/>
        <v>1.1.2.1.3.05.99.00.00.00.00.00</v>
      </c>
      <c r="N63" s="1" t="s">
        <v>2758</v>
      </c>
      <c r="O63" s="8" t="s">
        <v>40</v>
      </c>
      <c r="P63" s="8" t="s">
        <v>41</v>
      </c>
      <c r="Q63" s="8" t="s">
        <v>42</v>
      </c>
      <c r="R63" s="8" t="s">
        <v>42</v>
      </c>
      <c r="S63" s="8" t="s">
        <v>126</v>
      </c>
      <c r="T63" s="9" t="s">
        <v>2764</v>
      </c>
      <c r="U63" s="10" t="s">
        <v>3873</v>
      </c>
      <c r="V63" s="8"/>
      <c r="W63" s="11" t="s">
        <v>5141</v>
      </c>
      <c r="X63" s="11" t="s">
        <v>5160</v>
      </c>
    </row>
    <row r="64" spans="1:24" ht="60">
      <c r="A64" s="6" t="s">
        <v>0</v>
      </c>
      <c r="B64" s="6" t="s">
        <v>0</v>
      </c>
      <c r="C64" s="6" t="s">
        <v>19</v>
      </c>
      <c r="D64" s="6" t="s">
        <v>0</v>
      </c>
      <c r="E64" s="6" t="s">
        <v>25</v>
      </c>
      <c r="F64" s="6" t="s">
        <v>2680</v>
      </c>
      <c r="G64" s="6" t="s">
        <v>2</v>
      </c>
      <c r="H64" s="6" t="s">
        <v>2</v>
      </c>
      <c r="I64" s="6" t="s">
        <v>2</v>
      </c>
      <c r="J64" s="6" t="s">
        <v>2</v>
      </c>
      <c r="K64" s="6" t="s">
        <v>2</v>
      </c>
      <c r="L64" s="6" t="s">
        <v>2</v>
      </c>
      <c r="M64" s="7" t="str">
        <f t="shared" si="0"/>
        <v>1.1.2.1.3.70.00.00.00.00.00.00</v>
      </c>
      <c r="N64" s="1" t="s">
        <v>2761</v>
      </c>
      <c r="O64" s="8" t="s">
        <v>40</v>
      </c>
      <c r="P64" s="8" t="s">
        <v>41</v>
      </c>
      <c r="Q64" s="8" t="s">
        <v>42</v>
      </c>
      <c r="R64" s="8" t="s">
        <v>42</v>
      </c>
      <c r="S64" s="8" t="s">
        <v>126</v>
      </c>
      <c r="T64" s="9" t="s">
        <v>2762</v>
      </c>
      <c r="U64" s="10" t="s">
        <v>3873</v>
      </c>
      <c r="V64" s="8"/>
      <c r="W64" s="11" t="s">
        <v>5141</v>
      </c>
      <c r="X64" s="11" t="s">
        <v>5160</v>
      </c>
    </row>
    <row r="65" spans="1:24" ht="45">
      <c r="A65" s="6" t="s">
        <v>0</v>
      </c>
      <c r="B65" s="6" t="s">
        <v>0</v>
      </c>
      <c r="C65" s="6" t="s">
        <v>19</v>
      </c>
      <c r="D65" s="6" t="s">
        <v>0</v>
      </c>
      <c r="E65" s="6" t="s">
        <v>25</v>
      </c>
      <c r="F65" s="6" t="s">
        <v>2723</v>
      </c>
      <c r="G65" s="6" t="s">
        <v>2</v>
      </c>
      <c r="H65" s="6" t="s">
        <v>2</v>
      </c>
      <c r="I65" s="6" t="s">
        <v>2</v>
      </c>
      <c r="J65" s="6" t="s">
        <v>2</v>
      </c>
      <c r="K65" s="6" t="s">
        <v>2</v>
      </c>
      <c r="L65" s="6" t="s">
        <v>2</v>
      </c>
      <c r="M65" s="7" t="str">
        <f t="shared" si="0"/>
        <v>1.1.2.1.3.71.00.00.00.00.00.00</v>
      </c>
      <c r="N65" s="1" t="s">
        <v>2724</v>
      </c>
      <c r="O65" s="8" t="s">
        <v>40</v>
      </c>
      <c r="P65" s="8" t="s">
        <v>41</v>
      </c>
      <c r="Q65" s="8" t="s">
        <v>42</v>
      </c>
      <c r="R65" s="8" t="s">
        <v>42</v>
      </c>
      <c r="S65" s="8" t="s">
        <v>90</v>
      </c>
      <c r="T65" s="9" t="s">
        <v>3836</v>
      </c>
      <c r="U65" s="10" t="s">
        <v>3873</v>
      </c>
      <c r="V65" s="8"/>
      <c r="W65" s="11" t="s">
        <v>5141</v>
      </c>
      <c r="X65" s="11" t="s">
        <v>5160</v>
      </c>
    </row>
    <row r="66" spans="1:24" ht="165">
      <c r="A66" s="6" t="s">
        <v>0</v>
      </c>
      <c r="B66" s="6" t="s">
        <v>0</v>
      </c>
      <c r="C66" s="6" t="s">
        <v>19</v>
      </c>
      <c r="D66" s="6" t="s">
        <v>0</v>
      </c>
      <c r="E66" s="6">
        <v>4</v>
      </c>
      <c r="F66" s="6" t="s">
        <v>2</v>
      </c>
      <c r="G66" s="6" t="s">
        <v>2</v>
      </c>
      <c r="H66" s="6" t="s">
        <v>2</v>
      </c>
      <c r="I66" s="6" t="s">
        <v>2</v>
      </c>
      <c r="J66" s="6" t="s">
        <v>2</v>
      </c>
      <c r="K66" s="6" t="s">
        <v>2</v>
      </c>
      <c r="L66" s="6" t="s">
        <v>2</v>
      </c>
      <c r="M66" s="7" t="str">
        <f t="shared" si="0"/>
        <v>1.1.2.1.4.00.00.00.00.00.00.00</v>
      </c>
      <c r="N66" s="1" t="s">
        <v>5235</v>
      </c>
      <c r="O66" s="8" t="s">
        <v>40</v>
      </c>
      <c r="P66" s="8" t="s">
        <v>38</v>
      </c>
      <c r="Q66" s="8" t="s">
        <v>42</v>
      </c>
      <c r="R66" s="8" t="s">
        <v>42</v>
      </c>
      <c r="S66" s="8" t="s">
        <v>90</v>
      </c>
      <c r="T66" s="9" t="s">
        <v>5661</v>
      </c>
      <c r="U66" s="10" t="s">
        <v>3873</v>
      </c>
      <c r="V66" s="8"/>
      <c r="W66" s="11" t="s">
        <v>5140</v>
      </c>
      <c r="X66" s="11" t="s">
        <v>5160</v>
      </c>
    </row>
    <row r="67" spans="1:24" ht="150">
      <c r="A67" s="6" t="s">
        <v>0</v>
      </c>
      <c r="B67" s="6" t="s">
        <v>0</v>
      </c>
      <c r="C67" s="6" t="s">
        <v>19</v>
      </c>
      <c r="D67" s="6" t="s">
        <v>0</v>
      </c>
      <c r="E67" s="6">
        <v>4</v>
      </c>
      <c r="F67" s="6" t="s">
        <v>3</v>
      </c>
      <c r="G67" s="6" t="s">
        <v>2</v>
      </c>
      <c r="H67" s="6" t="s">
        <v>2</v>
      </c>
      <c r="I67" s="6" t="s">
        <v>2</v>
      </c>
      <c r="J67" s="6" t="s">
        <v>2</v>
      </c>
      <c r="K67" s="6" t="s">
        <v>2</v>
      </c>
      <c r="L67" s="6" t="s">
        <v>2</v>
      </c>
      <c r="M67" s="7" t="str">
        <f t="shared" si="0"/>
        <v>1.1.2.1.4.01.00.00.00.00.00.00</v>
      </c>
      <c r="N67" s="1" t="s">
        <v>5236</v>
      </c>
      <c r="O67" s="8" t="s">
        <v>40</v>
      </c>
      <c r="P67" s="8" t="s">
        <v>41</v>
      </c>
      <c r="Q67" s="8" t="s">
        <v>42</v>
      </c>
      <c r="R67" s="8" t="s">
        <v>42</v>
      </c>
      <c r="S67" s="8" t="s">
        <v>126</v>
      </c>
      <c r="T67" s="9" t="s">
        <v>1865</v>
      </c>
      <c r="U67" s="10" t="s">
        <v>3873</v>
      </c>
      <c r="V67" s="8"/>
      <c r="W67" s="11" t="s">
        <v>5141</v>
      </c>
      <c r="X67" s="11" t="s">
        <v>5160</v>
      </c>
    </row>
    <row r="68" spans="1:24" ht="120">
      <c r="A68" s="6" t="s">
        <v>0</v>
      </c>
      <c r="B68" s="6" t="s">
        <v>0</v>
      </c>
      <c r="C68" s="6" t="s">
        <v>19</v>
      </c>
      <c r="D68" s="6" t="s">
        <v>0</v>
      </c>
      <c r="E68" s="6">
        <v>4</v>
      </c>
      <c r="F68" s="6" t="s">
        <v>4</v>
      </c>
      <c r="G68" s="6" t="s">
        <v>2</v>
      </c>
      <c r="H68" s="6" t="s">
        <v>2</v>
      </c>
      <c r="I68" s="6" t="s">
        <v>2</v>
      </c>
      <c r="J68" s="6" t="s">
        <v>2</v>
      </c>
      <c r="K68" s="6" t="s">
        <v>2</v>
      </c>
      <c r="L68" s="6" t="s">
        <v>2</v>
      </c>
      <c r="M68" s="7" t="str">
        <f t="shared" si="0"/>
        <v>1.1.2.1.4.02.00.00.00.00.00.00</v>
      </c>
      <c r="N68" s="1" t="s">
        <v>5237</v>
      </c>
      <c r="O68" s="8" t="s">
        <v>40</v>
      </c>
      <c r="P68" s="8" t="s">
        <v>41</v>
      </c>
      <c r="Q68" s="8" t="s">
        <v>42</v>
      </c>
      <c r="R68" s="8" t="s">
        <v>42</v>
      </c>
      <c r="S68" s="8" t="s">
        <v>126</v>
      </c>
      <c r="T68" s="9" t="s">
        <v>1866</v>
      </c>
      <c r="U68" s="10" t="s">
        <v>3873</v>
      </c>
      <c r="V68" s="8"/>
      <c r="W68" s="11" t="s">
        <v>5141</v>
      </c>
      <c r="X68" s="11" t="s">
        <v>5160</v>
      </c>
    </row>
    <row r="69" spans="1:24" ht="60">
      <c r="A69" s="6" t="s">
        <v>0</v>
      </c>
      <c r="B69" s="6" t="s">
        <v>0</v>
      </c>
      <c r="C69" s="6" t="s">
        <v>19</v>
      </c>
      <c r="D69" s="6" t="s">
        <v>0</v>
      </c>
      <c r="E69" s="6" t="s">
        <v>26</v>
      </c>
      <c r="F69" s="6" t="s">
        <v>7</v>
      </c>
      <c r="G69" s="6" t="s">
        <v>2</v>
      </c>
      <c r="H69" s="6" t="s">
        <v>2</v>
      </c>
      <c r="I69" s="6" t="s">
        <v>2</v>
      </c>
      <c r="J69" s="6" t="s">
        <v>2</v>
      </c>
      <c r="K69" s="6" t="s">
        <v>2</v>
      </c>
      <c r="L69" s="6" t="s">
        <v>2</v>
      </c>
      <c r="M69" s="7" t="str">
        <f t="shared" ref="M69:M132" si="1">A69&amp;"."&amp;B69&amp;"."&amp;C69&amp;"."&amp;D69&amp;"."&amp;E69&amp;"."&amp;F69&amp;"."&amp;G69&amp;"."&amp;H69&amp;"."&amp;I69&amp;"."&amp;J69&amp;"."&amp;K69&amp;"."&amp;L69</f>
        <v>1.1.2.1.4.05.00.00.00.00.00.00</v>
      </c>
      <c r="N69" s="1" t="s">
        <v>2721</v>
      </c>
      <c r="O69" s="8" t="s">
        <v>40</v>
      </c>
      <c r="P69" s="8" t="s">
        <v>38</v>
      </c>
      <c r="Q69" s="8" t="s">
        <v>42</v>
      </c>
      <c r="R69" s="8" t="s">
        <v>42</v>
      </c>
      <c r="S69" s="8" t="s">
        <v>90</v>
      </c>
      <c r="T69" s="9" t="s">
        <v>3835</v>
      </c>
      <c r="U69" s="10" t="s">
        <v>3873</v>
      </c>
      <c r="V69" s="8"/>
      <c r="W69" s="11" t="s">
        <v>5141</v>
      </c>
      <c r="X69" s="11" t="s">
        <v>5160</v>
      </c>
    </row>
    <row r="70" spans="1:24" ht="45">
      <c r="A70" s="6" t="s">
        <v>0</v>
      </c>
      <c r="B70" s="6" t="s">
        <v>0</v>
      </c>
      <c r="C70" s="6" t="s">
        <v>19</v>
      </c>
      <c r="D70" s="6" t="s">
        <v>0</v>
      </c>
      <c r="E70" s="6" t="s">
        <v>26</v>
      </c>
      <c r="F70" s="6" t="s">
        <v>7</v>
      </c>
      <c r="G70" s="6" t="s">
        <v>17</v>
      </c>
      <c r="H70" s="6" t="s">
        <v>2</v>
      </c>
      <c r="I70" s="6" t="s">
        <v>2</v>
      </c>
      <c r="J70" s="6" t="s">
        <v>2</v>
      </c>
      <c r="K70" s="6" t="s">
        <v>2</v>
      </c>
      <c r="L70" s="6" t="s">
        <v>2</v>
      </c>
      <c r="M70" s="7" t="str">
        <f t="shared" si="1"/>
        <v>1.1.2.1.4.05.99.00.00.00.00.00</v>
      </c>
      <c r="N70" s="1" t="s">
        <v>2758</v>
      </c>
      <c r="O70" s="8" t="s">
        <v>40</v>
      </c>
      <c r="P70" s="8" t="s">
        <v>41</v>
      </c>
      <c r="Q70" s="8" t="s">
        <v>42</v>
      </c>
      <c r="R70" s="8" t="s">
        <v>42</v>
      </c>
      <c r="S70" s="8" t="s">
        <v>126</v>
      </c>
      <c r="T70" s="9" t="s">
        <v>2764</v>
      </c>
      <c r="U70" s="10" t="s">
        <v>3873</v>
      </c>
      <c r="V70" s="8"/>
      <c r="W70" s="11" t="s">
        <v>5141</v>
      </c>
      <c r="X70" s="11" t="s">
        <v>5160</v>
      </c>
    </row>
    <row r="71" spans="1:24" ht="60">
      <c r="A71" s="6" t="s">
        <v>0</v>
      </c>
      <c r="B71" s="6" t="s">
        <v>0</v>
      </c>
      <c r="C71" s="6" t="s">
        <v>19</v>
      </c>
      <c r="D71" s="6" t="s">
        <v>0</v>
      </c>
      <c r="E71" s="6" t="s">
        <v>26</v>
      </c>
      <c r="F71" s="6" t="s">
        <v>2680</v>
      </c>
      <c r="G71" s="6" t="s">
        <v>2</v>
      </c>
      <c r="H71" s="6" t="s">
        <v>2</v>
      </c>
      <c r="I71" s="6" t="s">
        <v>2</v>
      </c>
      <c r="J71" s="6" t="s">
        <v>2</v>
      </c>
      <c r="K71" s="6" t="s">
        <v>2</v>
      </c>
      <c r="L71" s="6" t="s">
        <v>2</v>
      </c>
      <c r="M71" s="7" t="str">
        <f t="shared" si="1"/>
        <v>1.1.2.1.4.70.00.00.00.00.00.00</v>
      </c>
      <c r="N71" s="1" t="s">
        <v>2761</v>
      </c>
      <c r="O71" s="8" t="s">
        <v>40</v>
      </c>
      <c r="P71" s="8" t="s">
        <v>41</v>
      </c>
      <c r="Q71" s="8" t="s">
        <v>42</v>
      </c>
      <c r="R71" s="8" t="s">
        <v>42</v>
      </c>
      <c r="S71" s="8" t="s">
        <v>126</v>
      </c>
      <c r="T71" s="9" t="s">
        <v>2762</v>
      </c>
      <c r="U71" s="10" t="s">
        <v>3873</v>
      </c>
      <c r="V71" s="8"/>
      <c r="W71" s="11" t="s">
        <v>5141</v>
      </c>
      <c r="X71" s="11" t="s">
        <v>5160</v>
      </c>
    </row>
    <row r="72" spans="1:24" ht="45">
      <c r="A72" s="6" t="s">
        <v>0</v>
      </c>
      <c r="B72" s="6" t="s">
        <v>0</v>
      </c>
      <c r="C72" s="6" t="s">
        <v>19</v>
      </c>
      <c r="D72" s="6" t="s">
        <v>0</v>
      </c>
      <c r="E72" s="6" t="s">
        <v>26</v>
      </c>
      <c r="F72" s="6" t="s">
        <v>2723</v>
      </c>
      <c r="G72" s="6" t="s">
        <v>2</v>
      </c>
      <c r="H72" s="6" t="s">
        <v>2</v>
      </c>
      <c r="I72" s="6" t="s">
        <v>2</v>
      </c>
      <c r="J72" s="6" t="s">
        <v>2</v>
      </c>
      <c r="K72" s="6" t="s">
        <v>2</v>
      </c>
      <c r="L72" s="6" t="s">
        <v>2</v>
      </c>
      <c r="M72" s="7" t="str">
        <f t="shared" si="1"/>
        <v>1.1.2.1.4.71.00.00.00.00.00.00</v>
      </c>
      <c r="N72" s="1" t="s">
        <v>2724</v>
      </c>
      <c r="O72" s="8" t="s">
        <v>40</v>
      </c>
      <c r="P72" s="8" t="s">
        <v>41</v>
      </c>
      <c r="Q72" s="8" t="s">
        <v>42</v>
      </c>
      <c r="R72" s="8" t="s">
        <v>42</v>
      </c>
      <c r="S72" s="8" t="s">
        <v>90</v>
      </c>
      <c r="T72" s="9" t="s">
        <v>3836</v>
      </c>
      <c r="U72" s="10" t="s">
        <v>3873</v>
      </c>
      <c r="V72" s="8"/>
      <c r="W72" s="11" t="s">
        <v>5141</v>
      </c>
      <c r="X72" s="11" t="s">
        <v>5160</v>
      </c>
    </row>
    <row r="73" spans="1:24" ht="165">
      <c r="A73" s="6" t="s">
        <v>0</v>
      </c>
      <c r="B73" s="6" t="s">
        <v>0</v>
      </c>
      <c r="C73" s="6" t="s">
        <v>19</v>
      </c>
      <c r="D73" s="6" t="s">
        <v>0</v>
      </c>
      <c r="E73" s="6">
        <v>5</v>
      </c>
      <c r="F73" s="6" t="s">
        <v>2</v>
      </c>
      <c r="G73" s="6" t="s">
        <v>2</v>
      </c>
      <c r="H73" s="6" t="s">
        <v>2</v>
      </c>
      <c r="I73" s="6" t="s">
        <v>2</v>
      </c>
      <c r="J73" s="6" t="s">
        <v>2</v>
      </c>
      <c r="K73" s="6" t="s">
        <v>2</v>
      </c>
      <c r="L73" s="6" t="s">
        <v>2</v>
      </c>
      <c r="M73" s="7" t="str">
        <f t="shared" si="1"/>
        <v>1.1.2.1.5.00.00.00.00.00.00.00</v>
      </c>
      <c r="N73" s="1" t="s">
        <v>3887</v>
      </c>
      <c r="O73" s="8" t="s">
        <v>40</v>
      </c>
      <c r="P73" s="8" t="s">
        <v>38</v>
      </c>
      <c r="Q73" s="8" t="s">
        <v>42</v>
      </c>
      <c r="R73" s="8" t="s">
        <v>42</v>
      </c>
      <c r="S73" s="8" t="s">
        <v>90</v>
      </c>
      <c r="T73" s="9" t="s">
        <v>5662</v>
      </c>
      <c r="U73" s="10" t="s">
        <v>3873</v>
      </c>
      <c r="V73" s="8"/>
      <c r="W73" s="11" t="s">
        <v>5140</v>
      </c>
      <c r="X73" s="11" t="s">
        <v>5160</v>
      </c>
    </row>
    <row r="74" spans="1:24" ht="150">
      <c r="A74" s="6" t="s">
        <v>0</v>
      </c>
      <c r="B74" s="6" t="s">
        <v>0</v>
      </c>
      <c r="C74" s="6" t="s">
        <v>19</v>
      </c>
      <c r="D74" s="6" t="s">
        <v>0</v>
      </c>
      <c r="E74" s="6">
        <v>5</v>
      </c>
      <c r="F74" s="6" t="s">
        <v>3</v>
      </c>
      <c r="G74" s="6" t="s">
        <v>2</v>
      </c>
      <c r="H74" s="6" t="s">
        <v>2</v>
      </c>
      <c r="I74" s="6" t="s">
        <v>2</v>
      </c>
      <c r="J74" s="6" t="s">
        <v>2</v>
      </c>
      <c r="K74" s="6" t="s">
        <v>2</v>
      </c>
      <c r="L74" s="6" t="s">
        <v>2</v>
      </c>
      <c r="M74" s="7" t="str">
        <f t="shared" si="1"/>
        <v>1.1.2.1.5.01.00.00.00.00.00.00</v>
      </c>
      <c r="N74" s="1" t="s">
        <v>5238</v>
      </c>
      <c r="O74" s="8" t="s">
        <v>40</v>
      </c>
      <c r="P74" s="8" t="s">
        <v>41</v>
      </c>
      <c r="Q74" s="8" t="s">
        <v>42</v>
      </c>
      <c r="R74" s="8" t="s">
        <v>42</v>
      </c>
      <c r="S74" s="8" t="s">
        <v>126</v>
      </c>
      <c r="T74" s="9" t="s">
        <v>1867</v>
      </c>
      <c r="U74" s="10" t="s">
        <v>3873</v>
      </c>
      <c r="V74" s="8"/>
      <c r="W74" s="11" t="s">
        <v>5141</v>
      </c>
      <c r="X74" s="11" t="s">
        <v>5160</v>
      </c>
    </row>
    <row r="75" spans="1:24" ht="105">
      <c r="A75" s="6" t="s">
        <v>0</v>
      </c>
      <c r="B75" s="6" t="s">
        <v>0</v>
      </c>
      <c r="C75" s="6" t="s">
        <v>19</v>
      </c>
      <c r="D75" s="6" t="s">
        <v>0</v>
      </c>
      <c r="E75" s="6">
        <v>5</v>
      </c>
      <c r="F75" s="6" t="s">
        <v>4</v>
      </c>
      <c r="G75" s="6" t="s">
        <v>2</v>
      </c>
      <c r="H75" s="6" t="s">
        <v>2</v>
      </c>
      <c r="I75" s="6" t="s">
        <v>2</v>
      </c>
      <c r="J75" s="6" t="s">
        <v>2</v>
      </c>
      <c r="K75" s="6" t="s">
        <v>2</v>
      </c>
      <c r="L75" s="6" t="s">
        <v>2</v>
      </c>
      <c r="M75" s="7" t="str">
        <f t="shared" si="1"/>
        <v>1.1.2.1.5.02.00.00.00.00.00.00</v>
      </c>
      <c r="N75" s="1" t="s">
        <v>5239</v>
      </c>
      <c r="O75" s="8" t="s">
        <v>40</v>
      </c>
      <c r="P75" s="8" t="s">
        <v>41</v>
      </c>
      <c r="Q75" s="8" t="s">
        <v>42</v>
      </c>
      <c r="R75" s="8" t="s">
        <v>42</v>
      </c>
      <c r="S75" s="8" t="s">
        <v>126</v>
      </c>
      <c r="T75" s="9" t="s">
        <v>1868</v>
      </c>
      <c r="U75" s="10" t="s">
        <v>3873</v>
      </c>
      <c r="V75" s="8"/>
      <c r="W75" s="11" t="s">
        <v>5141</v>
      </c>
      <c r="X75" s="11" t="s">
        <v>5160</v>
      </c>
    </row>
    <row r="76" spans="1:24" ht="60">
      <c r="A76" s="6" t="s">
        <v>0</v>
      </c>
      <c r="B76" s="6" t="s">
        <v>0</v>
      </c>
      <c r="C76" s="6" t="s">
        <v>19</v>
      </c>
      <c r="D76" s="6" t="s">
        <v>0</v>
      </c>
      <c r="E76" s="6" t="s">
        <v>31</v>
      </c>
      <c r="F76" s="6" t="s">
        <v>7</v>
      </c>
      <c r="G76" s="6" t="s">
        <v>2</v>
      </c>
      <c r="H76" s="6" t="s">
        <v>2</v>
      </c>
      <c r="I76" s="6" t="s">
        <v>2</v>
      </c>
      <c r="J76" s="6" t="s">
        <v>2</v>
      </c>
      <c r="K76" s="6" t="s">
        <v>2</v>
      </c>
      <c r="L76" s="6" t="s">
        <v>2</v>
      </c>
      <c r="M76" s="7" t="str">
        <f t="shared" si="1"/>
        <v>1.1.2.1.5.05.00.00.00.00.00.00</v>
      </c>
      <c r="N76" s="1" t="s">
        <v>2721</v>
      </c>
      <c r="O76" s="8" t="s">
        <v>40</v>
      </c>
      <c r="P76" s="8" t="s">
        <v>38</v>
      </c>
      <c r="Q76" s="8" t="s">
        <v>42</v>
      </c>
      <c r="R76" s="8" t="s">
        <v>42</v>
      </c>
      <c r="S76" s="8" t="s">
        <v>90</v>
      </c>
      <c r="T76" s="9" t="s">
        <v>3835</v>
      </c>
      <c r="U76" s="10" t="s">
        <v>3873</v>
      </c>
      <c r="V76" s="8"/>
      <c r="W76" s="11" t="s">
        <v>5141</v>
      </c>
      <c r="X76" s="11" t="s">
        <v>5160</v>
      </c>
    </row>
    <row r="77" spans="1:24" ht="45">
      <c r="A77" s="6" t="s">
        <v>0</v>
      </c>
      <c r="B77" s="6" t="s">
        <v>0</v>
      </c>
      <c r="C77" s="6" t="s">
        <v>19</v>
      </c>
      <c r="D77" s="6" t="s">
        <v>0</v>
      </c>
      <c r="E77" s="6" t="s">
        <v>31</v>
      </c>
      <c r="F77" s="6" t="s">
        <v>7</v>
      </c>
      <c r="G77" s="6" t="s">
        <v>17</v>
      </c>
      <c r="H77" s="6" t="s">
        <v>2</v>
      </c>
      <c r="I77" s="6" t="s">
        <v>2</v>
      </c>
      <c r="J77" s="6" t="s">
        <v>2</v>
      </c>
      <c r="K77" s="6" t="s">
        <v>2</v>
      </c>
      <c r="L77" s="6" t="s">
        <v>2</v>
      </c>
      <c r="M77" s="7" t="str">
        <f t="shared" si="1"/>
        <v>1.1.2.1.5.05.99.00.00.00.00.00</v>
      </c>
      <c r="N77" s="1" t="s">
        <v>2763</v>
      </c>
      <c r="O77" s="8" t="s">
        <v>40</v>
      </c>
      <c r="P77" s="8" t="s">
        <v>41</v>
      </c>
      <c r="Q77" s="8" t="s">
        <v>42</v>
      </c>
      <c r="R77" s="8" t="s">
        <v>42</v>
      </c>
      <c r="S77" s="8" t="s">
        <v>126</v>
      </c>
      <c r="T77" s="9" t="s">
        <v>2764</v>
      </c>
      <c r="U77" s="10" t="s">
        <v>3873</v>
      </c>
      <c r="V77" s="8"/>
      <c r="W77" s="11" t="s">
        <v>5141</v>
      </c>
      <c r="X77" s="11" t="s">
        <v>5160</v>
      </c>
    </row>
    <row r="78" spans="1:24" ht="60">
      <c r="A78" s="6" t="s">
        <v>0</v>
      </c>
      <c r="B78" s="6" t="s">
        <v>0</v>
      </c>
      <c r="C78" s="6" t="s">
        <v>19</v>
      </c>
      <c r="D78" s="6" t="s">
        <v>0</v>
      </c>
      <c r="E78" s="6" t="s">
        <v>31</v>
      </c>
      <c r="F78" s="6" t="s">
        <v>2680</v>
      </c>
      <c r="G78" s="6" t="s">
        <v>2</v>
      </c>
      <c r="H78" s="6" t="s">
        <v>2</v>
      </c>
      <c r="I78" s="6" t="s">
        <v>2</v>
      </c>
      <c r="J78" s="6" t="s">
        <v>2</v>
      </c>
      <c r="K78" s="6" t="s">
        <v>2</v>
      </c>
      <c r="L78" s="6" t="s">
        <v>2</v>
      </c>
      <c r="M78" s="7" t="str">
        <f t="shared" si="1"/>
        <v>1.1.2.1.5.70.00.00.00.00.00.00</v>
      </c>
      <c r="N78" s="1" t="s">
        <v>2761</v>
      </c>
      <c r="O78" s="8" t="s">
        <v>40</v>
      </c>
      <c r="P78" s="8" t="s">
        <v>41</v>
      </c>
      <c r="Q78" s="8" t="s">
        <v>42</v>
      </c>
      <c r="R78" s="8" t="s">
        <v>42</v>
      </c>
      <c r="S78" s="8" t="s">
        <v>126</v>
      </c>
      <c r="T78" s="9" t="s">
        <v>2762</v>
      </c>
      <c r="U78" s="10" t="s">
        <v>3873</v>
      </c>
      <c r="V78" s="8"/>
      <c r="W78" s="11" t="s">
        <v>5141</v>
      </c>
      <c r="X78" s="11" t="s">
        <v>5160</v>
      </c>
    </row>
    <row r="79" spans="1:24" ht="45">
      <c r="A79" s="6" t="s">
        <v>0</v>
      </c>
      <c r="B79" s="6" t="s">
        <v>0</v>
      </c>
      <c r="C79" s="6" t="s">
        <v>19</v>
      </c>
      <c r="D79" s="6" t="s">
        <v>0</v>
      </c>
      <c r="E79" s="6" t="s">
        <v>31</v>
      </c>
      <c r="F79" s="6" t="s">
        <v>2723</v>
      </c>
      <c r="G79" s="6" t="s">
        <v>2</v>
      </c>
      <c r="H79" s="6" t="s">
        <v>2</v>
      </c>
      <c r="I79" s="6" t="s">
        <v>2</v>
      </c>
      <c r="J79" s="6" t="s">
        <v>2</v>
      </c>
      <c r="K79" s="6" t="s">
        <v>2</v>
      </c>
      <c r="L79" s="6" t="s">
        <v>2</v>
      </c>
      <c r="M79" s="7" t="str">
        <f t="shared" si="1"/>
        <v>1.1.2.1.5.71.00.00.00.00.00.00</v>
      </c>
      <c r="N79" s="1" t="s">
        <v>2724</v>
      </c>
      <c r="O79" s="8" t="s">
        <v>40</v>
      </c>
      <c r="P79" s="8" t="s">
        <v>41</v>
      </c>
      <c r="Q79" s="8" t="s">
        <v>42</v>
      </c>
      <c r="R79" s="8" t="s">
        <v>42</v>
      </c>
      <c r="S79" s="8" t="s">
        <v>90</v>
      </c>
      <c r="T79" s="9" t="s">
        <v>3836</v>
      </c>
      <c r="U79" s="10" t="s">
        <v>3873</v>
      </c>
      <c r="V79" s="8"/>
      <c r="W79" s="11" t="s">
        <v>5141</v>
      </c>
      <c r="X79" s="11" t="s">
        <v>5160</v>
      </c>
    </row>
    <row r="80" spans="1:24" ht="75">
      <c r="A80" s="6" t="s">
        <v>0</v>
      </c>
      <c r="B80" s="6" t="s">
        <v>0</v>
      </c>
      <c r="C80" s="6" t="s">
        <v>19</v>
      </c>
      <c r="D80" s="6" t="s">
        <v>19</v>
      </c>
      <c r="E80" s="6" t="s">
        <v>1</v>
      </c>
      <c r="F80" s="6" t="s">
        <v>2</v>
      </c>
      <c r="G80" s="6" t="s">
        <v>2</v>
      </c>
      <c r="H80" s="6" t="s">
        <v>2</v>
      </c>
      <c r="I80" s="6" t="s">
        <v>2</v>
      </c>
      <c r="J80" s="6" t="s">
        <v>2</v>
      </c>
      <c r="K80" s="6" t="s">
        <v>2</v>
      </c>
      <c r="L80" s="6" t="s">
        <v>2</v>
      </c>
      <c r="M80" s="7" t="str">
        <f t="shared" si="1"/>
        <v>1.1.2.2.0.00.00.00.00.00.00.00</v>
      </c>
      <c r="N80" s="1" t="s">
        <v>3888</v>
      </c>
      <c r="O80" s="8" t="s">
        <v>40</v>
      </c>
      <c r="P80" s="8" t="s">
        <v>38</v>
      </c>
      <c r="Q80" s="8" t="s">
        <v>42</v>
      </c>
      <c r="R80" s="8" t="s">
        <v>42</v>
      </c>
      <c r="S80" s="8" t="s">
        <v>90</v>
      </c>
      <c r="T80" s="9" t="s">
        <v>814</v>
      </c>
      <c r="U80" s="10" t="s">
        <v>3873</v>
      </c>
      <c r="V80" s="8"/>
      <c r="W80" s="11" t="s">
        <v>5140</v>
      </c>
      <c r="X80" s="11" t="s">
        <v>5161</v>
      </c>
    </row>
    <row r="81" spans="1:24" ht="120">
      <c r="A81" s="6" t="s">
        <v>0</v>
      </c>
      <c r="B81" s="6" t="s">
        <v>0</v>
      </c>
      <c r="C81" s="6" t="s">
        <v>19</v>
      </c>
      <c r="D81" s="6" t="s">
        <v>19</v>
      </c>
      <c r="E81" s="6" t="s">
        <v>0</v>
      </c>
      <c r="F81" s="6" t="s">
        <v>2</v>
      </c>
      <c r="G81" s="6" t="s">
        <v>2</v>
      </c>
      <c r="H81" s="6" t="s">
        <v>2</v>
      </c>
      <c r="I81" s="6" t="s">
        <v>2</v>
      </c>
      <c r="J81" s="6" t="s">
        <v>2</v>
      </c>
      <c r="K81" s="6" t="s">
        <v>2</v>
      </c>
      <c r="L81" s="6" t="s">
        <v>2</v>
      </c>
      <c r="M81" s="7" t="str">
        <f t="shared" si="1"/>
        <v>1.1.2.2.1.00.00.00.00.00.00.00</v>
      </c>
      <c r="N81" s="1" t="s">
        <v>3889</v>
      </c>
      <c r="O81" s="8" t="s">
        <v>40</v>
      </c>
      <c r="P81" s="8" t="s">
        <v>38</v>
      </c>
      <c r="Q81" s="8" t="s">
        <v>42</v>
      </c>
      <c r="R81" s="8" t="s">
        <v>42</v>
      </c>
      <c r="S81" s="8" t="s">
        <v>90</v>
      </c>
      <c r="T81" s="9" t="s">
        <v>5663</v>
      </c>
      <c r="U81" s="10" t="s">
        <v>3873</v>
      </c>
      <c r="V81" s="8"/>
      <c r="W81" s="11" t="s">
        <v>5140</v>
      </c>
      <c r="X81" s="11" t="s">
        <v>5161</v>
      </c>
    </row>
    <row r="82" spans="1:24" ht="75">
      <c r="A82" s="6" t="s">
        <v>0</v>
      </c>
      <c r="B82" s="6" t="s">
        <v>0</v>
      </c>
      <c r="C82" s="6" t="s">
        <v>19</v>
      </c>
      <c r="D82" s="6" t="s">
        <v>19</v>
      </c>
      <c r="E82" s="6" t="s">
        <v>0</v>
      </c>
      <c r="F82" s="6" t="s">
        <v>3</v>
      </c>
      <c r="G82" s="6" t="s">
        <v>2</v>
      </c>
      <c r="H82" s="6" t="s">
        <v>2</v>
      </c>
      <c r="I82" s="6" t="s">
        <v>2</v>
      </c>
      <c r="J82" s="6" t="s">
        <v>2</v>
      </c>
      <c r="K82" s="6" t="s">
        <v>2</v>
      </c>
      <c r="L82" s="6" t="s">
        <v>2</v>
      </c>
      <c r="M82" s="7" t="str">
        <f t="shared" si="1"/>
        <v>1.1.2.2.1.01.00.00.00.00.00.00</v>
      </c>
      <c r="N82" s="1" t="s">
        <v>5240</v>
      </c>
      <c r="O82" s="8" t="s">
        <v>40</v>
      </c>
      <c r="P82" s="8" t="s">
        <v>38</v>
      </c>
      <c r="Q82" s="8" t="s">
        <v>42</v>
      </c>
      <c r="R82" s="8" t="s">
        <v>42</v>
      </c>
      <c r="S82" s="8" t="s">
        <v>126</v>
      </c>
      <c r="T82" s="9" t="s">
        <v>3129</v>
      </c>
      <c r="U82" s="10" t="s">
        <v>3873</v>
      </c>
      <c r="V82" s="8"/>
      <c r="W82" s="11" t="s">
        <v>5141</v>
      </c>
      <c r="X82" s="11" t="s">
        <v>5160</v>
      </c>
    </row>
    <row r="83" spans="1:24" ht="45">
      <c r="A83" s="6" t="s">
        <v>0</v>
      </c>
      <c r="B83" s="6" t="s">
        <v>0</v>
      </c>
      <c r="C83" s="6" t="s">
        <v>19</v>
      </c>
      <c r="D83" s="6" t="s">
        <v>19</v>
      </c>
      <c r="E83" s="6" t="s">
        <v>0</v>
      </c>
      <c r="F83" s="6" t="s">
        <v>3</v>
      </c>
      <c r="G83" s="6" t="s">
        <v>5</v>
      </c>
      <c r="H83" s="6" t="s">
        <v>2</v>
      </c>
      <c r="I83" s="6" t="s">
        <v>2</v>
      </c>
      <c r="J83" s="6" t="s">
        <v>2</v>
      </c>
      <c r="K83" s="6" t="s">
        <v>2</v>
      </c>
      <c r="L83" s="6" t="s">
        <v>2</v>
      </c>
      <c r="M83" s="7" t="str">
        <f t="shared" si="1"/>
        <v>1.1.2.2.1.01.03.00.00.00.00.00</v>
      </c>
      <c r="N83" s="1" t="s">
        <v>5241</v>
      </c>
      <c r="O83" s="8" t="s">
        <v>40</v>
      </c>
      <c r="P83" s="8" t="s">
        <v>41</v>
      </c>
      <c r="Q83" s="8" t="s">
        <v>42</v>
      </c>
      <c r="R83" s="8" t="s">
        <v>42</v>
      </c>
      <c r="S83" s="8" t="s">
        <v>126</v>
      </c>
      <c r="T83" s="9" t="s">
        <v>2581</v>
      </c>
      <c r="U83" s="10" t="s">
        <v>3873</v>
      </c>
      <c r="V83" s="8"/>
      <c r="W83" s="11" t="s">
        <v>5141</v>
      </c>
      <c r="X83" s="11" t="s">
        <v>5160</v>
      </c>
    </row>
    <row r="84" spans="1:24" ht="60">
      <c r="A84" s="6" t="s">
        <v>0</v>
      </c>
      <c r="B84" s="6" t="s">
        <v>0</v>
      </c>
      <c r="C84" s="6" t="s">
        <v>19</v>
      </c>
      <c r="D84" s="6" t="s">
        <v>19</v>
      </c>
      <c r="E84" s="6" t="s">
        <v>0</v>
      </c>
      <c r="F84" s="6" t="s">
        <v>4</v>
      </c>
      <c r="G84" s="6" t="s">
        <v>2</v>
      </c>
      <c r="H84" s="6" t="s">
        <v>2</v>
      </c>
      <c r="I84" s="6" t="s">
        <v>2</v>
      </c>
      <c r="J84" s="6" t="s">
        <v>2</v>
      </c>
      <c r="K84" s="6" t="s">
        <v>2</v>
      </c>
      <c r="L84" s="6" t="s">
        <v>2</v>
      </c>
      <c r="M84" s="7" t="str">
        <f t="shared" si="1"/>
        <v>1.1.2.2.1.02.00.00.00.00.00.00</v>
      </c>
      <c r="N84" s="1" t="s">
        <v>5242</v>
      </c>
      <c r="O84" s="8" t="s">
        <v>40</v>
      </c>
      <c r="P84" s="8" t="s">
        <v>41</v>
      </c>
      <c r="Q84" s="8" t="s">
        <v>42</v>
      </c>
      <c r="R84" s="8" t="s">
        <v>42</v>
      </c>
      <c r="S84" s="8" t="s">
        <v>126</v>
      </c>
      <c r="T84" s="9" t="s">
        <v>816</v>
      </c>
      <c r="U84" s="10" t="s">
        <v>3873</v>
      </c>
      <c r="V84" s="8"/>
      <c r="W84" s="11" t="s">
        <v>5141</v>
      </c>
      <c r="X84" s="11" t="s">
        <v>5160</v>
      </c>
    </row>
    <row r="85" spans="1:24" ht="75">
      <c r="A85" s="6" t="s">
        <v>0</v>
      </c>
      <c r="B85" s="6" t="s">
        <v>0</v>
      </c>
      <c r="C85" s="6" t="s">
        <v>19</v>
      </c>
      <c r="D85" s="6" t="s">
        <v>19</v>
      </c>
      <c r="E85" s="6" t="s">
        <v>0</v>
      </c>
      <c r="F85" s="6" t="s">
        <v>5</v>
      </c>
      <c r="G85" s="6" t="s">
        <v>2</v>
      </c>
      <c r="H85" s="6" t="s">
        <v>2</v>
      </c>
      <c r="I85" s="6" t="s">
        <v>2</v>
      </c>
      <c r="J85" s="6" t="s">
        <v>2</v>
      </c>
      <c r="K85" s="6" t="s">
        <v>2</v>
      </c>
      <c r="L85" s="6" t="s">
        <v>2</v>
      </c>
      <c r="M85" s="7" t="str">
        <f t="shared" si="1"/>
        <v>1.1.2.2.1.03.00.00.00.00.00.00</v>
      </c>
      <c r="N85" s="1" t="s">
        <v>5243</v>
      </c>
      <c r="O85" s="8" t="s">
        <v>40</v>
      </c>
      <c r="P85" s="8" t="s">
        <v>41</v>
      </c>
      <c r="Q85" s="8" t="s">
        <v>42</v>
      </c>
      <c r="R85" s="8" t="s">
        <v>42</v>
      </c>
      <c r="S85" s="8" t="s">
        <v>126</v>
      </c>
      <c r="T85" s="9" t="s">
        <v>3592</v>
      </c>
      <c r="U85" s="10" t="s">
        <v>3873</v>
      </c>
      <c r="V85" s="8"/>
      <c r="W85" s="11" t="s">
        <v>5141</v>
      </c>
      <c r="X85" s="11" t="s">
        <v>5160</v>
      </c>
    </row>
    <row r="86" spans="1:24" ht="120">
      <c r="A86" s="6" t="s">
        <v>0</v>
      </c>
      <c r="B86" s="6" t="s">
        <v>0</v>
      </c>
      <c r="C86" s="6" t="s">
        <v>19</v>
      </c>
      <c r="D86" s="6" t="s">
        <v>19</v>
      </c>
      <c r="E86" s="6" t="s">
        <v>19</v>
      </c>
      <c r="F86" s="6" t="s">
        <v>2</v>
      </c>
      <c r="G86" s="6" t="s">
        <v>2</v>
      </c>
      <c r="H86" s="6" t="s">
        <v>2</v>
      </c>
      <c r="I86" s="6" t="s">
        <v>2</v>
      </c>
      <c r="J86" s="6" t="s">
        <v>2</v>
      </c>
      <c r="K86" s="6" t="s">
        <v>2</v>
      </c>
      <c r="L86" s="6" t="s">
        <v>2</v>
      </c>
      <c r="M86" s="7" t="str">
        <f t="shared" si="1"/>
        <v>1.1.2.2.2.00.00.00.00.00.00.00</v>
      </c>
      <c r="N86" s="1" t="s">
        <v>3890</v>
      </c>
      <c r="O86" s="8" t="s">
        <v>40</v>
      </c>
      <c r="P86" s="8" t="s">
        <v>38</v>
      </c>
      <c r="Q86" s="8" t="s">
        <v>42</v>
      </c>
      <c r="R86" s="8" t="s">
        <v>42</v>
      </c>
      <c r="S86" s="8" t="s">
        <v>90</v>
      </c>
      <c r="T86" s="9" t="s">
        <v>5664</v>
      </c>
      <c r="U86" s="10" t="s">
        <v>3873</v>
      </c>
      <c r="V86" s="8"/>
      <c r="W86" s="11" t="s">
        <v>5140</v>
      </c>
      <c r="X86" s="11" t="s">
        <v>5161</v>
      </c>
    </row>
    <row r="87" spans="1:24" ht="75">
      <c r="A87" s="6" t="s">
        <v>0</v>
      </c>
      <c r="B87" s="6" t="s">
        <v>0</v>
      </c>
      <c r="C87" s="6" t="s">
        <v>19</v>
      </c>
      <c r="D87" s="6" t="s">
        <v>19</v>
      </c>
      <c r="E87" s="6" t="s">
        <v>19</v>
      </c>
      <c r="F87" s="6" t="s">
        <v>3</v>
      </c>
      <c r="G87" s="6" t="s">
        <v>2</v>
      </c>
      <c r="H87" s="6" t="s">
        <v>2</v>
      </c>
      <c r="I87" s="6" t="s">
        <v>2</v>
      </c>
      <c r="J87" s="6" t="s">
        <v>2</v>
      </c>
      <c r="K87" s="6" t="s">
        <v>2</v>
      </c>
      <c r="L87" s="6" t="s">
        <v>2</v>
      </c>
      <c r="M87" s="7" t="str">
        <f t="shared" si="1"/>
        <v>1.1.2.2.2.01.00.00.00.00.00.00</v>
      </c>
      <c r="N87" s="1" t="s">
        <v>5240</v>
      </c>
      <c r="O87" s="8" t="s">
        <v>40</v>
      </c>
      <c r="P87" s="8" t="s">
        <v>38</v>
      </c>
      <c r="Q87" s="8" t="s">
        <v>42</v>
      </c>
      <c r="R87" s="8" t="s">
        <v>42</v>
      </c>
      <c r="S87" s="8" t="s">
        <v>126</v>
      </c>
      <c r="T87" s="9" t="s">
        <v>815</v>
      </c>
      <c r="U87" s="10" t="s">
        <v>3873</v>
      </c>
      <c r="V87" s="8"/>
      <c r="W87" s="11" t="s">
        <v>5141</v>
      </c>
      <c r="X87" s="11" t="s">
        <v>5160</v>
      </c>
    </row>
    <row r="88" spans="1:24" ht="45">
      <c r="A88" s="6" t="s">
        <v>0</v>
      </c>
      <c r="B88" s="6" t="s">
        <v>0</v>
      </c>
      <c r="C88" s="6" t="s">
        <v>19</v>
      </c>
      <c r="D88" s="6" t="s">
        <v>19</v>
      </c>
      <c r="E88" s="6" t="s">
        <v>19</v>
      </c>
      <c r="F88" s="6" t="s">
        <v>3</v>
      </c>
      <c r="G88" s="6" t="s">
        <v>5</v>
      </c>
      <c r="H88" s="6" t="s">
        <v>2</v>
      </c>
      <c r="I88" s="6" t="s">
        <v>2</v>
      </c>
      <c r="J88" s="6" t="s">
        <v>2</v>
      </c>
      <c r="K88" s="6" t="s">
        <v>2</v>
      </c>
      <c r="L88" s="6" t="s">
        <v>2</v>
      </c>
      <c r="M88" s="7" t="str">
        <f t="shared" si="1"/>
        <v>1.1.2.2.2.01.03.00.00.00.00.00</v>
      </c>
      <c r="N88" s="1" t="s">
        <v>5241</v>
      </c>
      <c r="O88" s="8" t="s">
        <v>40</v>
      </c>
      <c r="P88" s="8" t="s">
        <v>41</v>
      </c>
      <c r="Q88" s="8" t="s">
        <v>42</v>
      </c>
      <c r="R88" s="8" t="s">
        <v>42</v>
      </c>
      <c r="S88" s="8" t="s">
        <v>126</v>
      </c>
      <c r="T88" s="9" t="s">
        <v>2581</v>
      </c>
      <c r="U88" s="10" t="s">
        <v>3873</v>
      </c>
      <c r="V88" s="8"/>
      <c r="W88" s="11" t="s">
        <v>5141</v>
      </c>
      <c r="X88" s="11" t="s">
        <v>5160</v>
      </c>
    </row>
    <row r="89" spans="1:24" ht="60">
      <c r="A89" s="6" t="s">
        <v>0</v>
      </c>
      <c r="B89" s="6" t="s">
        <v>0</v>
      </c>
      <c r="C89" s="6" t="s">
        <v>19</v>
      </c>
      <c r="D89" s="6" t="s">
        <v>19</v>
      </c>
      <c r="E89" s="6" t="s">
        <v>19</v>
      </c>
      <c r="F89" s="6" t="s">
        <v>4</v>
      </c>
      <c r="G89" s="6" t="s">
        <v>2</v>
      </c>
      <c r="H89" s="6" t="s">
        <v>2</v>
      </c>
      <c r="I89" s="6" t="s">
        <v>2</v>
      </c>
      <c r="J89" s="6" t="s">
        <v>2</v>
      </c>
      <c r="K89" s="6" t="s">
        <v>2</v>
      </c>
      <c r="L89" s="6" t="s">
        <v>2</v>
      </c>
      <c r="M89" s="7" t="str">
        <f t="shared" si="1"/>
        <v>1.1.2.2.2.02.00.00.00.00.00.00</v>
      </c>
      <c r="N89" s="1" t="s">
        <v>5242</v>
      </c>
      <c r="O89" s="8" t="s">
        <v>40</v>
      </c>
      <c r="P89" s="8" t="s">
        <v>41</v>
      </c>
      <c r="Q89" s="8" t="s">
        <v>42</v>
      </c>
      <c r="R89" s="8" t="s">
        <v>42</v>
      </c>
      <c r="S89" s="8" t="s">
        <v>126</v>
      </c>
      <c r="T89" s="9" t="s">
        <v>816</v>
      </c>
      <c r="U89" s="10" t="s">
        <v>3873</v>
      </c>
      <c r="V89" s="8"/>
      <c r="W89" s="11" t="s">
        <v>5141</v>
      </c>
      <c r="X89" s="11" t="s">
        <v>5160</v>
      </c>
    </row>
    <row r="90" spans="1:24" ht="75">
      <c r="A90" s="6" t="s">
        <v>0</v>
      </c>
      <c r="B90" s="6" t="s">
        <v>0</v>
      </c>
      <c r="C90" s="6" t="s">
        <v>19</v>
      </c>
      <c r="D90" s="6" t="s">
        <v>19</v>
      </c>
      <c r="E90" s="6" t="s">
        <v>19</v>
      </c>
      <c r="F90" s="6" t="s">
        <v>5</v>
      </c>
      <c r="G90" s="6" t="s">
        <v>2</v>
      </c>
      <c r="H90" s="6" t="s">
        <v>2</v>
      </c>
      <c r="I90" s="6" t="s">
        <v>2</v>
      </c>
      <c r="J90" s="6" t="s">
        <v>2</v>
      </c>
      <c r="K90" s="6" t="s">
        <v>2</v>
      </c>
      <c r="L90" s="6" t="s">
        <v>2</v>
      </c>
      <c r="M90" s="7" t="str">
        <f t="shared" si="1"/>
        <v>1.1.2.2.2.03.00.00.00.00.00.00</v>
      </c>
      <c r="N90" s="1" t="s">
        <v>5243</v>
      </c>
      <c r="O90" s="8" t="s">
        <v>40</v>
      </c>
      <c r="P90" s="8" t="s">
        <v>41</v>
      </c>
      <c r="Q90" s="8" t="s">
        <v>42</v>
      </c>
      <c r="R90" s="8" t="s">
        <v>42</v>
      </c>
      <c r="S90" s="8" t="s">
        <v>126</v>
      </c>
      <c r="T90" s="9" t="s">
        <v>3592</v>
      </c>
      <c r="U90" s="10" t="s">
        <v>3873</v>
      </c>
      <c r="V90" s="8"/>
      <c r="W90" s="11" t="s">
        <v>5141</v>
      </c>
      <c r="X90" s="11" t="s">
        <v>5160</v>
      </c>
    </row>
    <row r="91" spans="1:24" ht="150">
      <c r="A91" s="6" t="s">
        <v>0</v>
      </c>
      <c r="B91" s="6" t="s">
        <v>0</v>
      </c>
      <c r="C91" s="6" t="s">
        <v>19</v>
      </c>
      <c r="D91" s="6" t="s">
        <v>19</v>
      </c>
      <c r="E91" s="6" t="s">
        <v>25</v>
      </c>
      <c r="F91" s="6" t="s">
        <v>2</v>
      </c>
      <c r="G91" s="6" t="s">
        <v>2</v>
      </c>
      <c r="H91" s="6" t="s">
        <v>2</v>
      </c>
      <c r="I91" s="6" t="s">
        <v>2</v>
      </c>
      <c r="J91" s="6" t="s">
        <v>2</v>
      </c>
      <c r="K91" s="6" t="s">
        <v>2</v>
      </c>
      <c r="L91" s="6" t="s">
        <v>2</v>
      </c>
      <c r="M91" s="7" t="str">
        <f t="shared" si="1"/>
        <v>1.1.2.2.3.00.00.00.00.00.00.00</v>
      </c>
      <c r="N91" s="1" t="s">
        <v>3891</v>
      </c>
      <c r="O91" s="8" t="s">
        <v>40</v>
      </c>
      <c r="P91" s="8" t="s">
        <v>38</v>
      </c>
      <c r="Q91" s="8" t="s">
        <v>42</v>
      </c>
      <c r="R91" s="8" t="s">
        <v>42</v>
      </c>
      <c r="S91" s="8" t="s">
        <v>90</v>
      </c>
      <c r="T91" s="9" t="s">
        <v>5665</v>
      </c>
      <c r="U91" s="10" t="s">
        <v>3873</v>
      </c>
      <c r="V91" s="8"/>
      <c r="W91" s="11" t="s">
        <v>5140</v>
      </c>
      <c r="X91" s="11" t="s">
        <v>5161</v>
      </c>
    </row>
    <row r="92" spans="1:24" ht="75">
      <c r="A92" s="6" t="s">
        <v>0</v>
      </c>
      <c r="B92" s="6" t="s">
        <v>0</v>
      </c>
      <c r="C92" s="6" t="s">
        <v>19</v>
      </c>
      <c r="D92" s="6" t="s">
        <v>19</v>
      </c>
      <c r="E92" s="6" t="s">
        <v>25</v>
      </c>
      <c r="F92" s="6" t="s">
        <v>3</v>
      </c>
      <c r="G92" s="6" t="s">
        <v>2</v>
      </c>
      <c r="H92" s="6" t="s">
        <v>2</v>
      </c>
      <c r="I92" s="6" t="s">
        <v>2</v>
      </c>
      <c r="J92" s="6" t="s">
        <v>2</v>
      </c>
      <c r="K92" s="6" t="s">
        <v>2</v>
      </c>
      <c r="L92" s="6" t="s">
        <v>2</v>
      </c>
      <c r="M92" s="7" t="str">
        <f t="shared" si="1"/>
        <v>1.1.2.2.3.01.00.00.00.00.00.00</v>
      </c>
      <c r="N92" s="1" t="s">
        <v>5240</v>
      </c>
      <c r="O92" s="8" t="s">
        <v>40</v>
      </c>
      <c r="P92" s="8" t="s">
        <v>38</v>
      </c>
      <c r="Q92" s="8" t="s">
        <v>42</v>
      </c>
      <c r="R92" s="8" t="s">
        <v>42</v>
      </c>
      <c r="S92" s="8" t="s">
        <v>126</v>
      </c>
      <c r="T92" s="9" t="s">
        <v>3130</v>
      </c>
      <c r="U92" s="10" t="s">
        <v>3873</v>
      </c>
      <c r="V92" s="8"/>
      <c r="W92" s="11" t="s">
        <v>5141</v>
      </c>
      <c r="X92" s="11" t="s">
        <v>5160</v>
      </c>
    </row>
    <row r="93" spans="1:24" ht="45">
      <c r="A93" s="6" t="s">
        <v>0</v>
      </c>
      <c r="B93" s="6" t="s">
        <v>0</v>
      </c>
      <c r="C93" s="6" t="s">
        <v>19</v>
      </c>
      <c r="D93" s="6" t="s">
        <v>19</v>
      </c>
      <c r="E93" s="6" t="s">
        <v>25</v>
      </c>
      <c r="F93" s="6" t="s">
        <v>3</v>
      </c>
      <c r="G93" s="6" t="s">
        <v>5</v>
      </c>
      <c r="H93" s="6" t="s">
        <v>2</v>
      </c>
      <c r="I93" s="6" t="s">
        <v>2</v>
      </c>
      <c r="J93" s="6" t="s">
        <v>2</v>
      </c>
      <c r="K93" s="6" t="s">
        <v>2</v>
      </c>
      <c r="L93" s="6" t="s">
        <v>2</v>
      </c>
      <c r="M93" s="7" t="str">
        <f t="shared" si="1"/>
        <v>1.1.2.2.3.01.03.00.00.00.00.00</v>
      </c>
      <c r="N93" s="1" t="s">
        <v>5241</v>
      </c>
      <c r="O93" s="8" t="s">
        <v>40</v>
      </c>
      <c r="P93" s="8" t="s">
        <v>41</v>
      </c>
      <c r="Q93" s="8" t="s">
        <v>42</v>
      </c>
      <c r="R93" s="8" t="s">
        <v>42</v>
      </c>
      <c r="S93" s="8" t="s">
        <v>126</v>
      </c>
      <c r="T93" s="9" t="s">
        <v>2581</v>
      </c>
      <c r="U93" s="10" t="s">
        <v>3873</v>
      </c>
      <c r="V93" s="8"/>
      <c r="W93" s="11" t="s">
        <v>5141</v>
      </c>
      <c r="X93" s="11" t="s">
        <v>5160</v>
      </c>
    </row>
    <row r="94" spans="1:24" ht="60">
      <c r="A94" s="6" t="s">
        <v>0</v>
      </c>
      <c r="B94" s="6" t="s">
        <v>0</v>
      </c>
      <c r="C94" s="6" t="s">
        <v>19</v>
      </c>
      <c r="D94" s="6" t="s">
        <v>19</v>
      </c>
      <c r="E94" s="6" t="s">
        <v>25</v>
      </c>
      <c r="F94" s="6" t="s">
        <v>4</v>
      </c>
      <c r="G94" s="6" t="s">
        <v>2</v>
      </c>
      <c r="H94" s="6" t="s">
        <v>2</v>
      </c>
      <c r="I94" s="6" t="s">
        <v>2</v>
      </c>
      <c r="J94" s="6" t="s">
        <v>2</v>
      </c>
      <c r="K94" s="6" t="s">
        <v>2</v>
      </c>
      <c r="L94" s="6" t="s">
        <v>2</v>
      </c>
      <c r="M94" s="7" t="str">
        <f t="shared" si="1"/>
        <v>1.1.2.2.3.02.00.00.00.00.00.00</v>
      </c>
      <c r="N94" s="1" t="s">
        <v>5242</v>
      </c>
      <c r="O94" s="8" t="s">
        <v>40</v>
      </c>
      <c r="P94" s="8" t="s">
        <v>41</v>
      </c>
      <c r="Q94" s="8" t="s">
        <v>42</v>
      </c>
      <c r="R94" s="8" t="s">
        <v>42</v>
      </c>
      <c r="S94" s="8" t="s">
        <v>126</v>
      </c>
      <c r="T94" s="9" t="s">
        <v>816</v>
      </c>
      <c r="U94" s="10" t="s">
        <v>3873</v>
      </c>
      <c r="V94" s="8"/>
      <c r="W94" s="11" t="s">
        <v>5141</v>
      </c>
      <c r="X94" s="11" t="s">
        <v>5160</v>
      </c>
    </row>
    <row r="95" spans="1:24" ht="75">
      <c r="A95" s="6" t="s">
        <v>0</v>
      </c>
      <c r="B95" s="6" t="s">
        <v>0</v>
      </c>
      <c r="C95" s="6" t="s">
        <v>19</v>
      </c>
      <c r="D95" s="6" t="s">
        <v>19</v>
      </c>
      <c r="E95" s="6" t="s">
        <v>25</v>
      </c>
      <c r="F95" s="6" t="s">
        <v>5</v>
      </c>
      <c r="G95" s="6" t="s">
        <v>2</v>
      </c>
      <c r="H95" s="6" t="s">
        <v>2</v>
      </c>
      <c r="I95" s="6" t="s">
        <v>2</v>
      </c>
      <c r="J95" s="6" t="s">
        <v>2</v>
      </c>
      <c r="K95" s="6" t="s">
        <v>2</v>
      </c>
      <c r="L95" s="6" t="s">
        <v>2</v>
      </c>
      <c r="M95" s="7" t="str">
        <f t="shared" si="1"/>
        <v>1.1.2.2.3.03.00.00.00.00.00.00</v>
      </c>
      <c r="N95" s="1" t="s">
        <v>5243</v>
      </c>
      <c r="O95" s="8" t="s">
        <v>40</v>
      </c>
      <c r="P95" s="8" t="s">
        <v>41</v>
      </c>
      <c r="Q95" s="8" t="s">
        <v>42</v>
      </c>
      <c r="R95" s="8" t="s">
        <v>42</v>
      </c>
      <c r="S95" s="8" t="s">
        <v>126</v>
      </c>
      <c r="T95" s="9" t="s">
        <v>3592</v>
      </c>
      <c r="U95" s="10" t="s">
        <v>3873</v>
      </c>
      <c r="V95" s="8"/>
      <c r="W95" s="11" t="s">
        <v>5141</v>
      </c>
      <c r="X95" s="11" t="s">
        <v>5160</v>
      </c>
    </row>
    <row r="96" spans="1:24" ht="150">
      <c r="A96" s="6" t="s">
        <v>0</v>
      </c>
      <c r="B96" s="6" t="s">
        <v>0</v>
      </c>
      <c r="C96" s="6" t="s">
        <v>19</v>
      </c>
      <c r="D96" s="6" t="s">
        <v>19</v>
      </c>
      <c r="E96" s="6" t="s">
        <v>26</v>
      </c>
      <c r="F96" s="6" t="s">
        <v>2</v>
      </c>
      <c r="G96" s="6" t="s">
        <v>2</v>
      </c>
      <c r="H96" s="6" t="s">
        <v>2</v>
      </c>
      <c r="I96" s="6" t="s">
        <v>2</v>
      </c>
      <c r="J96" s="6" t="s">
        <v>2</v>
      </c>
      <c r="K96" s="6" t="s">
        <v>2</v>
      </c>
      <c r="L96" s="6" t="s">
        <v>2</v>
      </c>
      <c r="M96" s="7" t="str">
        <f t="shared" si="1"/>
        <v>1.1.2.2.4.00.00.00.00.00.00.00</v>
      </c>
      <c r="N96" s="1" t="s">
        <v>3892</v>
      </c>
      <c r="O96" s="8" t="s">
        <v>40</v>
      </c>
      <c r="P96" s="8" t="s">
        <v>38</v>
      </c>
      <c r="Q96" s="8" t="s">
        <v>42</v>
      </c>
      <c r="R96" s="8" t="s">
        <v>42</v>
      </c>
      <c r="S96" s="8" t="s">
        <v>90</v>
      </c>
      <c r="T96" s="9" t="s">
        <v>5666</v>
      </c>
      <c r="U96" s="10" t="s">
        <v>3873</v>
      </c>
      <c r="V96" s="8"/>
      <c r="W96" s="11" t="s">
        <v>5140</v>
      </c>
      <c r="X96" s="11" t="s">
        <v>5161</v>
      </c>
    </row>
    <row r="97" spans="1:24" ht="75">
      <c r="A97" s="6" t="s">
        <v>0</v>
      </c>
      <c r="B97" s="6" t="s">
        <v>0</v>
      </c>
      <c r="C97" s="6" t="s">
        <v>19</v>
      </c>
      <c r="D97" s="6" t="s">
        <v>19</v>
      </c>
      <c r="E97" s="6" t="s">
        <v>26</v>
      </c>
      <c r="F97" s="6" t="s">
        <v>3</v>
      </c>
      <c r="G97" s="6" t="s">
        <v>2</v>
      </c>
      <c r="H97" s="6" t="s">
        <v>2</v>
      </c>
      <c r="I97" s="6" t="s">
        <v>2</v>
      </c>
      <c r="J97" s="6" t="s">
        <v>2</v>
      </c>
      <c r="K97" s="6" t="s">
        <v>2</v>
      </c>
      <c r="L97" s="6" t="s">
        <v>2</v>
      </c>
      <c r="M97" s="7" t="str">
        <f t="shared" si="1"/>
        <v>1.1.2.2.4.01.00.00.00.00.00.00</v>
      </c>
      <c r="N97" s="1" t="s">
        <v>5240</v>
      </c>
      <c r="O97" s="8" t="s">
        <v>40</v>
      </c>
      <c r="P97" s="8" t="s">
        <v>38</v>
      </c>
      <c r="Q97" s="8" t="s">
        <v>42</v>
      </c>
      <c r="R97" s="8" t="s">
        <v>42</v>
      </c>
      <c r="S97" s="8" t="s">
        <v>126</v>
      </c>
      <c r="T97" s="9" t="s">
        <v>3130</v>
      </c>
      <c r="U97" s="10" t="s">
        <v>3873</v>
      </c>
      <c r="V97" s="8"/>
      <c r="W97" s="11" t="s">
        <v>5141</v>
      </c>
      <c r="X97" s="11" t="s">
        <v>5160</v>
      </c>
    </row>
    <row r="98" spans="1:24" ht="45">
      <c r="A98" s="6" t="s">
        <v>0</v>
      </c>
      <c r="B98" s="6" t="s">
        <v>0</v>
      </c>
      <c r="C98" s="6" t="s">
        <v>19</v>
      </c>
      <c r="D98" s="6" t="s">
        <v>19</v>
      </c>
      <c r="E98" s="6" t="s">
        <v>26</v>
      </c>
      <c r="F98" s="6" t="s">
        <v>3</v>
      </c>
      <c r="G98" s="6" t="s">
        <v>5</v>
      </c>
      <c r="H98" s="6" t="s">
        <v>2</v>
      </c>
      <c r="I98" s="6" t="s">
        <v>2</v>
      </c>
      <c r="J98" s="6" t="s">
        <v>2</v>
      </c>
      <c r="K98" s="6" t="s">
        <v>2</v>
      </c>
      <c r="L98" s="6" t="s">
        <v>2</v>
      </c>
      <c r="M98" s="7" t="str">
        <f t="shared" si="1"/>
        <v>1.1.2.2.4.01.03.00.00.00.00.00</v>
      </c>
      <c r="N98" s="1" t="s">
        <v>5241</v>
      </c>
      <c r="O98" s="8" t="s">
        <v>40</v>
      </c>
      <c r="P98" s="8" t="s">
        <v>41</v>
      </c>
      <c r="Q98" s="8" t="s">
        <v>42</v>
      </c>
      <c r="R98" s="8" t="s">
        <v>42</v>
      </c>
      <c r="S98" s="8" t="s">
        <v>126</v>
      </c>
      <c r="T98" s="9" t="s">
        <v>2581</v>
      </c>
      <c r="U98" s="10" t="s">
        <v>3873</v>
      </c>
      <c r="V98" s="8"/>
      <c r="W98" s="11" t="s">
        <v>5141</v>
      </c>
      <c r="X98" s="11" t="s">
        <v>5160</v>
      </c>
    </row>
    <row r="99" spans="1:24" ht="60">
      <c r="A99" s="6" t="s">
        <v>0</v>
      </c>
      <c r="B99" s="6" t="s">
        <v>0</v>
      </c>
      <c r="C99" s="6" t="s">
        <v>19</v>
      </c>
      <c r="D99" s="6" t="s">
        <v>19</v>
      </c>
      <c r="E99" s="6" t="s">
        <v>26</v>
      </c>
      <c r="F99" s="6" t="s">
        <v>4</v>
      </c>
      <c r="G99" s="6" t="s">
        <v>2</v>
      </c>
      <c r="H99" s="6" t="s">
        <v>2</v>
      </c>
      <c r="I99" s="6" t="s">
        <v>2</v>
      </c>
      <c r="J99" s="6" t="s">
        <v>2</v>
      </c>
      <c r="K99" s="6" t="s">
        <v>2</v>
      </c>
      <c r="L99" s="6" t="s">
        <v>2</v>
      </c>
      <c r="M99" s="7" t="str">
        <f t="shared" si="1"/>
        <v>1.1.2.2.4.02.00.00.00.00.00.00</v>
      </c>
      <c r="N99" s="1" t="s">
        <v>5242</v>
      </c>
      <c r="O99" s="8" t="s">
        <v>40</v>
      </c>
      <c r="P99" s="8" t="s">
        <v>41</v>
      </c>
      <c r="Q99" s="8" t="s">
        <v>42</v>
      </c>
      <c r="R99" s="8" t="s">
        <v>42</v>
      </c>
      <c r="S99" s="8" t="s">
        <v>126</v>
      </c>
      <c r="T99" s="9" t="s">
        <v>816</v>
      </c>
      <c r="U99" s="10" t="s">
        <v>3873</v>
      </c>
      <c r="V99" s="8"/>
      <c r="W99" s="11" t="s">
        <v>5141</v>
      </c>
      <c r="X99" s="11" t="s">
        <v>5160</v>
      </c>
    </row>
    <row r="100" spans="1:24" ht="75">
      <c r="A100" s="6" t="s">
        <v>0</v>
      </c>
      <c r="B100" s="6" t="s">
        <v>0</v>
      </c>
      <c r="C100" s="6" t="s">
        <v>19</v>
      </c>
      <c r="D100" s="6" t="s">
        <v>19</v>
      </c>
      <c r="E100" s="6" t="s">
        <v>26</v>
      </c>
      <c r="F100" s="6" t="s">
        <v>5</v>
      </c>
      <c r="G100" s="6" t="s">
        <v>2</v>
      </c>
      <c r="H100" s="6" t="s">
        <v>2</v>
      </c>
      <c r="I100" s="6" t="s">
        <v>2</v>
      </c>
      <c r="J100" s="6" t="s">
        <v>2</v>
      </c>
      <c r="K100" s="6" t="s">
        <v>2</v>
      </c>
      <c r="L100" s="6" t="s">
        <v>2</v>
      </c>
      <c r="M100" s="7" t="str">
        <f t="shared" si="1"/>
        <v>1.1.2.2.4.03.00.00.00.00.00.00</v>
      </c>
      <c r="N100" s="1" t="s">
        <v>5243</v>
      </c>
      <c r="O100" s="8" t="s">
        <v>40</v>
      </c>
      <c r="P100" s="8" t="s">
        <v>41</v>
      </c>
      <c r="Q100" s="8" t="s">
        <v>42</v>
      </c>
      <c r="R100" s="8" t="s">
        <v>42</v>
      </c>
      <c r="S100" s="8" t="s">
        <v>126</v>
      </c>
      <c r="T100" s="9" t="s">
        <v>3592</v>
      </c>
      <c r="U100" s="10" t="s">
        <v>3873</v>
      </c>
      <c r="V100" s="8"/>
      <c r="W100" s="11" t="s">
        <v>5141</v>
      </c>
      <c r="X100" s="11" t="s">
        <v>5160</v>
      </c>
    </row>
    <row r="101" spans="1:24" ht="150">
      <c r="A101" s="6" t="s">
        <v>0</v>
      </c>
      <c r="B101" s="6" t="s">
        <v>0</v>
      </c>
      <c r="C101" s="6" t="s">
        <v>19</v>
      </c>
      <c r="D101" s="6" t="s">
        <v>19</v>
      </c>
      <c r="E101" s="6" t="s">
        <v>31</v>
      </c>
      <c r="F101" s="6" t="s">
        <v>2</v>
      </c>
      <c r="G101" s="6" t="s">
        <v>2</v>
      </c>
      <c r="H101" s="6" t="s">
        <v>2</v>
      </c>
      <c r="I101" s="6" t="s">
        <v>2</v>
      </c>
      <c r="J101" s="6" t="s">
        <v>2</v>
      </c>
      <c r="K101" s="6" t="s">
        <v>2</v>
      </c>
      <c r="L101" s="6" t="s">
        <v>2</v>
      </c>
      <c r="M101" s="7" t="str">
        <f t="shared" si="1"/>
        <v>1.1.2.2.5.00.00.00.00.00.00.00</v>
      </c>
      <c r="N101" s="1" t="s">
        <v>3893</v>
      </c>
      <c r="O101" s="8" t="s">
        <v>40</v>
      </c>
      <c r="P101" s="8" t="s">
        <v>38</v>
      </c>
      <c r="Q101" s="8" t="s">
        <v>42</v>
      </c>
      <c r="R101" s="8" t="s">
        <v>42</v>
      </c>
      <c r="S101" s="8" t="s">
        <v>90</v>
      </c>
      <c r="T101" s="9" t="s">
        <v>5667</v>
      </c>
      <c r="U101" s="10" t="s">
        <v>3873</v>
      </c>
      <c r="V101" s="8"/>
      <c r="W101" s="11" t="s">
        <v>5140</v>
      </c>
      <c r="X101" s="11" t="s">
        <v>5161</v>
      </c>
    </row>
    <row r="102" spans="1:24" ht="75">
      <c r="A102" s="6" t="s">
        <v>0</v>
      </c>
      <c r="B102" s="6" t="s">
        <v>0</v>
      </c>
      <c r="C102" s="6" t="s">
        <v>19</v>
      </c>
      <c r="D102" s="6" t="s">
        <v>19</v>
      </c>
      <c r="E102" s="6" t="s">
        <v>31</v>
      </c>
      <c r="F102" s="6" t="s">
        <v>3</v>
      </c>
      <c r="G102" s="6" t="s">
        <v>2</v>
      </c>
      <c r="H102" s="6" t="s">
        <v>2</v>
      </c>
      <c r="I102" s="6" t="s">
        <v>2</v>
      </c>
      <c r="J102" s="6" t="s">
        <v>2</v>
      </c>
      <c r="K102" s="6" t="s">
        <v>2</v>
      </c>
      <c r="L102" s="6" t="s">
        <v>2</v>
      </c>
      <c r="M102" s="7" t="str">
        <f t="shared" si="1"/>
        <v>1.1.2.2.5.01.00.00.00.00.00.00</v>
      </c>
      <c r="N102" s="1" t="s">
        <v>5240</v>
      </c>
      <c r="O102" s="8" t="s">
        <v>40</v>
      </c>
      <c r="P102" s="8" t="s">
        <v>38</v>
      </c>
      <c r="Q102" s="8" t="s">
        <v>42</v>
      </c>
      <c r="R102" s="8" t="s">
        <v>42</v>
      </c>
      <c r="S102" s="8" t="s">
        <v>126</v>
      </c>
      <c r="T102" s="9" t="s">
        <v>3130</v>
      </c>
      <c r="U102" s="10" t="s">
        <v>3873</v>
      </c>
      <c r="V102" s="8"/>
      <c r="W102" s="11" t="s">
        <v>5141</v>
      </c>
      <c r="X102" s="11" t="s">
        <v>5160</v>
      </c>
    </row>
    <row r="103" spans="1:24" ht="45">
      <c r="A103" s="6" t="s">
        <v>0</v>
      </c>
      <c r="B103" s="6" t="s">
        <v>0</v>
      </c>
      <c r="C103" s="6" t="s">
        <v>19</v>
      </c>
      <c r="D103" s="6" t="s">
        <v>19</v>
      </c>
      <c r="E103" s="6" t="s">
        <v>31</v>
      </c>
      <c r="F103" s="6" t="s">
        <v>3</v>
      </c>
      <c r="G103" s="6" t="s">
        <v>5</v>
      </c>
      <c r="H103" s="6" t="s">
        <v>2</v>
      </c>
      <c r="I103" s="6" t="s">
        <v>2</v>
      </c>
      <c r="J103" s="6" t="s">
        <v>2</v>
      </c>
      <c r="K103" s="6" t="s">
        <v>2</v>
      </c>
      <c r="L103" s="6" t="s">
        <v>2</v>
      </c>
      <c r="M103" s="7" t="str">
        <f t="shared" si="1"/>
        <v>1.1.2.2.5.01.03.00.00.00.00.00</v>
      </c>
      <c r="N103" s="1" t="s">
        <v>5241</v>
      </c>
      <c r="O103" s="8" t="s">
        <v>40</v>
      </c>
      <c r="P103" s="8" t="s">
        <v>41</v>
      </c>
      <c r="Q103" s="8" t="s">
        <v>42</v>
      </c>
      <c r="R103" s="8" t="s">
        <v>42</v>
      </c>
      <c r="S103" s="8" t="s">
        <v>126</v>
      </c>
      <c r="T103" s="9" t="s">
        <v>2581</v>
      </c>
      <c r="U103" s="10" t="s">
        <v>3873</v>
      </c>
      <c r="V103" s="8"/>
      <c r="W103" s="11" t="s">
        <v>5141</v>
      </c>
      <c r="X103" s="11" t="s">
        <v>5160</v>
      </c>
    </row>
    <row r="104" spans="1:24" ht="60">
      <c r="A104" s="6" t="s">
        <v>0</v>
      </c>
      <c r="B104" s="6" t="s">
        <v>0</v>
      </c>
      <c r="C104" s="6" t="s">
        <v>19</v>
      </c>
      <c r="D104" s="6" t="s">
        <v>19</v>
      </c>
      <c r="E104" s="6" t="s">
        <v>31</v>
      </c>
      <c r="F104" s="6" t="s">
        <v>4</v>
      </c>
      <c r="G104" s="6" t="s">
        <v>2</v>
      </c>
      <c r="H104" s="6" t="s">
        <v>2</v>
      </c>
      <c r="I104" s="6" t="s">
        <v>2</v>
      </c>
      <c r="J104" s="6" t="s">
        <v>2</v>
      </c>
      <c r="K104" s="6" t="s">
        <v>2</v>
      </c>
      <c r="L104" s="6" t="s">
        <v>2</v>
      </c>
      <c r="M104" s="7" t="str">
        <f t="shared" si="1"/>
        <v>1.1.2.2.5.02.00.00.00.00.00.00</v>
      </c>
      <c r="N104" s="1" t="s">
        <v>5242</v>
      </c>
      <c r="O104" s="8" t="s">
        <v>40</v>
      </c>
      <c r="P104" s="8" t="s">
        <v>41</v>
      </c>
      <c r="Q104" s="8" t="s">
        <v>42</v>
      </c>
      <c r="R104" s="8" t="s">
        <v>42</v>
      </c>
      <c r="S104" s="8" t="s">
        <v>126</v>
      </c>
      <c r="T104" s="9" t="s">
        <v>816</v>
      </c>
      <c r="U104" s="10" t="s">
        <v>3873</v>
      </c>
      <c r="V104" s="8"/>
      <c r="W104" s="11" t="s">
        <v>5141</v>
      </c>
      <c r="X104" s="11" t="s">
        <v>5160</v>
      </c>
    </row>
    <row r="105" spans="1:24" ht="75">
      <c r="A105" s="6" t="s">
        <v>0</v>
      </c>
      <c r="B105" s="6" t="s">
        <v>0</v>
      </c>
      <c r="C105" s="6" t="s">
        <v>19</v>
      </c>
      <c r="D105" s="6" t="s">
        <v>19</v>
      </c>
      <c r="E105" s="6" t="s">
        <v>31</v>
      </c>
      <c r="F105" s="6" t="s">
        <v>5</v>
      </c>
      <c r="G105" s="6" t="s">
        <v>2</v>
      </c>
      <c r="H105" s="6" t="s">
        <v>2</v>
      </c>
      <c r="I105" s="6" t="s">
        <v>2</v>
      </c>
      <c r="J105" s="6" t="s">
        <v>2</v>
      </c>
      <c r="K105" s="6" t="s">
        <v>2</v>
      </c>
      <c r="L105" s="6" t="s">
        <v>2</v>
      </c>
      <c r="M105" s="7" t="str">
        <f t="shared" si="1"/>
        <v>1.1.2.2.5.03.00.00.00.00.00.00</v>
      </c>
      <c r="N105" s="1" t="s">
        <v>5243</v>
      </c>
      <c r="O105" s="8" t="s">
        <v>40</v>
      </c>
      <c r="P105" s="8" t="s">
        <v>41</v>
      </c>
      <c r="Q105" s="8" t="s">
        <v>42</v>
      </c>
      <c r="R105" s="8" t="s">
        <v>42</v>
      </c>
      <c r="S105" s="8" t="s">
        <v>126</v>
      </c>
      <c r="T105" s="9" t="s">
        <v>3592</v>
      </c>
      <c r="U105" s="10" t="s">
        <v>3873</v>
      </c>
      <c r="V105" s="8"/>
      <c r="W105" s="11" t="s">
        <v>5141</v>
      </c>
      <c r="X105" s="11" t="s">
        <v>5160</v>
      </c>
    </row>
    <row r="106" spans="1:24" ht="60">
      <c r="A106" s="6" t="s">
        <v>0</v>
      </c>
      <c r="B106" s="6" t="s">
        <v>0</v>
      </c>
      <c r="C106" s="6" t="s">
        <v>19</v>
      </c>
      <c r="D106" s="6" t="s">
        <v>25</v>
      </c>
      <c r="E106" s="6" t="s">
        <v>1</v>
      </c>
      <c r="F106" s="6" t="s">
        <v>2</v>
      </c>
      <c r="G106" s="6" t="s">
        <v>2</v>
      </c>
      <c r="H106" s="6" t="s">
        <v>2</v>
      </c>
      <c r="I106" s="6" t="s">
        <v>2</v>
      </c>
      <c r="J106" s="6" t="s">
        <v>2</v>
      </c>
      <c r="K106" s="6" t="s">
        <v>2</v>
      </c>
      <c r="L106" s="6" t="s">
        <v>2</v>
      </c>
      <c r="M106" s="7" t="str">
        <f t="shared" si="1"/>
        <v>1.1.2.3.0.00.00.00.00.00.00.00</v>
      </c>
      <c r="N106" s="1" t="s">
        <v>1231</v>
      </c>
      <c r="O106" s="8" t="s">
        <v>40</v>
      </c>
      <c r="P106" s="8" t="s">
        <v>38</v>
      </c>
      <c r="Q106" s="8" t="s">
        <v>42</v>
      </c>
      <c r="R106" s="8" t="s">
        <v>42</v>
      </c>
      <c r="S106" s="8" t="s">
        <v>90</v>
      </c>
      <c r="T106" s="9" t="s">
        <v>4786</v>
      </c>
      <c r="U106" s="10" t="s">
        <v>3873</v>
      </c>
      <c r="V106" s="8"/>
      <c r="W106" s="11" t="s">
        <v>5140</v>
      </c>
      <c r="X106" s="11" t="s">
        <v>5161</v>
      </c>
    </row>
    <row r="107" spans="1:24" ht="105">
      <c r="A107" s="6" t="s">
        <v>0</v>
      </c>
      <c r="B107" s="6" t="s">
        <v>0</v>
      </c>
      <c r="C107" s="6" t="s">
        <v>19</v>
      </c>
      <c r="D107" s="6" t="s">
        <v>25</v>
      </c>
      <c r="E107" s="6" t="s">
        <v>0</v>
      </c>
      <c r="F107" s="6" t="s">
        <v>2</v>
      </c>
      <c r="G107" s="6" t="s">
        <v>2</v>
      </c>
      <c r="H107" s="6" t="s">
        <v>2</v>
      </c>
      <c r="I107" s="6" t="s">
        <v>2</v>
      </c>
      <c r="J107" s="6" t="s">
        <v>2</v>
      </c>
      <c r="K107" s="6" t="s">
        <v>2</v>
      </c>
      <c r="L107" s="6" t="s">
        <v>2</v>
      </c>
      <c r="M107" s="7" t="str">
        <f t="shared" si="1"/>
        <v>1.1.2.3.1.00.00.00.00.00.00.00</v>
      </c>
      <c r="N107" s="1" t="s">
        <v>2582</v>
      </c>
      <c r="O107" s="8" t="s">
        <v>40</v>
      </c>
      <c r="P107" s="8" t="s">
        <v>38</v>
      </c>
      <c r="Q107" s="8" t="s">
        <v>42</v>
      </c>
      <c r="R107" s="8" t="s">
        <v>42</v>
      </c>
      <c r="S107" s="8" t="s">
        <v>90</v>
      </c>
      <c r="T107" s="9" t="s">
        <v>5668</v>
      </c>
      <c r="U107" s="10" t="s">
        <v>3873</v>
      </c>
      <c r="V107" s="8"/>
      <c r="W107" s="11" t="s">
        <v>5140</v>
      </c>
      <c r="X107" s="11" t="s">
        <v>5161</v>
      </c>
    </row>
    <row r="108" spans="1:24" ht="45">
      <c r="A108" s="6" t="s">
        <v>0</v>
      </c>
      <c r="B108" s="6" t="s">
        <v>0</v>
      </c>
      <c r="C108" s="6" t="s">
        <v>19</v>
      </c>
      <c r="D108" s="6" t="s">
        <v>25</v>
      </c>
      <c r="E108" s="6" t="s">
        <v>0</v>
      </c>
      <c r="F108" s="6" t="s">
        <v>3</v>
      </c>
      <c r="G108" s="6" t="s">
        <v>2</v>
      </c>
      <c r="H108" s="6" t="s">
        <v>2</v>
      </c>
      <c r="I108" s="6" t="s">
        <v>2</v>
      </c>
      <c r="J108" s="6" t="s">
        <v>2</v>
      </c>
      <c r="K108" s="6" t="s">
        <v>2</v>
      </c>
      <c r="L108" s="6" t="s">
        <v>2</v>
      </c>
      <c r="M108" s="7" t="str">
        <f t="shared" si="1"/>
        <v>1.1.2.3.1.01.00.00.00.00.00.00</v>
      </c>
      <c r="N108" s="1" t="s">
        <v>2909</v>
      </c>
      <c r="O108" s="8" t="s">
        <v>40</v>
      </c>
      <c r="P108" s="8" t="s">
        <v>41</v>
      </c>
      <c r="Q108" s="8" t="s">
        <v>42</v>
      </c>
      <c r="R108" s="8" t="s">
        <v>42</v>
      </c>
      <c r="S108" s="8" t="s">
        <v>126</v>
      </c>
      <c r="T108" s="9" t="s">
        <v>2911</v>
      </c>
      <c r="U108" s="10" t="s">
        <v>3873</v>
      </c>
      <c r="V108" s="8"/>
      <c r="W108" s="11" t="s">
        <v>5141</v>
      </c>
      <c r="X108" s="11" t="s">
        <v>5160</v>
      </c>
    </row>
    <row r="109" spans="1:24" ht="45">
      <c r="A109" s="6" t="s">
        <v>0</v>
      </c>
      <c r="B109" s="6" t="s">
        <v>0</v>
      </c>
      <c r="C109" s="6" t="s">
        <v>19</v>
      </c>
      <c r="D109" s="6" t="s">
        <v>25</v>
      </c>
      <c r="E109" s="6" t="s">
        <v>0</v>
      </c>
      <c r="F109" s="6" t="s">
        <v>4</v>
      </c>
      <c r="G109" s="6" t="s">
        <v>2</v>
      </c>
      <c r="H109" s="6" t="s">
        <v>2</v>
      </c>
      <c r="I109" s="6" t="s">
        <v>2</v>
      </c>
      <c r="J109" s="6" t="s">
        <v>2</v>
      </c>
      <c r="K109" s="6" t="s">
        <v>2</v>
      </c>
      <c r="L109" s="6" t="s">
        <v>2</v>
      </c>
      <c r="M109" s="7" t="str">
        <f t="shared" si="1"/>
        <v>1.1.2.3.1.02.00.00.00.00.00.00</v>
      </c>
      <c r="N109" s="1" t="s">
        <v>2910</v>
      </c>
      <c r="O109" s="8" t="s">
        <v>40</v>
      </c>
      <c r="P109" s="8" t="s">
        <v>41</v>
      </c>
      <c r="Q109" s="8" t="s">
        <v>42</v>
      </c>
      <c r="R109" s="8" t="s">
        <v>42</v>
      </c>
      <c r="S109" s="8" t="s">
        <v>126</v>
      </c>
      <c r="T109" s="9" t="s">
        <v>2912</v>
      </c>
      <c r="U109" s="10" t="s">
        <v>3873</v>
      </c>
      <c r="V109" s="8"/>
      <c r="W109" s="11" t="s">
        <v>5141</v>
      </c>
      <c r="X109" s="11" t="s">
        <v>5160</v>
      </c>
    </row>
    <row r="110" spans="1:24" ht="135">
      <c r="A110" s="6" t="s">
        <v>0</v>
      </c>
      <c r="B110" s="6" t="s">
        <v>0</v>
      </c>
      <c r="C110" s="6" t="s">
        <v>19</v>
      </c>
      <c r="D110" s="6" t="s">
        <v>25</v>
      </c>
      <c r="E110" s="6" t="s">
        <v>25</v>
      </c>
      <c r="F110" s="6" t="s">
        <v>2</v>
      </c>
      <c r="G110" s="6" t="s">
        <v>2</v>
      </c>
      <c r="H110" s="6" t="s">
        <v>2</v>
      </c>
      <c r="I110" s="6" t="s">
        <v>2</v>
      </c>
      <c r="J110" s="6" t="s">
        <v>2</v>
      </c>
      <c r="K110" s="6" t="s">
        <v>2</v>
      </c>
      <c r="L110" s="6" t="s">
        <v>2</v>
      </c>
      <c r="M110" s="7" t="str">
        <f t="shared" si="1"/>
        <v>1.1.2.3.3.00.00.00.00.00.00.00</v>
      </c>
      <c r="N110" s="1" t="s">
        <v>5244</v>
      </c>
      <c r="O110" s="8" t="s">
        <v>40</v>
      </c>
      <c r="P110" s="8" t="s">
        <v>38</v>
      </c>
      <c r="Q110" s="8" t="s">
        <v>42</v>
      </c>
      <c r="R110" s="8" t="s">
        <v>42</v>
      </c>
      <c r="S110" s="8" t="s">
        <v>90</v>
      </c>
      <c r="T110" s="9" t="s">
        <v>5669</v>
      </c>
      <c r="U110" s="10" t="s">
        <v>3873</v>
      </c>
      <c r="V110" s="8"/>
      <c r="W110" s="11" t="s">
        <v>5140</v>
      </c>
      <c r="X110" s="11" t="s">
        <v>5161</v>
      </c>
    </row>
    <row r="111" spans="1:24" ht="30">
      <c r="A111" s="6" t="s">
        <v>0</v>
      </c>
      <c r="B111" s="6" t="s">
        <v>0</v>
      </c>
      <c r="C111" s="6" t="s">
        <v>19</v>
      </c>
      <c r="D111" s="6" t="s">
        <v>25</v>
      </c>
      <c r="E111" s="6" t="s">
        <v>25</v>
      </c>
      <c r="F111" s="6" t="s">
        <v>3</v>
      </c>
      <c r="G111" s="6" t="s">
        <v>2</v>
      </c>
      <c r="H111" s="6" t="s">
        <v>2</v>
      </c>
      <c r="I111" s="6" t="s">
        <v>2</v>
      </c>
      <c r="J111" s="6" t="s">
        <v>2</v>
      </c>
      <c r="K111" s="6" t="s">
        <v>2</v>
      </c>
      <c r="L111" s="6" t="s">
        <v>2</v>
      </c>
      <c r="M111" s="7" t="str">
        <f t="shared" si="1"/>
        <v>1.1.2.3.3.01.00.00.00.00.00.00</v>
      </c>
      <c r="N111" s="1" t="s">
        <v>121</v>
      </c>
      <c r="O111" s="8" t="s">
        <v>40</v>
      </c>
      <c r="P111" s="8" t="s">
        <v>38</v>
      </c>
      <c r="Q111" s="8" t="s">
        <v>42</v>
      </c>
      <c r="R111" s="8" t="s">
        <v>42</v>
      </c>
      <c r="S111" s="8" t="s">
        <v>126</v>
      </c>
      <c r="T111" s="9" t="s">
        <v>2924</v>
      </c>
      <c r="U111" s="10" t="s">
        <v>3873</v>
      </c>
      <c r="V111" s="8"/>
      <c r="W111" s="11" t="s">
        <v>5141</v>
      </c>
      <c r="X111" s="11" t="s">
        <v>5160</v>
      </c>
    </row>
    <row r="112" spans="1:24" ht="45">
      <c r="A112" s="6" t="s">
        <v>0</v>
      </c>
      <c r="B112" s="6" t="s">
        <v>0</v>
      </c>
      <c r="C112" s="6" t="s">
        <v>19</v>
      </c>
      <c r="D112" s="6" t="s">
        <v>25</v>
      </c>
      <c r="E112" s="6" t="s">
        <v>25</v>
      </c>
      <c r="F112" s="6" t="s">
        <v>3</v>
      </c>
      <c r="G112" s="6" t="s">
        <v>3</v>
      </c>
      <c r="H112" s="6" t="s">
        <v>2</v>
      </c>
      <c r="I112" s="6" t="s">
        <v>2</v>
      </c>
      <c r="J112" s="6" t="s">
        <v>2</v>
      </c>
      <c r="K112" s="6" t="s">
        <v>2</v>
      </c>
      <c r="L112" s="6" t="s">
        <v>2</v>
      </c>
      <c r="M112" s="7" t="str">
        <f t="shared" si="1"/>
        <v>1.1.2.3.3.01.01.00.00.00.00.00</v>
      </c>
      <c r="N112" s="1" t="s">
        <v>5245</v>
      </c>
      <c r="O112" s="8" t="s">
        <v>40</v>
      </c>
      <c r="P112" s="8" t="s">
        <v>41</v>
      </c>
      <c r="Q112" s="8" t="s">
        <v>42</v>
      </c>
      <c r="R112" s="8" t="s">
        <v>42</v>
      </c>
      <c r="S112" s="8" t="s">
        <v>126</v>
      </c>
      <c r="T112" s="9" t="s">
        <v>298</v>
      </c>
      <c r="U112" s="10" t="s">
        <v>3873</v>
      </c>
      <c r="V112" s="8"/>
      <c r="W112" s="11" t="s">
        <v>5141</v>
      </c>
      <c r="X112" s="11" t="s">
        <v>5160</v>
      </c>
    </row>
    <row r="113" spans="1:24" ht="30">
      <c r="A113" s="6" t="s">
        <v>0</v>
      </c>
      <c r="B113" s="6" t="s">
        <v>0</v>
      </c>
      <c r="C113" s="6" t="s">
        <v>19</v>
      </c>
      <c r="D113" s="6" t="s">
        <v>25</v>
      </c>
      <c r="E113" s="6" t="s">
        <v>25</v>
      </c>
      <c r="F113" s="6" t="s">
        <v>3</v>
      </c>
      <c r="G113" s="6" t="s">
        <v>4</v>
      </c>
      <c r="H113" s="6" t="s">
        <v>2</v>
      </c>
      <c r="I113" s="6" t="s">
        <v>2</v>
      </c>
      <c r="J113" s="6" t="s">
        <v>2</v>
      </c>
      <c r="K113" s="6" t="s">
        <v>2</v>
      </c>
      <c r="L113" s="6" t="s">
        <v>2</v>
      </c>
      <c r="M113" s="7" t="str">
        <f t="shared" si="1"/>
        <v>1.1.2.3.3.01.02.00.00.00.00.00</v>
      </c>
      <c r="N113" s="1" t="s">
        <v>5246</v>
      </c>
      <c r="O113" s="8" t="s">
        <v>40</v>
      </c>
      <c r="P113" s="8" t="s">
        <v>41</v>
      </c>
      <c r="Q113" s="8" t="s">
        <v>42</v>
      </c>
      <c r="R113" s="8" t="s">
        <v>42</v>
      </c>
      <c r="S113" s="8" t="s">
        <v>126</v>
      </c>
      <c r="T113" s="9" t="s">
        <v>299</v>
      </c>
      <c r="U113" s="10" t="s">
        <v>3873</v>
      </c>
      <c r="V113" s="8"/>
      <c r="W113" s="11" t="s">
        <v>5141</v>
      </c>
      <c r="X113" s="11" t="s">
        <v>5160</v>
      </c>
    </row>
    <row r="114" spans="1:24" ht="45">
      <c r="A114" s="6" t="s">
        <v>0</v>
      </c>
      <c r="B114" s="6" t="s">
        <v>0</v>
      </c>
      <c r="C114" s="6" t="s">
        <v>19</v>
      </c>
      <c r="D114" s="6" t="s">
        <v>25</v>
      </c>
      <c r="E114" s="6" t="s">
        <v>25</v>
      </c>
      <c r="F114" s="6" t="s">
        <v>3</v>
      </c>
      <c r="G114" s="6" t="s">
        <v>5</v>
      </c>
      <c r="H114" s="6" t="s">
        <v>2</v>
      </c>
      <c r="I114" s="6" t="s">
        <v>2</v>
      </c>
      <c r="J114" s="6" t="s">
        <v>2</v>
      </c>
      <c r="K114" s="6" t="s">
        <v>2</v>
      </c>
      <c r="L114" s="6" t="s">
        <v>2</v>
      </c>
      <c r="M114" s="7" t="str">
        <f t="shared" si="1"/>
        <v>1.1.2.3.3.01.03.00.00.00.00.00</v>
      </c>
      <c r="N114" s="1" t="s">
        <v>5247</v>
      </c>
      <c r="O114" s="8" t="s">
        <v>40</v>
      </c>
      <c r="P114" s="8" t="s">
        <v>41</v>
      </c>
      <c r="Q114" s="8" t="s">
        <v>42</v>
      </c>
      <c r="R114" s="8" t="s">
        <v>42</v>
      </c>
      <c r="S114" s="8" t="s">
        <v>126</v>
      </c>
      <c r="T114" s="9" t="s">
        <v>300</v>
      </c>
      <c r="U114" s="10" t="s">
        <v>3873</v>
      </c>
      <c r="V114" s="8"/>
      <c r="W114" s="11" t="s">
        <v>5141</v>
      </c>
      <c r="X114" s="11" t="s">
        <v>5160</v>
      </c>
    </row>
    <row r="115" spans="1:24" ht="30">
      <c r="A115" s="6" t="s">
        <v>0</v>
      </c>
      <c r="B115" s="6" t="s">
        <v>0</v>
      </c>
      <c r="C115" s="6" t="s">
        <v>19</v>
      </c>
      <c r="D115" s="6" t="s">
        <v>25</v>
      </c>
      <c r="E115" s="6" t="s">
        <v>25</v>
      </c>
      <c r="F115" s="6" t="s">
        <v>3</v>
      </c>
      <c r="G115" s="6" t="s">
        <v>6</v>
      </c>
      <c r="H115" s="6" t="s">
        <v>2</v>
      </c>
      <c r="I115" s="6" t="s">
        <v>2</v>
      </c>
      <c r="J115" s="6" t="s">
        <v>2</v>
      </c>
      <c r="K115" s="6" t="s">
        <v>2</v>
      </c>
      <c r="L115" s="6" t="s">
        <v>2</v>
      </c>
      <c r="M115" s="7" t="str">
        <f t="shared" si="1"/>
        <v>1.1.2.3.3.01.04.00.00.00.00.00</v>
      </c>
      <c r="N115" s="1" t="s">
        <v>5248</v>
      </c>
      <c r="O115" s="8" t="s">
        <v>40</v>
      </c>
      <c r="P115" s="8" t="s">
        <v>41</v>
      </c>
      <c r="Q115" s="8" t="s">
        <v>42</v>
      </c>
      <c r="R115" s="8" t="s">
        <v>42</v>
      </c>
      <c r="S115" s="8" t="s">
        <v>126</v>
      </c>
      <c r="T115" s="9" t="s">
        <v>2374</v>
      </c>
      <c r="U115" s="10" t="s">
        <v>3873</v>
      </c>
      <c r="V115" s="8"/>
      <c r="W115" s="11" t="s">
        <v>5141</v>
      </c>
      <c r="X115" s="11" t="s">
        <v>5160</v>
      </c>
    </row>
    <row r="116" spans="1:24" ht="30">
      <c r="A116" s="6" t="s">
        <v>0</v>
      </c>
      <c r="B116" s="6" t="s">
        <v>0</v>
      </c>
      <c r="C116" s="6" t="s">
        <v>19</v>
      </c>
      <c r="D116" s="6" t="s">
        <v>25</v>
      </c>
      <c r="E116" s="6">
        <v>3</v>
      </c>
      <c r="F116" s="6" t="s">
        <v>3</v>
      </c>
      <c r="G116" s="6" t="s">
        <v>23</v>
      </c>
      <c r="H116" s="6" t="s">
        <v>2</v>
      </c>
      <c r="I116" s="6" t="s">
        <v>2</v>
      </c>
      <c r="J116" s="6" t="s">
        <v>2</v>
      </c>
      <c r="K116" s="6" t="s">
        <v>2</v>
      </c>
      <c r="L116" s="6" t="s">
        <v>2</v>
      </c>
      <c r="M116" s="7" t="str">
        <f t="shared" si="1"/>
        <v>1.1.2.3.3.01.97.00.00.00.00.00</v>
      </c>
      <c r="N116" s="1" t="s">
        <v>1389</v>
      </c>
      <c r="O116" s="8" t="s">
        <v>46</v>
      </c>
      <c r="P116" s="8" t="s">
        <v>41</v>
      </c>
      <c r="Q116" s="8" t="s">
        <v>42</v>
      </c>
      <c r="R116" s="8" t="s">
        <v>42</v>
      </c>
      <c r="S116" s="8" t="s">
        <v>126</v>
      </c>
      <c r="T116" s="9" t="s">
        <v>1390</v>
      </c>
      <c r="U116" s="10" t="s">
        <v>3873</v>
      </c>
      <c r="V116" s="8"/>
      <c r="W116" s="11" t="s">
        <v>5141</v>
      </c>
      <c r="X116" s="11" t="s">
        <v>5160</v>
      </c>
    </row>
    <row r="117" spans="1:24" ht="135">
      <c r="A117" s="6" t="s">
        <v>0</v>
      </c>
      <c r="B117" s="6" t="s">
        <v>0</v>
      </c>
      <c r="C117" s="6" t="s">
        <v>19</v>
      </c>
      <c r="D117" s="6" t="s">
        <v>25</v>
      </c>
      <c r="E117" s="6">
        <v>4</v>
      </c>
      <c r="F117" s="6" t="s">
        <v>2</v>
      </c>
      <c r="G117" s="6" t="s">
        <v>2</v>
      </c>
      <c r="H117" s="6" t="s">
        <v>2</v>
      </c>
      <c r="I117" s="6" t="s">
        <v>2</v>
      </c>
      <c r="J117" s="6" t="s">
        <v>2</v>
      </c>
      <c r="K117" s="6" t="s">
        <v>2</v>
      </c>
      <c r="L117" s="6" t="s">
        <v>2</v>
      </c>
      <c r="M117" s="7" t="str">
        <f t="shared" si="1"/>
        <v>1.1.2.3.4.00.00.00.00.00.00.00</v>
      </c>
      <c r="N117" s="1" t="s">
        <v>1458</v>
      </c>
      <c r="O117" s="8" t="s">
        <v>40</v>
      </c>
      <c r="P117" s="8" t="s">
        <v>38</v>
      </c>
      <c r="Q117" s="8" t="s">
        <v>42</v>
      </c>
      <c r="R117" s="8" t="s">
        <v>42</v>
      </c>
      <c r="S117" s="8" t="s">
        <v>90</v>
      </c>
      <c r="T117" s="9" t="s">
        <v>5670</v>
      </c>
      <c r="U117" s="10" t="s">
        <v>3873</v>
      </c>
      <c r="V117" s="8"/>
      <c r="W117" s="11" t="s">
        <v>5140</v>
      </c>
      <c r="X117" s="11" t="s">
        <v>5161</v>
      </c>
    </row>
    <row r="118" spans="1:24" ht="30">
      <c r="A118" s="6" t="s">
        <v>0</v>
      </c>
      <c r="B118" s="6" t="s">
        <v>0</v>
      </c>
      <c r="C118" s="6" t="s">
        <v>19</v>
      </c>
      <c r="D118" s="6" t="s">
        <v>25</v>
      </c>
      <c r="E118" s="6">
        <v>4</v>
      </c>
      <c r="F118" s="6" t="s">
        <v>3</v>
      </c>
      <c r="G118" s="6" t="s">
        <v>2</v>
      </c>
      <c r="H118" s="6" t="s">
        <v>2</v>
      </c>
      <c r="I118" s="6" t="s">
        <v>2</v>
      </c>
      <c r="J118" s="6" t="s">
        <v>2</v>
      </c>
      <c r="K118" s="6" t="s">
        <v>2</v>
      </c>
      <c r="L118" s="6" t="s">
        <v>2</v>
      </c>
      <c r="M118" s="7" t="str">
        <f t="shared" si="1"/>
        <v>1.1.2.3.4.01.00.00.00.00.00.00</v>
      </c>
      <c r="N118" s="1" t="s">
        <v>121</v>
      </c>
      <c r="O118" s="8" t="s">
        <v>40</v>
      </c>
      <c r="P118" s="8" t="s">
        <v>38</v>
      </c>
      <c r="Q118" s="8" t="s">
        <v>42</v>
      </c>
      <c r="R118" s="8" t="s">
        <v>42</v>
      </c>
      <c r="S118" s="8" t="s">
        <v>126</v>
      </c>
      <c r="T118" s="9" t="s">
        <v>2924</v>
      </c>
      <c r="U118" s="10" t="s">
        <v>3873</v>
      </c>
      <c r="V118" s="8"/>
      <c r="W118" s="11" t="s">
        <v>5141</v>
      </c>
      <c r="X118" s="11" t="s">
        <v>5160</v>
      </c>
    </row>
    <row r="119" spans="1:24" ht="30">
      <c r="A119" s="6" t="s">
        <v>0</v>
      </c>
      <c r="B119" s="6" t="s">
        <v>0</v>
      </c>
      <c r="C119" s="6" t="s">
        <v>19</v>
      </c>
      <c r="D119" s="6" t="s">
        <v>25</v>
      </c>
      <c r="E119" s="6">
        <v>4</v>
      </c>
      <c r="F119" s="6" t="s">
        <v>3</v>
      </c>
      <c r="G119" s="6" t="s">
        <v>6</v>
      </c>
      <c r="H119" s="6" t="s">
        <v>2</v>
      </c>
      <c r="I119" s="6" t="s">
        <v>2</v>
      </c>
      <c r="J119" s="6" t="s">
        <v>2</v>
      </c>
      <c r="K119" s="6" t="s">
        <v>2</v>
      </c>
      <c r="L119" s="6" t="s">
        <v>2</v>
      </c>
      <c r="M119" s="7" t="str">
        <f t="shared" si="1"/>
        <v>1.1.2.3.4.01.04.00.00.00.00.00</v>
      </c>
      <c r="N119" s="1" t="s">
        <v>5249</v>
      </c>
      <c r="O119" s="8" t="s">
        <v>40</v>
      </c>
      <c r="P119" s="8" t="s">
        <v>41</v>
      </c>
      <c r="Q119" s="8" t="s">
        <v>42</v>
      </c>
      <c r="R119" s="8" t="s">
        <v>42</v>
      </c>
      <c r="S119" s="8" t="s">
        <v>126</v>
      </c>
      <c r="T119" s="9" t="s">
        <v>301</v>
      </c>
      <c r="U119" s="10" t="s">
        <v>3873</v>
      </c>
      <c r="V119" s="8"/>
      <c r="W119" s="11" t="s">
        <v>5141</v>
      </c>
      <c r="X119" s="11" t="s">
        <v>5160</v>
      </c>
    </row>
    <row r="120" spans="1:24" ht="30">
      <c r="A120" s="6" t="s">
        <v>0</v>
      </c>
      <c r="B120" s="6" t="s">
        <v>0</v>
      </c>
      <c r="C120" s="6" t="s">
        <v>19</v>
      </c>
      <c r="D120" s="6" t="s">
        <v>25</v>
      </c>
      <c r="E120" s="6">
        <v>4</v>
      </c>
      <c r="F120" s="6" t="s">
        <v>3</v>
      </c>
      <c r="G120" s="6" t="s">
        <v>7</v>
      </c>
      <c r="H120" s="6" t="s">
        <v>2</v>
      </c>
      <c r="I120" s="6" t="s">
        <v>2</v>
      </c>
      <c r="J120" s="6" t="s">
        <v>2</v>
      </c>
      <c r="K120" s="6" t="s">
        <v>2</v>
      </c>
      <c r="L120" s="6" t="s">
        <v>2</v>
      </c>
      <c r="M120" s="7" t="str">
        <f t="shared" si="1"/>
        <v>1.1.2.3.4.01.05.00.00.00.00.00</v>
      </c>
      <c r="N120" s="1" t="s">
        <v>5250</v>
      </c>
      <c r="O120" s="8" t="s">
        <v>40</v>
      </c>
      <c r="P120" s="8" t="s">
        <v>41</v>
      </c>
      <c r="Q120" s="8" t="s">
        <v>42</v>
      </c>
      <c r="R120" s="8" t="s">
        <v>42</v>
      </c>
      <c r="S120" s="8" t="s">
        <v>126</v>
      </c>
      <c r="T120" s="9" t="s">
        <v>302</v>
      </c>
      <c r="U120" s="10" t="s">
        <v>3873</v>
      </c>
      <c r="V120" s="8"/>
      <c r="W120" s="11" t="s">
        <v>5141</v>
      </c>
      <c r="X120" s="11" t="s">
        <v>5160</v>
      </c>
    </row>
    <row r="121" spans="1:24" ht="30">
      <c r="A121" s="6" t="s">
        <v>0</v>
      </c>
      <c r="B121" s="6" t="s">
        <v>0</v>
      </c>
      <c r="C121" s="6" t="s">
        <v>19</v>
      </c>
      <c r="D121" s="6" t="s">
        <v>25</v>
      </c>
      <c r="E121" s="6">
        <v>4</v>
      </c>
      <c r="F121" s="6" t="s">
        <v>3</v>
      </c>
      <c r="G121" s="6" t="s">
        <v>8</v>
      </c>
      <c r="H121" s="6" t="s">
        <v>2</v>
      </c>
      <c r="I121" s="6" t="s">
        <v>2</v>
      </c>
      <c r="J121" s="6" t="s">
        <v>2</v>
      </c>
      <c r="K121" s="6" t="s">
        <v>2</v>
      </c>
      <c r="L121" s="6" t="s">
        <v>2</v>
      </c>
      <c r="M121" s="7" t="str">
        <f t="shared" si="1"/>
        <v>1.1.2.3.4.01.06.00.00.00.00.00</v>
      </c>
      <c r="N121" s="1" t="s">
        <v>5251</v>
      </c>
      <c r="O121" s="8" t="s">
        <v>40</v>
      </c>
      <c r="P121" s="8" t="s">
        <v>41</v>
      </c>
      <c r="Q121" s="8" t="s">
        <v>42</v>
      </c>
      <c r="R121" s="8" t="s">
        <v>42</v>
      </c>
      <c r="S121" s="8" t="s">
        <v>126</v>
      </c>
      <c r="T121" s="9" t="s">
        <v>303</v>
      </c>
      <c r="U121" s="10" t="s">
        <v>3873</v>
      </c>
      <c r="V121" s="8"/>
      <c r="W121" s="11" t="s">
        <v>5141</v>
      </c>
      <c r="X121" s="11" t="s">
        <v>5160</v>
      </c>
    </row>
    <row r="122" spans="1:24" ht="30">
      <c r="A122" s="6" t="s">
        <v>0</v>
      </c>
      <c r="B122" s="6" t="s">
        <v>0</v>
      </c>
      <c r="C122" s="6" t="s">
        <v>19</v>
      </c>
      <c r="D122" s="6" t="s">
        <v>25</v>
      </c>
      <c r="E122" s="6">
        <v>4</v>
      </c>
      <c r="F122" s="6" t="s">
        <v>3</v>
      </c>
      <c r="G122" s="6" t="s">
        <v>23</v>
      </c>
      <c r="H122" s="6" t="s">
        <v>2</v>
      </c>
      <c r="I122" s="6" t="s">
        <v>2</v>
      </c>
      <c r="J122" s="6" t="s">
        <v>2</v>
      </c>
      <c r="K122" s="6" t="s">
        <v>2</v>
      </c>
      <c r="L122" s="6" t="s">
        <v>2</v>
      </c>
      <c r="M122" s="7" t="str">
        <f t="shared" si="1"/>
        <v>1.1.2.3.4.01.97.00.00.00.00.00</v>
      </c>
      <c r="N122" s="1" t="s">
        <v>1389</v>
      </c>
      <c r="O122" s="8" t="s">
        <v>46</v>
      </c>
      <c r="P122" s="8" t="s">
        <v>41</v>
      </c>
      <c r="Q122" s="8" t="s">
        <v>42</v>
      </c>
      <c r="R122" s="8" t="s">
        <v>42</v>
      </c>
      <c r="S122" s="8" t="s">
        <v>126</v>
      </c>
      <c r="T122" s="9" t="s">
        <v>1390</v>
      </c>
      <c r="U122" s="10" t="s">
        <v>3873</v>
      </c>
      <c r="V122" s="8"/>
      <c r="W122" s="11" t="s">
        <v>5141</v>
      </c>
      <c r="X122" s="11" t="s">
        <v>5160</v>
      </c>
    </row>
    <row r="123" spans="1:24" ht="135">
      <c r="A123" s="6" t="s">
        <v>0</v>
      </c>
      <c r="B123" s="6" t="s">
        <v>0</v>
      </c>
      <c r="C123" s="6" t="s">
        <v>19</v>
      </c>
      <c r="D123" s="6" t="s">
        <v>25</v>
      </c>
      <c r="E123" s="6">
        <v>5</v>
      </c>
      <c r="F123" s="6" t="s">
        <v>2</v>
      </c>
      <c r="G123" s="6" t="s">
        <v>2</v>
      </c>
      <c r="H123" s="6" t="s">
        <v>2</v>
      </c>
      <c r="I123" s="6" t="s">
        <v>2</v>
      </c>
      <c r="J123" s="6" t="s">
        <v>2</v>
      </c>
      <c r="K123" s="6" t="s">
        <v>2</v>
      </c>
      <c r="L123" s="6" t="s">
        <v>2</v>
      </c>
      <c r="M123" s="7" t="str">
        <f t="shared" si="1"/>
        <v>1.1.2.3.5.00.00.00.00.00.00.00</v>
      </c>
      <c r="N123" s="1" t="s">
        <v>1459</v>
      </c>
      <c r="O123" s="8" t="s">
        <v>40</v>
      </c>
      <c r="P123" s="8" t="s">
        <v>38</v>
      </c>
      <c r="Q123" s="8" t="s">
        <v>42</v>
      </c>
      <c r="R123" s="8" t="s">
        <v>42</v>
      </c>
      <c r="S123" s="8" t="s">
        <v>90</v>
      </c>
      <c r="T123" s="9" t="s">
        <v>5671</v>
      </c>
      <c r="U123" s="10" t="s">
        <v>3873</v>
      </c>
      <c r="V123" s="8"/>
      <c r="W123" s="11" t="s">
        <v>5140</v>
      </c>
      <c r="X123" s="11" t="s">
        <v>5161</v>
      </c>
    </row>
    <row r="124" spans="1:24" ht="60">
      <c r="A124" s="6" t="s">
        <v>0</v>
      </c>
      <c r="B124" s="6" t="s">
        <v>0</v>
      </c>
      <c r="C124" s="6" t="s">
        <v>19</v>
      </c>
      <c r="D124" s="6" t="s">
        <v>26</v>
      </c>
      <c r="E124" s="6" t="s">
        <v>1</v>
      </c>
      <c r="F124" s="6" t="s">
        <v>2</v>
      </c>
      <c r="G124" s="6" t="s">
        <v>2</v>
      </c>
      <c r="H124" s="6" t="s">
        <v>2</v>
      </c>
      <c r="I124" s="6" t="s">
        <v>2</v>
      </c>
      <c r="J124" s="6" t="s">
        <v>2</v>
      </c>
      <c r="K124" s="6" t="s">
        <v>2</v>
      </c>
      <c r="L124" s="6" t="s">
        <v>2</v>
      </c>
      <c r="M124" s="7" t="str">
        <f t="shared" si="1"/>
        <v>1.1.2.4.0.00.00.00.00.00.00.00</v>
      </c>
      <c r="N124" s="1" t="s">
        <v>820</v>
      </c>
      <c r="O124" s="8" t="s">
        <v>40</v>
      </c>
      <c r="P124" s="8" t="s">
        <v>38</v>
      </c>
      <c r="Q124" s="8" t="s">
        <v>42</v>
      </c>
      <c r="R124" s="8" t="s">
        <v>42</v>
      </c>
      <c r="S124" s="8" t="s">
        <v>90</v>
      </c>
      <c r="T124" s="9" t="s">
        <v>821</v>
      </c>
      <c r="U124" s="10" t="s">
        <v>3873</v>
      </c>
      <c r="V124" s="8"/>
      <c r="W124" s="11" t="s">
        <v>5140</v>
      </c>
      <c r="X124" s="11" t="s">
        <v>5160</v>
      </c>
    </row>
    <row r="125" spans="1:24" ht="90">
      <c r="A125" s="6" t="s">
        <v>0</v>
      </c>
      <c r="B125" s="6" t="s">
        <v>0</v>
      </c>
      <c r="C125" s="6" t="s">
        <v>19</v>
      </c>
      <c r="D125" s="6" t="s">
        <v>26</v>
      </c>
      <c r="E125" s="6" t="s">
        <v>0</v>
      </c>
      <c r="F125" s="6" t="s">
        <v>2</v>
      </c>
      <c r="G125" s="6" t="s">
        <v>2</v>
      </c>
      <c r="H125" s="6" t="s">
        <v>2</v>
      </c>
      <c r="I125" s="6" t="s">
        <v>2</v>
      </c>
      <c r="J125" s="6" t="s">
        <v>2</v>
      </c>
      <c r="K125" s="6" t="s">
        <v>2</v>
      </c>
      <c r="L125" s="6" t="s">
        <v>2</v>
      </c>
      <c r="M125" s="7" t="str">
        <f t="shared" si="1"/>
        <v>1.1.2.4.1.00.00.00.00.00.00.00</v>
      </c>
      <c r="N125" s="1" t="s">
        <v>4594</v>
      </c>
      <c r="O125" s="8" t="s">
        <v>40</v>
      </c>
      <c r="P125" s="8" t="s">
        <v>38</v>
      </c>
      <c r="Q125" s="8" t="s">
        <v>42</v>
      </c>
      <c r="R125" s="8" t="s">
        <v>42</v>
      </c>
      <c r="S125" s="8" t="s">
        <v>90</v>
      </c>
      <c r="T125" s="9" t="s">
        <v>5672</v>
      </c>
      <c r="U125" s="10" t="s">
        <v>3873</v>
      </c>
      <c r="V125" s="8"/>
      <c r="W125" s="11" t="s">
        <v>5140</v>
      </c>
      <c r="X125" s="11" t="s">
        <v>5160</v>
      </c>
    </row>
    <row r="126" spans="1:24" ht="60">
      <c r="A126" s="6" t="s">
        <v>0</v>
      </c>
      <c r="B126" s="6" t="s">
        <v>0</v>
      </c>
      <c r="C126" s="6" t="s">
        <v>19</v>
      </c>
      <c r="D126" s="6" t="s">
        <v>26</v>
      </c>
      <c r="E126" s="6" t="s">
        <v>0</v>
      </c>
      <c r="F126" s="6" t="s">
        <v>3</v>
      </c>
      <c r="G126" s="6" t="s">
        <v>2</v>
      </c>
      <c r="H126" s="6" t="s">
        <v>2</v>
      </c>
      <c r="I126" s="6" t="s">
        <v>2</v>
      </c>
      <c r="J126" s="6" t="s">
        <v>2</v>
      </c>
      <c r="K126" s="6" t="s">
        <v>2</v>
      </c>
      <c r="L126" s="6" t="s">
        <v>2</v>
      </c>
      <c r="M126" s="7" t="str">
        <f t="shared" si="1"/>
        <v>1.1.2.4.1.01.00.00.00.00.00.00</v>
      </c>
      <c r="N126" s="1" t="s">
        <v>3102</v>
      </c>
      <c r="O126" s="8" t="s">
        <v>40</v>
      </c>
      <c r="P126" s="8" t="s">
        <v>41</v>
      </c>
      <c r="Q126" s="8" t="s">
        <v>42</v>
      </c>
      <c r="R126" s="8" t="s">
        <v>42</v>
      </c>
      <c r="S126" s="8" t="s">
        <v>126</v>
      </c>
      <c r="T126" s="9" t="s">
        <v>822</v>
      </c>
      <c r="U126" s="10" t="s">
        <v>3873</v>
      </c>
      <c r="V126" s="8"/>
      <c r="W126" s="11" t="s">
        <v>5141</v>
      </c>
      <c r="X126" s="11" t="s">
        <v>5160</v>
      </c>
    </row>
    <row r="127" spans="1:24" ht="45">
      <c r="A127" s="6" t="s">
        <v>0</v>
      </c>
      <c r="B127" s="6" t="s">
        <v>0</v>
      </c>
      <c r="C127" s="6" t="s">
        <v>19</v>
      </c>
      <c r="D127" s="6" t="s">
        <v>26</v>
      </c>
      <c r="E127" s="6" t="s">
        <v>0</v>
      </c>
      <c r="F127" s="6" t="s">
        <v>4</v>
      </c>
      <c r="G127" s="6" t="s">
        <v>2</v>
      </c>
      <c r="H127" s="6" t="s">
        <v>2</v>
      </c>
      <c r="I127" s="6" t="s">
        <v>2</v>
      </c>
      <c r="J127" s="6" t="s">
        <v>2</v>
      </c>
      <c r="K127" s="6" t="s">
        <v>2</v>
      </c>
      <c r="L127" s="6" t="s">
        <v>2</v>
      </c>
      <c r="M127" s="7" t="str">
        <f t="shared" si="1"/>
        <v>1.1.2.4.1.02.00.00.00.00.00.00</v>
      </c>
      <c r="N127" s="1" t="s">
        <v>47</v>
      </c>
      <c r="O127" s="8" t="s">
        <v>40</v>
      </c>
      <c r="P127" s="8" t="s">
        <v>41</v>
      </c>
      <c r="Q127" s="8" t="s">
        <v>42</v>
      </c>
      <c r="R127" s="8" t="s">
        <v>42</v>
      </c>
      <c r="S127" s="8" t="s">
        <v>126</v>
      </c>
      <c r="T127" s="9" t="s">
        <v>3593</v>
      </c>
      <c r="U127" s="10" t="s">
        <v>3873</v>
      </c>
      <c r="V127" s="8"/>
      <c r="W127" s="11" t="s">
        <v>5141</v>
      </c>
      <c r="X127" s="11" t="s">
        <v>5160</v>
      </c>
    </row>
    <row r="128" spans="1:24" ht="60">
      <c r="A128" s="6" t="s">
        <v>0</v>
      </c>
      <c r="B128" s="6" t="s">
        <v>0</v>
      </c>
      <c r="C128" s="6" t="s">
        <v>19</v>
      </c>
      <c r="D128" s="6" t="s">
        <v>26</v>
      </c>
      <c r="E128" s="6" t="s">
        <v>0</v>
      </c>
      <c r="F128" s="6" t="s">
        <v>6</v>
      </c>
      <c r="G128" s="6" t="s">
        <v>2</v>
      </c>
      <c r="H128" s="6" t="s">
        <v>2</v>
      </c>
      <c r="I128" s="6" t="s">
        <v>2</v>
      </c>
      <c r="J128" s="6" t="s">
        <v>2</v>
      </c>
      <c r="K128" s="6" t="s">
        <v>2</v>
      </c>
      <c r="L128" s="6" t="s">
        <v>2</v>
      </c>
      <c r="M128" s="7" t="str">
        <f t="shared" si="1"/>
        <v>1.1.2.4.1.04.00.00.00.00.00.00</v>
      </c>
      <c r="N128" s="1" t="s">
        <v>3104</v>
      </c>
      <c r="O128" s="8" t="s">
        <v>40</v>
      </c>
      <c r="P128" s="8" t="s">
        <v>38</v>
      </c>
      <c r="Q128" s="8" t="s">
        <v>42</v>
      </c>
      <c r="R128" s="8" t="s">
        <v>42</v>
      </c>
      <c r="S128" s="8" t="s">
        <v>126</v>
      </c>
      <c r="T128" s="9" t="s">
        <v>1869</v>
      </c>
      <c r="U128" s="10" t="s">
        <v>3873</v>
      </c>
      <c r="V128" s="8"/>
      <c r="W128" s="11" t="s">
        <v>5141</v>
      </c>
      <c r="X128" s="11" t="s">
        <v>5160</v>
      </c>
    </row>
    <row r="129" spans="1:24" ht="45">
      <c r="A129" s="6" t="s">
        <v>0</v>
      </c>
      <c r="B129" s="6" t="s">
        <v>0</v>
      </c>
      <c r="C129" s="6" t="s">
        <v>19</v>
      </c>
      <c r="D129" s="6" t="s">
        <v>26</v>
      </c>
      <c r="E129" s="6" t="s">
        <v>0</v>
      </c>
      <c r="F129" s="6" t="s">
        <v>6</v>
      </c>
      <c r="G129" s="6" t="s">
        <v>3</v>
      </c>
      <c r="H129" s="6" t="s">
        <v>2</v>
      </c>
      <c r="I129" s="6" t="s">
        <v>2</v>
      </c>
      <c r="J129" s="6" t="s">
        <v>2</v>
      </c>
      <c r="K129" s="6" t="s">
        <v>2</v>
      </c>
      <c r="L129" s="6" t="s">
        <v>2</v>
      </c>
      <c r="M129" s="7" t="str">
        <f t="shared" si="1"/>
        <v>1.1.2.4.1.04.01.00.00.00.00.00</v>
      </c>
      <c r="N129" s="1" t="s">
        <v>2795</v>
      </c>
      <c r="O129" s="8" t="s">
        <v>40</v>
      </c>
      <c r="P129" s="8" t="s">
        <v>41</v>
      </c>
      <c r="Q129" s="8" t="s">
        <v>42</v>
      </c>
      <c r="R129" s="8" t="s">
        <v>42</v>
      </c>
      <c r="S129" s="8" t="s">
        <v>126</v>
      </c>
      <c r="T129" s="9" t="s">
        <v>3594</v>
      </c>
      <c r="U129" s="10" t="s">
        <v>3873</v>
      </c>
      <c r="V129" s="8"/>
      <c r="W129" s="11" t="s">
        <v>5141</v>
      </c>
      <c r="X129" s="11" t="s">
        <v>5160</v>
      </c>
    </row>
    <row r="130" spans="1:24" ht="45">
      <c r="A130" s="6" t="s">
        <v>0</v>
      </c>
      <c r="B130" s="6" t="s">
        <v>0</v>
      </c>
      <c r="C130" s="6" t="s">
        <v>19</v>
      </c>
      <c r="D130" s="6" t="s">
        <v>26</v>
      </c>
      <c r="E130" s="6" t="s">
        <v>0</v>
      </c>
      <c r="F130" s="6" t="s">
        <v>6</v>
      </c>
      <c r="G130" s="6" t="s">
        <v>5</v>
      </c>
      <c r="H130" s="6" t="s">
        <v>2</v>
      </c>
      <c r="I130" s="6" t="s">
        <v>2</v>
      </c>
      <c r="J130" s="6" t="s">
        <v>2</v>
      </c>
      <c r="K130" s="6" t="s">
        <v>2</v>
      </c>
      <c r="L130" s="6" t="s">
        <v>2</v>
      </c>
      <c r="M130" s="7" t="str">
        <f t="shared" si="1"/>
        <v>1.1.2.4.1.04.03.00.00.00.00.00</v>
      </c>
      <c r="N130" s="1" t="s">
        <v>2793</v>
      </c>
      <c r="O130" s="8" t="s">
        <v>40</v>
      </c>
      <c r="P130" s="8" t="s">
        <v>41</v>
      </c>
      <c r="Q130" s="8" t="s">
        <v>42</v>
      </c>
      <c r="R130" s="8" t="s">
        <v>42</v>
      </c>
      <c r="S130" s="8" t="s">
        <v>126</v>
      </c>
      <c r="T130" s="9" t="s">
        <v>3595</v>
      </c>
      <c r="U130" s="10" t="s">
        <v>3873</v>
      </c>
      <c r="V130" s="8"/>
      <c r="W130" s="11" t="s">
        <v>5141</v>
      </c>
      <c r="X130" s="11" t="s">
        <v>5160</v>
      </c>
    </row>
    <row r="131" spans="1:24" ht="60">
      <c r="A131" s="6" t="s">
        <v>0</v>
      </c>
      <c r="B131" s="6" t="s">
        <v>0</v>
      </c>
      <c r="C131" s="6" t="s">
        <v>19</v>
      </c>
      <c r="D131" s="6" t="s">
        <v>26</v>
      </c>
      <c r="E131" s="6" t="s">
        <v>0</v>
      </c>
      <c r="F131" s="6" t="s">
        <v>9</v>
      </c>
      <c r="G131" s="6" t="s">
        <v>2</v>
      </c>
      <c r="H131" s="6" t="s">
        <v>2</v>
      </c>
      <c r="I131" s="6" t="s">
        <v>2</v>
      </c>
      <c r="J131" s="6" t="s">
        <v>2</v>
      </c>
      <c r="K131" s="6" t="s">
        <v>2</v>
      </c>
      <c r="L131" s="6" t="s">
        <v>2</v>
      </c>
      <c r="M131" s="7" t="str">
        <f t="shared" si="1"/>
        <v>1.1.2.4.1.07.00.00.00.00.00.00</v>
      </c>
      <c r="N131" s="1" t="s">
        <v>3103</v>
      </c>
      <c r="O131" s="8" t="s">
        <v>40</v>
      </c>
      <c r="P131" s="8" t="s">
        <v>38</v>
      </c>
      <c r="Q131" s="8" t="s">
        <v>42</v>
      </c>
      <c r="R131" s="8" t="s">
        <v>42</v>
      </c>
      <c r="S131" s="8" t="s">
        <v>90</v>
      </c>
      <c r="T131" s="9" t="s">
        <v>826</v>
      </c>
      <c r="U131" s="10" t="s">
        <v>3873</v>
      </c>
      <c r="V131" s="8"/>
      <c r="W131" s="11" t="s">
        <v>5141</v>
      </c>
      <c r="X131" s="11" t="s">
        <v>5160</v>
      </c>
    </row>
    <row r="132" spans="1:24" ht="60">
      <c r="A132" s="6" t="s">
        <v>0</v>
      </c>
      <c r="B132" s="6" t="s">
        <v>0</v>
      </c>
      <c r="C132" s="6" t="s">
        <v>19</v>
      </c>
      <c r="D132" s="6" t="s">
        <v>26</v>
      </c>
      <c r="E132" s="6" t="s">
        <v>0</v>
      </c>
      <c r="F132" s="6" t="s">
        <v>9</v>
      </c>
      <c r="G132" s="6" t="s">
        <v>3</v>
      </c>
      <c r="H132" s="6" t="s">
        <v>2</v>
      </c>
      <c r="I132" s="6" t="s">
        <v>2</v>
      </c>
      <c r="J132" s="6" t="s">
        <v>2</v>
      </c>
      <c r="K132" s="6" t="s">
        <v>2</v>
      </c>
      <c r="L132" s="6" t="s">
        <v>2</v>
      </c>
      <c r="M132" s="7" t="str">
        <f t="shared" si="1"/>
        <v>1.1.2.4.1.07.01.00.00.00.00.00</v>
      </c>
      <c r="N132" s="1" t="s">
        <v>827</v>
      </c>
      <c r="O132" s="8" t="s">
        <v>40</v>
      </c>
      <c r="P132" s="8" t="s">
        <v>41</v>
      </c>
      <c r="Q132" s="8" t="s">
        <v>42</v>
      </c>
      <c r="R132" s="8" t="s">
        <v>42</v>
      </c>
      <c r="S132" s="8" t="s">
        <v>90</v>
      </c>
      <c r="T132" s="9" t="s">
        <v>828</v>
      </c>
      <c r="U132" s="10" t="s">
        <v>3873</v>
      </c>
      <c r="V132" s="8"/>
      <c r="W132" s="11" t="s">
        <v>5141</v>
      </c>
      <c r="X132" s="11" t="s">
        <v>5160</v>
      </c>
    </row>
    <row r="133" spans="1:24" ht="60">
      <c r="A133" s="6" t="s">
        <v>0</v>
      </c>
      <c r="B133" s="6" t="s">
        <v>0</v>
      </c>
      <c r="C133" s="6" t="s">
        <v>19</v>
      </c>
      <c r="D133" s="6" t="s">
        <v>26</v>
      </c>
      <c r="E133" s="6" t="s">
        <v>0</v>
      </c>
      <c r="F133" s="6" t="s">
        <v>9</v>
      </c>
      <c r="G133" s="6" t="s">
        <v>4</v>
      </c>
      <c r="H133" s="6" t="s">
        <v>2</v>
      </c>
      <c r="I133" s="6" t="s">
        <v>2</v>
      </c>
      <c r="J133" s="6" t="s">
        <v>2</v>
      </c>
      <c r="K133" s="6" t="s">
        <v>2</v>
      </c>
      <c r="L133" s="6" t="s">
        <v>2</v>
      </c>
      <c r="M133" s="7" t="str">
        <f t="shared" ref="M133:M196" si="2">A133&amp;"."&amp;B133&amp;"."&amp;C133&amp;"."&amp;D133&amp;"."&amp;E133&amp;"."&amp;F133&amp;"."&amp;G133&amp;"."&amp;H133&amp;"."&amp;I133&amp;"."&amp;J133&amp;"."&amp;K133&amp;"."&amp;L133</f>
        <v>1.1.2.4.1.07.02.00.00.00.00.00</v>
      </c>
      <c r="N133" s="1" t="s">
        <v>49</v>
      </c>
      <c r="O133" s="8" t="s">
        <v>40</v>
      </c>
      <c r="P133" s="8" t="s">
        <v>41</v>
      </c>
      <c r="Q133" s="8" t="s">
        <v>42</v>
      </c>
      <c r="R133" s="8" t="s">
        <v>42</v>
      </c>
      <c r="S133" s="8" t="s">
        <v>90</v>
      </c>
      <c r="T133" s="9" t="s">
        <v>829</v>
      </c>
      <c r="U133" s="10" t="s">
        <v>3873</v>
      </c>
      <c r="V133" s="8"/>
      <c r="W133" s="11" t="s">
        <v>5141</v>
      </c>
      <c r="X133" s="11" t="s">
        <v>5160</v>
      </c>
    </row>
    <row r="134" spans="1:24" ht="45">
      <c r="A134" s="6" t="s">
        <v>0</v>
      </c>
      <c r="B134" s="6" t="s">
        <v>0</v>
      </c>
      <c r="C134" s="6" t="s">
        <v>19</v>
      </c>
      <c r="D134" s="6" t="s">
        <v>26</v>
      </c>
      <c r="E134" s="6" t="s">
        <v>0</v>
      </c>
      <c r="F134" s="6" t="s">
        <v>9</v>
      </c>
      <c r="G134" s="6" t="s">
        <v>5</v>
      </c>
      <c r="H134" s="6" t="s">
        <v>2</v>
      </c>
      <c r="I134" s="6" t="s">
        <v>2</v>
      </c>
      <c r="J134" s="6" t="s">
        <v>2</v>
      </c>
      <c r="K134" s="6" t="s">
        <v>2</v>
      </c>
      <c r="L134" s="6" t="s">
        <v>2</v>
      </c>
      <c r="M134" s="7" t="str">
        <f t="shared" si="2"/>
        <v>1.1.2.4.1.07.03.00.00.00.00.00</v>
      </c>
      <c r="N134" s="1" t="s">
        <v>5252</v>
      </c>
      <c r="O134" s="8" t="s">
        <v>40</v>
      </c>
      <c r="P134" s="8" t="s">
        <v>41</v>
      </c>
      <c r="Q134" s="8" t="s">
        <v>42</v>
      </c>
      <c r="R134" s="8" t="s">
        <v>42</v>
      </c>
      <c r="S134" s="8" t="s">
        <v>90</v>
      </c>
      <c r="T134" s="9" t="s">
        <v>2588</v>
      </c>
      <c r="U134" s="10" t="s">
        <v>3873</v>
      </c>
      <c r="V134" s="8"/>
      <c r="W134" s="11" t="s">
        <v>5141</v>
      </c>
      <c r="X134" s="11" t="s">
        <v>5160</v>
      </c>
    </row>
    <row r="135" spans="1:24" ht="45">
      <c r="A135" s="6" t="s">
        <v>0</v>
      </c>
      <c r="B135" s="6" t="s">
        <v>0</v>
      </c>
      <c r="C135" s="6" t="s">
        <v>19</v>
      </c>
      <c r="D135" s="6" t="s">
        <v>26</v>
      </c>
      <c r="E135" s="6" t="s">
        <v>0</v>
      </c>
      <c r="F135" s="6" t="s">
        <v>9</v>
      </c>
      <c r="G135" s="6" t="s">
        <v>6</v>
      </c>
      <c r="H135" s="6" t="s">
        <v>2</v>
      </c>
      <c r="I135" s="6" t="s">
        <v>2</v>
      </c>
      <c r="J135" s="6" t="s">
        <v>2</v>
      </c>
      <c r="K135" s="6" t="s">
        <v>2</v>
      </c>
      <c r="L135" s="6" t="s">
        <v>2</v>
      </c>
      <c r="M135" s="7" t="str">
        <f t="shared" si="2"/>
        <v>1.1.2.4.1.07.04.00.00.00.00.00</v>
      </c>
      <c r="N135" s="1" t="s">
        <v>5253</v>
      </c>
      <c r="O135" s="8" t="s">
        <v>40</v>
      </c>
      <c r="P135" s="8" t="s">
        <v>41</v>
      </c>
      <c r="Q135" s="8" t="s">
        <v>42</v>
      </c>
      <c r="R135" s="8" t="s">
        <v>42</v>
      </c>
      <c r="S135" s="8" t="s">
        <v>90</v>
      </c>
      <c r="T135" s="9" t="s">
        <v>2589</v>
      </c>
      <c r="U135" s="10" t="s">
        <v>3873</v>
      </c>
      <c r="V135" s="8"/>
      <c r="W135" s="11" t="s">
        <v>5141</v>
      </c>
      <c r="X135" s="11" t="s">
        <v>5160</v>
      </c>
    </row>
    <row r="136" spans="1:24" ht="30">
      <c r="A136" s="6" t="s">
        <v>0</v>
      </c>
      <c r="B136" s="6" t="s">
        <v>0</v>
      </c>
      <c r="C136" s="6" t="s">
        <v>19</v>
      </c>
      <c r="D136" s="6" t="s">
        <v>26</v>
      </c>
      <c r="E136" s="6" t="s">
        <v>0</v>
      </c>
      <c r="F136" s="6" t="s">
        <v>10</v>
      </c>
      <c r="G136" s="6" t="s">
        <v>2</v>
      </c>
      <c r="H136" s="6" t="s">
        <v>2</v>
      </c>
      <c r="I136" s="6" t="s">
        <v>2</v>
      </c>
      <c r="J136" s="6" t="s">
        <v>2</v>
      </c>
      <c r="K136" s="6" t="s">
        <v>2</v>
      </c>
      <c r="L136" s="6" t="s">
        <v>2</v>
      </c>
      <c r="M136" s="7" t="str">
        <f t="shared" si="2"/>
        <v>1.1.2.4.1.08.00.00.00.00.00.00</v>
      </c>
      <c r="N136" s="1" t="s">
        <v>3105</v>
      </c>
      <c r="O136" s="8" t="s">
        <v>40</v>
      </c>
      <c r="P136" s="8" t="s">
        <v>41</v>
      </c>
      <c r="Q136" s="8" t="s">
        <v>42</v>
      </c>
      <c r="R136" s="8" t="s">
        <v>42</v>
      </c>
      <c r="S136" s="8" t="s">
        <v>126</v>
      </c>
      <c r="T136" s="9" t="s">
        <v>1870</v>
      </c>
      <c r="U136" s="10" t="s">
        <v>3873</v>
      </c>
      <c r="V136" s="8"/>
      <c r="W136" s="11" t="s">
        <v>5141</v>
      </c>
      <c r="X136" s="11" t="s">
        <v>5160</v>
      </c>
    </row>
    <row r="137" spans="1:24" ht="90">
      <c r="A137" s="6" t="s">
        <v>0</v>
      </c>
      <c r="B137" s="6" t="s">
        <v>0</v>
      </c>
      <c r="C137" s="6" t="s">
        <v>19</v>
      </c>
      <c r="D137" s="6" t="s">
        <v>26</v>
      </c>
      <c r="E137" s="6" t="s">
        <v>19</v>
      </c>
      <c r="F137" s="6" t="s">
        <v>2</v>
      </c>
      <c r="G137" s="6" t="s">
        <v>2</v>
      </c>
      <c r="H137" s="6" t="s">
        <v>2</v>
      </c>
      <c r="I137" s="6" t="s">
        <v>2</v>
      </c>
      <c r="J137" s="6" t="s">
        <v>2</v>
      </c>
      <c r="K137" s="6" t="s">
        <v>2</v>
      </c>
      <c r="L137" s="6" t="s">
        <v>2</v>
      </c>
      <c r="M137" s="7" t="str">
        <f t="shared" si="2"/>
        <v>1.1.2.4.2.00.00.00.00.00.00.00</v>
      </c>
      <c r="N137" s="1" t="s">
        <v>5254</v>
      </c>
      <c r="O137" s="8" t="s">
        <v>40</v>
      </c>
      <c r="P137" s="8" t="s">
        <v>38</v>
      </c>
      <c r="Q137" s="8" t="s">
        <v>42</v>
      </c>
      <c r="R137" s="8" t="s">
        <v>42</v>
      </c>
      <c r="S137" s="8" t="s">
        <v>90</v>
      </c>
      <c r="T137" s="9" t="s">
        <v>5673</v>
      </c>
      <c r="U137" s="10" t="s">
        <v>3873</v>
      </c>
      <c r="V137" s="8"/>
      <c r="W137" s="11" t="s">
        <v>5140</v>
      </c>
      <c r="X137" s="11" t="s">
        <v>5161</v>
      </c>
    </row>
    <row r="138" spans="1:24" ht="60">
      <c r="A138" s="6" t="s">
        <v>0</v>
      </c>
      <c r="B138" s="6" t="s">
        <v>0</v>
      </c>
      <c r="C138" s="6" t="s">
        <v>19</v>
      </c>
      <c r="D138" s="6" t="s">
        <v>26</v>
      </c>
      <c r="E138" s="6" t="s">
        <v>19</v>
      </c>
      <c r="F138" s="6" t="s">
        <v>3</v>
      </c>
      <c r="G138" s="6" t="s">
        <v>2</v>
      </c>
      <c r="H138" s="6" t="s">
        <v>2</v>
      </c>
      <c r="I138" s="6" t="s">
        <v>2</v>
      </c>
      <c r="J138" s="6" t="s">
        <v>2</v>
      </c>
      <c r="K138" s="6" t="s">
        <v>2</v>
      </c>
      <c r="L138" s="6" t="s">
        <v>2</v>
      </c>
      <c r="M138" s="7" t="str">
        <f t="shared" si="2"/>
        <v>1.1.2.4.2.01.00.00.00.00.00.00</v>
      </c>
      <c r="N138" s="1" t="s">
        <v>3102</v>
      </c>
      <c r="O138" s="8" t="s">
        <v>40</v>
      </c>
      <c r="P138" s="8" t="s">
        <v>41</v>
      </c>
      <c r="Q138" s="8" t="s">
        <v>42</v>
      </c>
      <c r="R138" s="8" t="s">
        <v>42</v>
      </c>
      <c r="S138" s="8" t="s">
        <v>126</v>
      </c>
      <c r="T138" s="9" t="s">
        <v>3131</v>
      </c>
      <c r="U138" s="10" t="s">
        <v>3873</v>
      </c>
      <c r="V138" s="8"/>
      <c r="W138" s="11" t="s">
        <v>5141</v>
      </c>
      <c r="X138" s="11" t="s">
        <v>5160</v>
      </c>
    </row>
    <row r="139" spans="1:24" ht="60">
      <c r="A139" s="6" t="s">
        <v>0</v>
      </c>
      <c r="B139" s="6" t="s">
        <v>0</v>
      </c>
      <c r="C139" s="6" t="s">
        <v>19</v>
      </c>
      <c r="D139" s="6" t="s">
        <v>26</v>
      </c>
      <c r="E139" s="6" t="s">
        <v>19</v>
      </c>
      <c r="F139" s="6" t="s">
        <v>4</v>
      </c>
      <c r="G139" s="6" t="s">
        <v>2</v>
      </c>
      <c r="H139" s="6" t="s">
        <v>2</v>
      </c>
      <c r="I139" s="6" t="s">
        <v>2</v>
      </c>
      <c r="J139" s="6" t="s">
        <v>2</v>
      </c>
      <c r="K139" s="6" t="s">
        <v>2</v>
      </c>
      <c r="L139" s="6" t="s">
        <v>2</v>
      </c>
      <c r="M139" s="7" t="str">
        <f t="shared" si="2"/>
        <v>1.1.2.4.2.02.00.00.00.00.00.00</v>
      </c>
      <c r="N139" s="1" t="s">
        <v>47</v>
      </c>
      <c r="O139" s="8" t="s">
        <v>40</v>
      </c>
      <c r="P139" s="8" t="s">
        <v>41</v>
      </c>
      <c r="Q139" s="8" t="s">
        <v>42</v>
      </c>
      <c r="R139" s="8" t="s">
        <v>42</v>
      </c>
      <c r="S139" s="8" t="s">
        <v>126</v>
      </c>
      <c r="T139" s="9" t="s">
        <v>3596</v>
      </c>
      <c r="U139" s="10" t="s">
        <v>3873</v>
      </c>
      <c r="V139" s="8"/>
      <c r="W139" s="11" t="s">
        <v>5141</v>
      </c>
      <c r="X139" s="11" t="s">
        <v>5160</v>
      </c>
    </row>
    <row r="140" spans="1:24" ht="60">
      <c r="A140" s="6" t="s">
        <v>0</v>
      </c>
      <c r="B140" s="6" t="s">
        <v>0</v>
      </c>
      <c r="C140" s="6" t="s">
        <v>19</v>
      </c>
      <c r="D140" s="6" t="s">
        <v>26</v>
      </c>
      <c r="E140" s="6" t="s">
        <v>19</v>
      </c>
      <c r="F140" s="6" t="s">
        <v>6</v>
      </c>
      <c r="G140" s="6" t="s">
        <v>2</v>
      </c>
      <c r="H140" s="6" t="s">
        <v>2</v>
      </c>
      <c r="I140" s="6" t="s">
        <v>2</v>
      </c>
      <c r="J140" s="6" t="s">
        <v>2</v>
      </c>
      <c r="K140" s="6" t="s">
        <v>2</v>
      </c>
      <c r="L140" s="6" t="s">
        <v>2</v>
      </c>
      <c r="M140" s="7" t="str">
        <f t="shared" si="2"/>
        <v>1.1.2.4.2.04.00.00.00.00.00.00</v>
      </c>
      <c r="N140" s="1" t="s">
        <v>3104</v>
      </c>
      <c r="O140" s="8" t="s">
        <v>40</v>
      </c>
      <c r="P140" s="8" t="s">
        <v>38</v>
      </c>
      <c r="Q140" s="8" t="s">
        <v>42</v>
      </c>
      <c r="R140" s="8" t="s">
        <v>42</v>
      </c>
      <c r="S140" s="8" t="s">
        <v>126</v>
      </c>
      <c r="T140" s="9" t="s">
        <v>1869</v>
      </c>
      <c r="U140" s="10" t="s">
        <v>3873</v>
      </c>
      <c r="V140" s="8"/>
      <c r="W140" s="11" t="s">
        <v>5141</v>
      </c>
      <c r="X140" s="11" t="s">
        <v>5160</v>
      </c>
    </row>
    <row r="141" spans="1:24" ht="45">
      <c r="A141" s="6" t="s">
        <v>0</v>
      </c>
      <c r="B141" s="6" t="s">
        <v>0</v>
      </c>
      <c r="C141" s="6" t="s">
        <v>19</v>
      </c>
      <c r="D141" s="6" t="s">
        <v>26</v>
      </c>
      <c r="E141" s="6" t="s">
        <v>19</v>
      </c>
      <c r="F141" s="6" t="s">
        <v>6</v>
      </c>
      <c r="G141" s="6" t="s">
        <v>3</v>
      </c>
      <c r="H141" s="6" t="s">
        <v>2</v>
      </c>
      <c r="I141" s="6" t="s">
        <v>2</v>
      </c>
      <c r="J141" s="6" t="s">
        <v>2</v>
      </c>
      <c r="K141" s="6" t="s">
        <v>2</v>
      </c>
      <c r="L141" s="6" t="s">
        <v>2</v>
      </c>
      <c r="M141" s="7" t="str">
        <f t="shared" si="2"/>
        <v>1.1.2.4.2.04.01.00.00.00.00.00</v>
      </c>
      <c r="N141" s="1" t="s">
        <v>2795</v>
      </c>
      <c r="O141" s="8" t="s">
        <v>40</v>
      </c>
      <c r="P141" s="8" t="s">
        <v>41</v>
      </c>
      <c r="Q141" s="8" t="s">
        <v>42</v>
      </c>
      <c r="R141" s="8" t="s">
        <v>42</v>
      </c>
      <c r="S141" s="8" t="s">
        <v>126</v>
      </c>
      <c r="T141" s="9" t="s">
        <v>3594</v>
      </c>
      <c r="U141" s="10" t="s">
        <v>3873</v>
      </c>
      <c r="V141" s="8"/>
      <c r="W141" s="11" t="s">
        <v>5141</v>
      </c>
      <c r="X141" s="11" t="s">
        <v>5160</v>
      </c>
    </row>
    <row r="142" spans="1:24" ht="45">
      <c r="A142" s="6" t="s">
        <v>0</v>
      </c>
      <c r="B142" s="6" t="s">
        <v>0</v>
      </c>
      <c r="C142" s="6" t="s">
        <v>19</v>
      </c>
      <c r="D142" s="6" t="s">
        <v>26</v>
      </c>
      <c r="E142" s="6" t="s">
        <v>19</v>
      </c>
      <c r="F142" s="6" t="s">
        <v>6</v>
      </c>
      <c r="G142" s="6" t="s">
        <v>5</v>
      </c>
      <c r="H142" s="6" t="s">
        <v>2</v>
      </c>
      <c r="I142" s="6" t="s">
        <v>2</v>
      </c>
      <c r="J142" s="6" t="s">
        <v>2</v>
      </c>
      <c r="K142" s="6" t="s">
        <v>2</v>
      </c>
      <c r="L142" s="6" t="s">
        <v>2</v>
      </c>
      <c r="M142" s="7" t="str">
        <f t="shared" si="2"/>
        <v>1.1.2.4.2.04.03.00.00.00.00.00</v>
      </c>
      <c r="N142" s="1" t="s">
        <v>2793</v>
      </c>
      <c r="O142" s="8" t="s">
        <v>40</v>
      </c>
      <c r="P142" s="8" t="s">
        <v>41</v>
      </c>
      <c r="Q142" s="8" t="s">
        <v>42</v>
      </c>
      <c r="R142" s="8" t="s">
        <v>42</v>
      </c>
      <c r="S142" s="8" t="s">
        <v>126</v>
      </c>
      <c r="T142" s="9" t="s">
        <v>3595</v>
      </c>
      <c r="U142" s="10" t="s">
        <v>3873</v>
      </c>
      <c r="V142" s="8"/>
      <c r="W142" s="11" t="s">
        <v>5141</v>
      </c>
      <c r="X142" s="11" t="s">
        <v>5160</v>
      </c>
    </row>
    <row r="143" spans="1:24" ht="60">
      <c r="A143" s="6" t="s">
        <v>0</v>
      </c>
      <c r="B143" s="6" t="s">
        <v>0</v>
      </c>
      <c r="C143" s="6" t="s">
        <v>19</v>
      </c>
      <c r="D143" s="6" t="s">
        <v>26</v>
      </c>
      <c r="E143" s="6" t="s">
        <v>19</v>
      </c>
      <c r="F143" s="6" t="s">
        <v>9</v>
      </c>
      <c r="G143" s="6" t="s">
        <v>2</v>
      </c>
      <c r="H143" s="6" t="s">
        <v>2</v>
      </c>
      <c r="I143" s="6" t="s">
        <v>2</v>
      </c>
      <c r="J143" s="6" t="s">
        <v>2</v>
      </c>
      <c r="K143" s="6" t="s">
        <v>2</v>
      </c>
      <c r="L143" s="6" t="s">
        <v>2</v>
      </c>
      <c r="M143" s="7" t="str">
        <f t="shared" si="2"/>
        <v>1.1.2.4.2.07.00.00.00.00.00.00</v>
      </c>
      <c r="N143" s="1" t="s">
        <v>3103</v>
      </c>
      <c r="O143" s="8" t="s">
        <v>40</v>
      </c>
      <c r="P143" s="8" t="s">
        <v>38</v>
      </c>
      <c r="Q143" s="8" t="s">
        <v>42</v>
      </c>
      <c r="R143" s="8" t="s">
        <v>42</v>
      </c>
      <c r="S143" s="8" t="s">
        <v>126</v>
      </c>
      <c r="T143" s="9" t="s">
        <v>826</v>
      </c>
      <c r="U143" s="10" t="s">
        <v>3873</v>
      </c>
      <c r="V143" s="8"/>
      <c r="W143" s="11" t="s">
        <v>5141</v>
      </c>
      <c r="X143" s="11" t="s">
        <v>5160</v>
      </c>
    </row>
    <row r="144" spans="1:24" ht="60">
      <c r="A144" s="6" t="s">
        <v>0</v>
      </c>
      <c r="B144" s="6" t="s">
        <v>0</v>
      </c>
      <c r="C144" s="6" t="s">
        <v>19</v>
      </c>
      <c r="D144" s="6" t="s">
        <v>26</v>
      </c>
      <c r="E144" s="6" t="s">
        <v>19</v>
      </c>
      <c r="F144" s="6" t="s">
        <v>9</v>
      </c>
      <c r="G144" s="6" t="s">
        <v>3</v>
      </c>
      <c r="H144" s="6" t="s">
        <v>2</v>
      </c>
      <c r="I144" s="6" t="s">
        <v>2</v>
      </c>
      <c r="J144" s="6" t="s">
        <v>2</v>
      </c>
      <c r="K144" s="6" t="s">
        <v>2</v>
      </c>
      <c r="L144" s="6" t="s">
        <v>2</v>
      </c>
      <c r="M144" s="7" t="str">
        <f t="shared" si="2"/>
        <v>1.1.2.4.2.07.01.00.00.00.00.00</v>
      </c>
      <c r="N144" s="1" t="s">
        <v>827</v>
      </c>
      <c r="O144" s="8" t="s">
        <v>40</v>
      </c>
      <c r="P144" s="8" t="s">
        <v>41</v>
      </c>
      <c r="Q144" s="8" t="s">
        <v>42</v>
      </c>
      <c r="R144" s="8" t="s">
        <v>42</v>
      </c>
      <c r="S144" s="8" t="s">
        <v>126</v>
      </c>
      <c r="T144" s="9" t="s">
        <v>828</v>
      </c>
      <c r="U144" s="10" t="s">
        <v>3873</v>
      </c>
      <c r="V144" s="8"/>
      <c r="W144" s="11" t="s">
        <v>5141</v>
      </c>
      <c r="X144" s="11" t="s">
        <v>5160</v>
      </c>
    </row>
    <row r="145" spans="1:24" ht="60">
      <c r="A145" s="6" t="s">
        <v>0</v>
      </c>
      <c r="B145" s="6" t="s">
        <v>0</v>
      </c>
      <c r="C145" s="6" t="s">
        <v>19</v>
      </c>
      <c r="D145" s="6" t="s">
        <v>26</v>
      </c>
      <c r="E145" s="6" t="s">
        <v>19</v>
      </c>
      <c r="F145" s="6" t="s">
        <v>9</v>
      </c>
      <c r="G145" s="6" t="s">
        <v>4</v>
      </c>
      <c r="H145" s="6" t="s">
        <v>2</v>
      </c>
      <c r="I145" s="6" t="s">
        <v>2</v>
      </c>
      <c r="J145" s="6" t="s">
        <v>2</v>
      </c>
      <c r="K145" s="6" t="s">
        <v>2</v>
      </c>
      <c r="L145" s="6" t="s">
        <v>2</v>
      </c>
      <c r="M145" s="7" t="str">
        <f t="shared" si="2"/>
        <v>1.1.2.4.2.07.02.00.00.00.00.00</v>
      </c>
      <c r="N145" s="1" t="s">
        <v>49</v>
      </c>
      <c r="O145" s="8" t="s">
        <v>40</v>
      </c>
      <c r="P145" s="8" t="s">
        <v>41</v>
      </c>
      <c r="Q145" s="8" t="s">
        <v>42</v>
      </c>
      <c r="R145" s="8" t="s">
        <v>42</v>
      </c>
      <c r="S145" s="8" t="s">
        <v>126</v>
      </c>
      <c r="T145" s="9" t="s">
        <v>829</v>
      </c>
      <c r="U145" s="10" t="s">
        <v>3873</v>
      </c>
      <c r="V145" s="8"/>
      <c r="W145" s="11" t="s">
        <v>5141</v>
      </c>
      <c r="X145" s="11" t="s">
        <v>5160</v>
      </c>
    </row>
    <row r="146" spans="1:24" ht="45">
      <c r="A146" s="6" t="s">
        <v>0</v>
      </c>
      <c r="B146" s="6" t="s">
        <v>0</v>
      </c>
      <c r="C146" s="6" t="s">
        <v>19</v>
      </c>
      <c r="D146" s="6" t="s">
        <v>26</v>
      </c>
      <c r="E146" s="6" t="s">
        <v>19</v>
      </c>
      <c r="F146" s="6" t="s">
        <v>9</v>
      </c>
      <c r="G146" s="6" t="s">
        <v>5</v>
      </c>
      <c r="H146" s="6" t="s">
        <v>2</v>
      </c>
      <c r="I146" s="6" t="s">
        <v>2</v>
      </c>
      <c r="J146" s="6" t="s">
        <v>2</v>
      </c>
      <c r="K146" s="6" t="s">
        <v>2</v>
      </c>
      <c r="L146" s="6" t="s">
        <v>2</v>
      </c>
      <c r="M146" s="7" t="str">
        <f t="shared" si="2"/>
        <v>1.1.2.4.2.07.03.00.00.00.00.00</v>
      </c>
      <c r="N146" s="1" t="s">
        <v>5252</v>
      </c>
      <c r="O146" s="8" t="s">
        <v>40</v>
      </c>
      <c r="P146" s="8" t="s">
        <v>41</v>
      </c>
      <c r="Q146" s="8" t="s">
        <v>42</v>
      </c>
      <c r="R146" s="8" t="s">
        <v>42</v>
      </c>
      <c r="S146" s="8" t="s">
        <v>126</v>
      </c>
      <c r="T146" s="9" t="s">
        <v>2588</v>
      </c>
      <c r="U146" s="10" t="s">
        <v>3873</v>
      </c>
      <c r="V146" s="8"/>
      <c r="W146" s="11" t="s">
        <v>5141</v>
      </c>
      <c r="X146" s="11" t="s">
        <v>5160</v>
      </c>
    </row>
    <row r="147" spans="1:24" ht="45">
      <c r="A147" s="6" t="s">
        <v>0</v>
      </c>
      <c r="B147" s="6" t="s">
        <v>0</v>
      </c>
      <c r="C147" s="6" t="s">
        <v>19</v>
      </c>
      <c r="D147" s="6" t="s">
        <v>26</v>
      </c>
      <c r="E147" s="6" t="s">
        <v>19</v>
      </c>
      <c r="F147" s="6" t="s">
        <v>9</v>
      </c>
      <c r="G147" s="6" t="s">
        <v>6</v>
      </c>
      <c r="H147" s="6" t="s">
        <v>2</v>
      </c>
      <c r="I147" s="6" t="s">
        <v>2</v>
      </c>
      <c r="J147" s="6" t="s">
        <v>2</v>
      </c>
      <c r="K147" s="6" t="s">
        <v>2</v>
      </c>
      <c r="L147" s="6" t="s">
        <v>2</v>
      </c>
      <c r="M147" s="7" t="str">
        <f t="shared" si="2"/>
        <v>1.1.2.4.2.07.04.00.00.00.00.00</v>
      </c>
      <c r="N147" s="1" t="s">
        <v>5253</v>
      </c>
      <c r="O147" s="8" t="s">
        <v>40</v>
      </c>
      <c r="P147" s="8" t="s">
        <v>41</v>
      </c>
      <c r="Q147" s="8" t="s">
        <v>42</v>
      </c>
      <c r="R147" s="8" t="s">
        <v>42</v>
      </c>
      <c r="S147" s="8" t="s">
        <v>126</v>
      </c>
      <c r="T147" s="9" t="s">
        <v>2589</v>
      </c>
      <c r="U147" s="10" t="s">
        <v>3873</v>
      </c>
      <c r="V147" s="8"/>
      <c r="W147" s="11" t="s">
        <v>5141</v>
      </c>
      <c r="X147" s="11" t="s">
        <v>5160</v>
      </c>
    </row>
    <row r="148" spans="1:24" ht="30">
      <c r="A148" s="6" t="s">
        <v>0</v>
      </c>
      <c r="B148" s="6" t="s">
        <v>0</v>
      </c>
      <c r="C148" s="6" t="s">
        <v>19</v>
      </c>
      <c r="D148" s="6" t="s">
        <v>26</v>
      </c>
      <c r="E148" s="6" t="s">
        <v>19</v>
      </c>
      <c r="F148" s="6" t="s">
        <v>10</v>
      </c>
      <c r="G148" s="6" t="s">
        <v>2</v>
      </c>
      <c r="H148" s="6" t="s">
        <v>2</v>
      </c>
      <c r="I148" s="6" t="s">
        <v>2</v>
      </c>
      <c r="J148" s="6" t="s">
        <v>2</v>
      </c>
      <c r="K148" s="6" t="s">
        <v>2</v>
      </c>
      <c r="L148" s="6" t="s">
        <v>2</v>
      </c>
      <c r="M148" s="7" t="str">
        <f t="shared" si="2"/>
        <v>1.1.2.4.2.08.00.00.00.00.00.00</v>
      </c>
      <c r="N148" s="1" t="s">
        <v>3105</v>
      </c>
      <c r="O148" s="8" t="s">
        <v>40</v>
      </c>
      <c r="P148" s="8" t="s">
        <v>41</v>
      </c>
      <c r="Q148" s="8" t="s">
        <v>42</v>
      </c>
      <c r="R148" s="8" t="s">
        <v>42</v>
      </c>
      <c r="S148" s="8" t="s">
        <v>126</v>
      </c>
      <c r="T148" s="9" t="s">
        <v>3132</v>
      </c>
      <c r="U148" s="10" t="s">
        <v>3873</v>
      </c>
      <c r="V148" s="8"/>
      <c r="W148" s="11" t="s">
        <v>5141</v>
      </c>
      <c r="X148" s="11" t="s">
        <v>5160</v>
      </c>
    </row>
    <row r="149" spans="1:24" ht="120">
      <c r="A149" s="6" t="s">
        <v>0</v>
      </c>
      <c r="B149" s="6" t="s">
        <v>0</v>
      </c>
      <c r="C149" s="6" t="s">
        <v>19</v>
      </c>
      <c r="D149" s="6" t="s">
        <v>26</v>
      </c>
      <c r="E149" s="6" t="s">
        <v>25</v>
      </c>
      <c r="F149" s="6" t="s">
        <v>2</v>
      </c>
      <c r="G149" s="6" t="s">
        <v>2</v>
      </c>
      <c r="H149" s="6" t="s">
        <v>2</v>
      </c>
      <c r="I149" s="6" t="s">
        <v>2</v>
      </c>
      <c r="J149" s="6" t="s">
        <v>2</v>
      </c>
      <c r="K149" s="6" t="s">
        <v>2</v>
      </c>
      <c r="L149" s="6" t="s">
        <v>2</v>
      </c>
      <c r="M149" s="7" t="str">
        <f t="shared" si="2"/>
        <v>1.1.2.4.3.00.00.00.00.00.00.00</v>
      </c>
      <c r="N149" s="1" t="s">
        <v>1460</v>
      </c>
      <c r="O149" s="8" t="s">
        <v>40</v>
      </c>
      <c r="P149" s="8" t="s">
        <v>38</v>
      </c>
      <c r="Q149" s="8" t="s">
        <v>42</v>
      </c>
      <c r="R149" s="8" t="s">
        <v>42</v>
      </c>
      <c r="S149" s="8" t="s">
        <v>90</v>
      </c>
      <c r="T149" s="9" t="s">
        <v>5674</v>
      </c>
      <c r="U149" s="10" t="s">
        <v>3873</v>
      </c>
      <c r="V149" s="8"/>
      <c r="W149" s="11" t="s">
        <v>5140</v>
      </c>
      <c r="X149" s="11" t="s">
        <v>5161</v>
      </c>
    </row>
    <row r="150" spans="1:24" ht="120">
      <c r="A150" s="6" t="s">
        <v>0</v>
      </c>
      <c r="B150" s="6" t="s">
        <v>0</v>
      </c>
      <c r="C150" s="6" t="s">
        <v>19</v>
      </c>
      <c r="D150" s="6" t="s">
        <v>26</v>
      </c>
      <c r="E150" s="6" t="s">
        <v>25</v>
      </c>
      <c r="F150" s="6" t="s">
        <v>3</v>
      </c>
      <c r="G150" s="6" t="s">
        <v>2</v>
      </c>
      <c r="H150" s="6" t="s">
        <v>2</v>
      </c>
      <c r="I150" s="6" t="s">
        <v>2</v>
      </c>
      <c r="J150" s="6" t="s">
        <v>2</v>
      </c>
      <c r="K150" s="6" t="s">
        <v>2</v>
      </c>
      <c r="L150" s="6" t="s">
        <v>2</v>
      </c>
      <c r="M150" s="7" t="str">
        <f t="shared" si="2"/>
        <v>1.1.2.4.3.01.00.00.00.00.00.00</v>
      </c>
      <c r="N150" s="1" t="s">
        <v>1461</v>
      </c>
      <c r="O150" s="8" t="s">
        <v>40</v>
      </c>
      <c r="P150" s="8" t="s">
        <v>41</v>
      </c>
      <c r="Q150" s="8" t="s">
        <v>42</v>
      </c>
      <c r="R150" s="8" t="s">
        <v>42</v>
      </c>
      <c r="S150" s="8" t="s">
        <v>126</v>
      </c>
      <c r="T150" s="9" t="s">
        <v>3597</v>
      </c>
      <c r="U150" s="10" t="s">
        <v>3873</v>
      </c>
      <c r="V150" s="8"/>
      <c r="W150" s="11" t="s">
        <v>5141</v>
      </c>
      <c r="X150" s="11" t="s">
        <v>5160</v>
      </c>
    </row>
    <row r="151" spans="1:24" ht="120">
      <c r="A151" s="6" t="s">
        <v>0</v>
      </c>
      <c r="B151" s="6" t="s">
        <v>0</v>
      </c>
      <c r="C151" s="6" t="s">
        <v>19</v>
      </c>
      <c r="D151" s="6" t="s">
        <v>26</v>
      </c>
      <c r="E151" s="6" t="s">
        <v>25</v>
      </c>
      <c r="F151" s="6" t="s">
        <v>4</v>
      </c>
      <c r="G151" s="6" t="s">
        <v>2</v>
      </c>
      <c r="H151" s="6" t="s">
        <v>2</v>
      </c>
      <c r="I151" s="6" t="s">
        <v>2</v>
      </c>
      <c r="J151" s="6" t="s">
        <v>2</v>
      </c>
      <c r="K151" s="6" t="s">
        <v>2</v>
      </c>
      <c r="L151" s="6" t="s">
        <v>2</v>
      </c>
      <c r="M151" s="7" t="str">
        <f t="shared" si="2"/>
        <v>1.1.2.4.3.02.00.00.00.00.00.00</v>
      </c>
      <c r="N151" s="1" t="s">
        <v>2211</v>
      </c>
      <c r="O151" s="8" t="s">
        <v>40</v>
      </c>
      <c r="P151" s="8" t="s">
        <v>41</v>
      </c>
      <c r="Q151" s="8" t="s">
        <v>42</v>
      </c>
      <c r="R151" s="8" t="s">
        <v>42</v>
      </c>
      <c r="S151" s="8" t="s">
        <v>126</v>
      </c>
      <c r="T151" s="9" t="s">
        <v>3597</v>
      </c>
      <c r="U151" s="10" t="s">
        <v>3873</v>
      </c>
      <c r="V151" s="8"/>
      <c r="W151" s="11" t="s">
        <v>5141</v>
      </c>
      <c r="X151" s="11" t="s">
        <v>5160</v>
      </c>
    </row>
    <row r="152" spans="1:24" ht="60">
      <c r="A152" s="6" t="s">
        <v>0</v>
      </c>
      <c r="B152" s="6" t="s">
        <v>0</v>
      </c>
      <c r="C152" s="6" t="s">
        <v>19</v>
      </c>
      <c r="D152" s="6" t="s">
        <v>26</v>
      </c>
      <c r="E152" s="6">
        <v>3</v>
      </c>
      <c r="F152" s="6" t="s">
        <v>6</v>
      </c>
      <c r="G152" s="6" t="s">
        <v>2</v>
      </c>
      <c r="H152" s="6" t="s">
        <v>2</v>
      </c>
      <c r="I152" s="6" t="s">
        <v>2</v>
      </c>
      <c r="J152" s="6" t="s">
        <v>2</v>
      </c>
      <c r="K152" s="6" t="s">
        <v>2</v>
      </c>
      <c r="L152" s="6" t="s">
        <v>2</v>
      </c>
      <c r="M152" s="7" t="str">
        <f t="shared" si="2"/>
        <v>1.1.2.4.3.04.00.00.00.00.00.00</v>
      </c>
      <c r="N152" s="1" t="s">
        <v>1462</v>
      </c>
      <c r="O152" s="8" t="s">
        <v>40</v>
      </c>
      <c r="P152" s="8" t="s">
        <v>38</v>
      </c>
      <c r="Q152" s="8" t="s">
        <v>42</v>
      </c>
      <c r="R152" s="8" t="s">
        <v>42</v>
      </c>
      <c r="S152" s="8" t="s">
        <v>126</v>
      </c>
      <c r="T152" s="9" t="s">
        <v>1869</v>
      </c>
      <c r="U152" s="10" t="s">
        <v>3873</v>
      </c>
      <c r="V152" s="8"/>
      <c r="W152" s="11" t="s">
        <v>5141</v>
      </c>
      <c r="X152" s="11" t="s">
        <v>5160</v>
      </c>
    </row>
    <row r="153" spans="1:24" ht="45">
      <c r="A153" s="6" t="s">
        <v>0</v>
      </c>
      <c r="B153" s="6" t="s">
        <v>0</v>
      </c>
      <c r="C153" s="6" t="s">
        <v>19</v>
      </c>
      <c r="D153" s="6" t="s">
        <v>26</v>
      </c>
      <c r="E153" s="6">
        <v>3</v>
      </c>
      <c r="F153" s="6" t="s">
        <v>6</v>
      </c>
      <c r="G153" s="6" t="s">
        <v>3</v>
      </c>
      <c r="H153" s="6" t="s">
        <v>2</v>
      </c>
      <c r="I153" s="6" t="s">
        <v>2</v>
      </c>
      <c r="J153" s="6" t="s">
        <v>2</v>
      </c>
      <c r="K153" s="6" t="s">
        <v>2</v>
      </c>
      <c r="L153" s="6" t="s">
        <v>2</v>
      </c>
      <c r="M153" s="7" t="str">
        <f t="shared" si="2"/>
        <v>1.1.2.4.3.04.01.00.00.00.00.00</v>
      </c>
      <c r="N153" s="1" t="s">
        <v>1463</v>
      </c>
      <c r="O153" s="8" t="s">
        <v>40</v>
      </c>
      <c r="P153" s="8" t="s">
        <v>41</v>
      </c>
      <c r="Q153" s="8" t="s">
        <v>42</v>
      </c>
      <c r="R153" s="8" t="s">
        <v>42</v>
      </c>
      <c r="S153" s="8" t="s">
        <v>126</v>
      </c>
      <c r="T153" s="9" t="s">
        <v>3594</v>
      </c>
      <c r="U153" s="10" t="s">
        <v>3873</v>
      </c>
      <c r="V153" s="8"/>
      <c r="W153" s="11" t="s">
        <v>5141</v>
      </c>
      <c r="X153" s="11" t="s">
        <v>5160</v>
      </c>
    </row>
    <row r="154" spans="1:24" ht="45">
      <c r="A154" s="6" t="s">
        <v>0</v>
      </c>
      <c r="B154" s="6" t="s">
        <v>0</v>
      </c>
      <c r="C154" s="6" t="s">
        <v>19</v>
      </c>
      <c r="D154" s="6" t="s">
        <v>26</v>
      </c>
      <c r="E154" s="6">
        <v>3</v>
      </c>
      <c r="F154" s="6" t="s">
        <v>6</v>
      </c>
      <c r="G154" s="6" t="s">
        <v>5</v>
      </c>
      <c r="H154" s="6" t="s">
        <v>2</v>
      </c>
      <c r="I154" s="6" t="s">
        <v>2</v>
      </c>
      <c r="J154" s="6" t="s">
        <v>2</v>
      </c>
      <c r="K154" s="6" t="s">
        <v>2</v>
      </c>
      <c r="L154" s="6" t="s">
        <v>2</v>
      </c>
      <c r="M154" s="7" t="str">
        <f t="shared" si="2"/>
        <v>1.1.2.4.3.04.03.00.00.00.00.00</v>
      </c>
      <c r="N154" s="1" t="s">
        <v>1464</v>
      </c>
      <c r="O154" s="8" t="s">
        <v>40</v>
      </c>
      <c r="P154" s="8" t="s">
        <v>41</v>
      </c>
      <c r="Q154" s="8" t="s">
        <v>42</v>
      </c>
      <c r="R154" s="8" t="s">
        <v>42</v>
      </c>
      <c r="S154" s="8" t="s">
        <v>126</v>
      </c>
      <c r="T154" s="9" t="s">
        <v>3595</v>
      </c>
      <c r="U154" s="10" t="s">
        <v>3873</v>
      </c>
      <c r="V154" s="8"/>
      <c r="W154" s="11" t="s">
        <v>5141</v>
      </c>
      <c r="X154" s="11" t="s">
        <v>5160</v>
      </c>
    </row>
    <row r="155" spans="1:24" ht="60">
      <c r="A155" s="6" t="s">
        <v>0</v>
      </c>
      <c r="B155" s="6" t="s">
        <v>0</v>
      </c>
      <c r="C155" s="6" t="s">
        <v>19</v>
      </c>
      <c r="D155" s="6" t="s">
        <v>26</v>
      </c>
      <c r="E155" s="6">
        <v>3</v>
      </c>
      <c r="F155" s="6" t="s">
        <v>9</v>
      </c>
      <c r="G155" s="6" t="s">
        <v>2</v>
      </c>
      <c r="H155" s="6" t="s">
        <v>2</v>
      </c>
      <c r="I155" s="6" t="s">
        <v>2</v>
      </c>
      <c r="J155" s="6" t="s">
        <v>2</v>
      </c>
      <c r="K155" s="6" t="s">
        <v>2</v>
      </c>
      <c r="L155" s="6" t="s">
        <v>2</v>
      </c>
      <c r="M155" s="7" t="str">
        <f t="shared" si="2"/>
        <v>1.1.2.4.3.07.00.00.00.00.00.00</v>
      </c>
      <c r="N155" s="1" t="s">
        <v>1465</v>
      </c>
      <c r="O155" s="8" t="s">
        <v>40</v>
      </c>
      <c r="P155" s="8" t="s">
        <v>38</v>
      </c>
      <c r="Q155" s="8" t="s">
        <v>42</v>
      </c>
      <c r="R155" s="8" t="s">
        <v>42</v>
      </c>
      <c r="S155" s="8" t="s">
        <v>126</v>
      </c>
      <c r="T155" s="9" t="s">
        <v>826</v>
      </c>
      <c r="U155" s="10" t="s">
        <v>3873</v>
      </c>
      <c r="V155" s="8"/>
      <c r="W155" s="11" t="s">
        <v>5141</v>
      </c>
      <c r="X155" s="11" t="s">
        <v>5160</v>
      </c>
    </row>
    <row r="156" spans="1:24" ht="60">
      <c r="A156" s="6" t="s">
        <v>0</v>
      </c>
      <c r="B156" s="6" t="s">
        <v>0</v>
      </c>
      <c r="C156" s="6" t="s">
        <v>19</v>
      </c>
      <c r="D156" s="6" t="s">
        <v>26</v>
      </c>
      <c r="E156" s="6">
        <v>3</v>
      </c>
      <c r="F156" s="6" t="s">
        <v>9</v>
      </c>
      <c r="G156" s="6" t="s">
        <v>3</v>
      </c>
      <c r="H156" s="6" t="s">
        <v>2</v>
      </c>
      <c r="I156" s="6" t="s">
        <v>2</v>
      </c>
      <c r="J156" s="6" t="s">
        <v>2</v>
      </c>
      <c r="K156" s="6" t="s">
        <v>2</v>
      </c>
      <c r="L156" s="6" t="s">
        <v>2</v>
      </c>
      <c r="M156" s="7" t="str">
        <f t="shared" si="2"/>
        <v>1.1.2.4.3.07.01.00.00.00.00.00</v>
      </c>
      <c r="N156" s="1" t="s">
        <v>1466</v>
      </c>
      <c r="O156" s="8" t="s">
        <v>40</v>
      </c>
      <c r="P156" s="8" t="s">
        <v>41</v>
      </c>
      <c r="Q156" s="8" t="s">
        <v>42</v>
      </c>
      <c r="R156" s="8" t="s">
        <v>42</v>
      </c>
      <c r="S156" s="8" t="s">
        <v>126</v>
      </c>
      <c r="T156" s="9" t="s">
        <v>828</v>
      </c>
      <c r="U156" s="10" t="s">
        <v>3873</v>
      </c>
      <c r="V156" s="8"/>
      <c r="W156" s="11" t="s">
        <v>5141</v>
      </c>
      <c r="X156" s="11" t="s">
        <v>5160</v>
      </c>
    </row>
    <row r="157" spans="1:24" ht="60">
      <c r="A157" s="6" t="s">
        <v>0</v>
      </c>
      <c r="B157" s="6" t="s">
        <v>0</v>
      </c>
      <c r="C157" s="6" t="s">
        <v>19</v>
      </c>
      <c r="D157" s="6" t="s">
        <v>26</v>
      </c>
      <c r="E157" s="6">
        <v>3</v>
      </c>
      <c r="F157" s="6" t="s">
        <v>9</v>
      </c>
      <c r="G157" s="6" t="s">
        <v>4</v>
      </c>
      <c r="H157" s="6" t="s">
        <v>2</v>
      </c>
      <c r="I157" s="6" t="s">
        <v>2</v>
      </c>
      <c r="J157" s="6" t="s">
        <v>2</v>
      </c>
      <c r="K157" s="6" t="s">
        <v>2</v>
      </c>
      <c r="L157" s="6" t="s">
        <v>2</v>
      </c>
      <c r="M157" s="7" t="str">
        <f t="shared" si="2"/>
        <v>1.1.2.4.3.07.02.00.00.00.00.00</v>
      </c>
      <c r="N157" s="1" t="s">
        <v>1467</v>
      </c>
      <c r="O157" s="8" t="s">
        <v>40</v>
      </c>
      <c r="P157" s="8" t="s">
        <v>41</v>
      </c>
      <c r="Q157" s="8" t="s">
        <v>42</v>
      </c>
      <c r="R157" s="8" t="s">
        <v>42</v>
      </c>
      <c r="S157" s="8" t="s">
        <v>126</v>
      </c>
      <c r="T157" s="9" t="s">
        <v>829</v>
      </c>
      <c r="U157" s="10" t="s">
        <v>3873</v>
      </c>
      <c r="V157" s="8"/>
      <c r="W157" s="11" t="s">
        <v>5141</v>
      </c>
      <c r="X157" s="11" t="s">
        <v>5160</v>
      </c>
    </row>
    <row r="158" spans="1:24" ht="30">
      <c r="A158" s="6" t="s">
        <v>0</v>
      </c>
      <c r="B158" s="6" t="s">
        <v>0</v>
      </c>
      <c r="C158" s="6" t="s">
        <v>19</v>
      </c>
      <c r="D158" s="6" t="s">
        <v>26</v>
      </c>
      <c r="E158" s="6">
        <v>3</v>
      </c>
      <c r="F158" s="6" t="s">
        <v>10</v>
      </c>
      <c r="G158" s="6" t="s">
        <v>2</v>
      </c>
      <c r="H158" s="6" t="s">
        <v>2</v>
      </c>
      <c r="I158" s="6" t="s">
        <v>2</v>
      </c>
      <c r="J158" s="6" t="s">
        <v>2</v>
      </c>
      <c r="K158" s="6" t="s">
        <v>2</v>
      </c>
      <c r="L158" s="6" t="s">
        <v>2</v>
      </c>
      <c r="M158" s="7" t="str">
        <f t="shared" si="2"/>
        <v>1.1.2.4.3.08.00.00.00.00.00.00</v>
      </c>
      <c r="N158" s="1" t="s">
        <v>1468</v>
      </c>
      <c r="O158" s="8" t="s">
        <v>40</v>
      </c>
      <c r="P158" s="8" t="s">
        <v>41</v>
      </c>
      <c r="Q158" s="8" t="s">
        <v>42</v>
      </c>
      <c r="R158" s="8" t="s">
        <v>42</v>
      </c>
      <c r="S158" s="8" t="s">
        <v>126</v>
      </c>
      <c r="T158" s="9" t="s">
        <v>1870</v>
      </c>
      <c r="U158" s="10" t="s">
        <v>3873</v>
      </c>
      <c r="V158" s="8"/>
      <c r="W158" s="11" t="s">
        <v>5141</v>
      </c>
      <c r="X158" s="11" t="s">
        <v>5160</v>
      </c>
    </row>
    <row r="159" spans="1:24" ht="120">
      <c r="A159" s="6" t="s">
        <v>0</v>
      </c>
      <c r="B159" s="6" t="s">
        <v>0</v>
      </c>
      <c r="C159" s="6" t="s">
        <v>19</v>
      </c>
      <c r="D159" s="6" t="s">
        <v>26</v>
      </c>
      <c r="E159" s="6">
        <v>4</v>
      </c>
      <c r="F159" s="6" t="s">
        <v>2</v>
      </c>
      <c r="G159" s="6" t="s">
        <v>2</v>
      </c>
      <c r="H159" s="6" t="s">
        <v>2</v>
      </c>
      <c r="I159" s="6" t="s">
        <v>2</v>
      </c>
      <c r="J159" s="6" t="s">
        <v>2</v>
      </c>
      <c r="K159" s="6" t="s">
        <v>2</v>
      </c>
      <c r="L159" s="6" t="s">
        <v>2</v>
      </c>
      <c r="M159" s="7" t="str">
        <f t="shared" si="2"/>
        <v>1.1.2.4.4.00.00.00.00.00.00.00</v>
      </c>
      <c r="N159" s="1" t="s">
        <v>1469</v>
      </c>
      <c r="O159" s="8" t="s">
        <v>40</v>
      </c>
      <c r="P159" s="8" t="s">
        <v>38</v>
      </c>
      <c r="Q159" s="8" t="s">
        <v>42</v>
      </c>
      <c r="R159" s="8" t="s">
        <v>42</v>
      </c>
      <c r="S159" s="8" t="s">
        <v>90</v>
      </c>
      <c r="T159" s="9" t="s">
        <v>5675</v>
      </c>
      <c r="U159" s="10" t="s">
        <v>3873</v>
      </c>
      <c r="V159" s="8"/>
      <c r="W159" s="11" t="s">
        <v>5140</v>
      </c>
      <c r="X159" s="11" t="s">
        <v>5161</v>
      </c>
    </row>
    <row r="160" spans="1:24" ht="120">
      <c r="A160" s="6" t="s">
        <v>0</v>
      </c>
      <c r="B160" s="6" t="s">
        <v>0</v>
      </c>
      <c r="C160" s="6" t="s">
        <v>19</v>
      </c>
      <c r="D160" s="6" t="s">
        <v>26</v>
      </c>
      <c r="E160" s="6">
        <v>4</v>
      </c>
      <c r="F160" s="6" t="s">
        <v>3</v>
      </c>
      <c r="G160" s="6" t="s">
        <v>2</v>
      </c>
      <c r="H160" s="6" t="s">
        <v>2</v>
      </c>
      <c r="I160" s="6" t="s">
        <v>2</v>
      </c>
      <c r="J160" s="6" t="s">
        <v>2</v>
      </c>
      <c r="K160" s="6" t="s">
        <v>2</v>
      </c>
      <c r="L160" s="6" t="s">
        <v>2</v>
      </c>
      <c r="M160" s="7" t="str">
        <f t="shared" si="2"/>
        <v>1.1.2.4.4.01.00.00.00.00.00.00</v>
      </c>
      <c r="N160" s="1" t="s">
        <v>1470</v>
      </c>
      <c r="O160" s="8" t="s">
        <v>40</v>
      </c>
      <c r="P160" s="8" t="s">
        <v>41</v>
      </c>
      <c r="Q160" s="8" t="s">
        <v>42</v>
      </c>
      <c r="R160" s="8" t="s">
        <v>42</v>
      </c>
      <c r="S160" s="8" t="s">
        <v>126</v>
      </c>
      <c r="T160" s="9" t="s">
        <v>3598</v>
      </c>
      <c r="U160" s="10" t="s">
        <v>3873</v>
      </c>
      <c r="V160" s="8"/>
      <c r="W160" s="11" t="s">
        <v>5141</v>
      </c>
      <c r="X160" s="11" t="s">
        <v>5160</v>
      </c>
    </row>
    <row r="161" spans="1:24" ht="120">
      <c r="A161" s="6" t="s">
        <v>0</v>
      </c>
      <c r="B161" s="6" t="s">
        <v>0</v>
      </c>
      <c r="C161" s="6" t="s">
        <v>19</v>
      </c>
      <c r="D161" s="6" t="s">
        <v>26</v>
      </c>
      <c r="E161" s="6">
        <v>4</v>
      </c>
      <c r="F161" s="6" t="s">
        <v>4</v>
      </c>
      <c r="G161" s="6" t="s">
        <v>2</v>
      </c>
      <c r="H161" s="6" t="s">
        <v>2</v>
      </c>
      <c r="I161" s="6" t="s">
        <v>2</v>
      </c>
      <c r="J161" s="6" t="s">
        <v>2</v>
      </c>
      <c r="K161" s="6" t="s">
        <v>2</v>
      </c>
      <c r="L161" s="6" t="s">
        <v>2</v>
      </c>
      <c r="M161" s="7" t="str">
        <f t="shared" si="2"/>
        <v>1.1.2.4.4.02.00.00.00.00.00.00</v>
      </c>
      <c r="N161" s="1" t="s">
        <v>1471</v>
      </c>
      <c r="O161" s="8" t="s">
        <v>40</v>
      </c>
      <c r="P161" s="8" t="s">
        <v>41</v>
      </c>
      <c r="Q161" s="8" t="s">
        <v>42</v>
      </c>
      <c r="R161" s="8" t="s">
        <v>42</v>
      </c>
      <c r="S161" s="8" t="s">
        <v>126</v>
      </c>
      <c r="T161" s="9" t="s">
        <v>3598</v>
      </c>
      <c r="U161" s="10" t="s">
        <v>3873</v>
      </c>
      <c r="V161" s="8"/>
      <c r="W161" s="11" t="s">
        <v>5141</v>
      </c>
      <c r="X161" s="11" t="s">
        <v>5160</v>
      </c>
    </row>
    <row r="162" spans="1:24" ht="60">
      <c r="A162" s="6" t="s">
        <v>0</v>
      </c>
      <c r="B162" s="6" t="s">
        <v>0</v>
      </c>
      <c r="C162" s="6" t="s">
        <v>19</v>
      </c>
      <c r="D162" s="6" t="s">
        <v>26</v>
      </c>
      <c r="E162" s="6">
        <v>4</v>
      </c>
      <c r="F162" s="6" t="s">
        <v>6</v>
      </c>
      <c r="G162" s="6" t="s">
        <v>2</v>
      </c>
      <c r="H162" s="6" t="s">
        <v>2</v>
      </c>
      <c r="I162" s="6" t="s">
        <v>2</v>
      </c>
      <c r="J162" s="6" t="s">
        <v>2</v>
      </c>
      <c r="K162" s="6" t="s">
        <v>2</v>
      </c>
      <c r="L162" s="6" t="s">
        <v>2</v>
      </c>
      <c r="M162" s="7" t="str">
        <f t="shared" si="2"/>
        <v>1.1.2.4.4.04.00.00.00.00.00.00</v>
      </c>
      <c r="N162" s="1" t="s">
        <v>1472</v>
      </c>
      <c r="O162" s="8" t="s">
        <v>40</v>
      </c>
      <c r="P162" s="8" t="s">
        <v>38</v>
      </c>
      <c r="Q162" s="8" t="s">
        <v>42</v>
      </c>
      <c r="R162" s="8" t="s">
        <v>42</v>
      </c>
      <c r="S162" s="8" t="s">
        <v>126</v>
      </c>
      <c r="T162" s="9" t="s">
        <v>1869</v>
      </c>
      <c r="U162" s="10" t="s">
        <v>3873</v>
      </c>
      <c r="V162" s="8"/>
      <c r="W162" s="11" t="s">
        <v>5141</v>
      </c>
      <c r="X162" s="11" t="s">
        <v>5160</v>
      </c>
    </row>
    <row r="163" spans="1:24" ht="45">
      <c r="A163" s="6" t="s">
        <v>0</v>
      </c>
      <c r="B163" s="6" t="s">
        <v>0</v>
      </c>
      <c r="C163" s="6" t="s">
        <v>19</v>
      </c>
      <c r="D163" s="6" t="s">
        <v>26</v>
      </c>
      <c r="E163" s="6">
        <v>4</v>
      </c>
      <c r="F163" s="6" t="s">
        <v>6</v>
      </c>
      <c r="G163" s="6" t="s">
        <v>3</v>
      </c>
      <c r="H163" s="6" t="s">
        <v>2</v>
      </c>
      <c r="I163" s="6" t="s">
        <v>2</v>
      </c>
      <c r="J163" s="6" t="s">
        <v>2</v>
      </c>
      <c r="K163" s="6" t="s">
        <v>2</v>
      </c>
      <c r="L163" s="6" t="s">
        <v>2</v>
      </c>
      <c r="M163" s="7" t="str">
        <f t="shared" si="2"/>
        <v>1.1.2.4.4.04.01.00.00.00.00.00</v>
      </c>
      <c r="N163" s="1" t="s">
        <v>1473</v>
      </c>
      <c r="O163" s="8" t="s">
        <v>40</v>
      </c>
      <c r="P163" s="8" t="s">
        <v>41</v>
      </c>
      <c r="Q163" s="8" t="s">
        <v>42</v>
      </c>
      <c r="R163" s="8" t="s">
        <v>42</v>
      </c>
      <c r="S163" s="8" t="s">
        <v>126</v>
      </c>
      <c r="T163" s="9" t="s">
        <v>3594</v>
      </c>
      <c r="U163" s="10" t="s">
        <v>3873</v>
      </c>
      <c r="V163" s="8"/>
      <c r="W163" s="11" t="s">
        <v>5141</v>
      </c>
      <c r="X163" s="11" t="s">
        <v>5160</v>
      </c>
    </row>
    <row r="164" spans="1:24" ht="45">
      <c r="A164" s="6" t="s">
        <v>0</v>
      </c>
      <c r="B164" s="6" t="s">
        <v>0</v>
      </c>
      <c r="C164" s="6" t="s">
        <v>19</v>
      </c>
      <c r="D164" s="6" t="s">
        <v>26</v>
      </c>
      <c r="E164" s="6">
        <v>4</v>
      </c>
      <c r="F164" s="6" t="s">
        <v>6</v>
      </c>
      <c r="G164" s="6" t="s">
        <v>5</v>
      </c>
      <c r="H164" s="6" t="s">
        <v>2</v>
      </c>
      <c r="I164" s="6" t="s">
        <v>2</v>
      </c>
      <c r="J164" s="6" t="s">
        <v>2</v>
      </c>
      <c r="K164" s="6" t="s">
        <v>2</v>
      </c>
      <c r="L164" s="6" t="s">
        <v>2</v>
      </c>
      <c r="M164" s="7" t="str">
        <f t="shared" si="2"/>
        <v>1.1.2.4.4.04.03.00.00.00.00.00</v>
      </c>
      <c r="N164" s="1" t="s">
        <v>1474</v>
      </c>
      <c r="O164" s="8" t="s">
        <v>40</v>
      </c>
      <c r="P164" s="8" t="s">
        <v>41</v>
      </c>
      <c r="Q164" s="8" t="s">
        <v>42</v>
      </c>
      <c r="R164" s="8" t="s">
        <v>42</v>
      </c>
      <c r="S164" s="8" t="s">
        <v>126</v>
      </c>
      <c r="T164" s="9" t="s">
        <v>3595</v>
      </c>
      <c r="U164" s="10" t="s">
        <v>3873</v>
      </c>
      <c r="V164" s="8"/>
      <c r="W164" s="11" t="s">
        <v>5141</v>
      </c>
      <c r="X164" s="11" t="s">
        <v>5160</v>
      </c>
    </row>
    <row r="165" spans="1:24" ht="60">
      <c r="A165" s="6" t="s">
        <v>0</v>
      </c>
      <c r="B165" s="6" t="s">
        <v>0</v>
      </c>
      <c r="C165" s="6" t="s">
        <v>19</v>
      </c>
      <c r="D165" s="6" t="s">
        <v>26</v>
      </c>
      <c r="E165" s="6">
        <v>4</v>
      </c>
      <c r="F165" s="6" t="s">
        <v>9</v>
      </c>
      <c r="G165" s="6" t="s">
        <v>2</v>
      </c>
      <c r="H165" s="6" t="s">
        <v>2</v>
      </c>
      <c r="I165" s="6" t="s">
        <v>2</v>
      </c>
      <c r="J165" s="6" t="s">
        <v>2</v>
      </c>
      <c r="K165" s="6" t="s">
        <v>2</v>
      </c>
      <c r="L165" s="6" t="s">
        <v>2</v>
      </c>
      <c r="M165" s="7" t="str">
        <f t="shared" si="2"/>
        <v>1.1.2.4.4.07.00.00.00.00.00.00</v>
      </c>
      <c r="N165" s="1" t="s">
        <v>1475</v>
      </c>
      <c r="O165" s="8" t="s">
        <v>40</v>
      </c>
      <c r="P165" s="8" t="s">
        <v>38</v>
      </c>
      <c r="Q165" s="8" t="s">
        <v>42</v>
      </c>
      <c r="R165" s="8" t="s">
        <v>42</v>
      </c>
      <c r="S165" s="8" t="s">
        <v>126</v>
      </c>
      <c r="T165" s="9" t="s">
        <v>826</v>
      </c>
      <c r="U165" s="10" t="s">
        <v>3873</v>
      </c>
      <c r="V165" s="8"/>
      <c r="W165" s="11" t="s">
        <v>5141</v>
      </c>
      <c r="X165" s="11" t="s">
        <v>5160</v>
      </c>
    </row>
    <row r="166" spans="1:24" ht="60">
      <c r="A166" s="6" t="s">
        <v>0</v>
      </c>
      <c r="B166" s="6" t="s">
        <v>0</v>
      </c>
      <c r="C166" s="6" t="s">
        <v>19</v>
      </c>
      <c r="D166" s="6" t="s">
        <v>26</v>
      </c>
      <c r="E166" s="6">
        <v>4</v>
      </c>
      <c r="F166" s="6" t="s">
        <v>9</v>
      </c>
      <c r="G166" s="6" t="s">
        <v>3</v>
      </c>
      <c r="H166" s="6" t="s">
        <v>2</v>
      </c>
      <c r="I166" s="6" t="s">
        <v>2</v>
      </c>
      <c r="J166" s="6" t="s">
        <v>2</v>
      </c>
      <c r="K166" s="6" t="s">
        <v>2</v>
      </c>
      <c r="L166" s="6" t="s">
        <v>2</v>
      </c>
      <c r="M166" s="7" t="str">
        <f t="shared" si="2"/>
        <v>1.1.2.4.4.07.01.00.00.00.00.00</v>
      </c>
      <c r="N166" s="1" t="s">
        <v>1476</v>
      </c>
      <c r="O166" s="8" t="s">
        <v>40</v>
      </c>
      <c r="P166" s="8" t="s">
        <v>41</v>
      </c>
      <c r="Q166" s="8" t="s">
        <v>42</v>
      </c>
      <c r="R166" s="8" t="s">
        <v>42</v>
      </c>
      <c r="S166" s="8" t="s">
        <v>126</v>
      </c>
      <c r="T166" s="9" t="s">
        <v>828</v>
      </c>
      <c r="U166" s="10" t="s">
        <v>3873</v>
      </c>
      <c r="V166" s="8"/>
      <c r="W166" s="11" t="s">
        <v>5141</v>
      </c>
      <c r="X166" s="11" t="s">
        <v>5160</v>
      </c>
    </row>
    <row r="167" spans="1:24" ht="60">
      <c r="A167" s="6" t="s">
        <v>0</v>
      </c>
      <c r="B167" s="6" t="s">
        <v>0</v>
      </c>
      <c r="C167" s="6" t="s">
        <v>19</v>
      </c>
      <c r="D167" s="6" t="s">
        <v>26</v>
      </c>
      <c r="E167" s="6">
        <v>4</v>
      </c>
      <c r="F167" s="6" t="s">
        <v>9</v>
      </c>
      <c r="G167" s="6" t="s">
        <v>4</v>
      </c>
      <c r="H167" s="6" t="s">
        <v>2</v>
      </c>
      <c r="I167" s="6" t="s">
        <v>2</v>
      </c>
      <c r="J167" s="6" t="s">
        <v>2</v>
      </c>
      <c r="K167" s="6" t="s">
        <v>2</v>
      </c>
      <c r="L167" s="6" t="s">
        <v>2</v>
      </c>
      <c r="M167" s="7" t="str">
        <f t="shared" si="2"/>
        <v>1.1.2.4.4.07.02.00.00.00.00.00</v>
      </c>
      <c r="N167" s="1" t="s">
        <v>1477</v>
      </c>
      <c r="O167" s="8" t="s">
        <v>40</v>
      </c>
      <c r="P167" s="8" t="s">
        <v>41</v>
      </c>
      <c r="Q167" s="8" t="s">
        <v>42</v>
      </c>
      <c r="R167" s="8" t="s">
        <v>42</v>
      </c>
      <c r="S167" s="8" t="s">
        <v>126</v>
      </c>
      <c r="T167" s="9" t="s">
        <v>829</v>
      </c>
      <c r="U167" s="10" t="s">
        <v>3873</v>
      </c>
      <c r="V167" s="8"/>
      <c r="W167" s="11" t="s">
        <v>5141</v>
      </c>
      <c r="X167" s="11" t="s">
        <v>5160</v>
      </c>
    </row>
    <row r="168" spans="1:24" ht="30">
      <c r="A168" s="6" t="s">
        <v>0</v>
      </c>
      <c r="B168" s="6" t="s">
        <v>0</v>
      </c>
      <c r="C168" s="6" t="s">
        <v>19</v>
      </c>
      <c r="D168" s="6" t="s">
        <v>26</v>
      </c>
      <c r="E168" s="6">
        <v>4</v>
      </c>
      <c r="F168" s="6" t="s">
        <v>10</v>
      </c>
      <c r="G168" s="6" t="s">
        <v>2</v>
      </c>
      <c r="H168" s="6" t="s">
        <v>2</v>
      </c>
      <c r="I168" s="6" t="s">
        <v>2</v>
      </c>
      <c r="J168" s="6" t="s">
        <v>2</v>
      </c>
      <c r="K168" s="6" t="s">
        <v>2</v>
      </c>
      <c r="L168" s="6" t="s">
        <v>2</v>
      </c>
      <c r="M168" s="7" t="str">
        <f t="shared" si="2"/>
        <v>1.1.2.4.4.08.00.00.00.00.00.00</v>
      </c>
      <c r="N168" s="1" t="s">
        <v>1478</v>
      </c>
      <c r="O168" s="8" t="s">
        <v>40</v>
      </c>
      <c r="P168" s="8" t="s">
        <v>41</v>
      </c>
      <c r="Q168" s="8" t="s">
        <v>42</v>
      </c>
      <c r="R168" s="8" t="s">
        <v>42</v>
      </c>
      <c r="S168" s="8" t="s">
        <v>126</v>
      </c>
      <c r="T168" s="9" t="s">
        <v>1870</v>
      </c>
      <c r="U168" s="10" t="s">
        <v>3873</v>
      </c>
      <c r="V168" s="8"/>
      <c r="W168" s="11" t="s">
        <v>5141</v>
      </c>
      <c r="X168" s="11" t="s">
        <v>5160</v>
      </c>
    </row>
    <row r="169" spans="1:24" ht="120">
      <c r="A169" s="6" t="s">
        <v>0</v>
      </c>
      <c r="B169" s="6" t="s">
        <v>0</v>
      </c>
      <c r="C169" s="6" t="s">
        <v>19</v>
      </c>
      <c r="D169" s="6" t="s">
        <v>26</v>
      </c>
      <c r="E169" s="6">
        <v>5</v>
      </c>
      <c r="F169" s="6" t="s">
        <v>2</v>
      </c>
      <c r="G169" s="6" t="s">
        <v>2</v>
      </c>
      <c r="H169" s="6" t="s">
        <v>2</v>
      </c>
      <c r="I169" s="6" t="s">
        <v>2</v>
      </c>
      <c r="J169" s="6" t="s">
        <v>2</v>
      </c>
      <c r="K169" s="6" t="s">
        <v>2</v>
      </c>
      <c r="L169" s="6" t="s">
        <v>2</v>
      </c>
      <c r="M169" s="7" t="str">
        <f t="shared" si="2"/>
        <v>1.1.2.4.5.00.00.00.00.00.00.00</v>
      </c>
      <c r="N169" s="1" t="s">
        <v>1479</v>
      </c>
      <c r="O169" s="8" t="s">
        <v>40</v>
      </c>
      <c r="P169" s="8" t="s">
        <v>38</v>
      </c>
      <c r="Q169" s="8" t="s">
        <v>42</v>
      </c>
      <c r="R169" s="8" t="s">
        <v>42</v>
      </c>
      <c r="S169" s="8" t="s">
        <v>90</v>
      </c>
      <c r="T169" s="9" t="s">
        <v>5676</v>
      </c>
      <c r="U169" s="10" t="s">
        <v>3873</v>
      </c>
      <c r="V169" s="8"/>
      <c r="W169" s="11" t="s">
        <v>5140</v>
      </c>
      <c r="X169" s="11" t="s">
        <v>5161</v>
      </c>
    </row>
    <row r="170" spans="1:24" ht="120">
      <c r="A170" s="6" t="s">
        <v>0</v>
      </c>
      <c r="B170" s="6" t="s">
        <v>0</v>
      </c>
      <c r="C170" s="6" t="s">
        <v>19</v>
      </c>
      <c r="D170" s="6" t="s">
        <v>26</v>
      </c>
      <c r="E170" s="6">
        <v>5</v>
      </c>
      <c r="F170" s="6" t="s">
        <v>3</v>
      </c>
      <c r="G170" s="6" t="s">
        <v>2</v>
      </c>
      <c r="H170" s="6" t="s">
        <v>2</v>
      </c>
      <c r="I170" s="6" t="s">
        <v>2</v>
      </c>
      <c r="J170" s="6" t="s">
        <v>2</v>
      </c>
      <c r="K170" s="6" t="s">
        <v>2</v>
      </c>
      <c r="L170" s="6" t="s">
        <v>2</v>
      </c>
      <c r="M170" s="7" t="str">
        <f t="shared" si="2"/>
        <v>1.1.2.4.5.01.00.00.00.00.00.00</v>
      </c>
      <c r="N170" s="1" t="s">
        <v>1480</v>
      </c>
      <c r="O170" s="8" t="s">
        <v>40</v>
      </c>
      <c r="P170" s="8" t="s">
        <v>41</v>
      </c>
      <c r="Q170" s="8" t="s">
        <v>42</v>
      </c>
      <c r="R170" s="8" t="s">
        <v>42</v>
      </c>
      <c r="S170" s="8" t="s">
        <v>126</v>
      </c>
      <c r="T170" s="9" t="s">
        <v>3598</v>
      </c>
      <c r="U170" s="10" t="s">
        <v>3873</v>
      </c>
      <c r="V170" s="8"/>
      <c r="W170" s="11" t="s">
        <v>5141</v>
      </c>
      <c r="X170" s="11" t="s">
        <v>5160</v>
      </c>
    </row>
    <row r="171" spans="1:24" ht="120">
      <c r="A171" s="6" t="s">
        <v>0</v>
      </c>
      <c r="B171" s="6" t="s">
        <v>0</v>
      </c>
      <c r="C171" s="6" t="s">
        <v>19</v>
      </c>
      <c r="D171" s="6" t="s">
        <v>26</v>
      </c>
      <c r="E171" s="6">
        <v>5</v>
      </c>
      <c r="F171" s="6" t="s">
        <v>4</v>
      </c>
      <c r="G171" s="6" t="s">
        <v>2</v>
      </c>
      <c r="H171" s="6" t="s">
        <v>2</v>
      </c>
      <c r="I171" s="6" t="s">
        <v>2</v>
      </c>
      <c r="J171" s="6" t="s">
        <v>2</v>
      </c>
      <c r="K171" s="6" t="s">
        <v>2</v>
      </c>
      <c r="L171" s="6" t="s">
        <v>2</v>
      </c>
      <c r="M171" s="7" t="str">
        <f t="shared" si="2"/>
        <v>1.1.2.4.5.02.00.00.00.00.00.00</v>
      </c>
      <c r="N171" s="1" t="s">
        <v>1481</v>
      </c>
      <c r="O171" s="8" t="s">
        <v>40</v>
      </c>
      <c r="P171" s="8" t="s">
        <v>41</v>
      </c>
      <c r="Q171" s="8" t="s">
        <v>42</v>
      </c>
      <c r="R171" s="8" t="s">
        <v>42</v>
      </c>
      <c r="S171" s="8" t="s">
        <v>126</v>
      </c>
      <c r="T171" s="9" t="s">
        <v>3599</v>
      </c>
      <c r="U171" s="10" t="s">
        <v>3873</v>
      </c>
      <c r="V171" s="8"/>
      <c r="W171" s="11" t="s">
        <v>5141</v>
      </c>
      <c r="X171" s="11" t="s">
        <v>5160</v>
      </c>
    </row>
    <row r="172" spans="1:24" ht="60">
      <c r="A172" s="6" t="s">
        <v>0</v>
      </c>
      <c r="B172" s="6" t="s">
        <v>0</v>
      </c>
      <c r="C172" s="6" t="s">
        <v>19</v>
      </c>
      <c r="D172" s="6" t="s">
        <v>26</v>
      </c>
      <c r="E172" s="6">
        <v>5</v>
      </c>
      <c r="F172" s="6" t="s">
        <v>6</v>
      </c>
      <c r="G172" s="6" t="s">
        <v>2</v>
      </c>
      <c r="H172" s="6" t="s">
        <v>2</v>
      </c>
      <c r="I172" s="6" t="s">
        <v>2</v>
      </c>
      <c r="J172" s="6" t="s">
        <v>2</v>
      </c>
      <c r="K172" s="6" t="s">
        <v>2</v>
      </c>
      <c r="L172" s="6" t="s">
        <v>2</v>
      </c>
      <c r="M172" s="7" t="str">
        <f t="shared" si="2"/>
        <v>1.1.2.4.5.04.00.00.00.00.00.00</v>
      </c>
      <c r="N172" s="1" t="s">
        <v>1482</v>
      </c>
      <c r="O172" s="8" t="s">
        <v>40</v>
      </c>
      <c r="P172" s="8" t="s">
        <v>38</v>
      </c>
      <c r="Q172" s="8" t="s">
        <v>42</v>
      </c>
      <c r="R172" s="8" t="s">
        <v>42</v>
      </c>
      <c r="S172" s="8" t="s">
        <v>126</v>
      </c>
      <c r="T172" s="9" t="s">
        <v>1869</v>
      </c>
      <c r="U172" s="10" t="s">
        <v>3873</v>
      </c>
      <c r="V172" s="8"/>
      <c r="W172" s="11" t="s">
        <v>5141</v>
      </c>
      <c r="X172" s="11" t="s">
        <v>5160</v>
      </c>
    </row>
    <row r="173" spans="1:24" ht="45">
      <c r="A173" s="6" t="s">
        <v>0</v>
      </c>
      <c r="B173" s="6" t="s">
        <v>0</v>
      </c>
      <c r="C173" s="6" t="s">
        <v>19</v>
      </c>
      <c r="D173" s="6" t="s">
        <v>26</v>
      </c>
      <c r="E173" s="6">
        <v>5</v>
      </c>
      <c r="F173" s="6" t="s">
        <v>6</v>
      </c>
      <c r="G173" s="6" t="s">
        <v>3</v>
      </c>
      <c r="H173" s="6" t="s">
        <v>2</v>
      </c>
      <c r="I173" s="6" t="s">
        <v>2</v>
      </c>
      <c r="J173" s="6" t="s">
        <v>2</v>
      </c>
      <c r="K173" s="6" t="s">
        <v>2</v>
      </c>
      <c r="L173" s="6" t="s">
        <v>2</v>
      </c>
      <c r="M173" s="7" t="str">
        <f t="shared" si="2"/>
        <v>1.1.2.4.5.04.01.00.00.00.00.00</v>
      </c>
      <c r="N173" s="1" t="s">
        <v>1483</v>
      </c>
      <c r="O173" s="8" t="s">
        <v>40</v>
      </c>
      <c r="P173" s="8" t="s">
        <v>41</v>
      </c>
      <c r="Q173" s="8" t="s">
        <v>42</v>
      </c>
      <c r="R173" s="8" t="s">
        <v>42</v>
      </c>
      <c r="S173" s="8" t="s">
        <v>126</v>
      </c>
      <c r="T173" s="9" t="s">
        <v>3594</v>
      </c>
      <c r="U173" s="10" t="s">
        <v>3873</v>
      </c>
      <c r="V173" s="8"/>
      <c r="W173" s="11" t="s">
        <v>5141</v>
      </c>
      <c r="X173" s="11" t="s">
        <v>5160</v>
      </c>
    </row>
    <row r="174" spans="1:24" ht="45">
      <c r="A174" s="6" t="s">
        <v>0</v>
      </c>
      <c r="B174" s="6" t="s">
        <v>0</v>
      </c>
      <c r="C174" s="6" t="s">
        <v>19</v>
      </c>
      <c r="D174" s="6" t="s">
        <v>26</v>
      </c>
      <c r="E174" s="6">
        <v>5</v>
      </c>
      <c r="F174" s="6" t="s">
        <v>6</v>
      </c>
      <c r="G174" s="6" t="s">
        <v>5</v>
      </c>
      <c r="H174" s="6" t="s">
        <v>2</v>
      </c>
      <c r="I174" s="6" t="s">
        <v>2</v>
      </c>
      <c r="J174" s="6" t="s">
        <v>2</v>
      </c>
      <c r="K174" s="6" t="s">
        <v>2</v>
      </c>
      <c r="L174" s="6" t="s">
        <v>2</v>
      </c>
      <c r="M174" s="7" t="str">
        <f t="shared" si="2"/>
        <v>1.1.2.4.5.04.03.00.00.00.00.00</v>
      </c>
      <c r="N174" s="1" t="s">
        <v>1484</v>
      </c>
      <c r="O174" s="8" t="s">
        <v>40</v>
      </c>
      <c r="P174" s="8" t="s">
        <v>41</v>
      </c>
      <c r="Q174" s="8" t="s">
        <v>42</v>
      </c>
      <c r="R174" s="8" t="s">
        <v>42</v>
      </c>
      <c r="S174" s="8" t="s">
        <v>126</v>
      </c>
      <c r="T174" s="9" t="s">
        <v>3595</v>
      </c>
      <c r="U174" s="10" t="s">
        <v>3873</v>
      </c>
      <c r="V174" s="8"/>
      <c r="W174" s="11" t="s">
        <v>5141</v>
      </c>
      <c r="X174" s="11" t="s">
        <v>5160</v>
      </c>
    </row>
    <row r="175" spans="1:24" ht="60">
      <c r="A175" s="6" t="s">
        <v>0</v>
      </c>
      <c r="B175" s="6" t="s">
        <v>0</v>
      </c>
      <c r="C175" s="6" t="s">
        <v>19</v>
      </c>
      <c r="D175" s="6" t="s">
        <v>26</v>
      </c>
      <c r="E175" s="6">
        <v>5</v>
      </c>
      <c r="F175" s="6" t="s">
        <v>9</v>
      </c>
      <c r="G175" s="6" t="s">
        <v>2</v>
      </c>
      <c r="H175" s="6" t="s">
        <v>2</v>
      </c>
      <c r="I175" s="6" t="s">
        <v>2</v>
      </c>
      <c r="J175" s="6" t="s">
        <v>2</v>
      </c>
      <c r="K175" s="6" t="s">
        <v>2</v>
      </c>
      <c r="L175" s="6" t="s">
        <v>2</v>
      </c>
      <c r="M175" s="7" t="str">
        <f t="shared" si="2"/>
        <v>1.1.2.4.5.07.00.00.00.00.00.00</v>
      </c>
      <c r="N175" s="1" t="s">
        <v>1485</v>
      </c>
      <c r="O175" s="8" t="s">
        <v>40</v>
      </c>
      <c r="P175" s="8" t="s">
        <v>38</v>
      </c>
      <c r="Q175" s="8" t="s">
        <v>42</v>
      </c>
      <c r="R175" s="8" t="s">
        <v>42</v>
      </c>
      <c r="S175" s="8" t="s">
        <v>126</v>
      </c>
      <c r="T175" s="9" t="s">
        <v>826</v>
      </c>
      <c r="U175" s="10" t="s">
        <v>3873</v>
      </c>
      <c r="V175" s="8"/>
      <c r="W175" s="11" t="s">
        <v>5141</v>
      </c>
      <c r="X175" s="11" t="s">
        <v>5160</v>
      </c>
    </row>
    <row r="176" spans="1:24" ht="60">
      <c r="A176" s="6" t="s">
        <v>0</v>
      </c>
      <c r="B176" s="6" t="s">
        <v>0</v>
      </c>
      <c r="C176" s="6" t="s">
        <v>19</v>
      </c>
      <c r="D176" s="6" t="s">
        <v>26</v>
      </c>
      <c r="E176" s="6">
        <v>5</v>
      </c>
      <c r="F176" s="6" t="s">
        <v>9</v>
      </c>
      <c r="G176" s="6" t="s">
        <v>3</v>
      </c>
      <c r="H176" s="6" t="s">
        <v>2</v>
      </c>
      <c r="I176" s="6" t="s">
        <v>2</v>
      </c>
      <c r="J176" s="6" t="s">
        <v>2</v>
      </c>
      <c r="K176" s="6" t="s">
        <v>2</v>
      </c>
      <c r="L176" s="6" t="s">
        <v>2</v>
      </c>
      <c r="M176" s="7" t="str">
        <f t="shared" si="2"/>
        <v>1.1.2.4.5.07.01.00.00.00.00.00</v>
      </c>
      <c r="N176" s="1" t="s">
        <v>1486</v>
      </c>
      <c r="O176" s="8" t="s">
        <v>40</v>
      </c>
      <c r="P176" s="8" t="s">
        <v>41</v>
      </c>
      <c r="Q176" s="8" t="s">
        <v>42</v>
      </c>
      <c r="R176" s="8" t="s">
        <v>42</v>
      </c>
      <c r="S176" s="8" t="s">
        <v>126</v>
      </c>
      <c r="T176" s="9" t="s">
        <v>828</v>
      </c>
      <c r="U176" s="10" t="s">
        <v>3873</v>
      </c>
      <c r="V176" s="8"/>
      <c r="W176" s="11" t="s">
        <v>5141</v>
      </c>
      <c r="X176" s="11" t="s">
        <v>5160</v>
      </c>
    </row>
    <row r="177" spans="1:24" ht="60">
      <c r="A177" s="6" t="s">
        <v>0</v>
      </c>
      <c r="B177" s="6" t="s">
        <v>0</v>
      </c>
      <c r="C177" s="6" t="s">
        <v>19</v>
      </c>
      <c r="D177" s="6" t="s">
        <v>26</v>
      </c>
      <c r="E177" s="6">
        <v>5</v>
      </c>
      <c r="F177" s="6" t="s">
        <v>9</v>
      </c>
      <c r="G177" s="6" t="s">
        <v>4</v>
      </c>
      <c r="H177" s="6" t="s">
        <v>2</v>
      </c>
      <c r="I177" s="6" t="s">
        <v>2</v>
      </c>
      <c r="J177" s="6" t="s">
        <v>2</v>
      </c>
      <c r="K177" s="6" t="s">
        <v>2</v>
      </c>
      <c r="L177" s="6" t="s">
        <v>2</v>
      </c>
      <c r="M177" s="7" t="str">
        <f t="shared" si="2"/>
        <v>1.1.2.4.5.07.02.00.00.00.00.00</v>
      </c>
      <c r="N177" s="1" t="s">
        <v>1487</v>
      </c>
      <c r="O177" s="8" t="s">
        <v>40</v>
      </c>
      <c r="P177" s="8" t="s">
        <v>41</v>
      </c>
      <c r="Q177" s="8" t="s">
        <v>42</v>
      </c>
      <c r="R177" s="8" t="s">
        <v>42</v>
      </c>
      <c r="S177" s="8" t="s">
        <v>126</v>
      </c>
      <c r="T177" s="9" t="s">
        <v>829</v>
      </c>
      <c r="U177" s="10" t="s">
        <v>3873</v>
      </c>
      <c r="V177" s="8"/>
      <c r="W177" s="11" t="s">
        <v>5141</v>
      </c>
      <c r="X177" s="11" t="s">
        <v>5160</v>
      </c>
    </row>
    <row r="178" spans="1:24" ht="30">
      <c r="A178" s="6" t="s">
        <v>0</v>
      </c>
      <c r="B178" s="6" t="s">
        <v>0</v>
      </c>
      <c r="C178" s="6" t="s">
        <v>19</v>
      </c>
      <c r="D178" s="6" t="s">
        <v>26</v>
      </c>
      <c r="E178" s="6">
        <v>5</v>
      </c>
      <c r="F178" s="6" t="s">
        <v>10</v>
      </c>
      <c r="G178" s="6" t="s">
        <v>2</v>
      </c>
      <c r="H178" s="6" t="s">
        <v>2</v>
      </c>
      <c r="I178" s="6" t="s">
        <v>2</v>
      </c>
      <c r="J178" s="6" t="s">
        <v>2</v>
      </c>
      <c r="K178" s="6" t="s">
        <v>2</v>
      </c>
      <c r="L178" s="6" t="s">
        <v>2</v>
      </c>
      <c r="M178" s="7" t="str">
        <f t="shared" si="2"/>
        <v>1.1.2.4.5.08.00.00.00.00.00.00</v>
      </c>
      <c r="N178" s="1" t="s">
        <v>1488</v>
      </c>
      <c r="O178" s="8" t="s">
        <v>40</v>
      </c>
      <c r="P178" s="8" t="s">
        <v>41</v>
      </c>
      <c r="Q178" s="8" t="s">
        <v>42</v>
      </c>
      <c r="R178" s="8" t="s">
        <v>42</v>
      </c>
      <c r="S178" s="8" t="s">
        <v>126</v>
      </c>
      <c r="T178" s="9" t="s">
        <v>1870</v>
      </c>
      <c r="U178" s="10" t="s">
        <v>3873</v>
      </c>
      <c r="V178" s="8"/>
      <c r="W178" s="11" t="s">
        <v>5141</v>
      </c>
      <c r="X178" s="11" t="s">
        <v>5160</v>
      </c>
    </row>
    <row r="179" spans="1:24" ht="45">
      <c r="A179" s="6" t="s">
        <v>0</v>
      </c>
      <c r="B179" s="6" t="s">
        <v>0</v>
      </c>
      <c r="C179" s="6" t="s">
        <v>19</v>
      </c>
      <c r="D179" s="6" t="s">
        <v>31</v>
      </c>
      <c r="E179" s="6" t="s">
        <v>1</v>
      </c>
      <c r="F179" s="6" t="s">
        <v>2</v>
      </c>
      <c r="G179" s="6" t="s">
        <v>2</v>
      </c>
      <c r="H179" s="6" t="s">
        <v>2</v>
      </c>
      <c r="I179" s="6" t="s">
        <v>2</v>
      </c>
      <c r="J179" s="6" t="s">
        <v>2</v>
      </c>
      <c r="K179" s="6" t="s">
        <v>2</v>
      </c>
      <c r="L179" s="6" t="s">
        <v>2</v>
      </c>
      <c r="M179" s="7" t="str">
        <f t="shared" si="2"/>
        <v>1.1.2.5.0.00.00.00.00.00.00.00</v>
      </c>
      <c r="N179" s="1" t="s">
        <v>2583</v>
      </c>
      <c r="O179" s="8" t="s">
        <v>40</v>
      </c>
      <c r="P179" s="8" t="s">
        <v>38</v>
      </c>
      <c r="Q179" s="8" t="s">
        <v>42</v>
      </c>
      <c r="R179" s="8" t="s">
        <v>42</v>
      </c>
      <c r="S179" s="8" t="s">
        <v>90</v>
      </c>
      <c r="T179" s="9" t="s">
        <v>5677</v>
      </c>
      <c r="U179" s="10" t="s">
        <v>3873</v>
      </c>
      <c r="V179" s="8"/>
      <c r="W179" s="11" t="s">
        <v>5140</v>
      </c>
      <c r="X179" s="11" t="s">
        <v>5160</v>
      </c>
    </row>
    <row r="180" spans="1:24" ht="90">
      <c r="A180" s="6" t="s">
        <v>0</v>
      </c>
      <c r="B180" s="6" t="s">
        <v>0</v>
      </c>
      <c r="C180" s="6" t="s">
        <v>19</v>
      </c>
      <c r="D180" s="6" t="s">
        <v>31</v>
      </c>
      <c r="E180" s="6" t="s">
        <v>0</v>
      </c>
      <c r="F180" s="6" t="s">
        <v>2</v>
      </c>
      <c r="G180" s="6" t="s">
        <v>2</v>
      </c>
      <c r="H180" s="6" t="s">
        <v>2</v>
      </c>
      <c r="I180" s="6" t="s">
        <v>2</v>
      </c>
      <c r="J180" s="6" t="s">
        <v>2</v>
      </c>
      <c r="K180" s="6" t="s">
        <v>2</v>
      </c>
      <c r="L180" s="6" t="s">
        <v>2</v>
      </c>
      <c r="M180" s="7" t="str">
        <f t="shared" si="2"/>
        <v>1.1.2.5.1.00.00.00.00.00.00.00</v>
      </c>
      <c r="N180" s="1" t="s">
        <v>2584</v>
      </c>
      <c r="O180" s="8" t="s">
        <v>40</v>
      </c>
      <c r="P180" s="8" t="s">
        <v>38</v>
      </c>
      <c r="Q180" s="8" t="s">
        <v>42</v>
      </c>
      <c r="R180" s="8" t="s">
        <v>42</v>
      </c>
      <c r="S180" s="8" t="s">
        <v>90</v>
      </c>
      <c r="T180" s="9" t="s">
        <v>5678</v>
      </c>
      <c r="U180" s="10" t="s">
        <v>3873</v>
      </c>
      <c r="V180" s="8"/>
      <c r="W180" s="11" t="s">
        <v>5140</v>
      </c>
      <c r="X180" s="11" t="s">
        <v>5160</v>
      </c>
    </row>
    <row r="181" spans="1:24" ht="45">
      <c r="A181" s="6" t="s">
        <v>0</v>
      </c>
      <c r="B181" s="6" t="s">
        <v>0</v>
      </c>
      <c r="C181" s="6" t="s">
        <v>19</v>
      </c>
      <c r="D181" s="6" t="s">
        <v>31</v>
      </c>
      <c r="E181" s="6" t="s">
        <v>0</v>
      </c>
      <c r="F181" s="6" t="s">
        <v>3</v>
      </c>
      <c r="G181" s="6" t="s">
        <v>2</v>
      </c>
      <c r="H181" s="6" t="s">
        <v>2</v>
      </c>
      <c r="I181" s="6" t="s">
        <v>2</v>
      </c>
      <c r="J181" s="6" t="s">
        <v>2</v>
      </c>
      <c r="K181" s="6" t="s">
        <v>2</v>
      </c>
      <c r="L181" s="6" t="s">
        <v>2</v>
      </c>
      <c r="M181" s="7" t="str">
        <f t="shared" si="2"/>
        <v>1.1.2.5.1.01.00.00.00.00.00.00</v>
      </c>
      <c r="N181" s="1" t="s">
        <v>1456</v>
      </c>
      <c r="O181" s="8" t="s">
        <v>40</v>
      </c>
      <c r="P181" s="8" t="s">
        <v>38</v>
      </c>
      <c r="Q181" s="8" t="s">
        <v>42</v>
      </c>
      <c r="R181" s="8" t="s">
        <v>42</v>
      </c>
      <c r="S181" s="8" t="s">
        <v>126</v>
      </c>
      <c r="T181" s="9" t="s">
        <v>2925</v>
      </c>
      <c r="U181" s="10" t="s">
        <v>3873</v>
      </c>
      <c r="V181" s="8"/>
      <c r="W181" s="11" t="s">
        <v>5141</v>
      </c>
      <c r="X181" s="11" t="s">
        <v>5160</v>
      </c>
    </row>
    <row r="182" spans="1:24" ht="30">
      <c r="A182" s="6" t="s">
        <v>0</v>
      </c>
      <c r="B182" s="6" t="s">
        <v>0</v>
      </c>
      <c r="C182" s="6" t="s">
        <v>19</v>
      </c>
      <c r="D182" s="6" t="s">
        <v>31</v>
      </c>
      <c r="E182" s="6" t="s">
        <v>0</v>
      </c>
      <c r="F182" s="6" t="s">
        <v>3</v>
      </c>
      <c r="G182" s="6" t="s">
        <v>3</v>
      </c>
      <c r="H182" s="6" t="s">
        <v>2</v>
      </c>
      <c r="I182" s="6" t="s">
        <v>2</v>
      </c>
      <c r="J182" s="6" t="s">
        <v>2</v>
      </c>
      <c r="K182" s="6" t="s">
        <v>2</v>
      </c>
      <c r="L182" s="6" t="s">
        <v>2</v>
      </c>
      <c r="M182" s="7" t="str">
        <f t="shared" si="2"/>
        <v>1.1.2.5.1.01.01.00.00.00.00.00</v>
      </c>
      <c r="N182" s="1" t="s">
        <v>5229</v>
      </c>
      <c r="O182" s="8" t="s">
        <v>40</v>
      </c>
      <c r="P182" s="8" t="s">
        <v>41</v>
      </c>
      <c r="Q182" s="8" t="s">
        <v>42</v>
      </c>
      <c r="R182" s="8" t="s">
        <v>42</v>
      </c>
      <c r="S182" s="8" t="s">
        <v>126</v>
      </c>
      <c r="T182" s="9" t="s">
        <v>287</v>
      </c>
      <c r="U182" s="10" t="s">
        <v>3873</v>
      </c>
      <c r="V182" s="8"/>
      <c r="W182" s="11" t="s">
        <v>5141</v>
      </c>
      <c r="X182" s="11" t="s">
        <v>5160</v>
      </c>
    </row>
    <row r="183" spans="1:24" ht="30">
      <c r="A183" s="6" t="s">
        <v>0</v>
      </c>
      <c r="B183" s="6" t="s">
        <v>0</v>
      </c>
      <c r="C183" s="6" t="s">
        <v>19</v>
      </c>
      <c r="D183" s="6" t="s">
        <v>31</v>
      </c>
      <c r="E183" s="6" t="s">
        <v>0</v>
      </c>
      <c r="F183" s="6" t="s">
        <v>3</v>
      </c>
      <c r="G183" s="6" t="s">
        <v>4</v>
      </c>
      <c r="H183" s="6" t="s">
        <v>2</v>
      </c>
      <c r="I183" s="6" t="s">
        <v>2</v>
      </c>
      <c r="J183" s="6" t="s">
        <v>2</v>
      </c>
      <c r="K183" s="6" t="s">
        <v>2</v>
      </c>
      <c r="L183" s="6" t="s">
        <v>2</v>
      </c>
      <c r="M183" s="7" t="str">
        <f t="shared" si="2"/>
        <v>1.1.2.5.1.01.02.00.00.00.00.00</v>
      </c>
      <c r="N183" s="1" t="s">
        <v>5230</v>
      </c>
      <c r="O183" s="8" t="s">
        <v>40</v>
      </c>
      <c r="P183" s="8" t="s">
        <v>41</v>
      </c>
      <c r="Q183" s="8" t="s">
        <v>42</v>
      </c>
      <c r="R183" s="8" t="s">
        <v>42</v>
      </c>
      <c r="S183" s="8" t="s">
        <v>126</v>
      </c>
      <c r="T183" s="9" t="s">
        <v>288</v>
      </c>
      <c r="U183" s="10" t="s">
        <v>3873</v>
      </c>
      <c r="V183" s="8"/>
      <c r="W183" s="11" t="s">
        <v>5141</v>
      </c>
      <c r="X183" s="11" t="s">
        <v>5160</v>
      </c>
    </row>
    <row r="184" spans="1:24" ht="30">
      <c r="A184" s="6" t="s">
        <v>0</v>
      </c>
      <c r="B184" s="6" t="s">
        <v>0</v>
      </c>
      <c r="C184" s="6" t="s">
        <v>19</v>
      </c>
      <c r="D184" s="6" t="s">
        <v>31</v>
      </c>
      <c r="E184" s="6" t="s">
        <v>0</v>
      </c>
      <c r="F184" s="6" t="s">
        <v>3</v>
      </c>
      <c r="G184" s="6" t="s">
        <v>5</v>
      </c>
      <c r="H184" s="6" t="s">
        <v>2</v>
      </c>
      <c r="I184" s="6" t="s">
        <v>2</v>
      </c>
      <c r="J184" s="6" t="s">
        <v>2</v>
      </c>
      <c r="K184" s="6" t="s">
        <v>2</v>
      </c>
      <c r="L184" s="6" t="s">
        <v>2</v>
      </c>
      <c r="M184" s="7" t="str">
        <f t="shared" si="2"/>
        <v>1.1.2.5.1.01.03.00.00.00.00.00</v>
      </c>
      <c r="N184" s="1" t="s">
        <v>91</v>
      </c>
      <c r="O184" s="8" t="s">
        <v>40</v>
      </c>
      <c r="P184" s="8" t="s">
        <v>41</v>
      </c>
      <c r="Q184" s="8" t="s">
        <v>42</v>
      </c>
      <c r="R184" s="8" t="s">
        <v>42</v>
      </c>
      <c r="S184" s="8" t="s">
        <v>126</v>
      </c>
      <c r="T184" s="9" t="s">
        <v>289</v>
      </c>
      <c r="U184" s="10" t="s">
        <v>3873</v>
      </c>
      <c r="V184" s="8"/>
      <c r="W184" s="11" t="s">
        <v>5141</v>
      </c>
      <c r="X184" s="11" t="s">
        <v>5160</v>
      </c>
    </row>
    <row r="185" spans="1:24" ht="45">
      <c r="A185" s="6" t="s">
        <v>0</v>
      </c>
      <c r="B185" s="6" t="s">
        <v>0</v>
      </c>
      <c r="C185" s="6" t="s">
        <v>19</v>
      </c>
      <c r="D185" s="6" t="s">
        <v>31</v>
      </c>
      <c r="E185" s="6" t="s">
        <v>0</v>
      </c>
      <c r="F185" s="6" t="s">
        <v>3</v>
      </c>
      <c r="G185" s="6" t="s">
        <v>6</v>
      </c>
      <c r="H185" s="6" t="s">
        <v>2</v>
      </c>
      <c r="I185" s="6" t="s">
        <v>2</v>
      </c>
      <c r="J185" s="6" t="s">
        <v>2</v>
      </c>
      <c r="K185" s="6" t="s">
        <v>2</v>
      </c>
      <c r="L185" s="6" t="s">
        <v>2</v>
      </c>
      <c r="M185" s="7" t="str">
        <f t="shared" si="2"/>
        <v>1.1.2.5.1.01.04.00.00.00.00.00</v>
      </c>
      <c r="N185" s="1" t="s">
        <v>92</v>
      </c>
      <c r="O185" s="8" t="s">
        <v>40</v>
      </c>
      <c r="P185" s="8" t="s">
        <v>38</v>
      </c>
      <c r="Q185" s="8" t="s">
        <v>42</v>
      </c>
      <c r="R185" s="8" t="s">
        <v>42</v>
      </c>
      <c r="S185" s="8" t="s">
        <v>126</v>
      </c>
      <c r="T185" s="9" t="s">
        <v>2926</v>
      </c>
      <c r="U185" s="10" t="s">
        <v>3873</v>
      </c>
      <c r="V185" s="8"/>
      <c r="W185" s="11" t="s">
        <v>5141</v>
      </c>
      <c r="X185" s="11" t="s">
        <v>5160</v>
      </c>
    </row>
    <row r="186" spans="1:24" ht="45">
      <c r="A186" s="6" t="s">
        <v>0</v>
      </c>
      <c r="B186" s="6" t="s">
        <v>0</v>
      </c>
      <c r="C186" s="6" t="s">
        <v>19</v>
      </c>
      <c r="D186" s="6" t="s">
        <v>31</v>
      </c>
      <c r="E186" s="6" t="s">
        <v>0</v>
      </c>
      <c r="F186" s="6" t="s">
        <v>3</v>
      </c>
      <c r="G186" s="6" t="s">
        <v>6</v>
      </c>
      <c r="H186" s="6" t="s">
        <v>3</v>
      </c>
      <c r="I186" s="6" t="s">
        <v>2</v>
      </c>
      <c r="J186" s="6" t="s">
        <v>2</v>
      </c>
      <c r="K186" s="6" t="s">
        <v>2</v>
      </c>
      <c r="L186" s="6" t="s">
        <v>2</v>
      </c>
      <c r="M186" s="7" t="str">
        <f t="shared" si="2"/>
        <v>1.1.2.5.1.01.04.01.00.00.00.00</v>
      </c>
      <c r="N186" s="1" t="s">
        <v>115</v>
      </c>
      <c r="O186" s="8" t="s">
        <v>40</v>
      </c>
      <c r="P186" s="8" t="s">
        <v>41</v>
      </c>
      <c r="Q186" s="8" t="s">
        <v>42</v>
      </c>
      <c r="R186" s="8" t="s">
        <v>42</v>
      </c>
      <c r="S186" s="8" t="s">
        <v>126</v>
      </c>
      <c r="T186" s="9" t="s">
        <v>290</v>
      </c>
      <c r="U186" s="10" t="s">
        <v>3873</v>
      </c>
      <c r="V186" s="8"/>
      <c r="W186" s="11" t="s">
        <v>5141</v>
      </c>
      <c r="X186" s="11" t="s">
        <v>5160</v>
      </c>
    </row>
    <row r="187" spans="1:24" ht="45">
      <c r="A187" s="6" t="s">
        <v>0</v>
      </c>
      <c r="B187" s="6" t="s">
        <v>0</v>
      </c>
      <c r="C187" s="6" t="s">
        <v>19</v>
      </c>
      <c r="D187" s="6" t="s">
        <v>31</v>
      </c>
      <c r="E187" s="6" t="s">
        <v>0</v>
      </c>
      <c r="F187" s="6" t="s">
        <v>3</v>
      </c>
      <c r="G187" s="6" t="s">
        <v>6</v>
      </c>
      <c r="H187" s="6" t="s">
        <v>4</v>
      </c>
      <c r="I187" s="6" t="s">
        <v>2</v>
      </c>
      <c r="J187" s="6" t="s">
        <v>2</v>
      </c>
      <c r="K187" s="6" t="s">
        <v>2</v>
      </c>
      <c r="L187" s="6" t="s">
        <v>2</v>
      </c>
      <c r="M187" s="7" t="str">
        <f t="shared" si="2"/>
        <v>1.1.2.5.1.01.04.02.00.00.00.00</v>
      </c>
      <c r="N187" s="1" t="s">
        <v>116</v>
      </c>
      <c r="O187" s="8" t="s">
        <v>40</v>
      </c>
      <c r="P187" s="8" t="s">
        <v>41</v>
      </c>
      <c r="Q187" s="8" t="s">
        <v>42</v>
      </c>
      <c r="R187" s="8" t="s">
        <v>42</v>
      </c>
      <c r="S187" s="8" t="s">
        <v>126</v>
      </c>
      <c r="T187" s="9" t="s">
        <v>291</v>
      </c>
      <c r="U187" s="10" t="s">
        <v>3873</v>
      </c>
      <c r="V187" s="8"/>
      <c r="W187" s="11" t="s">
        <v>5141</v>
      </c>
      <c r="X187" s="11" t="s">
        <v>5160</v>
      </c>
    </row>
    <row r="188" spans="1:24" ht="45">
      <c r="A188" s="6" t="s">
        <v>0</v>
      </c>
      <c r="B188" s="6" t="s">
        <v>0</v>
      </c>
      <c r="C188" s="6" t="s">
        <v>19</v>
      </c>
      <c r="D188" s="6" t="s">
        <v>31</v>
      </c>
      <c r="E188" s="6" t="s">
        <v>0</v>
      </c>
      <c r="F188" s="6" t="s">
        <v>3</v>
      </c>
      <c r="G188" s="6" t="s">
        <v>7</v>
      </c>
      <c r="H188" s="6" t="s">
        <v>2</v>
      </c>
      <c r="I188" s="6" t="s">
        <v>2</v>
      </c>
      <c r="J188" s="6" t="s">
        <v>2</v>
      </c>
      <c r="K188" s="6" t="s">
        <v>2</v>
      </c>
      <c r="L188" s="6" t="s">
        <v>2</v>
      </c>
      <c r="M188" s="7" t="str">
        <f t="shared" si="2"/>
        <v>1.1.2.5.1.01.05.00.00.00.00.00</v>
      </c>
      <c r="N188" s="1" t="s">
        <v>93</v>
      </c>
      <c r="O188" s="8" t="s">
        <v>40</v>
      </c>
      <c r="P188" s="8" t="s">
        <v>41</v>
      </c>
      <c r="Q188" s="8" t="s">
        <v>42</v>
      </c>
      <c r="R188" s="8" t="s">
        <v>42</v>
      </c>
      <c r="S188" s="8" t="s">
        <v>126</v>
      </c>
      <c r="T188" s="9" t="s">
        <v>292</v>
      </c>
      <c r="U188" s="10" t="s">
        <v>3873</v>
      </c>
      <c r="V188" s="8"/>
      <c r="W188" s="11" t="s">
        <v>5141</v>
      </c>
      <c r="X188" s="11" t="s">
        <v>5160</v>
      </c>
    </row>
    <row r="189" spans="1:24" ht="30">
      <c r="A189" s="6" t="s">
        <v>0</v>
      </c>
      <c r="B189" s="6" t="s">
        <v>0</v>
      </c>
      <c r="C189" s="6" t="s">
        <v>19</v>
      </c>
      <c r="D189" s="6" t="s">
        <v>31</v>
      </c>
      <c r="E189" s="6" t="s">
        <v>0</v>
      </c>
      <c r="F189" s="6" t="s">
        <v>3</v>
      </c>
      <c r="G189" s="6" t="s">
        <v>8</v>
      </c>
      <c r="H189" s="6" t="s">
        <v>2</v>
      </c>
      <c r="I189" s="6" t="s">
        <v>2</v>
      </c>
      <c r="J189" s="6" t="s">
        <v>2</v>
      </c>
      <c r="K189" s="6" t="s">
        <v>2</v>
      </c>
      <c r="L189" s="6" t="s">
        <v>2</v>
      </c>
      <c r="M189" s="7" t="str">
        <f t="shared" si="2"/>
        <v>1.1.2.5.1.01.06.00.00.00.00.00</v>
      </c>
      <c r="N189" s="1" t="s">
        <v>113</v>
      </c>
      <c r="O189" s="8" t="s">
        <v>40</v>
      </c>
      <c r="P189" s="8" t="s">
        <v>41</v>
      </c>
      <c r="Q189" s="8" t="s">
        <v>42</v>
      </c>
      <c r="R189" s="8" t="s">
        <v>42</v>
      </c>
      <c r="S189" s="8" t="s">
        <v>126</v>
      </c>
      <c r="T189" s="9" t="s">
        <v>293</v>
      </c>
      <c r="U189" s="10" t="s">
        <v>3873</v>
      </c>
      <c r="V189" s="8"/>
      <c r="W189" s="11" t="s">
        <v>5141</v>
      </c>
      <c r="X189" s="11" t="s">
        <v>5160</v>
      </c>
    </row>
    <row r="190" spans="1:24" ht="45">
      <c r="A190" s="6" t="s">
        <v>0</v>
      </c>
      <c r="B190" s="6" t="s">
        <v>0</v>
      </c>
      <c r="C190" s="6" t="s">
        <v>19</v>
      </c>
      <c r="D190" s="6" t="s">
        <v>31</v>
      </c>
      <c r="E190" s="6" t="s">
        <v>0</v>
      </c>
      <c r="F190" s="6" t="s">
        <v>3</v>
      </c>
      <c r="G190" s="6" t="s">
        <v>17</v>
      </c>
      <c r="H190" s="6" t="s">
        <v>2</v>
      </c>
      <c r="I190" s="6" t="s">
        <v>2</v>
      </c>
      <c r="J190" s="6" t="s">
        <v>2</v>
      </c>
      <c r="K190" s="6" t="s">
        <v>2</v>
      </c>
      <c r="L190" s="6" t="s">
        <v>2</v>
      </c>
      <c r="M190" s="7" t="str">
        <f t="shared" si="2"/>
        <v>1.1.2.5.1.01.99.00.00.00.00.00</v>
      </c>
      <c r="N190" s="1" t="s">
        <v>5255</v>
      </c>
      <c r="O190" s="8" t="s">
        <v>40</v>
      </c>
      <c r="P190" s="8" t="s">
        <v>38</v>
      </c>
      <c r="Q190" s="8" t="s">
        <v>42</v>
      </c>
      <c r="R190" s="8" t="s">
        <v>42</v>
      </c>
      <c r="S190" s="8" t="s">
        <v>126</v>
      </c>
      <c r="T190" s="9" t="s">
        <v>2927</v>
      </c>
      <c r="U190" s="10" t="s">
        <v>3873</v>
      </c>
      <c r="V190" s="8"/>
      <c r="W190" s="11" t="s">
        <v>5141</v>
      </c>
      <c r="X190" s="11" t="s">
        <v>5160</v>
      </c>
    </row>
    <row r="191" spans="1:24" ht="30">
      <c r="A191" s="6" t="s">
        <v>0</v>
      </c>
      <c r="B191" s="6" t="s">
        <v>0</v>
      </c>
      <c r="C191" s="6" t="s">
        <v>19</v>
      </c>
      <c r="D191" s="6" t="s">
        <v>31</v>
      </c>
      <c r="E191" s="6" t="s">
        <v>0</v>
      </c>
      <c r="F191" s="6" t="s">
        <v>8</v>
      </c>
      <c r="G191" s="6" t="s">
        <v>2</v>
      </c>
      <c r="H191" s="6" t="s">
        <v>2</v>
      </c>
      <c r="I191" s="6" t="s">
        <v>2</v>
      </c>
      <c r="J191" s="6" t="s">
        <v>2</v>
      </c>
      <c r="K191" s="6" t="s">
        <v>2</v>
      </c>
      <c r="L191" s="6" t="s">
        <v>2</v>
      </c>
      <c r="M191" s="7" t="str">
        <f t="shared" si="2"/>
        <v>1.1.2.5.1.06.00.00.00.00.00.00</v>
      </c>
      <c r="N191" s="1" t="s">
        <v>1517</v>
      </c>
      <c r="O191" s="8" t="s">
        <v>40</v>
      </c>
      <c r="P191" s="8" t="s">
        <v>38</v>
      </c>
      <c r="Q191" s="8" t="s">
        <v>42</v>
      </c>
      <c r="R191" s="8" t="s">
        <v>42</v>
      </c>
      <c r="S191" s="8" t="s">
        <v>90</v>
      </c>
      <c r="T191" s="9" t="s">
        <v>2928</v>
      </c>
      <c r="U191" s="10" t="s">
        <v>3873</v>
      </c>
      <c r="V191" s="8"/>
      <c r="W191" s="11" t="s">
        <v>5141</v>
      </c>
      <c r="X191" s="11" t="s">
        <v>5160</v>
      </c>
    </row>
    <row r="192" spans="1:24" ht="90">
      <c r="A192" s="6" t="s">
        <v>0</v>
      </c>
      <c r="B192" s="6" t="s">
        <v>0</v>
      </c>
      <c r="C192" s="6" t="s">
        <v>19</v>
      </c>
      <c r="D192" s="6" t="s">
        <v>31</v>
      </c>
      <c r="E192" s="6" t="s">
        <v>0</v>
      </c>
      <c r="F192" s="6" t="s">
        <v>8</v>
      </c>
      <c r="G192" s="6" t="s">
        <v>3</v>
      </c>
      <c r="H192" s="6" t="s">
        <v>2</v>
      </c>
      <c r="I192" s="6" t="s">
        <v>2</v>
      </c>
      <c r="J192" s="6" t="s">
        <v>2</v>
      </c>
      <c r="K192" s="6" t="s">
        <v>2</v>
      </c>
      <c r="L192" s="6" t="s">
        <v>2</v>
      </c>
      <c r="M192" s="7" t="str">
        <f t="shared" si="2"/>
        <v>1.1.2.5.1.06.01.00.00.00.00.00</v>
      </c>
      <c r="N192" s="1" t="s">
        <v>1341</v>
      </c>
      <c r="O192" s="8" t="s">
        <v>40</v>
      </c>
      <c r="P192" s="8" t="s">
        <v>41</v>
      </c>
      <c r="Q192" s="8" t="s">
        <v>42</v>
      </c>
      <c r="R192" s="8" t="s">
        <v>42</v>
      </c>
      <c r="S192" s="8" t="s">
        <v>126</v>
      </c>
      <c r="T192" s="9" t="s">
        <v>3123</v>
      </c>
      <c r="U192" s="10" t="s">
        <v>3873</v>
      </c>
      <c r="V192" s="8"/>
      <c r="W192" s="11" t="s">
        <v>5141</v>
      </c>
      <c r="X192" s="11" t="s">
        <v>5160</v>
      </c>
    </row>
    <row r="193" spans="1:24" ht="90">
      <c r="A193" s="6" t="s">
        <v>0</v>
      </c>
      <c r="B193" s="6" t="s">
        <v>0</v>
      </c>
      <c r="C193" s="6" t="s">
        <v>19</v>
      </c>
      <c r="D193" s="6" t="s">
        <v>31</v>
      </c>
      <c r="E193" s="6" t="s">
        <v>19</v>
      </c>
      <c r="F193" s="6" t="s">
        <v>2</v>
      </c>
      <c r="G193" s="6" t="s">
        <v>2</v>
      </c>
      <c r="H193" s="6" t="s">
        <v>2</v>
      </c>
      <c r="I193" s="6" t="s">
        <v>2</v>
      </c>
      <c r="J193" s="6" t="s">
        <v>2</v>
      </c>
      <c r="K193" s="6" t="s">
        <v>2</v>
      </c>
      <c r="L193" s="6" t="s">
        <v>2</v>
      </c>
      <c r="M193" s="7" t="str">
        <f t="shared" si="2"/>
        <v>1.1.2.5.2.00.00.00.00.00.00.00</v>
      </c>
      <c r="N193" s="1" t="s">
        <v>4595</v>
      </c>
      <c r="O193" s="8" t="s">
        <v>40</v>
      </c>
      <c r="P193" s="8" t="s">
        <v>38</v>
      </c>
      <c r="Q193" s="8" t="s">
        <v>42</v>
      </c>
      <c r="R193" s="8" t="s">
        <v>42</v>
      </c>
      <c r="S193" s="8" t="s">
        <v>90</v>
      </c>
      <c r="T193" s="9" t="s">
        <v>5679</v>
      </c>
      <c r="U193" s="10" t="s">
        <v>3873</v>
      </c>
      <c r="V193" s="8"/>
      <c r="W193" s="11" t="s">
        <v>5140</v>
      </c>
      <c r="X193" s="11" t="s">
        <v>5161</v>
      </c>
    </row>
    <row r="194" spans="1:24" ht="45">
      <c r="A194" s="6" t="s">
        <v>0</v>
      </c>
      <c r="B194" s="6" t="s">
        <v>0</v>
      </c>
      <c r="C194" s="6" t="s">
        <v>19</v>
      </c>
      <c r="D194" s="6" t="s">
        <v>31</v>
      </c>
      <c r="E194" s="6" t="s">
        <v>19</v>
      </c>
      <c r="F194" s="6" t="s">
        <v>3</v>
      </c>
      <c r="G194" s="6" t="s">
        <v>2</v>
      </c>
      <c r="H194" s="6" t="s">
        <v>2</v>
      </c>
      <c r="I194" s="6" t="s">
        <v>2</v>
      </c>
      <c r="J194" s="6" t="s">
        <v>2</v>
      </c>
      <c r="K194" s="6" t="s">
        <v>2</v>
      </c>
      <c r="L194" s="6" t="s">
        <v>2</v>
      </c>
      <c r="M194" s="7" t="str">
        <f t="shared" si="2"/>
        <v>1.1.2.5.2.01.00.00.00.00.00.00</v>
      </c>
      <c r="N194" s="1" t="s">
        <v>1456</v>
      </c>
      <c r="O194" s="8" t="s">
        <v>40</v>
      </c>
      <c r="P194" s="8" t="s">
        <v>38</v>
      </c>
      <c r="Q194" s="8" t="s">
        <v>42</v>
      </c>
      <c r="R194" s="8" t="s">
        <v>42</v>
      </c>
      <c r="S194" s="8" t="s">
        <v>126</v>
      </c>
      <c r="T194" s="9" t="s">
        <v>2929</v>
      </c>
      <c r="U194" s="10" t="s">
        <v>3873</v>
      </c>
      <c r="V194" s="8"/>
      <c r="W194" s="11" t="s">
        <v>5141</v>
      </c>
      <c r="X194" s="11" t="s">
        <v>5160</v>
      </c>
    </row>
    <row r="195" spans="1:24" ht="45">
      <c r="A195" s="6" t="s">
        <v>0</v>
      </c>
      <c r="B195" s="6" t="s">
        <v>0</v>
      </c>
      <c r="C195" s="6" t="s">
        <v>19</v>
      </c>
      <c r="D195" s="6" t="s">
        <v>31</v>
      </c>
      <c r="E195" s="6" t="s">
        <v>19</v>
      </c>
      <c r="F195" s="6" t="s">
        <v>3</v>
      </c>
      <c r="G195" s="6" t="s">
        <v>3</v>
      </c>
      <c r="H195" s="6" t="s">
        <v>2</v>
      </c>
      <c r="I195" s="6" t="s">
        <v>2</v>
      </c>
      <c r="J195" s="6" t="s">
        <v>2</v>
      </c>
      <c r="K195" s="6" t="s">
        <v>2</v>
      </c>
      <c r="L195" s="6" t="s">
        <v>2</v>
      </c>
      <c r="M195" s="7" t="str">
        <f t="shared" si="2"/>
        <v>1.1.2.5.2.01.01.00.00.00.00.00</v>
      </c>
      <c r="N195" s="1" t="s">
        <v>92</v>
      </c>
      <c r="O195" s="8" t="s">
        <v>40</v>
      </c>
      <c r="P195" s="8" t="s">
        <v>38</v>
      </c>
      <c r="Q195" s="8" t="s">
        <v>42</v>
      </c>
      <c r="R195" s="8" t="s">
        <v>42</v>
      </c>
      <c r="S195" s="8" t="s">
        <v>126</v>
      </c>
      <c r="T195" s="9" t="s">
        <v>2930</v>
      </c>
      <c r="U195" s="10" t="s">
        <v>3873</v>
      </c>
      <c r="V195" s="8"/>
      <c r="W195" s="11" t="s">
        <v>5141</v>
      </c>
      <c r="X195" s="11" t="s">
        <v>5160</v>
      </c>
    </row>
    <row r="196" spans="1:24" ht="45">
      <c r="A196" s="6" t="s">
        <v>0</v>
      </c>
      <c r="B196" s="6" t="s">
        <v>0</v>
      </c>
      <c r="C196" s="6" t="s">
        <v>19</v>
      </c>
      <c r="D196" s="6" t="s">
        <v>31</v>
      </c>
      <c r="E196" s="6" t="s">
        <v>19</v>
      </c>
      <c r="F196" s="6" t="s">
        <v>3</v>
      </c>
      <c r="G196" s="6" t="s">
        <v>3</v>
      </c>
      <c r="H196" s="6" t="s">
        <v>3</v>
      </c>
      <c r="I196" s="6" t="s">
        <v>2</v>
      </c>
      <c r="J196" s="6" t="s">
        <v>2</v>
      </c>
      <c r="K196" s="6" t="s">
        <v>2</v>
      </c>
      <c r="L196" s="6" t="s">
        <v>2</v>
      </c>
      <c r="M196" s="7" t="str">
        <f t="shared" si="2"/>
        <v>1.1.2.5.2.01.01.01.00.00.00.00</v>
      </c>
      <c r="N196" s="1" t="s">
        <v>115</v>
      </c>
      <c r="O196" s="8" t="s">
        <v>40</v>
      </c>
      <c r="P196" s="8" t="s">
        <v>41</v>
      </c>
      <c r="Q196" s="8" t="s">
        <v>42</v>
      </c>
      <c r="R196" s="8" t="s">
        <v>42</v>
      </c>
      <c r="S196" s="8" t="s">
        <v>126</v>
      </c>
      <c r="T196" s="9" t="s">
        <v>294</v>
      </c>
      <c r="U196" s="10" t="s">
        <v>3873</v>
      </c>
      <c r="V196" s="8"/>
      <c r="W196" s="11" t="s">
        <v>5141</v>
      </c>
      <c r="X196" s="11" t="s">
        <v>5160</v>
      </c>
    </row>
    <row r="197" spans="1:24" ht="45">
      <c r="A197" s="6" t="s">
        <v>0</v>
      </c>
      <c r="B197" s="6" t="s">
        <v>0</v>
      </c>
      <c r="C197" s="6" t="s">
        <v>19</v>
      </c>
      <c r="D197" s="6" t="s">
        <v>31</v>
      </c>
      <c r="E197" s="6" t="s">
        <v>19</v>
      </c>
      <c r="F197" s="6" t="s">
        <v>3</v>
      </c>
      <c r="G197" s="6" t="s">
        <v>3</v>
      </c>
      <c r="H197" s="6" t="s">
        <v>4</v>
      </c>
      <c r="I197" s="6" t="s">
        <v>2</v>
      </c>
      <c r="J197" s="6" t="s">
        <v>2</v>
      </c>
      <c r="K197" s="6" t="s">
        <v>2</v>
      </c>
      <c r="L197" s="6" t="s">
        <v>2</v>
      </c>
      <c r="M197" s="7" t="str">
        <f t="shared" ref="M197:M260" si="3">A197&amp;"."&amp;B197&amp;"."&amp;C197&amp;"."&amp;D197&amp;"."&amp;E197&amp;"."&amp;F197&amp;"."&amp;G197&amp;"."&amp;H197&amp;"."&amp;I197&amp;"."&amp;J197&amp;"."&amp;K197&amp;"."&amp;L197</f>
        <v>1.1.2.5.2.01.01.02.00.00.00.00</v>
      </c>
      <c r="N197" s="1" t="s">
        <v>116</v>
      </c>
      <c r="O197" s="8" t="s">
        <v>40</v>
      </c>
      <c r="P197" s="8" t="s">
        <v>41</v>
      </c>
      <c r="Q197" s="8" t="s">
        <v>42</v>
      </c>
      <c r="R197" s="8" t="s">
        <v>42</v>
      </c>
      <c r="S197" s="8" t="s">
        <v>126</v>
      </c>
      <c r="T197" s="9" t="s">
        <v>295</v>
      </c>
      <c r="U197" s="10" t="s">
        <v>3873</v>
      </c>
      <c r="V197" s="8"/>
      <c r="W197" s="11" t="s">
        <v>5141</v>
      </c>
      <c r="X197" s="11" t="s">
        <v>5160</v>
      </c>
    </row>
    <row r="198" spans="1:24" ht="60">
      <c r="A198" s="6" t="s">
        <v>0</v>
      </c>
      <c r="B198" s="6" t="s">
        <v>0</v>
      </c>
      <c r="C198" s="6" t="s">
        <v>19</v>
      </c>
      <c r="D198" s="6" t="s">
        <v>31</v>
      </c>
      <c r="E198" s="6" t="s">
        <v>19</v>
      </c>
      <c r="F198" s="6" t="s">
        <v>3</v>
      </c>
      <c r="G198" s="6" t="s">
        <v>17</v>
      </c>
      <c r="H198" s="6" t="s">
        <v>2</v>
      </c>
      <c r="I198" s="6" t="s">
        <v>2</v>
      </c>
      <c r="J198" s="6" t="s">
        <v>2</v>
      </c>
      <c r="K198" s="6" t="s">
        <v>2</v>
      </c>
      <c r="L198" s="6" t="s">
        <v>2</v>
      </c>
      <c r="M198" s="7" t="str">
        <f t="shared" si="3"/>
        <v>1.1.2.5.2.01.99.00.00.00.00.00</v>
      </c>
      <c r="N198" s="1" t="s">
        <v>1457</v>
      </c>
      <c r="O198" s="8" t="s">
        <v>40</v>
      </c>
      <c r="P198" s="8" t="s">
        <v>38</v>
      </c>
      <c r="Q198" s="8" t="s">
        <v>42</v>
      </c>
      <c r="R198" s="8" t="s">
        <v>42</v>
      </c>
      <c r="S198" s="8" t="s">
        <v>126</v>
      </c>
      <c r="T198" s="9" t="s">
        <v>2931</v>
      </c>
      <c r="U198" s="10" t="s">
        <v>3873</v>
      </c>
      <c r="V198" s="8"/>
      <c r="W198" s="11" t="s">
        <v>5141</v>
      </c>
      <c r="X198" s="11" t="s">
        <v>5160</v>
      </c>
    </row>
    <row r="199" spans="1:24" ht="45">
      <c r="A199" s="6" t="s">
        <v>0</v>
      </c>
      <c r="B199" s="6" t="s">
        <v>0</v>
      </c>
      <c r="C199" s="6" t="s">
        <v>19</v>
      </c>
      <c r="D199" s="6" t="s">
        <v>31</v>
      </c>
      <c r="E199" s="6" t="s">
        <v>19</v>
      </c>
      <c r="F199" s="6" t="s">
        <v>4</v>
      </c>
      <c r="G199" s="6" t="s">
        <v>2</v>
      </c>
      <c r="H199" s="6" t="s">
        <v>2</v>
      </c>
      <c r="I199" s="6" t="s">
        <v>2</v>
      </c>
      <c r="J199" s="6" t="s">
        <v>2</v>
      </c>
      <c r="K199" s="6" t="s">
        <v>2</v>
      </c>
      <c r="L199" s="6" t="s">
        <v>2</v>
      </c>
      <c r="M199" s="7" t="str">
        <f t="shared" si="3"/>
        <v>1.1.2.5.2.02.00.00.00.00.00.00</v>
      </c>
      <c r="N199" s="1" t="s">
        <v>5256</v>
      </c>
      <c r="O199" s="8" t="s">
        <v>40</v>
      </c>
      <c r="P199" s="8" t="s">
        <v>38</v>
      </c>
      <c r="Q199" s="8" t="s">
        <v>42</v>
      </c>
      <c r="R199" s="8" t="s">
        <v>42</v>
      </c>
      <c r="S199" s="8" t="s">
        <v>126</v>
      </c>
      <c r="T199" s="9" t="s">
        <v>2932</v>
      </c>
      <c r="U199" s="10" t="s">
        <v>3873</v>
      </c>
      <c r="V199" s="8"/>
      <c r="W199" s="11" t="s">
        <v>5141</v>
      </c>
      <c r="X199" s="11" t="s">
        <v>5160</v>
      </c>
    </row>
    <row r="200" spans="1:24" ht="30">
      <c r="A200" s="6" t="s">
        <v>0</v>
      </c>
      <c r="B200" s="6" t="s">
        <v>0</v>
      </c>
      <c r="C200" s="6" t="s">
        <v>19</v>
      </c>
      <c r="D200" s="6" t="s">
        <v>31</v>
      </c>
      <c r="E200" s="6" t="s">
        <v>19</v>
      </c>
      <c r="F200" s="6" t="s">
        <v>4</v>
      </c>
      <c r="G200" s="6" t="s">
        <v>3</v>
      </c>
      <c r="H200" s="6" t="s">
        <v>2</v>
      </c>
      <c r="I200" s="6" t="s">
        <v>2</v>
      </c>
      <c r="J200" s="6" t="s">
        <v>2</v>
      </c>
      <c r="K200" s="6" t="s">
        <v>2</v>
      </c>
      <c r="L200" s="6" t="s">
        <v>2</v>
      </c>
      <c r="M200" s="7" t="str">
        <f t="shared" si="3"/>
        <v>1.1.2.5.2.02.01.00.00.00.00.00</v>
      </c>
      <c r="N200" s="1" t="s">
        <v>1341</v>
      </c>
      <c r="O200" s="8" t="s">
        <v>40</v>
      </c>
      <c r="P200" s="8" t="s">
        <v>41</v>
      </c>
      <c r="Q200" s="8" t="s">
        <v>42</v>
      </c>
      <c r="R200" s="8" t="s">
        <v>42</v>
      </c>
      <c r="S200" s="8" t="s">
        <v>126</v>
      </c>
      <c r="T200" s="9" t="s">
        <v>819</v>
      </c>
      <c r="U200" s="10" t="s">
        <v>3873</v>
      </c>
      <c r="V200" s="8"/>
      <c r="W200" s="11" t="s">
        <v>5141</v>
      </c>
      <c r="X200" s="11" t="s">
        <v>5160</v>
      </c>
    </row>
    <row r="201" spans="1:24" ht="180">
      <c r="A201" s="6" t="s">
        <v>0</v>
      </c>
      <c r="B201" s="6" t="s">
        <v>0</v>
      </c>
      <c r="C201" s="6" t="s">
        <v>19</v>
      </c>
      <c r="D201" s="6" t="s">
        <v>31</v>
      </c>
      <c r="E201" s="6" t="s">
        <v>25</v>
      </c>
      <c r="F201" s="6" t="s">
        <v>2</v>
      </c>
      <c r="G201" s="6" t="s">
        <v>2</v>
      </c>
      <c r="H201" s="6" t="s">
        <v>2</v>
      </c>
      <c r="I201" s="6" t="s">
        <v>2</v>
      </c>
      <c r="J201" s="6" t="s">
        <v>2</v>
      </c>
      <c r="K201" s="6" t="s">
        <v>2</v>
      </c>
      <c r="L201" s="6" t="s">
        <v>2</v>
      </c>
      <c r="M201" s="7" t="str">
        <f t="shared" si="3"/>
        <v>1.1.2.5.3.00.00.00.00.00.00.00</v>
      </c>
      <c r="N201" s="1" t="s">
        <v>3894</v>
      </c>
      <c r="O201" s="8" t="s">
        <v>40</v>
      </c>
      <c r="P201" s="8" t="s">
        <v>38</v>
      </c>
      <c r="Q201" s="8" t="s">
        <v>42</v>
      </c>
      <c r="R201" s="8" t="s">
        <v>42</v>
      </c>
      <c r="S201" s="8" t="s">
        <v>90</v>
      </c>
      <c r="T201" s="9" t="s">
        <v>5680</v>
      </c>
      <c r="U201" s="10" t="s">
        <v>3873</v>
      </c>
      <c r="V201" s="8"/>
      <c r="W201" s="11" t="s">
        <v>5140</v>
      </c>
      <c r="X201" s="11" t="s">
        <v>5161</v>
      </c>
    </row>
    <row r="202" spans="1:24" ht="180">
      <c r="A202" s="6" t="s">
        <v>0</v>
      </c>
      <c r="B202" s="6" t="s">
        <v>0</v>
      </c>
      <c r="C202" s="6" t="s">
        <v>19</v>
      </c>
      <c r="D202" s="6" t="s">
        <v>31</v>
      </c>
      <c r="E202" s="6" t="s">
        <v>25</v>
      </c>
      <c r="F202" s="6" t="s">
        <v>3</v>
      </c>
      <c r="G202" s="6" t="s">
        <v>2</v>
      </c>
      <c r="H202" s="6" t="s">
        <v>2</v>
      </c>
      <c r="I202" s="6" t="s">
        <v>2</v>
      </c>
      <c r="J202" s="6" t="s">
        <v>2</v>
      </c>
      <c r="K202" s="6" t="s">
        <v>2</v>
      </c>
      <c r="L202" s="6" t="s">
        <v>2</v>
      </c>
      <c r="M202" s="7" t="str">
        <f t="shared" si="3"/>
        <v>1.1.2.5.3.01.00.00.00.00.00.00</v>
      </c>
      <c r="N202" s="1" t="s">
        <v>5257</v>
      </c>
      <c r="O202" s="8" t="s">
        <v>40</v>
      </c>
      <c r="P202" s="8" t="s">
        <v>41</v>
      </c>
      <c r="Q202" s="8" t="s">
        <v>42</v>
      </c>
      <c r="R202" s="8" t="s">
        <v>42</v>
      </c>
      <c r="S202" s="8" t="s">
        <v>126</v>
      </c>
      <c r="T202" s="9" t="s">
        <v>3600</v>
      </c>
      <c r="U202" s="10" t="s">
        <v>3873</v>
      </c>
      <c r="V202" s="8"/>
      <c r="W202" s="11" t="s">
        <v>5141</v>
      </c>
      <c r="X202" s="11" t="s">
        <v>5160</v>
      </c>
    </row>
    <row r="203" spans="1:24" ht="180">
      <c r="A203" s="6" t="s">
        <v>0</v>
      </c>
      <c r="B203" s="6" t="s">
        <v>0</v>
      </c>
      <c r="C203" s="6" t="s">
        <v>19</v>
      </c>
      <c r="D203" s="6" t="s">
        <v>31</v>
      </c>
      <c r="E203" s="6" t="s">
        <v>25</v>
      </c>
      <c r="F203" s="6" t="s">
        <v>4</v>
      </c>
      <c r="G203" s="6" t="s">
        <v>2</v>
      </c>
      <c r="H203" s="6" t="s">
        <v>2</v>
      </c>
      <c r="I203" s="6" t="s">
        <v>2</v>
      </c>
      <c r="J203" s="6" t="s">
        <v>2</v>
      </c>
      <c r="K203" s="6" t="s">
        <v>2</v>
      </c>
      <c r="L203" s="6" t="s">
        <v>2</v>
      </c>
      <c r="M203" s="7" t="str">
        <f t="shared" si="3"/>
        <v>1.1.2.5.3.02.00.00.00.00.00.00</v>
      </c>
      <c r="N203" s="1" t="s">
        <v>5258</v>
      </c>
      <c r="O203" s="8" t="s">
        <v>40</v>
      </c>
      <c r="P203" s="8" t="s">
        <v>41</v>
      </c>
      <c r="Q203" s="8" t="s">
        <v>42</v>
      </c>
      <c r="R203" s="8" t="s">
        <v>42</v>
      </c>
      <c r="S203" s="8" t="s">
        <v>126</v>
      </c>
      <c r="T203" s="9" t="s">
        <v>3601</v>
      </c>
      <c r="U203" s="10" t="s">
        <v>3873</v>
      </c>
      <c r="V203" s="8"/>
      <c r="W203" s="11" t="s">
        <v>5141</v>
      </c>
      <c r="X203" s="11" t="s">
        <v>5160</v>
      </c>
    </row>
    <row r="204" spans="1:24" ht="105">
      <c r="A204" s="6" t="s">
        <v>0</v>
      </c>
      <c r="B204" s="6" t="s">
        <v>0</v>
      </c>
      <c r="C204" s="6" t="s">
        <v>19</v>
      </c>
      <c r="D204" s="6" t="s">
        <v>31</v>
      </c>
      <c r="E204" s="6" t="s">
        <v>26</v>
      </c>
      <c r="F204" s="6" t="s">
        <v>2</v>
      </c>
      <c r="G204" s="6" t="s">
        <v>2</v>
      </c>
      <c r="H204" s="6" t="s">
        <v>2</v>
      </c>
      <c r="I204" s="6" t="s">
        <v>2</v>
      </c>
      <c r="J204" s="6" t="s">
        <v>2</v>
      </c>
      <c r="K204" s="6" t="s">
        <v>2</v>
      </c>
      <c r="L204" s="6" t="s">
        <v>2</v>
      </c>
      <c r="M204" s="7" t="str">
        <f t="shared" si="3"/>
        <v>1.1.2.5.4.00.00.00.00.00.00.00</v>
      </c>
      <c r="N204" s="1" t="s">
        <v>3895</v>
      </c>
      <c r="O204" s="8" t="s">
        <v>40</v>
      </c>
      <c r="P204" s="8" t="s">
        <v>38</v>
      </c>
      <c r="Q204" s="8" t="s">
        <v>42</v>
      </c>
      <c r="R204" s="8" t="s">
        <v>42</v>
      </c>
      <c r="S204" s="8" t="s">
        <v>90</v>
      </c>
      <c r="T204" s="9" t="s">
        <v>5681</v>
      </c>
      <c r="U204" s="10" t="s">
        <v>3873</v>
      </c>
      <c r="V204" s="8"/>
      <c r="W204" s="11" t="s">
        <v>5140</v>
      </c>
      <c r="X204" s="11" t="s">
        <v>5161</v>
      </c>
    </row>
    <row r="205" spans="1:24" ht="105">
      <c r="A205" s="6" t="s">
        <v>0</v>
      </c>
      <c r="B205" s="6" t="s">
        <v>0</v>
      </c>
      <c r="C205" s="6" t="s">
        <v>19</v>
      </c>
      <c r="D205" s="6" t="s">
        <v>31</v>
      </c>
      <c r="E205" s="6">
        <v>4</v>
      </c>
      <c r="F205" s="6" t="s">
        <v>3</v>
      </c>
      <c r="G205" s="6" t="s">
        <v>2</v>
      </c>
      <c r="H205" s="6" t="s">
        <v>2</v>
      </c>
      <c r="I205" s="6" t="s">
        <v>2</v>
      </c>
      <c r="J205" s="6" t="s">
        <v>2</v>
      </c>
      <c r="K205" s="6" t="s">
        <v>2</v>
      </c>
      <c r="L205" s="6" t="s">
        <v>2</v>
      </c>
      <c r="M205" s="7" t="str">
        <f t="shared" si="3"/>
        <v>1.1.2.5.4.01.00.00.00.00.00.00</v>
      </c>
      <c r="N205" s="1" t="s">
        <v>5259</v>
      </c>
      <c r="O205" s="8" t="s">
        <v>40</v>
      </c>
      <c r="P205" s="8" t="s">
        <v>41</v>
      </c>
      <c r="Q205" s="8" t="s">
        <v>42</v>
      </c>
      <c r="R205" s="8" t="s">
        <v>42</v>
      </c>
      <c r="S205" s="8" t="s">
        <v>126</v>
      </c>
      <c r="T205" s="9" t="s">
        <v>2714</v>
      </c>
      <c r="U205" s="10" t="s">
        <v>3873</v>
      </c>
      <c r="V205" s="8"/>
      <c r="W205" s="11" t="s">
        <v>5141</v>
      </c>
      <c r="X205" s="11" t="s">
        <v>5160</v>
      </c>
    </row>
    <row r="206" spans="1:24" ht="105">
      <c r="A206" s="6" t="s">
        <v>0</v>
      </c>
      <c r="B206" s="6" t="s">
        <v>0</v>
      </c>
      <c r="C206" s="6" t="s">
        <v>19</v>
      </c>
      <c r="D206" s="6" t="s">
        <v>31</v>
      </c>
      <c r="E206" s="6">
        <v>4</v>
      </c>
      <c r="F206" s="6" t="s">
        <v>4</v>
      </c>
      <c r="G206" s="6" t="s">
        <v>2</v>
      </c>
      <c r="H206" s="6" t="s">
        <v>2</v>
      </c>
      <c r="I206" s="6" t="s">
        <v>2</v>
      </c>
      <c r="J206" s="6" t="s">
        <v>2</v>
      </c>
      <c r="K206" s="6" t="s">
        <v>2</v>
      </c>
      <c r="L206" s="6" t="s">
        <v>2</v>
      </c>
      <c r="M206" s="7" t="str">
        <f t="shared" si="3"/>
        <v>1.1.2.5.4.02.00.00.00.00.00.00</v>
      </c>
      <c r="N206" s="1" t="s">
        <v>5260</v>
      </c>
      <c r="O206" s="8" t="s">
        <v>40</v>
      </c>
      <c r="P206" s="8" t="s">
        <v>41</v>
      </c>
      <c r="Q206" s="8" t="s">
        <v>42</v>
      </c>
      <c r="R206" s="8" t="s">
        <v>42</v>
      </c>
      <c r="S206" s="8" t="s">
        <v>126</v>
      </c>
      <c r="T206" s="9" t="s">
        <v>3602</v>
      </c>
      <c r="U206" s="10" t="s">
        <v>3873</v>
      </c>
      <c r="V206" s="8"/>
      <c r="W206" s="11" t="s">
        <v>5141</v>
      </c>
      <c r="X206" s="11" t="s">
        <v>5160</v>
      </c>
    </row>
    <row r="207" spans="1:24" ht="105">
      <c r="A207" s="6" t="s">
        <v>0</v>
      </c>
      <c r="B207" s="6" t="s">
        <v>0</v>
      </c>
      <c r="C207" s="6" t="s">
        <v>19</v>
      </c>
      <c r="D207" s="6" t="s">
        <v>31</v>
      </c>
      <c r="E207" s="6" t="s">
        <v>31</v>
      </c>
      <c r="F207" s="6" t="s">
        <v>2</v>
      </c>
      <c r="G207" s="6" t="s">
        <v>2</v>
      </c>
      <c r="H207" s="6" t="s">
        <v>2</v>
      </c>
      <c r="I207" s="6" t="s">
        <v>2</v>
      </c>
      <c r="J207" s="6" t="s">
        <v>2</v>
      </c>
      <c r="K207" s="6" t="s">
        <v>2</v>
      </c>
      <c r="L207" s="6" t="s">
        <v>2</v>
      </c>
      <c r="M207" s="7" t="str">
        <f t="shared" si="3"/>
        <v>1.1.2.5.5.00.00.00.00.00.00.00</v>
      </c>
      <c r="N207" s="1" t="s">
        <v>3896</v>
      </c>
      <c r="O207" s="8" t="s">
        <v>40</v>
      </c>
      <c r="P207" s="8" t="s">
        <v>38</v>
      </c>
      <c r="Q207" s="8" t="s">
        <v>42</v>
      </c>
      <c r="R207" s="8" t="s">
        <v>42</v>
      </c>
      <c r="S207" s="8" t="s">
        <v>90</v>
      </c>
      <c r="T207" s="9" t="s">
        <v>5682</v>
      </c>
      <c r="U207" s="10" t="s">
        <v>3873</v>
      </c>
      <c r="V207" s="8"/>
      <c r="W207" s="11" t="s">
        <v>5140</v>
      </c>
      <c r="X207" s="11" t="s">
        <v>5161</v>
      </c>
    </row>
    <row r="208" spans="1:24" ht="105">
      <c r="A208" s="6" t="s">
        <v>0</v>
      </c>
      <c r="B208" s="6" t="s">
        <v>0</v>
      </c>
      <c r="C208" s="6" t="s">
        <v>19</v>
      </c>
      <c r="D208" s="6" t="s">
        <v>31</v>
      </c>
      <c r="E208" s="6">
        <v>5</v>
      </c>
      <c r="F208" s="6" t="s">
        <v>3</v>
      </c>
      <c r="G208" s="6" t="s">
        <v>2</v>
      </c>
      <c r="H208" s="6" t="s">
        <v>2</v>
      </c>
      <c r="I208" s="6" t="s">
        <v>2</v>
      </c>
      <c r="J208" s="6" t="s">
        <v>2</v>
      </c>
      <c r="K208" s="6" t="s">
        <v>2</v>
      </c>
      <c r="L208" s="6" t="s">
        <v>2</v>
      </c>
      <c r="M208" s="7" t="str">
        <f t="shared" si="3"/>
        <v>1.1.2.5.5.01.00.00.00.00.00.00</v>
      </c>
      <c r="N208" s="1" t="s">
        <v>5261</v>
      </c>
      <c r="O208" s="8" t="s">
        <v>40</v>
      </c>
      <c r="P208" s="8" t="s">
        <v>41</v>
      </c>
      <c r="Q208" s="8" t="s">
        <v>42</v>
      </c>
      <c r="R208" s="8" t="s">
        <v>42</v>
      </c>
      <c r="S208" s="8" t="s">
        <v>126</v>
      </c>
      <c r="T208" s="9" t="s">
        <v>2713</v>
      </c>
      <c r="U208" s="10" t="s">
        <v>3873</v>
      </c>
      <c r="V208" s="8"/>
      <c r="W208" s="11" t="s">
        <v>5141</v>
      </c>
      <c r="X208" s="11" t="s">
        <v>5160</v>
      </c>
    </row>
    <row r="209" spans="1:24" ht="105">
      <c r="A209" s="6" t="s">
        <v>0</v>
      </c>
      <c r="B209" s="6" t="s">
        <v>0</v>
      </c>
      <c r="C209" s="6" t="s">
        <v>19</v>
      </c>
      <c r="D209" s="6" t="s">
        <v>31</v>
      </c>
      <c r="E209" s="6">
        <v>5</v>
      </c>
      <c r="F209" s="6" t="s">
        <v>4</v>
      </c>
      <c r="G209" s="6" t="s">
        <v>2</v>
      </c>
      <c r="H209" s="6" t="s">
        <v>2</v>
      </c>
      <c r="I209" s="6" t="s">
        <v>2</v>
      </c>
      <c r="J209" s="6" t="s">
        <v>2</v>
      </c>
      <c r="K209" s="6" t="s">
        <v>2</v>
      </c>
      <c r="L209" s="6" t="s">
        <v>2</v>
      </c>
      <c r="M209" s="7" t="str">
        <f t="shared" si="3"/>
        <v>1.1.2.5.5.02.00.00.00.00.00.00</v>
      </c>
      <c r="N209" s="1" t="s">
        <v>5262</v>
      </c>
      <c r="O209" s="8" t="s">
        <v>40</v>
      </c>
      <c r="P209" s="8" t="s">
        <v>41</v>
      </c>
      <c r="Q209" s="8" t="s">
        <v>42</v>
      </c>
      <c r="R209" s="8" t="s">
        <v>42</v>
      </c>
      <c r="S209" s="8" t="s">
        <v>126</v>
      </c>
      <c r="T209" s="9" t="s">
        <v>3603</v>
      </c>
      <c r="U209" s="10" t="s">
        <v>3873</v>
      </c>
      <c r="V209" s="8"/>
      <c r="W209" s="11" t="s">
        <v>5141</v>
      </c>
      <c r="X209" s="11" t="s">
        <v>5160</v>
      </c>
    </row>
    <row r="210" spans="1:24" ht="45">
      <c r="A210" s="6" t="s">
        <v>0</v>
      </c>
      <c r="B210" s="6" t="s">
        <v>0</v>
      </c>
      <c r="C210" s="6" t="s">
        <v>19</v>
      </c>
      <c r="D210" s="6" t="s">
        <v>27</v>
      </c>
      <c r="E210" s="6" t="s">
        <v>1</v>
      </c>
      <c r="F210" s="6" t="s">
        <v>2</v>
      </c>
      <c r="G210" s="6" t="s">
        <v>2</v>
      </c>
      <c r="H210" s="6" t="s">
        <v>2</v>
      </c>
      <c r="I210" s="6" t="s">
        <v>2</v>
      </c>
      <c r="J210" s="6" t="s">
        <v>2</v>
      </c>
      <c r="K210" s="6" t="s">
        <v>2</v>
      </c>
      <c r="L210" s="6" t="s">
        <v>2</v>
      </c>
      <c r="M210" s="7" t="str">
        <f t="shared" si="3"/>
        <v>1.1.2.6.0.00.00.00.00.00.00.00</v>
      </c>
      <c r="N210" s="1" t="s">
        <v>2587</v>
      </c>
      <c r="O210" s="8" t="s">
        <v>40</v>
      </c>
      <c r="P210" s="8" t="s">
        <v>38</v>
      </c>
      <c r="Q210" s="8" t="s">
        <v>42</v>
      </c>
      <c r="R210" s="8" t="s">
        <v>42</v>
      </c>
      <c r="S210" s="8" t="s">
        <v>90</v>
      </c>
      <c r="T210" s="9" t="s">
        <v>4787</v>
      </c>
      <c r="U210" s="10" t="s">
        <v>3873</v>
      </c>
      <c r="V210" s="8"/>
      <c r="W210" s="11" t="s">
        <v>5140</v>
      </c>
      <c r="X210" s="11" t="s">
        <v>5161</v>
      </c>
    </row>
    <row r="211" spans="1:24" ht="90">
      <c r="A211" s="6" t="s">
        <v>0</v>
      </c>
      <c r="B211" s="6" t="s">
        <v>0</v>
      </c>
      <c r="C211" s="6" t="s">
        <v>19</v>
      </c>
      <c r="D211" s="6" t="s">
        <v>27</v>
      </c>
      <c r="E211" s="6" t="s">
        <v>0</v>
      </c>
      <c r="F211" s="6" t="s">
        <v>2</v>
      </c>
      <c r="G211" s="6" t="s">
        <v>2</v>
      </c>
      <c r="H211" s="6" t="s">
        <v>2</v>
      </c>
      <c r="I211" s="6" t="s">
        <v>2</v>
      </c>
      <c r="J211" s="6" t="s">
        <v>2</v>
      </c>
      <c r="K211" s="6" t="s">
        <v>2</v>
      </c>
      <c r="L211" s="6" t="s">
        <v>2</v>
      </c>
      <c r="M211" s="7" t="str">
        <f t="shared" si="3"/>
        <v>1.1.2.6.1.00.00.00.00.00.00.00</v>
      </c>
      <c r="N211" s="1" t="s">
        <v>4596</v>
      </c>
      <c r="O211" s="8" t="s">
        <v>40</v>
      </c>
      <c r="P211" s="8" t="s">
        <v>38</v>
      </c>
      <c r="Q211" s="8" t="s">
        <v>42</v>
      </c>
      <c r="R211" s="8" t="s">
        <v>42</v>
      </c>
      <c r="S211" s="8" t="s">
        <v>90</v>
      </c>
      <c r="T211" s="9" t="s">
        <v>5683</v>
      </c>
      <c r="U211" s="10" t="s">
        <v>3873</v>
      </c>
      <c r="V211" s="8"/>
      <c r="W211" s="11" t="s">
        <v>5140</v>
      </c>
      <c r="X211" s="11" t="s">
        <v>5161</v>
      </c>
    </row>
    <row r="212" spans="1:24" ht="30">
      <c r="A212" s="6" t="s">
        <v>0</v>
      </c>
      <c r="B212" s="6" t="s">
        <v>0</v>
      </c>
      <c r="C212" s="6" t="s">
        <v>19</v>
      </c>
      <c r="D212" s="6">
        <v>6</v>
      </c>
      <c r="E212" s="6" t="s">
        <v>0</v>
      </c>
      <c r="F212" s="6" t="s">
        <v>3</v>
      </c>
      <c r="G212" s="6" t="s">
        <v>2</v>
      </c>
      <c r="H212" s="6" t="s">
        <v>2</v>
      </c>
      <c r="I212" s="6" t="s">
        <v>2</v>
      </c>
      <c r="J212" s="6" t="s">
        <v>2</v>
      </c>
      <c r="K212" s="6" t="s">
        <v>2</v>
      </c>
      <c r="L212" s="6" t="s">
        <v>2</v>
      </c>
      <c r="M212" s="7" t="str">
        <f t="shared" si="3"/>
        <v>1.1.2.6.1.01.00.00.00.00.00.00</v>
      </c>
      <c r="N212" s="1" t="s">
        <v>120</v>
      </c>
      <c r="O212" s="8" t="s">
        <v>40</v>
      </c>
      <c r="P212" s="8" t="s">
        <v>41</v>
      </c>
      <c r="Q212" s="8" t="s">
        <v>42</v>
      </c>
      <c r="R212" s="8" t="s">
        <v>42</v>
      </c>
      <c r="S212" s="8" t="s">
        <v>126</v>
      </c>
      <c r="T212" s="7" t="s">
        <v>1897</v>
      </c>
      <c r="U212" s="10" t="s">
        <v>3873</v>
      </c>
      <c r="V212" s="8"/>
      <c r="W212" s="11" t="s">
        <v>5141</v>
      </c>
      <c r="X212" s="11" t="s">
        <v>5160</v>
      </c>
    </row>
    <row r="213" spans="1:24" ht="30">
      <c r="A213" s="6" t="s">
        <v>0</v>
      </c>
      <c r="B213" s="6" t="s">
        <v>0</v>
      </c>
      <c r="C213" s="6" t="s">
        <v>19</v>
      </c>
      <c r="D213" s="6">
        <v>6</v>
      </c>
      <c r="E213" s="6" t="s">
        <v>0</v>
      </c>
      <c r="F213" s="6" t="s">
        <v>4</v>
      </c>
      <c r="G213" s="6" t="s">
        <v>2</v>
      </c>
      <c r="H213" s="6" t="s">
        <v>2</v>
      </c>
      <c r="I213" s="6" t="s">
        <v>2</v>
      </c>
      <c r="J213" s="6" t="s">
        <v>2</v>
      </c>
      <c r="K213" s="6" t="s">
        <v>2</v>
      </c>
      <c r="L213" s="6" t="s">
        <v>2</v>
      </c>
      <c r="M213" s="7" t="str">
        <f t="shared" si="3"/>
        <v>1.1.2.6.1.02.00.00.00.00.00.00</v>
      </c>
      <c r="N213" s="1" t="s">
        <v>98</v>
      </c>
      <c r="O213" s="8" t="s">
        <v>40</v>
      </c>
      <c r="P213" s="8" t="s">
        <v>41</v>
      </c>
      <c r="Q213" s="8" t="s">
        <v>42</v>
      </c>
      <c r="R213" s="8" t="s">
        <v>42</v>
      </c>
      <c r="S213" s="8" t="s">
        <v>126</v>
      </c>
      <c r="T213" s="7" t="s">
        <v>1898</v>
      </c>
      <c r="U213" s="10" t="s">
        <v>3873</v>
      </c>
      <c r="V213" s="8"/>
      <c r="W213" s="11" t="s">
        <v>5141</v>
      </c>
      <c r="X213" s="11" t="s">
        <v>5160</v>
      </c>
    </row>
    <row r="214" spans="1:24" ht="45">
      <c r="A214" s="6" t="s">
        <v>0</v>
      </c>
      <c r="B214" s="6" t="s">
        <v>0</v>
      </c>
      <c r="C214" s="6" t="s">
        <v>19</v>
      </c>
      <c r="D214" s="6">
        <v>6</v>
      </c>
      <c r="E214" s="6" t="s">
        <v>0</v>
      </c>
      <c r="F214" s="6" t="s">
        <v>17</v>
      </c>
      <c r="G214" s="6" t="s">
        <v>2</v>
      </c>
      <c r="H214" s="6" t="s">
        <v>2</v>
      </c>
      <c r="I214" s="6" t="s">
        <v>2</v>
      </c>
      <c r="J214" s="6" t="s">
        <v>2</v>
      </c>
      <c r="K214" s="6" t="s">
        <v>2</v>
      </c>
      <c r="L214" s="6" t="s">
        <v>2</v>
      </c>
      <c r="M214" s="7" t="str">
        <f t="shared" si="3"/>
        <v>1.1.2.6.1.99.00.00.00.00.00.00</v>
      </c>
      <c r="N214" s="1" t="s">
        <v>99</v>
      </c>
      <c r="O214" s="8" t="s">
        <v>40</v>
      </c>
      <c r="P214" s="8" t="s">
        <v>38</v>
      </c>
      <c r="Q214" s="8" t="s">
        <v>42</v>
      </c>
      <c r="R214" s="8" t="s">
        <v>42</v>
      </c>
      <c r="S214" s="8" t="s">
        <v>126</v>
      </c>
      <c r="T214" s="7" t="s">
        <v>2933</v>
      </c>
      <c r="U214" s="10" t="s">
        <v>3873</v>
      </c>
      <c r="V214" s="8"/>
      <c r="W214" s="11" t="s">
        <v>5141</v>
      </c>
      <c r="X214" s="11" t="s">
        <v>5160</v>
      </c>
    </row>
    <row r="215" spans="1:24" ht="90">
      <c r="A215" s="6" t="s">
        <v>0</v>
      </c>
      <c r="B215" s="6" t="s">
        <v>0</v>
      </c>
      <c r="C215" s="6" t="s">
        <v>19</v>
      </c>
      <c r="D215" s="6" t="s">
        <v>27</v>
      </c>
      <c r="E215" s="6" t="s">
        <v>19</v>
      </c>
      <c r="F215" s="6" t="s">
        <v>2</v>
      </c>
      <c r="G215" s="6" t="s">
        <v>2</v>
      </c>
      <c r="H215" s="6" t="s">
        <v>2</v>
      </c>
      <c r="I215" s="6" t="s">
        <v>2</v>
      </c>
      <c r="J215" s="6" t="s">
        <v>2</v>
      </c>
      <c r="K215" s="6" t="s">
        <v>2</v>
      </c>
      <c r="L215" s="6" t="s">
        <v>2</v>
      </c>
      <c r="M215" s="7" t="str">
        <f t="shared" si="3"/>
        <v>1.1.2.6.2.00.00.00.00.00.00.00</v>
      </c>
      <c r="N215" s="1" t="s">
        <v>4597</v>
      </c>
      <c r="O215" s="8" t="s">
        <v>40</v>
      </c>
      <c r="P215" s="8" t="s">
        <v>38</v>
      </c>
      <c r="Q215" s="8" t="s">
        <v>42</v>
      </c>
      <c r="R215" s="8" t="s">
        <v>42</v>
      </c>
      <c r="S215" s="8" t="s">
        <v>90</v>
      </c>
      <c r="T215" s="9" t="s">
        <v>5684</v>
      </c>
      <c r="U215" s="10" t="s">
        <v>3873</v>
      </c>
      <c r="V215" s="8"/>
      <c r="W215" s="11" t="s">
        <v>5140</v>
      </c>
      <c r="X215" s="11" t="s">
        <v>5161</v>
      </c>
    </row>
    <row r="216" spans="1:24" ht="30">
      <c r="A216" s="6" t="s">
        <v>0</v>
      </c>
      <c r="B216" s="6" t="s">
        <v>0</v>
      </c>
      <c r="C216" s="6" t="s">
        <v>19</v>
      </c>
      <c r="D216" s="6">
        <v>6</v>
      </c>
      <c r="E216" s="6" t="s">
        <v>19</v>
      </c>
      <c r="F216" s="6" t="s">
        <v>3</v>
      </c>
      <c r="G216" s="6" t="s">
        <v>2</v>
      </c>
      <c r="H216" s="6" t="s">
        <v>2</v>
      </c>
      <c r="I216" s="6" t="s">
        <v>2</v>
      </c>
      <c r="J216" s="6" t="s">
        <v>2</v>
      </c>
      <c r="K216" s="6" t="s">
        <v>2</v>
      </c>
      <c r="L216" s="6" t="s">
        <v>2</v>
      </c>
      <c r="M216" s="7" t="str">
        <f t="shared" si="3"/>
        <v>1.1.2.6.2.01.00.00.00.00.00.00</v>
      </c>
      <c r="N216" s="1" t="s">
        <v>120</v>
      </c>
      <c r="O216" s="8" t="s">
        <v>40</v>
      </c>
      <c r="P216" s="8" t="s">
        <v>41</v>
      </c>
      <c r="Q216" s="8" t="s">
        <v>42</v>
      </c>
      <c r="R216" s="8" t="s">
        <v>42</v>
      </c>
      <c r="S216" s="8" t="s">
        <v>126</v>
      </c>
      <c r="T216" s="7" t="s">
        <v>1897</v>
      </c>
      <c r="U216" s="10" t="s">
        <v>3873</v>
      </c>
      <c r="V216" s="8"/>
      <c r="W216" s="11" t="s">
        <v>5141</v>
      </c>
      <c r="X216" s="11" t="s">
        <v>5160</v>
      </c>
    </row>
    <row r="217" spans="1:24" ht="30">
      <c r="A217" s="6" t="s">
        <v>0</v>
      </c>
      <c r="B217" s="6" t="s">
        <v>0</v>
      </c>
      <c r="C217" s="6" t="s">
        <v>19</v>
      </c>
      <c r="D217" s="6">
        <v>6</v>
      </c>
      <c r="E217" s="6" t="s">
        <v>19</v>
      </c>
      <c r="F217" s="6" t="s">
        <v>4</v>
      </c>
      <c r="G217" s="6" t="s">
        <v>2</v>
      </c>
      <c r="H217" s="6" t="s">
        <v>2</v>
      </c>
      <c r="I217" s="6" t="s">
        <v>2</v>
      </c>
      <c r="J217" s="6" t="s">
        <v>2</v>
      </c>
      <c r="K217" s="6" t="s">
        <v>2</v>
      </c>
      <c r="L217" s="6" t="s">
        <v>2</v>
      </c>
      <c r="M217" s="7" t="str">
        <f t="shared" si="3"/>
        <v>1.1.2.6.2.02.00.00.00.00.00.00</v>
      </c>
      <c r="N217" s="1" t="s">
        <v>98</v>
      </c>
      <c r="O217" s="8" t="s">
        <v>40</v>
      </c>
      <c r="P217" s="8" t="s">
        <v>41</v>
      </c>
      <c r="Q217" s="8" t="s">
        <v>42</v>
      </c>
      <c r="R217" s="8" t="s">
        <v>42</v>
      </c>
      <c r="S217" s="8" t="s">
        <v>126</v>
      </c>
      <c r="T217" s="7" t="s">
        <v>1898</v>
      </c>
      <c r="U217" s="10" t="s">
        <v>3873</v>
      </c>
      <c r="V217" s="8"/>
      <c r="W217" s="11" t="s">
        <v>5141</v>
      </c>
      <c r="X217" s="11" t="s">
        <v>5160</v>
      </c>
    </row>
    <row r="218" spans="1:24" ht="45">
      <c r="A218" s="6" t="s">
        <v>0</v>
      </c>
      <c r="B218" s="6" t="s">
        <v>0</v>
      </c>
      <c r="C218" s="6" t="s">
        <v>19</v>
      </c>
      <c r="D218" s="6">
        <v>6</v>
      </c>
      <c r="E218" s="6" t="s">
        <v>19</v>
      </c>
      <c r="F218" s="6" t="s">
        <v>17</v>
      </c>
      <c r="G218" s="6" t="s">
        <v>2</v>
      </c>
      <c r="H218" s="6" t="s">
        <v>2</v>
      </c>
      <c r="I218" s="6" t="s">
        <v>2</v>
      </c>
      <c r="J218" s="6" t="s">
        <v>2</v>
      </c>
      <c r="K218" s="6" t="s">
        <v>2</v>
      </c>
      <c r="L218" s="6" t="s">
        <v>2</v>
      </c>
      <c r="M218" s="7" t="str">
        <f t="shared" si="3"/>
        <v>1.1.2.6.2.99.00.00.00.00.00.00</v>
      </c>
      <c r="N218" s="1" t="s">
        <v>99</v>
      </c>
      <c r="O218" s="8" t="s">
        <v>40</v>
      </c>
      <c r="P218" s="8" t="s">
        <v>38</v>
      </c>
      <c r="Q218" s="8" t="s">
        <v>42</v>
      </c>
      <c r="R218" s="8" t="s">
        <v>42</v>
      </c>
      <c r="S218" s="8" t="s">
        <v>126</v>
      </c>
      <c r="T218" s="7" t="s">
        <v>2933</v>
      </c>
      <c r="U218" s="10" t="s">
        <v>3873</v>
      </c>
      <c r="V218" s="8"/>
      <c r="W218" s="11" t="s">
        <v>5141</v>
      </c>
      <c r="X218" s="11" t="s">
        <v>5160</v>
      </c>
    </row>
    <row r="219" spans="1:24" ht="195">
      <c r="A219" s="6" t="s">
        <v>0</v>
      </c>
      <c r="B219" s="6" t="s">
        <v>0</v>
      </c>
      <c r="C219" s="6" t="s">
        <v>19</v>
      </c>
      <c r="D219" s="6" t="s">
        <v>27</v>
      </c>
      <c r="E219" s="6" t="s">
        <v>25</v>
      </c>
      <c r="F219" s="6" t="s">
        <v>2</v>
      </c>
      <c r="G219" s="6" t="s">
        <v>2</v>
      </c>
      <c r="H219" s="6" t="s">
        <v>2</v>
      </c>
      <c r="I219" s="6" t="s">
        <v>2</v>
      </c>
      <c r="J219" s="6" t="s">
        <v>2</v>
      </c>
      <c r="K219" s="6" t="s">
        <v>2</v>
      </c>
      <c r="L219" s="6" t="s">
        <v>2</v>
      </c>
      <c r="M219" s="7" t="str">
        <f t="shared" si="3"/>
        <v>1.1.2.6.3.00.00.00.00.00.00.00</v>
      </c>
      <c r="N219" s="1" t="s">
        <v>3897</v>
      </c>
      <c r="O219" s="8" t="s">
        <v>40</v>
      </c>
      <c r="P219" s="8" t="s">
        <v>38</v>
      </c>
      <c r="Q219" s="8" t="s">
        <v>42</v>
      </c>
      <c r="R219" s="8" t="s">
        <v>42</v>
      </c>
      <c r="S219" s="8" t="s">
        <v>90</v>
      </c>
      <c r="T219" s="9" t="s">
        <v>5685</v>
      </c>
      <c r="U219" s="10" t="s">
        <v>3873</v>
      </c>
      <c r="V219" s="8"/>
      <c r="W219" s="11" t="s">
        <v>5140</v>
      </c>
      <c r="X219" s="11" t="s">
        <v>5161</v>
      </c>
    </row>
    <row r="220" spans="1:24" ht="30">
      <c r="A220" s="6" t="s">
        <v>0</v>
      </c>
      <c r="B220" s="6" t="s">
        <v>0</v>
      </c>
      <c r="C220" s="6" t="s">
        <v>19</v>
      </c>
      <c r="D220" s="6">
        <v>6</v>
      </c>
      <c r="E220" s="6" t="s">
        <v>25</v>
      </c>
      <c r="F220" s="6" t="s">
        <v>3</v>
      </c>
      <c r="G220" s="6" t="s">
        <v>2</v>
      </c>
      <c r="H220" s="6" t="s">
        <v>2</v>
      </c>
      <c r="I220" s="6" t="s">
        <v>2</v>
      </c>
      <c r="J220" s="6" t="s">
        <v>2</v>
      </c>
      <c r="K220" s="6" t="s">
        <v>2</v>
      </c>
      <c r="L220" s="6" t="s">
        <v>2</v>
      </c>
      <c r="M220" s="7" t="str">
        <f t="shared" si="3"/>
        <v>1.1.2.6.3.01.00.00.00.00.00.00</v>
      </c>
      <c r="N220" s="1" t="s">
        <v>120</v>
      </c>
      <c r="O220" s="8" t="s">
        <v>40</v>
      </c>
      <c r="P220" s="8" t="s">
        <v>41</v>
      </c>
      <c r="Q220" s="8" t="s">
        <v>42</v>
      </c>
      <c r="R220" s="8" t="s">
        <v>42</v>
      </c>
      <c r="S220" s="8" t="s">
        <v>126</v>
      </c>
      <c r="T220" s="7" t="s">
        <v>1897</v>
      </c>
      <c r="U220" s="10" t="s">
        <v>3873</v>
      </c>
      <c r="V220" s="8"/>
      <c r="W220" s="11" t="s">
        <v>5141</v>
      </c>
      <c r="X220" s="11" t="s">
        <v>5160</v>
      </c>
    </row>
    <row r="221" spans="1:24" ht="30">
      <c r="A221" s="6" t="s">
        <v>0</v>
      </c>
      <c r="B221" s="6" t="s">
        <v>0</v>
      </c>
      <c r="C221" s="6" t="s">
        <v>19</v>
      </c>
      <c r="D221" s="6">
        <v>6</v>
      </c>
      <c r="E221" s="6" t="s">
        <v>25</v>
      </c>
      <c r="F221" s="6" t="s">
        <v>4</v>
      </c>
      <c r="G221" s="6" t="s">
        <v>2</v>
      </c>
      <c r="H221" s="6" t="s">
        <v>2</v>
      </c>
      <c r="I221" s="6" t="s">
        <v>2</v>
      </c>
      <c r="J221" s="6" t="s">
        <v>2</v>
      </c>
      <c r="K221" s="6" t="s">
        <v>2</v>
      </c>
      <c r="L221" s="6" t="s">
        <v>2</v>
      </c>
      <c r="M221" s="7" t="str">
        <f t="shared" si="3"/>
        <v>1.1.2.6.3.02.00.00.00.00.00.00</v>
      </c>
      <c r="N221" s="1" t="s">
        <v>98</v>
      </c>
      <c r="O221" s="8" t="s">
        <v>40</v>
      </c>
      <c r="P221" s="8" t="s">
        <v>41</v>
      </c>
      <c r="Q221" s="8" t="s">
        <v>42</v>
      </c>
      <c r="R221" s="8" t="s">
        <v>42</v>
      </c>
      <c r="S221" s="8" t="s">
        <v>126</v>
      </c>
      <c r="T221" s="7" t="s">
        <v>1898</v>
      </c>
      <c r="U221" s="10" t="s">
        <v>3873</v>
      </c>
      <c r="V221" s="8"/>
      <c r="W221" s="11" t="s">
        <v>5141</v>
      </c>
      <c r="X221" s="11" t="s">
        <v>5160</v>
      </c>
    </row>
    <row r="222" spans="1:24" ht="45">
      <c r="A222" s="6" t="s">
        <v>0</v>
      </c>
      <c r="B222" s="6" t="s">
        <v>0</v>
      </c>
      <c r="C222" s="6" t="s">
        <v>19</v>
      </c>
      <c r="D222" s="6">
        <v>6</v>
      </c>
      <c r="E222" s="6" t="s">
        <v>25</v>
      </c>
      <c r="F222" s="6" t="s">
        <v>17</v>
      </c>
      <c r="G222" s="6" t="s">
        <v>2</v>
      </c>
      <c r="H222" s="6" t="s">
        <v>2</v>
      </c>
      <c r="I222" s="6" t="s">
        <v>2</v>
      </c>
      <c r="J222" s="6" t="s">
        <v>2</v>
      </c>
      <c r="K222" s="6" t="s">
        <v>2</v>
      </c>
      <c r="L222" s="6" t="s">
        <v>2</v>
      </c>
      <c r="M222" s="7" t="str">
        <f t="shared" si="3"/>
        <v>1.1.2.6.3.99.00.00.00.00.00.00</v>
      </c>
      <c r="N222" s="1" t="s">
        <v>99</v>
      </c>
      <c r="O222" s="8" t="s">
        <v>40</v>
      </c>
      <c r="P222" s="8" t="s">
        <v>38</v>
      </c>
      <c r="Q222" s="8" t="s">
        <v>42</v>
      </c>
      <c r="R222" s="8" t="s">
        <v>42</v>
      </c>
      <c r="S222" s="8" t="s">
        <v>126</v>
      </c>
      <c r="T222" s="7" t="s">
        <v>2933</v>
      </c>
      <c r="U222" s="10" t="s">
        <v>3873</v>
      </c>
      <c r="V222" s="8"/>
      <c r="W222" s="11" t="s">
        <v>5141</v>
      </c>
      <c r="X222" s="11" t="s">
        <v>5160</v>
      </c>
    </row>
    <row r="223" spans="1:24" ht="120">
      <c r="A223" s="6" t="s">
        <v>0</v>
      </c>
      <c r="B223" s="6" t="s">
        <v>0</v>
      </c>
      <c r="C223" s="6" t="s">
        <v>19</v>
      </c>
      <c r="D223" s="6" t="s">
        <v>27</v>
      </c>
      <c r="E223" s="6" t="s">
        <v>26</v>
      </c>
      <c r="F223" s="6" t="s">
        <v>2</v>
      </c>
      <c r="G223" s="6" t="s">
        <v>2</v>
      </c>
      <c r="H223" s="6" t="s">
        <v>2</v>
      </c>
      <c r="I223" s="6" t="s">
        <v>2</v>
      </c>
      <c r="J223" s="6" t="s">
        <v>2</v>
      </c>
      <c r="K223" s="6" t="s">
        <v>2</v>
      </c>
      <c r="L223" s="6" t="s">
        <v>2</v>
      </c>
      <c r="M223" s="7" t="str">
        <f t="shared" si="3"/>
        <v>1.1.2.6.4.00.00.00.00.00.00.00</v>
      </c>
      <c r="N223" s="1" t="s">
        <v>3898</v>
      </c>
      <c r="O223" s="8" t="s">
        <v>40</v>
      </c>
      <c r="P223" s="8" t="s">
        <v>38</v>
      </c>
      <c r="Q223" s="8" t="s">
        <v>42</v>
      </c>
      <c r="R223" s="8" t="s">
        <v>42</v>
      </c>
      <c r="S223" s="8" t="s">
        <v>90</v>
      </c>
      <c r="T223" s="9" t="s">
        <v>5686</v>
      </c>
      <c r="U223" s="10" t="s">
        <v>3873</v>
      </c>
      <c r="V223" s="8"/>
      <c r="W223" s="11" t="s">
        <v>5140</v>
      </c>
      <c r="X223" s="11" t="s">
        <v>5161</v>
      </c>
    </row>
    <row r="224" spans="1:24" ht="30">
      <c r="A224" s="6" t="s">
        <v>0</v>
      </c>
      <c r="B224" s="6" t="s">
        <v>0</v>
      </c>
      <c r="C224" s="6" t="s">
        <v>19</v>
      </c>
      <c r="D224" s="6">
        <v>6</v>
      </c>
      <c r="E224" s="6" t="s">
        <v>26</v>
      </c>
      <c r="F224" s="6" t="s">
        <v>3</v>
      </c>
      <c r="G224" s="6" t="s">
        <v>2</v>
      </c>
      <c r="H224" s="6" t="s">
        <v>2</v>
      </c>
      <c r="I224" s="6" t="s">
        <v>2</v>
      </c>
      <c r="J224" s="6" t="s">
        <v>2</v>
      </c>
      <c r="K224" s="6" t="s">
        <v>2</v>
      </c>
      <c r="L224" s="6" t="s">
        <v>2</v>
      </c>
      <c r="M224" s="7" t="str">
        <f t="shared" si="3"/>
        <v>1.1.2.6.4.01.00.00.00.00.00.00</v>
      </c>
      <c r="N224" s="1" t="s">
        <v>120</v>
      </c>
      <c r="O224" s="8" t="s">
        <v>40</v>
      </c>
      <c r="P224" s="8" t="s">
        <v>41</v>
      </c>
      <c r="Q224" s="8" t="s">
        <v>42</v>
      </c>
      <c r="R224" s="8" t="s">
        <v>42</v>
      </c>
      <c r="S224" s="8" t="s">
        <v>126</v>
      </c>
      <c r="T224" s="7" t="s">
        <v>1897</v>
      </c>
      <c r="U224" s="10" t="s">
        <v>3873</v>
      </c>
      <c r="V224" s="8"/>
      <c r="W224" s="11" t="s">
        <v>5141</v>
      </c>
      <c r="X224" s="11" t="s">
        <v>5160</v>
      </c>
    </row>
    <row r="225" spans="1:24" ht="30">
      <c r="A225" s="6" t="s">
        <v>0</v>
      </c>
      <c r="B225" s="6" t="s">
        <v>0</v>
      </c>
      <c r="C225" s="6" t="s">
        <v>19</v>
      </c>
      <c r="D225" s="6">
        <v>6</v>
      </c>
      <c r="E225" s="6" t="s">
        <v>26</v>
      </c>
      <c r="F225" s="6" t="s">
        <v>4</v>
      </c>
      <c r="G225" s="6" t="s">
        <v>2</v>
      </c>
      <c r="H225" s="6" t="s">
        <v>2</v>
      </c>
      <c r="I225" s="6" t="s">
        <v>2</v>
      </c>
      <c r="J225" s="6" t="s">
        <v>2</v>
      </c>
      <c r="K225" s="6" t="s">
        <v>2</v>
      </c>
      <c r="L225" s="6" t="s">
        <v>2</v>
      </c>
      <c r="M225" s="7" t="str">
        <f t="shared" si="3"/>
        <v>1.1.2.6.4.02.00.00.00.00.00.00</v>
      </c>
      <c r="N225" s="1" t="s">
        <v>98</v>
      </c>
      <c r="O225" s="8" t="s">
        <v>40</v>
      </c>
      <c r="P225" s="8" t="s">
        <v>41</v>
      </c>
      <c r="Q225" s="8" t="s">
        <v>42</v>
      </c>
      <c r="R225" s="8" t="s">
        <v>42</v>
      </c>
      <c r="S225" s="8" t="s">
        <v>126</v>
      </c>
      <c r="T225" s="7" t="s">
        <v>1898</v>
      </c>
      <c r="U225" s="10" t="s">
        <v>3873</v>
      </c>
      <c r="V225" s="8"/>
      <c r="W225" s="11" t="s">
        <v>5141</v>
      </c>
      <c r="X225" s="11" t="s">
        <v>5160</v>
      </c>
    </row>
    <row r="226" spans="1:24" ht="45">
      <c r="A226" s="6" t="s">
        <v>0</v>
      </c>
      <c r="B226" s="6" t="s">
        <v>0</v>
      </c>
      <c r="C226" s="6" t="s">
        <v>19</v>
      </c>
      <c r="D226" s="6">
        <v>6</v>
      </c>
      <c r="E226" s="6" t="s">
        <v>26</v>
      </c>
      <c r="F226" s="6" t="s">
        <v>17</v>
      </c>
      <c r="G226" s="6" t="s">
        <v>2</v>
      </c>
      <c r="H226" s="6" t="s">
        <v>2</v>
      </c>
      <c r="I226" s="6" t="s">
        <v>2</v>
      </c>
      <c r="J226" s="6" t="s">
        <v>2</v>
      </c>
      <c r="K226" s="6" t="s">
        <v>2</v>
      </c>
      <c r="L226" s="6" t="s">
        <v>2</v>
      </c>
      <c r="M226" s="7" t="str">
        <f t="shared" si="3"/>
        <v>1.1.2.6.4.99.00.00.00.00.00.00</v>
      </c>
      <c r="N226" s="1" t="s">
        <v>99</v>
      </c>
      <c r="O226" s="8" t="s">
        <v>40</v>
      </c>
      <c r="P226" s="8" t="s">
        <v>38</v>
      </c>
      <c r="Q226" s="8" t="s">
        <v>42</v>
      </c>
      <c r="R226" s="8" t="s">
        <v>42</v>
      </c>
      <c r="S226" s="8" t="s">
        <v>126</v>
      </c>
      <c r="T226" s="7" t="s">
        <v>2933</v>
      </c>
      <c r="U226" s="10" t="s">
        <v>3873</v>
      </c>
      <c r="V226" s="8"/>
      <c r="W226" s="11" t="s">
        <v>5141</v>
      </c>
      <c r="X226" s="11" t="s">
        <v>5160</v>
      </c>
    </row>
    <row r="227" spans="1:24" ht="120">
      <c r="A227" s="6" t="s">
        <v>0</v>
      </c>
      <c r="B227" s="6" t="s">
        <v>0</v>
      </c>
      <c r="C227" s="6" t="s">
        <v>19</v>
      </c>
      <c r="D227" s="6" t="s">
        <v>27</v>
      </c>
      <c r="E227" s="6" t="s">
        <v>31</v>
      </c>
      <c r="F227" s="6" t="s">
        <v>2</v>
      </c>
      <c r="G227" s="6" t="s">
        <v>2</v>
      </c>
      <c r="H227" s="6" t="s">
        <v>2</v>
      </c>
      <c r="I227" s="6" t="s">
        <v>2</v>
      </c>
      <c r="J227" s="6" t="s">
        <v>2</v>
      </c>
      <c r="K227" s="6" t="s">
        <v>2</v>
      </c>
      <c r="L227" s="6" t="s">
        <v>2</v>
      </c>
      <c r="M227" s="7" t="str">
        <f t="shared" si="3"/>
        <v>1.1.2.6.5.00.00.00.00.00.00.00</v>
      </c>
      <c r="N227" s="1" t="s">
        <v>3899</v>
      </c>
      <c r="O227" s="8" t="s">
        <v>40</v>
      </c>
      <c r="P227" s="8" t="s">
        <v>38</v>
      </c>
      <c r="Q227" s="8" t="s">
        <v>42</v>
      </c>
      <c r="R227" s="8" t="s">
        <v>42</v>
      </c>
      <c r="S227" s="8" t="s">
        <v>90</v>
      </c>
      <c r="T227" s="9" t="s">
        <v>5687</v>
      </c>
      <c r="U227" s="10" t="s">
        <v>3873</v>
      </c>
      <c r="V227" s="8"/>
      <c r="W227" s="11" t="s">
        <v>5140</v>
      </c>
      <c r="X227" s="11" t="s">
        <v>5161</v>
      </c>
    </row>
    <row r="228" spans="1:24" ht="30">
      <c r="A228" s="6" t="s">
        <v>0</v>
      </c>
      <c r="B228" s="6" t="s">
        <v>0</v>
      </c>
      <c r="C228" s="6" t="s">
        <v>19</v>
      </c>
      <c r="D228" s="6">
        <v>6</v>
      </c>
      <c r="E228" s="6" t="s">
        <v>31</v>
      </c>
      <c r="F228" s="6" t="s">
        <v>3</v>
      </c>
      <c r="G228" s="6" t="s">
        <v>2</v>
      </c>
      <c r="H228" s="6" t="s">
        <v>2</v>
      </c>
      <c r="I228" s="6" t="s">
        <v>2</v>
      </c>
      <c r="J228" s="6" t="s">
        <v>2</v>
      </c>
      <c r="K228" s="6" t="s">
        <v>2</v>
      </c>
      <c r="L228" s="6" t="s">
        <v>2</v>
      </c>
      <c r="M228" s="7" t="str">
        <f t="shared" si="3"/>
        <v>1.1.2.6.5.01.00.00.00.00.00.00</v>
      </c>
      <c r="N228" s="1" t="s">
        <v>120</v>
      </c>
      <c r="O228" s="8" t="s">
        <v>40</v>
      </c>
      <c r="P228" s="8" t="s">
        <v>41</v>
      </c>
      <c r="Q228" s="8" t="s">
        <v>42</v>
      </c>
      <c r="R228" s="8" t="s">
        <v>42</v>
      </c>
      <c r="S228" s="8" t="s">
        <v>126</v>
      </c>
      <c r="T228" s="7" t="s">
        <v>1897</v>
      </c>
      <c r="U228" s="10" t="s">
        <v>3873</v>
      </c>
      <c r="V228" s="8"/>
      <c r="W228" s="11" t="s">
        <v>5141</v>
      </c>
      <c r="X228" s="11" t="s">
        <v>5160</v>
      </c>
    </row>
    <row r="229" spans="1:24" ht="30">
      <c r="A229" s="6" t="s">
        <v>0</v>
      </c>
      <c r="B229" s="6" t="s">
        <v>0</v>
      </c>
      <c r="C229" s="6" t="s">
        <v>19</v>
      </c>
      <c r="D229" s="6">
        <v>6</v>
      </c>
      <c r="E229" s="6" t="s">
        <v>31</v>
      </c>
      <c r="F229" s="6" t="s">
        <v>4</v>
      </c>
      <c r="G229" s="6" t="s">
        <v>2</v>
      </c>
      <c r="H229" s="6" t="s">
        <v>2</v>
      </c>
      <c r="I229" s="6" t="s">
        <v>2</v>
      </c>
      <c r="J229" s="6" t="s">
        <v>2</v>
      </c>
      <c r="K229" s="6" t="s">
        <v>2</v>
      </c>
      <c r="L229" s="6" t="s">
        <v>2</v>
      </c>
      <c r="M229" s="7" t="str">
        <f t="shared" si="3"/>
        <v>1.1.2.6.5.02.00.00.00.00.00.00</v>
      </c>
      <c r="N229" s="1" t="s">
        <v>98</v>
      </c>
      <c r="O229" s="8" t="s">
        <v>40</v>
      </c>
      <c r="P229" s="8" t="s">
        <v>41</v>
      </c>
      <c r="Q229" s="8" t="s">
        <v>42</v>
      </c>
      <c r="R229" s="8" t="s">
        <v>42</v>
      </c>
      <c r="S229" s="8" t="s">
        <v>126</v>
      </c>
      <c r="T229" s="7" t="s">
        <v>1898</v>
      </c>
      <c r="U229" s="10" t="s">
        <v>3873</v>
      </c>
      <c r="V229" s="8"/>
      <c r="W229" s="11" t="s">
        <v>5141</v>
      </c>
      <c r="X229" s="11" t="s">
        <v>5160</v>
      </c>
    </row>
    <row r="230" spans="1:24" ht="45">
      <c r="A230" s="6" t="s">
        <v>0</v>
      </c>
      <c r="B230" s="6" t="s">
        <v>0</v>
      </c>
      <c r="C230" s="6" t="s">
        <v>19</v>
      </c>
      <c r="D230" s="6">
        <v>6</v>
      </c>
      <c r="E230" s="6" t="s">
        <v>31</v>
      </c>
      <c r="F230" s="6" t="s">
        <v>17</v>
      </c>
      <c r="G230" s="6" t="s">
        <v>2</v>
      </c>
      <c r="H230" s="6" t="s">
        <v>2</v>
      </c>
      <c r="I230" s="6" t="s">
        <v>2</v>
      </c>
      <c r="J230" s="6" t="s">
        <v>2</v>
      </c>
      <c r="K230" s="6" t="s">
        <v>2</v>
      </c>
      <c r="L230" s="6" t="s">
        <v>2</v>
      </c>
      <c r="M230" s="7" t="str">
        <f t="shared" si="3"/>
        <v>1.1.2.6.5.99.00.00.00.00.00.00</v>
      </c>
      <c r="N230" s="1" t="s">
        <v>99</v>
      </c>
      <c r="O230" s="8" t="s">
        <v>40</v>
      </c>
      <c r="P230" s="8" t="s">
        <v>38</v>
      </c>
      <c r="Q230" s="8" t="s">
        <v>42</v>
      </c>
      <c r="R230" s="8" t="s">
        <v>42</v>
      </c>
      <c r="S230" s="8" t="s">
        <v>126</v>
      </c>
      <c r="T230" s="7" t="s">
        <v>2933</v>
      </c>
      <c r="U230" s="10" t="s">
        <v>3873</v>
      </c>
      <c r="V230" s="8"/>
      <c r="W230" s="11" t="s">
        <v>5141</v>
      </c>
      <c r="X230" s="11" t="s">
        <v>5160</v>
      </c>
    </row>
    <row r="231" spans="1:24" ht="60">
      <c r="A231" s="6" t="s">
        <v>0</v>
      </c>
      <c r="B231" s="6" t="s">
        <v>0</v>
      </c>
      <c r="C231" s="6" t="s">
        <v>19</v>
      </c>
      <c r="D231" s="6" t="s">
        <v>28</v>
      </c>
      <c r="E231" s="6" t="s">
        <v>1</v>
      </c>
      <c r="F231" s="6" t="s">
        <v>2</v>
      </c>
      <c r="G231" s="6" t="s">
        <v>2</v>
      </c>
      <c r="H231" s="6" t="s">
        <v>2</v>
      </c>
      <c r="I231" s="6" t="s">
        <v>2</v>
      </c>
      <c r="J231" s="6" t="s">
        <v>2</v>
      </c>
      <c r="K231" s="6" t="s">
        <v>2</v>
      </c>
      <c r="L231" s="6" t="s">
        <v>2</v>
      </c>
      <c r="M231" s="7" t="str">
        <f t="shared" si="3"/>
        <v>1.1.2.9.0.00.00.00.00.00.00.00</v>
      </c>
      <c r="N231" s="1" t="s">
        <v>1491</v>
      </c>
      <c r="O231" s="8" t="s">
        <v>46</v>
      </c>
      <c r="P231" s="8" t="s">
        <v>38</v>
      </c>
      <c r="Q231" s="8" t="s">
        <v>42</v>
      </c>
      <c r="R231" s="8" t="s">
        <v>42</v>
      </c>
      <c r="S231" s="8" t="s">
        <v>90</v>
      </c>
      <c r="T231" s="9" t="s">
        <v>5184</v>
      </c>
      <c r="U231" s="10" t="s">
        <v>3873</v>
      </c>
      <c r="V231" s="8"/>
      <c r="W231" s="11" t="s">
        <v>5140</v>
      </c>
      <c r="X231" s="11" t="s">
        <v>5160</v>
      </c>
    </row>
    <row r="232" spans="1:24" ht="90">
      <c r="A232" s="6" t="s">
        <v>0</v>
      </c>
      <c r="B232" s="6" t="s">
        <v>0</v>
      </c>
      <c r="C232" s="6" t="s">
        <v>19</v>
      </c>
      <c r="D232" s="6" t="s">
        <v>28</v>
      </c>
      <c r="E232" s="6" t="s">
        <v>0</v>
      </c>
      <c r="F232" s="6" t="s">
        <v>2</v>
      </c>
      <c r="G232" s="6" t="s">
        <v>2</v>
      </c>
      <c r="H232" s="6" t="s">
        <v>2</v>
      </c>
      <c r="I232" s="6" t="s">
        <v>2</v>
      </c>
      <c r="J232" s="6" t="s">
        <v>2</v>
      </c>
      <c r="K232" s="6" t="s">
        <v>2</v>
      </c>
      <c r="L232" s="6" t="s">
        <v>2</v>
      </c>
      <c r="M232" s="7" t="str">
        <f t="shared" si="3"/>
        <v>1.1.2.9.1.00.00.00.00.00.00.00</v>
      </c>
      <c r="N232" s="1" t="s">
        <v>5263</v>
      </c>
      <c r="O232" s="8" t="s">
        <v>46</v>
      </c>
      <c r="P232" s="8" t="s">
        <v>38</v>
      </c>
      <c r="Q232" s="8" t="s">
        <v>42</v>
      </c>
      <c r="R232" s="8" t="s">
        <v>42</v>
      </c>
      <c r="S232" s="8" t="s">
        <v>90</v>
      </c>
      <c r="T232" s="9" t="s">
        <v>5688</v>
      </c>
      <c r="U232" s="10" t="s">
        <v>3873</v>
      </c>
      <c r="V232" s="8"/>
      <c r="W232" s="11" t="s">
        <v>5140</v>
      </c>
      <c r="X232" s="11" t="s">
        <v>5160</v>
      </c>
    </row>
    <row r="233" spans="1:24" ht="30">
      <c r="A233" s="6" t="s">
        <v>0</v>
      </c>
      <c r="B233" s="6" t="s">
        <v>0</v>
      </c>
      <c r="C233" s="6" t="s">
        <v>19</v>
      </c>
      <c r="D233" s="6" t="s">
        <v>28</v>
      </c>
      <c r="E233" s="6" t="s">
        <v>0</v>
      </c>
      <c r="F233" s="6" t="s">
        <v>3</v>
      </c>
      <c r="G233" s="6" t="s">
        <v>2</v>
      </c>
      <c r="H233" s="6" t="s">
        <v>2</v>
      </c>
      <c r="I233" s="6" t="s">
        <v>2</v>
      </c>
      <c r="J233" s="6" t="s">
        <v>2</v>
      </c>
      <c r="K233" s="6" t="s">
        <v>2</v>
      </c>
      <c r="L233" s="6" t="s">
        <v>2</v>
      </c>
      <c r="M233" s="7" t="str">
        <f t="shared" si="3"/>
        <v>1.1.2.9.1.01.00.00.00.00.00.00</v>
      </c>
      <c r="N233" s="1" t="s">
        <v>5264</v>
      </c>
      <c r="O233" s="8" t="s">
        <v>46</v>
      </c>
      <c r="P233" s="8" t="s">
        <v>41</v>
      </c>
      <c r="Q233" s="8" t="s">
        <v>42</v>
      </c>
      <c r="R233" s="8" t="s">
        <v>42</v>
      </c>
      <c r="S233" s="8" t="s">
        <v>126</v>
      </c>
      <c r="T233" s="9" t="s">
        <v>830</v>
      </c>
      <c r="U233" s="10" t="s">
        <v>3873</v>
      </c>
      <c r="V233" s="8"/>
      <c r="W233" s="11" t="s">
        <v>5141</v>
      </c>
      <c r="X233" s="11" t="s">
        <v>5160</v>
      </c>
    </row>
    <row r="234" spans="1:24" ht="30">
      <c r="A234" s="6" t="s">
        <v>0</v>
      </c>
      <c r="B234" s="6" t="s">
        <v>0</v>
      </c>
      <c r="C234" s="6" t="s">
        <v>19</v>
      </c>
      <c r="D234" s="6" t="s">
        <v>28</v>
      </c>
      <c r="E234" s="6" t="s">
        <v>0</v>
      </c>
      <c r="F234" s="6" t="s">
        <v>4</v>
      </c>
      <c r="G234" s="6" t="s">
        <v>2</v>
      </c>
      <c r="H234" s="6" t="s">
        <v>2</v>
      </c>
      <c r="I234" s="6" t="s">
        <v>2</v>
      </c>
      <c r="J234" s="6" t="s">
        <v>2</v>
      </c>
      <c r="K234" s="6" t="s">
        <v>2</v>
      </c>
      <c r="L234" s="6" t="s">
        <v>2</v>
      </c>
      <c r="M234" s="7" t="str">
        <f t="shared" si="3"/>
        <v>1.1.2.9.1.02.00.00.00.00.00.00</v>
      </c>
      <c r="N234" s="1" t="s">
        <v>1489</v>
      </c>
      <c r="O234" s="8" t="s">
        <v>46</v>
      </c>
      <c r="P234" s="8" t="s">
        <v>38</v>
      </c>
      <c r="Q234" s="8" t="s">
        <v>42</v>
      </c>
      <c r="R234" s="8" t="s">
        <v>42</v>
      </c>
      <c r="S234" s="8" t="s">
        <v>126</v>
      </c>
      <c r="T234" s="9" t="s">
        <v>2934</v>
      </c>
      <c r="U234" s="10" t="s">
        <v>3873</v>
      </c>
      <c r="V234" s="8"/>
      <c r="W234" s="11" t="s">
        <v>5141</v>
      </c>
      <c r="X234" s="11" t="s">
        <v>5160</v>
      </c>
    </row>
    <row r="235" spans="1:24" ht="30">
      <c r="A235" s="6" t="s">
        <v>0</v>
      </c>
      <c r="B235" s="6" t="s">
        <v>0</v>
      </c>
      <c r="C235" s="6" t="s">
        <v>19</v>
      </c>
      <c r="D235" s="6" t="s">
        <v>28</v>
      </c>
      <c r="E235" s="6" t="s">
        <v>0</v>
      </c>
      <c r="F235" s="6" t="s">
        <v>4</v>
      </c>
      <c r="G235" s="6" t="s">
        <v>3</v>
      </c>
      <c r="H235" s="6" t="s">
        <v>2</v>
      </c>
      <c r="I235" s="6" t="s">
        <v>2</v>
      </c>
      <c r="J235" s="6" t="s">
        <v>2</v>
      </c>
      <c r="K235" s="6" t="s">
        <v>2</v>
      </c>
      <c r="L235" s="6" t="s">
        <v>2</v>
      </c>
      <c r="M235" s="7" t="str">
        <f t="shared" si="3"/>
        <v>1.1.2.9.1.02.01.00.00.00.00.00</v>
      </c>
      <c r="N235" s="1" t="s">
        <v>1489</v>
      </c>
      <c r="O235" s="8" t="s">
        <v>46</v>
      </c>
      <c r="P235" s="8" t="s">
        <v>38</v>
      </c>
      <c r="Q235" s="8" t="s">
        <v>42</v>
      </c>
      <c r="R235" s="8" t="s">
        <v>42</v>
      </c>
      <c r="S235" s="8" t="s">
        <v>126</v>
      </c>
      <c r="T235" s="9" t="s">
        <v>2934</v>
      </c>
      <c r="U235" s="10" t="s">
        <v>3873</v>
      </c>
      <c r="V235" s="8"/>
      <c r="W235" s="11" t="s">
        <v>5141</v>
      </c>
      <c r="X235" s="11" t="s">
        <v>5160</v>
      </c>
    </row>
    <row r="236" spans="1:24" ht="45">
      <c r="A236" s="6" t="s">
        <v>0</v>
      </c>
      <c r="B236" s="6" t="s">
        <v>0</v>
      </c>
      <c r="C236" s="6" t="s">
        <v>19</v>
      </c>
      <c r="D236" s="6" t="s">
        <v>28</v>
      </c>
      <c r="E236" s="6" t="s">
        <v>0</v>
      </c>
      <c r="F236" s="6" t="s">
        <v>4</v>
      </c>
      <c r="G236" s="6" t="s">
        <v>3</v>
      </c>
      <c r="H236" s="6" t="s">
        <v>3</v>
      </c>
      <c r="I236" s="6" t="s">
        <v>2</v>
      </c>
      <c r="J236" s="6" t="s">
        <v>2</v>
      </c>
      <c r="K236" s="6" t="s">
        <v>2</v>
      </c>
      <c r="L236" s="6" t="s">
        <v>2</v>
      </c>
      <c r="M236" s="7" t="str">
        <f t="shared" si="3"/>
        <v>1.1.2.9.1.02.01.01.00.00.00.00</v>
      </c>
      <c r="N236" s="1" t="s">
        <v>161</v>
      </c>
      <c r="O236" s="8" t="s">
        <v>46</v>
      </c>
      <c r="P236" s="8" t="s">
        <v>41</v>
      </c>
      <c r="Q236" s="8" t="s">
        <v>42</v>
      </c>
      <c r="R236" s="8" t="s">
        <v>42</v>
      </c>
      <c r="S236" s="8" t="s">
        <v>126</v>
      </c>
      <c r="T236" s="9" t="s">
        <v>1356</v>
      </c>
      <c r="U236" s="10" t="s">
        <v>3873</v>
      </c>
      <c r="V236" s="8"/>
      <c r="W236" s="11" t="s">
        <v>5141</v>
      </c>
      <c r="X236" s="11" t="s">
        <v>5160</v>
      </c>
    </row>
    <row r="237" spans="1:24" ht="45">
      <c r="A237" s="6" t="s">
        <v>0</v>
      </c>
      <c r="B237" s="6" t="s">
        <v>0</v>
      </c>
      <c r="C237" s="6" t="s">
        <v>19</v>
      </c>
      <c r="D237" s="6" t="s">
        <v>28</v>
      </c>
      <c r="E237" s="6" t="s">
        <v>0</v>
      </c>
      <c r="F237" s="6" t="s">
        <v>4</v>
      </c>
      <c r="G237" s="6" t="s">
        <v>3</v>
      </c>
      <c r="H237" s="6" t="s">
        <v>4</v>
      </c>
      <c r="I237" s="6" t="s">
        <v>2</v>
      </c>
      <c r="J237" s="6" t="s">
        <v>2</v>
      </c>
      <c r="K237" s="6" t="s">
        <v>2</v>
      </c>
      <c r="L237" s="6" t="s">
        <v>2</v>
      </c>
      <c r="M237" s="7" t="str">
        <f t="shared" si="3"/>
        <v>1.1.2.9.1.02.01.02.00.00.00.00</v>
      </c>
      <c r="N237" s="1" t="s">
        <v>94</v>
      </c>
      <c r="O237" s="8" t="s">
        <v>46</v>
      </c>
      <c r="P237" s="8" t="s">
        <v>41</v>
      </c>
      <c r="Q237" s="8" t="s">
        <v>42</v>
      </c>
      <c r="R237" s="8" t="s">
        <v>42</v>
      </c>
      <c r="S237" s="8" t="s">
        <v>126</v>
      </c>
      <c r="T237" s="9" t="s">
        <v>1357</v>
      </c>
      <c r="U237" s="10" t="s">
        <v>3873</v>
      </c>
      <c r="V237" s="8"/>
      <c r="W237" s="11" t="s">
        <v>5141</v>
      </c>
      <c r="X237" s="11" t="s">
        <v>5160</v>
      </c>
    </row>
    <row r="238" spans="1:24" ht="45">
      <c r="A238" s="6" t="s">
        <v>0</v>
      </c>
      <c r="B238" s="6" t="s">
        <v>0</v>
      </c>
      <c r="C238" s="6" t="s">
        <v>19</v>
      </c>
      <c r="D238" s="6" t="s">
        <v>28</v>
      </c>
      <c r="E238" s="6" t="s">
        <v>0</v>
      </c>
      <c r="F238" s="6" t="s">
        <v>4</v>
      </c>
      <c r="G238" s="6" t="s">
        <v>3</v>
      </c>
      <c r="H238" s="6" t="s">
        <v>5</v>
      </c>
      <c r="I238" s="6" t="s">
        <v>2</v>
      </c>
      <c r="J238" s="6" t="s">
        <v>2</v>
      </c>
      <c r="K238" s="6" t="s">
        <v>2</v>
      </c>
      <c r="L238" s="6" t="s">
        <v>2</v>
      </c>
      <c r="M238" s="7" t="str">
        <f t="shared" si="3"/>
        <v>1.1.2.9.1.02.01.03.00.00.00.00</v>
      </c>
      <c r="N238" s="1" t="s">
        <v>95</v>
      </c>
      <c r="O238" s="8" t="s">
        <v>46</v>
      </c>
      <c r="P238" s="8" t="s">
        <v>41</v>
      </c>
      <c r="Q238" s="8" t="s">
        <v>42</v>
      </c>
      <c r="R238" s="8" t="s">
        <v>42</v>
      </c>
      <c r="S238" s="8" t="s">
        <v>126</v>
      </c>
      <c r="T238" s="9" t="s">
        <v>1358</v>
      </c>
      <c r="U238" s="10" t="s">
        <v>3873</v>
      </c>
      <c r="V238" s="8"/>
      <c r="W238" s="11" t="s">
        <v>5141</v>
      </c>
      <c r="X238" s="11" t="s">
        <v>5160</v>
      </c>
    </row>
    <row r="239" spans="1:24" ht="45">
      <c r="A239" s="6" t="s">
        <v>0</v>
      </c>
      <c r="B239" s="6" t="s">
        <v>0</v>
      </c>
      <c r="C239" s="6" t="s">
        <v>19</v>
      </c>
      <c r="D239" s="6" t="s">
        <v>28</v>
      </c>
      <c r="E239" s="6" t="s">
        <v>0</v>
      </c>
      <c r="F239" s="6" t="s">
        <v>4</v>
      </c>
      <c r="G239" s="6" t="s">
        <v>3</v>
      </c>
      <c r="H239" s="6" t="s">
        <v>6</v>
      </c>
      <c r="I239" s="6" t="s">
        <v>2</v>
      </c>
      <c r="J239" s="6" t="s">
        <v>2</v>
      </c>
      <c r="K239" s="6" t="s">
        <v>2</v>
      </c>
      <c r="L239" s="6" t="s">
        <v>2</v>
      </c>
      <c r="M239" s="7" t="str">
        <f t="shared" si="3"/>
        <v>1.1.2.9.1.02.01.04.00.00.00.00</v>
      </c>
      <c r="N239" s="1" t="s">
        <v>96</v>
      </c>
      <c r="O239" s="8" t="s">
        <v>46</v>
      </c>
      <c r="P239" s="8" t="s">
        <v>38</v>
      </c>
      <c r="Q239" s="8" t="s">
        <v>42</v>
      </c>
      <c r="R239" s="8" t="s">
        <v>42</v>
      </c>
      <c r="S239" s="8" t="s">
        <v>126</v>
      </c>
      <c r="T239" s="9" t="s">
        <v>2935</v>
      </c>
      <c r="U239" s="10" t="s">
        <v>3873</v>
      </c>
      <c r="V239" s="8"/>
      <c r="W239" s="11" t="s">
        <v>5141</v>
      </c>
      <c r="X239" s="11" t="s">
        <v>5160</v>
      </c>
    </row>
    <row r="240" spans="1:24" ht="45">
      <c r="A240" s="6" t="s">
        <v>0</v>
      </c>
      <c r="B240" s="6" t="s">
        <v>0</v>
      </c>
      <c r="C240" s="6" t="s">
        <v>19</v>
      </c>
      <c r="D240" s="6" t="s">
        <v>28</v>
      </c>
      <c r="E240" s="6" t="s">
        <v>0</v>
      </c>
      <c r="F240" s="6" t="s">
        <v>4</v>
      </c>
      <c r="G240" s="6" t="s">
        <v>3</v>
      </c>
      <c r="H240" s="6" t="s">
        <v>6</v>
      </c>
      <c r="I240" s="6" t="s">
        <v>3</v>
      </c>
      <c r="J240" s="6" t="s">
        <v>2</v>
      </c>
      <c r="K240" s="6" t="s">
        <v>2</v>
      </c>
      <c r="L240" s="6" t="s">
        <v>2</v>
      </c>
      <c r="M240" s="7" t="str">
        <f t="shared" si="3"/>
        <v>1.1.2.9.1.02.01.04.01.00.00.00</v>
      </c>
      <c r="N240" s="1" t="s">
        <v>117</v>
      </c>
      <c r="O240" s="8" t="s">
        <v>46</v>
      </c>
      <c r="P240" s="8" t="s">
        <v>41</v>
      </c>
      <c r="Q240" s="8" t="s">
        <v>42</v>
      </c>
      <c r="R240" s="8" t="s">
        <v>42</v>
      </c>
      <c r="S240" s="8" t="s">
        <v>126</v>
      </c>
      <c r="T240" s="9" t="s">
        <v>1359</v>
      </c>
      <c r="U240" s="10" t="s">
        <v>3873</v>
      </c>
      <c r="V240" s="8"/>
      <c r="W240" s="11" t="s">
        <v>5141</v>
      </c>
      <c r="X240" s="11" t="s">
        <v>5160</v>
      </c>
    </row>
    <row r="241" spans="1:24" ht="45">
      <c r="A241" s="6" t="s">
        <v>0</v>
      </c>
      <c r="B241" s="6" t="s">
        <v>0</v>
      </c>
      <c r="C241" s="6" t="s">
        <v>19</v>
      </c>
      <c r="D241" s="6" t="s">
        <v>28</v>
      </c>
      <c r="E241" s="6" t="s">
        <v>0</v>
      </c>
      <c r="F241" s="6" t="s">
        <v>4</v>
      </c>
      <c r="G241" s="6" t="s">
        <v>3</v>
      </c>
      <c r="H241" s="6" t="s">
        <v>6</v>
      </c>
      <c r="I241" s="6" t="s">
        <v>4</v>
      </c>
      <c r="J241" s="6" t="s">
        <v>2</v>
      </c>
      <c r="K241" s="6" t="s">
        <v>2</v>
      </c>
      <c r="L241" s="6" t="s">
        <v>2</v>
      </c>
      <c r="M241" s="7" t="str">
        <f t="shared" si="3"/>
        <v>1.1.2.9.1.02.01.04.02.00.00.00</v>
      </c>
      <c r="N241" s="1" t="s">
        <v>118</v>
      </c>
      <c r="O241" s="8" t="s">
        <v>46</v>
      </c>
      <c r="P241" s="8" t="s">
        <v>41</v>
      </c>
      <c r="Q241" s="8" t="s">
        <v>42</v>
      </c>
      <c r="R241" s="8" t="s">
        <v>42</v>
      </c>
      <c r="S241" s="8" t="s">
        <v>126</v>
      </c>
      <c r="T241" s="9" t="s">
        <v>1360</v>
      </c>
      <c r="U241" s="10" t="s">
        <v>3873</v>
      </c>
      <c r="V241" s="8"/>
      <c r="W241" s="11" t="s">
        <v>5141</v>
      </c>
      <c r="X241" s="11" t="s">
        <v>5160</v>
      </c>
    </row>
    <row r="242" spans="1:24" ht="45">
      <c r="A242" s="6" t="s">
        <v>0</v>
      </c>
      <c r="B242" s="6" t="s">
        <v>0</v>
      </c>
      <c r="C242" s="6" t="s">
        <v>19</v>
      </c>
      <c r="D242" s="6" t="s">
        <v>28</v>
      </c>
      <c r="E242" s="6" t="s">
        <v>0</v>
      </c>
      <c r="F242" s="6" t="s">
        <v>4</v>
      </c>
      <c r="G242" s="6" t="s">
        <v>3</v>
      </c>
      <c r="H242" s="6" t="s">
        <v>7</v>
      </c>
      <c r="I242" s="6" t="s">
        <v>2</v>
      </c>
      <c r="J242" s="6" t="s">
        <v>2</v>
      </c>
      <c r="K242" s="6" t="s">
        <v>2</v>
      </c>
      <c r="L242" s="6" t="s">
        <v>2</v>
      </c>
      <c r="M242" s="7" t="str">
        <f t="shared" si="3"/>
        <v>1.1.2.9.1.02.01.05.00.00.00.00</v>
      </c>
      <c r="N242" s="1" t="s">
        <v>97</v>
      </c>
      <c r="O242" s="8" t="s">
        <v>46</v>
      </c>
      <c r="P242" s="8" t="s">
        <v>41</v>
      </c>
      <c r="Q242" s="8" t="s">
        <v>42</v>
      </c>
      <c r="R242" s="8" t="s">
        <v>42</v>
      </c>
      <c r="S242" s="8" t="s">
        <v>126</v>
      </c>
      <c r="T242" s="9" t="s">
        <v>1361</v>
      </c>
      <c r="U242" s="10" t="s">
        <v>3873</v>
      </c>
      <c r="V242" s="8"/>
      <c r="W242" s="11" t="s">
        <v>5141</v>
      </c>
      <c r="X242" s="11" t="s">
        <v>5160</v>
      </c>
    </row>
    <row r="243" spans="1:24" ht="45">
      <c r="A243" s="6" t="s">
        <v>0</v>
      </c>
      <c r="B243" s="6" t="s">
        <v>0</v>
      </c>
      <c r="C243" s="6" t="s">
        <v>19</v>
      </c>
      <c r="D243" s="6" t="s">
        <v>28</v>
      </c>
      <c r="E243" s="6" t="s">
        <v>0</v>
      </c>
      <c r="F243" s="6" t="s">
        <v>4</v>
      </c>
      <c r="G243" s="6" t="s">
        <v>3</v>
      </c>
      <c r="H243" s="6" t="s">
        <v>8</v>
      </c>
      <c r="I243" s="6" t="s">
        <v>2</v>
      </c>
      <c r="J243" s="6" t="s">
        <v>2</v>
      </c>
      <c r="K243" s="6" t="s">
        <v>2</v>
      </c>
      <c r="L243" s="6" t="s">
        <v>2</v>
      </c>
      <c r="M243" s="7" t="str">
        <f t="shared" si="3"/>
        <v>1.1.2.9.1.02.01.06.00.00.00.00</v>
      </c>
      <c r="N243" s="1" t="s">
        <v>114</v>
      </c>
      <c r="O243" s="8" t="s">
        <v>46</v>
      </c>
      <c r="P243" s="8" t="s">
        <v>41</v>
      </c>
      <c r="Q243" s="8" t="s">
        <v>42</v>
      </c>
      <c r="R243" s="8" t="s">
        <v>42</v>
      </c>
      <c r="S243" s="8" t="s">
        <v>126</v>
      </c>
      <c r="T243" s="9" t="s">
        <v>1362</v>
      </c>
      <c r="U243" s="10" t="s">
        <v>3873</v>
      </c>
      <c r="V243" s="8"/>
      <c r="W243" s="11" t="s">
        <v>5141</v>
      </c>
      <c r="X243" s="11" t="s">
        <v>5160</v>
      </c>
    </row>
    <row r="244" spans="1:24" ht="45">
      <c r="A244" s="6" t="s">
        <v>0</v>
      </c>
      <c r="B244" s="6" t="s">
        <v>0</v>
      </c>
      <c r="C244" s="6" t="s">
        <v>19</v>
      </c>
      <c r="D244" s="6" t="s">
        <v>28</v>
      </c>
      <c r="E244" s="6" t="s">
        <v>0</v>
      </c>
      <c r="F244" s="6" t="s">
        <v>4</v>
      </c>
      <c r="G244" s="6" t="s">
        <v>3</v>
      </c>
      <c r="H244" s="6" t="s">
        <v>17</v>
      </c>
      <c r="I244" s="6" t="s">
        <v>2</v>
      </c>
      <c r="J244" s="6" t="s">
        <v>2</v>
      </c>
      <c r="K244" s="6" t="s">
        <v>2</v>
      </c>
      <c r="L244" s="6" t="s">
        <v>2</v>
      </c>
      <c r="M244" s="7" t="str">
        <f t="shared" si="3"/>
        <v>1.1.2.9.1.02.01.99.00.00.00.00</v>
      </c>
      <c r="N244" s="1" t="s">
        <v>5265</v>
      </c>
      <c r="O244" s="8" t="s">
        <v>46</v>
      </c>
      <c r="P244" s="8" t="s">
        <v>41</v>
      </c>
      <c r="Q244" s="8" t="s">
        <v>42</v>
      </c>
      <c r="R244" s="8" t="s">
        <v>42</v>
      </c>
      <c r="S244" s="8" t="s">
        <v>126</v>
      </c>
      <c r="T244" s="9" t="s">
        <v>1363</v>
      </c>
      <c r="U244" s="10" t="s">
        <v>3873</v>
      </c>
      <c r="V244" s="8"/>
      <c r="W244" s="11" t="s">
        <v>5141</v>
      </c>
      <c r="X244" s="11" t="s">
        <v>5160</v>
      </c>
    </row>
    <row r="245" spans="1:24" ht="45">
      <c r="A245" s="6" t="s">
        <v>0</v>
      </c>
      <c r="B245" s="6" t="s">
        <v>0</v>
      </c>
      <c r="C245" s="6" t="s">
        <v>19</v>
      </c>
      <c r="D245" s="6" t="s">
        <v>28</v>
      </c>
      <c r="E245" s="6" t="s">
        <v>0</v>
      </c>
      <c r="F245" s="6" t="s">
        <v>5</v>
      </c>
      <c r="G245" s="6" t="s">
        <v>2</v>
      </c>
      <c r="H245" s="6" t="s">
        <v>2</v>
      </c>
      <c r="I245" s="6" t="s">
        <v>2</v>
      </c>
      <c r="J245" s="6" t="s">
        <v>2</v>
      </c>
      <c r="K245" s="6" t="s">
        <v>2</v>
      </c>
      <c r="L245" s="6" t="s">
        <v>2</v>
      </c>
      <c r="M245" s="7" t="str">
        <f t="shared" si="3"/>
        <v>1.1.2.9.1.03.00.00.00.00.00.00</v>
      </c>
      <c r="N245" s="1" t="s">
        <v>2590</v>
      </c>
      <c r="O245" s="8" t="s">
        <v>46</v>
      </c>
      <c r="P245" s="8" t="s">
        <v>38</v>
      </c>
      <c r="Q245" s="8" t="s">
        <v>42</v>
      </c>
      <c r="R245" s="8" t="s">
        <v>42</v>
      </c>
      <c r="S245" s="8" t="s">
        <v>90</v>
      </c>
      <c r="T245" s="9" t="s">
        <v>2593</v>
      </c>
      <c r="U245" s="10" t="s">
        <v>3873</v>
      </c>
      <c r="V245" s="8"/>
      <c r="W245" s="11" t="s">
        <v>5141</v>
      </c>
      <c r="X245" s="11" t="s">
        <v>5160</v>
      </c>
    </row>
    <row r="246" spans="1:24" ht="45">
      <c r="A246" s="6" t="s">
        <v>0</v>
      </c>
      <c r="B246" s="6" t="s">
        <v>0</v>
      </c>
      <c r="C246" s="6" t="s">
        <v>19</v>
      </c>
      <c r="D246" s="6" t="s">
        <v>28</v>
      </c>
      <c r="E246" s="6" t="s">
        <v>0</v>
      </c>
      <c r="F246" s="6" t="s">
        <v>5</v>
      </c>
      <c r="G246" s="6" t="s">
        <v>3</v>
      </c>
      <c r="H246" s="6" t="s">
        <v>2</v>
      </c>
      <c r="I246" s="6" t="s">
        <v>2</v>
      </c>
      <c r="J246" s="6" t="s">
        <v>2</v>
      </c>
      <c r="K246" s="6" t="s">
        <v>2</v>
      </c>
      <c r="L246" s="6" t="s">
        <v>2</v>
      </c>
      <c r="M246" s="7" t="str">
        <f t="shared" si="3"/>
        <v>1.1.2.9.1.03.01.00.00.00.00.00</v>
      </c>
      <c r="N246" s="1" t="s">
        <v>2591</v>
      </c>
      <c r="O246" s="8" t="s">
        <v>46</v>
      </c>
      <c r="P246" s="8" t="s">
        <v>41</v>
      </c>
      <c r="Q246" s="8" t="s">
        <v>42</v>
      </c>
      <c r="R246" s="8" t="s">
        <v>42</v>
      </c>
      <c r="S246" s="8" t="s">
        <v>90</v>
      </c>
      <c r="T246" s="9" t="s">
        <v>2594</v>
      </c>
      <c r="U246" s="10" t="s">
        <v>3873</v>
      </c>
      <c r="V246" s="8"/>
      <c r="W246" s="11" t="s">
        <v>5141</v>
      </c>
      <c r="X246" s="11" t="s">
        <v>5160</v>
      </c>
    </row>
    <row r="247" spans="1:24" ht="45">
      <c r="A247" s="6" t="s">
        <v>0</v>
      </c>
      <c r="B247" s="6" t="s">
        <v>0</v>
      </c>
      <c r="C247" s="6" t="s">
        <v>19</v>
      </c>
      <c r="D247" s="6" t="s">
        <v>28</v>
      </c>
      <c r="E247" s="6" t="s">
        <v>0</v>
      </c>
      <c r="F247" s="6" t="s">
        <v>5</v>
      </c>
      <c r="G247" s="6" t="s">
        <v>4</v>
      </c>
      <c r="H247" s="6" t="s">
        <v>2</v>
      </c>
      <c r="I247" s="6" t="s">
        <v>2</v>
      </c>
      <c r="J247" s="6" t="s">
        <v>2</v>
      </c>
      <c r="K247" s="6" t="s">
        <v>2</v>
      </c>
      <c r="L247" s="6" t="s">
        <v>2</v>
      </c>
      <c r="M247" s="7" t="str">
        <f t="shared" si="3"/>
        <v>1.1.2.9.1.03.02.00.00.00.00.00</v>
      </c>
      <c r="N247" s="1" t="s">
        <v>2592</v>
      </c>
      <c r="O247" s="8" t="s">
        <v>46</v>
      </c>
      <c r="P247" s="8" t="s">
        <v>41</v>
      </c>
      <c r="Q247" s="8" t="s">
        <v>42</v>
      </c>
      <c r="R247" s="8" t="s">
        <v>42</v>
      </c>
      <c r="S247" s="8" t="s">
        <v>90</v>
      </c>
      <c r="T247" s="9" t="s">
        <v>2595</v>
      </c>
      <c r="U247" s="10" t="s">
        <v>3873</v>
      </c>
      <c r="V247" s="8"/>
      <c r="W247" s="11" t="s">
        <v>5141</v>
      </c>
      <c r="X247" s="11" t="s">
        <v>5160</v>
      </c>
    </row>
    <row r="248" spans="1:24" ht="45">
      <c r="A248" s="6" t="s">
        <v>0</v>
      </c>
      <c r="B248" s="6" t="s">
        <v>0</v>
      </c>
      <c r="C248" s="6" t="s">
        <v>19</v>
      </c>
      <c r="D248" s="6" t="s">
        <v>28</v>
      </c>
      <c r="E248" s="6" t="s">
        <v>0</v>
      </c>
      <c r="F248" s="6" t="s">
        <v>6</v>
      </c>
      <c r="G248" s="6" t="s">
        <v>2</v>
      </c>
      <c r="H248" s="6" t="s">
        <v>2</v>
      </c>
      <c r="I248" s="6" t="s">
        <v>2</v>
      </c>
      <c r="J248" s="6" t="s">
        <v>2</v>
      </c>
      <c r="K248" s="6" t="s">
        <v>2</v>
      </c>
      <c r="L248" s="6" t="s">
        <v>2</v>
      </c>
      <c r="M248" s="7" t="str">
        <f t="shared" si="3"/>
        <v>1.1.2.9.1.04.00.00.00.00.00.00</v>
      </c>
      <c r="N248" s="1" t="s">
        <v>2766</v>
      </c>
      <c r="O248" s="8" t="s">
        <v>46</v>
      </c>
      <c r="P248" s="8" t="s">
        <v>38</v>
      </c>
      <c r="Q248" s="8" t="s">
        <v>42</v>
      </c>
      <c r="R248" s="8" t="s">
        <v>42</v>
      </c>
      <c r="S248" s="8" t="s">
        <v>126</v>
      </c>
      <c r="T248" s="9" t="s">
        <v>2765</v>
      </c>
      <c r="U248" s="10" t="s">
        <v>3873</v>
      </c>
      <c r="V248" s="8"/>
      <c r="W248" s="11" t="s">
        <v>5141</v>
      </c>
      <c r="X248" s="11" t="s">
        <v>5160</v>
      </c>
    </row>
    <row r="249" spans="1:24" ht="60">
      <c r="A249" s="6" t="s">
        <v>0</v>
      </c>
      <c r="B249" s="6" t="s">
        <v>0</v>
      </c>
      <c r="C249" s="6" t="s">
        <v>19</v>
      </c>
      <c r="D249" s="6" t="s">
        <v>28</v>
      </c>
      <c r="E249" s="6" t="s">
        <v>0</v>
      </c>
      <c r="F249" s="6" t="s">
        <v>6</v>
      </c>
      <c r="G249" s="6" t="s">
        <v>3</v>
      </c>
      <c r="H249" s="6" t="s">
        <v>2</v>
      </c>
      <c r="I249" s="6" t="s">
        <v>2</v>
      </c>
      <c r="J249" s="6" t="s">
        <v>2</v>
      </c>
      <c r="K249" s="6" t="s">
        <v>2</v>
      </c>
      <c r="L249" s="6" t="s">
        <v>2</v>
      </c>
      <c r="M249" s="7" t="str">
        <f t="shared" si="3"/>
        <v>1.1.2.9.1.04.01.00.00.00.00.00</v>
      </c>
      <c r="N249" s="1" t="s">
        <v>5266</v>
      </c>
      <c r="O249" s="8" t="s">
        <v>46</v>
      </c>
      <c r="P249" s="8" t="s">
        <v>38</v>
      </c>
      <c r="Q249" s="8" t="s">
        <v>42</v>
      </c>
      <c r="R249" s="8" t="s">
        <v>42</v>
      </c>
      <c r="S249" s="8" t="s">
        <v>126</v>
      </c>
      <c r="T249" s="9" t="s">
        <v>2936</v>
      </c>
      <c r="U249" s="10" t="s">
        <v>3873</v>
      </c>
      <c r="V249" s="8"/>
      <c r="W249" s="11" t="s">
        <v>5141</v>
      </c>
      <c r="X249" s="11" t="s">
        <v>5160</v>
      </c>
    </row>
    <row r="250" spans="1:24" ht="30">
      <c r="A250" s="6" t="s">
        <v>0</v>
      </c>
      <c r="B250" s="6" t="s">
        <v>0</v>
      </c>
      <c r="C250" s="6" t="s">
        <v>19</v>
      </c>
      <c r="D250" s="6" t="s">
        <v>28</v>
      </c>
      <c r="E250" s="6" t="s">
        <v>0</v>
      </c>
      <c r="F250" s="6" t="s">
        <v>6</v>
      </c>
      <c r="G250" s="6" t="s">
        <v>3</v>
      </c>
      <c r="H250" s="6" t="s">
        <v>3</v>
      </c>
      <c r="I250" s="6" t="s">
        <v>2</v>
      </c>
      <c r="J250" s="6" t="s">
        <v>2</v>
      </c>
      <c r="K250" s="6" t="s">
        <v>2</v>
      </c>
      <c r="L250" s="6" t="s">
        <v>2</v>
      </c>
      <c r="M250" s="7" t="str">
        <f t="shared" si="3"/>
        <v>1.1.2.9.1.04.01.01.00.00.00.00</v>
      </c>
      <c r="N250" s="1" t="s">
        <v>161</v>
      </c>
      <c r="O250" s="8" t="s">
        <v>46</v>
      </c>
      <c r="P250" s="8" t="s">
        <v>41</v>
      </c>
      <c r="Q250" s="8" t="s">
        <v>42</v>
      </c>
      <c r="R250" s="8" t="s">
        <v>42</v>
      </c>
      <c r="S250" s="8" t="s">
        <v>126</v>
      </c>
      <c r="T250" s="9" t="s">
        <v>1364</v>
      </c>
      <c r="U250" s="10" t="s">
        <v>3873</v>
      </c>
      <c r="V250" s="8"/>
      <c r="W250" s="11" t="s">
        <v>5141</v>
      </c>
      <c r="X250" s="11" t="s">
        <v>5160</v>
      </c>
    </row>
    <row r="251" spans="1:24" ht="30">
      <c r="A251" s="6" t="s">
        <v>0</v>
      </c>
      <c r="B251" s="6" t="s">
        <v>0</v>
      </c>
      <c r="C251" s="6" t="s">
        <v>19</v>
      </c>
      <c r="D251" s="6" t="s">
        <v>28</v>
      </c>
      <c r="E251" s="6" t="s">
        <v>0</v>
      </c>
      <c r="F251" s="6" t="s">
        <v>6</v>
      </c>
      <c r="G251" s="6" t="s">
        <v>3</v>
      </c>
      <c r="H251" s="6" t="s">
        <v>4</v>
      </c>
      <c r="I251" s="6" t="s">
        <v>2</v>
      </c>
      <c r="J251" s="6" t="s">
        <v>2</v>
      </c>
      <c r="K251" s="6" t="s">
        <v>2</v>
      </c>
      <c r="L251" s="6" t="s">
        <v>2</v>
      </c>
      <c r="M251" s="7" t="str">
        <f t="shared" si="3"/>
        <v>1.1.2.9.1.04.01.02.00.00.00.00</v>
      </c>
      <c r="N251" s="1" t="s">
        <v>94</v>
      </c>
      <c r="O251" s="8" t="s">
        <v>46</v>
      </c>
      <c r="P251" s="8" t="s">
        <v>41</v>
      </c>
      <c r="Q251" s="8" t="s">
        <v>42</v>
      </c>
      <c r="R251" s="8" t="s">
        <v>42</v>
      </c>
      <c r="S251" s="8" t="s">
        <v>126</v>
      </c>
      <c r="T251" s="9" t="s">
        <v>1365</v>
      </c>
      <c r="U251" s="10" t="s">
        <v>3873</v>
      </c>
      <c r="V251" s="8"/>
      <c r="W251" s="11" t="s">
        <v>5141</v>
      </c>
      <c r="X251" s="11" t="s">
        <v>5160</v>
      </c>
    </row>
    <row r="252" spans="1:24" ht="30">
      <c r="A252" s="6" t="s">
        <v>0</v>
      </c>
      <c r="B252" s="6" t="s">
        <v>0</v>
      </c>
      <c r="C252" s="6" t="s">
        <v>19</v>
      </c>
      <c r="D252" s="6" t="s">
        <v>28</v>
      </c>
      <c r="E252" s="6" t="s">
        <v>0</v>
      </c>
      <c r="F252" s="6" t="s">
        <v>6</v>
      </c>
      <c r="G252" s="6" t="s">
        <v>3</v>
      </c>
      <c r="H252" s="6" t="s">
        <v>5</v>
      </c>
      <c r="I252" s="6" t="s">
        <v>2</v>
      </c>
      <c r="J252" s="6" t="s">
        <v>2</v>
      </c>
      <c r="K252" s="6" t="s">
        <v>2</v>
      </c>
      <c r="L252" s="6" t="s">
        <v>2</v>
      </c>
      <c r="M252" s="7" t="str">
        <f t="shared" si="3"/>
        <v>1.1.2.9.1.04.01.03.00.00.00.00</v>
      </c>
      <c r="N252" s="1" t="s">
        <v>95</v>
      </c>
      <c r="O252" s="8" t="s">
        <v>46</v>
      </c>
      <c r="P252" s="8" t="s">
        <v>41</v>
      </c>
      <c r="Q252" s="8" t="s">
        <v>42</v>
      </c>
      <c r="R252" s="8" t="s">
        <v>42</v>
      </c>
      <c r="S252" s="8" t="s">
        <v>126</v>
      </c>
      <c r="T252" s="9" t="s">
        <v>1366</v>
      </c>
      <c r="U252" s="10" t="s">
        <v>3873</v>
      </c>
      <c r="V252" s="8"/>
      <c r="W252" s="11" t="s">
        <v>5141</v>
      </c>
      <c r="X252" s="11" t="s">
        <v>5160</v>
      </c>
    </row>
    <row r="253" spans="1:24" ht="45">
      <c r="A253" s="6" t="s">
        <v>0</v>
      </c>
      <c r="B253" s="6" t="s">
        <v>0</v>
      </c>
      <c r="C253" s="6" t="s">
        <v>19</v>
      </c>
      <c r="D253" s="6" t="s">
        <v>28</v>
      </c>
      <c r="E253" s="6" t="s">
        <v>0</v>
      </c>
      <c r="F253" s="6" t="s">
        <v>6</v>
      </c>
      <c r="G253" s="6" t="s">
        <v>3</v>
      </c>
      <c r="H253" s="6" t="s">
        <v>6</v>
      </c>
      <c r="I253" s="6" t="s">
        <v>2</v>
      </c>
      <c r="J253" s="6" t="s">
        <v>2</v>
      </c>
      <c r="K253" s="6" t="s">
        <v>2</v>
      </c>
      <c r="L253" s="6" t="s">
        <v>2</v>
      </c>
      <c r="M253" s="7" t="str">
        <f t="shared" si="3"/>
        <v>1.1.2.9.1.04.01.04.00.00.00.00</v>
      </c>
      <c r="N253" s="1" t="s">
        <v>96</v>
      </c>
      <c r="O253" s="8" t="s">
        <v>46</v>
      </c>
      <c r="P253" s="8" t="s">
        <v>38</v>
      </c>
      <c r="Q253" s="8" t="s">
        <v>42</v>
      </c>
      <c r="R253" s="8" t="s">
        <v>42</v>
      </c>
      <c r="S253" s="8" t="s">
        <v>126</v>
      </c>
      <c r="T253" s="9" t="s">
        <v>2937</v>
      </c>
      <c r="U253" s="10" t="s">
        <v>3873</v>
      </c>
      <c r="V253" s="8"/>
      <c r="W253" s="11" t="s">
        <v>5141</v>
      </c>
      <c r="X253" s="11" t="s">
        <v>5160</v>
      </c>
    </row>
    <row r="254" spans="1:24" ht="45">
      <c r="A254" s="6" t="s">
        <v>0</v>
      </c>
      <c r="B254" s="6" t="s">
        <v>0</v>
      </c>
      <c r="C254" s="6" t="s">
        <v>19</v>
      </c>
      <c r="D254" s="6" t="s">
        <v>28</v>
      </c>
      <c r="E254" s="6" t="s">
        <v>0</v>
      </c>
      <c r="F254" s="6" t="s">
        <v>6</v>
      </c>
      <c r="G254" s="6" t="s">
        <v>3</v>
      </c>
      <c r="H254" s="6" t="s">
        <v>6</v>
      </c>
      <c r="I254" s="6" t="s">
        <v>3</v>
      </c>
      <c r="J254" s="6" t="s">
        <v>2</v>
      </c>
      <c r="K254" s="6" t="s">
        <v>2</v>
      </c>
      <c r="L254" s="6" t="s">
        <v>2</v>
      </c>
      <c r="M254" s="7" t="str">
        <f t="shared" si="3"/>
        <v>1.1.2.9.1.04.01.04.01.00.00.00</v>
      </c>
      <c r="N254" s="1" t="s">
        <v>117</v>
      </c>
      <c r="O254" s="8" t="s">
        <v>46</v>
      </c>
      <c r="P254" s="8" t="s">
        <v>41</v>
      </c>
      <c r="Q254" s="8" t="s">
        <v>42</v>
      </c>
      <c r="R254" s="8" t="s">
        <v>42</v>
      </c>
      <c r="S254" s="8" t="s">
        <v>126</v>
      </c>
      <c r="T254" s="9" t="s">
        <v>1367</v>
      </c>
      <c r="U254" s="10" t="s">
        <v>3873</v>
      </c>
      <c r="V254" s="8"/>
      <c r="W254" s="11" t="s">
        <v>5141</v>
      </c>
      <c r="X254" s="11" t="s">
        <v>5160</v>
      </c>
    </row>
    <row r="255" spans="1:24" ht="45">
      <c r="A255" s="6" t="s">
        <v>0</v>
      </c>
      <c r="B255" s="6" t="s">
        <v>0</v>
      </c>
      <c r="C255" s="6" t="s">
        <v>19</v>
      </c>
      <c r="D255" s="6" t="s">
        <v>28</v>
      </c>
      <c r="E255" s="6" t="s">
        <v>0</v>
      </c>
      <c r="F255" s="6" t="s">
        <v>6</v>
      </c>
      <c r="G255" s="6" t="s">
        <v>3</v>
      </c>
      <c r="H255" s="6" t="s">
        <v>6</v>
      </c>
      <c r="I255" s="6" t="s">
        <v>4</v>
      </c>
      <c r="J255" s="6" t="s">
        <v>2</v>
      </c>
      <c r="K255" s="6" t="s">
        <v>2</v>
      </c>
      <c r="L255" s="6" t="s">
        <v>2</v>
      </c>
      <c r="M255" s="7" t="str">
        <f t="shared" si="3"/>
        <v>1.1.2.9.1.04.01.04.02.00.00.00</v>
      </c>
      <c r="N255" s="1" t="s">
        <v>118</v>
      </c>
      <c r="O255" s="8" t="s">
        <v>46</v>
      </c>
      <c r="P255" s="8" t="s">
        <v>41</v>
      </c>
      <c r="Q255" s="8" t="s">
        <v>42</v>
      </c>
      <c r="R255" s="8" t="s">
        <v>42</v>
      </c>
      <c r="S255" s="8" t="s">
        <v>126</v>
      </c>
      <c r="T255" s="9" t="s">
        <v>1368</v>
      </c>
      <c r="U255" s="10" t="s">
        <v>3873</v>
      </c>
      <c r="V255" s="8"/>
      <c r="W255" s="11" t="s">
        <v>5141</v>
      </c>
      <c r="X255" s="11" t="s">
        <v>5160</v>
      </c>
    </row>
    <row r="256" spans="1:24" ht="45">
      <c r="A256" s="6" t="s">
        <v>0</v>
      </c>
      <c r="B256" s="6" t="s">
        <v>0</v>
      </c>
      <c r="C256" s="6" t="s">
        <v>19</v>
      </c>
      <c r="D256" s="6" t="s">
        <v>28</v>
      </c>
      <c r="E256" s="6" t="s">
        <v>0</v>
      </c>
      <c r="F256" s="6" t="s">
        <v>6</v>
      </c>
      <c r="G256" s="6" t="s">
        <v>3</v>
      </c>
      <c r="H256" s="6" t="s">
        <v>7</v>
      </c>
      <c r="I256" s="6" t="s">
        <v>2</v>
      </c>
      <c r="J256" s="6" t="s">
        <v>2</v>
      </c>
      <c r="K256" s="6" t="s">
        <v>2</v>
      </c>
      <c r="L256" s="6" t="s">
        <v>2</v>
      </c>
      <c r="M256" s="7" t="str">
        <f t="shared" si="3"/>
        <v>1.1.2.9.1.04.01.05.00.00.00.00</v>
      </c>
      <c r="N256" s="1" t="s">
        <v>97</v>
      </c>
      <c r="O256" s="8" t="s">
        <v>46</v>
      </c>
      <c r="P256" s="8" t="s">
        <v>41</v>
      </c>
      <c r="Q256" s="8" t="s">
        <v>42</v>
      </c>
      <c r="R256" s="8" t="s">
        <v>42</v>
      </c>
      <c r="S256" s="8" t="s">
        <v>126</v>
      </c>
      <c r="T256" s="9" t="s">
        <v>1369</v>
      </c>
      <c r="U256" s="10" t="s">
        <v>3873</v>
      </c>
      <c r="V256" s="8"/>
      <c r="W256" s="11" t="s">
        <v>5141</v>
      </c>
      <c r="X256" s="11" t="s">
        <v>5160</v>
      </c>
    </row>
    <row r="257" spans="1:24" ht="30">
      <c r="A257" s="6" t="s">
        <v>0</v>
      </c>
      <c r="B257" s="6" t="s">
        <v>0</v>
      </c>
      <c r="C257" s="6" t="s">
        <v>19</v>
      </c>
      <c r="D257" s="6" t="s">
        <v>28</v>
      </c>
      <c r="E257" s="6" t="s">
        <v>0</v>
      </c>
      <c r="F257" s="6" t="s">
        <v>6</v>
      </c>
      <c r="G257" s="6" t="s">
        <v>3</v>
      </c>
      <c r="H257" s="6" t="s">
        <v>8</v>
      </c>
      <c r="I257" s="6" t="s">
        <v>2</v>
      </c>
      <c r="J257" s="6" t="s">
        <v>2</v>
      </c>
      <c r="K257" s="6" t="s">
        <v>2</v>
      </c>
      <c r="L257" s="6" t="s">
        <v>2</v>
      </c>
      <c r="M257" s="7" t="str">
        <f t="shared" si="3"/>
        <v>1.1.2.9.1.04.01.06.00.00.00.00</v>
      </c>
      <c r="N257" s="1" t="s">
        <v>114</v>
      </c>
      <c r="O257" s="8" t="s">
        <v>46</v>
      </c>
      <c r="P257" s="8" t="s">
        <v>41</v>
      </c>
      <c r="Q257" s="8" t="s">
        <v>42</v>
      </c>
      <c r="R257" s="8" t="s">
        <v>42</v>
      </c>
      <c r="S257" s="8" t="s">
        <v>126</v>
      </c>
      <c r="T257" s="9" t="s">
        <v>1370</v>
      </c>
      <c r="U257" s="10" t="s">
        <v>3873</v>
      </c>
      <c r="V257" s="8"/>
      <c r="W257" s="11" t="s">
        <v>5141</v>
      </c>
      <c r="X257" s="11" t="s">
        <v>5160</v>
      </c>
    </row>
    <row r="258" spans="1:24" ht="45">
      <c r="A258" s="6" t="s">
        <v>0</v>
      </c>
      <c r="B258" s="6" t="s">
        <v>0</v>
      </c>
      <c r="C258" s="6" t="s">
        <v>19</v>
      </c>
      <c r="D258" s="6" t="s">
        <v>28</v>
      </c>
      <c r="E258" s="6" t="s">
        <v>0</v>
      </c>
      <c r="F258" s="6" t="s">
        <v>6</v>
      </c>
      <c r="G258" s="6" t="s">
        <v>3</v>
      </c>
      <c r="H258" s="6" t="s">
        <v>17</v>
      </c>
      <c r="I258" s="6" t="s">
        <v>2</v>
      </c>
      <c r="J258" s="6" t="s">
        <v>2</v>
      </c>
      <c r="K258" s="6" t="s">
        <v>2</v>
      </c>
      <c r="L258" s="6" t="s">
        <v>2</v>
      </c>
      <c r="M258" s="7" t="str">
        <f t="shared" si="3"/>
        <v>1.1.2.9.1.04.01.99.00.00.00.00</v>
      </c>
      <c r="N258" s="1" t="s">
        <v>5265</v>
      </c>
      <c r="O258" s="8" t="s">
        <v>46</v>
      </c>
      <c r="P258" s="8" t="s">
        <v>41</v>
      </c>
      <c r="Q258" s="8" t="s">
        <v>42</v>
      </c>
      <c r="R258" s="8" t="s">
        <v>42</v>
      </c>
      <c r="S258" s="8" t="s">
        <v>126</v>
      </c>
      <c r="T258" s="9" t="s">
        <v>1371</v>
      </c>
      <c r="U258" s="10" t="s">
        <v>3873</v>
      </c>
      <c r="V258" s="8"/>
      <c r="W258" s="11" t="s">
        <v>5141</v>
      </c>
      <c r="X258" s="11" t="s">
        <v>5160</v>
      </c>
    </row>
    <row r="259" spans="1:24" ht="75">
      <c r="A259" s="6" t="s">
        <v>0</v>
      </c>
      <c r="B259" s="6" t="s">
        <v>0</v>
      </c>
      <c r="C259" s="6" t="s">
        <v>19</v>
      </c>
      <c r="D259" s="6" t="s">
        <v>28</v>
      </c>
      <c r="E259" s="6" t="s">
        <v>0</v>
      </c>
      <c r="F259" s="6" t="s">
        <v>7</v>
      </c>
      <c r="G259" s="6" t="s">
        <v>2</v>
      </c>
      <c r="H259" s="6" t="s">
        <v>2</v>
      </c>
      <c r="I259" s="6" t="s">
        <v>2</v>
      </c>
      <c r="J259" s="6" t="s">
        <v>2</v>
      </c>
      <c r="K259" s="6" t="s">
        <v>2</v>
      </c>
      <c r="L259" s="6" t="s">
        <v>2</v>
      </c>
      <c r="M259" s="7" t="str">
        <f t="shared" si="3"/>
        <v>1.1.2.9.1.05.00.00.00.00.00.00</v>
      </c>
      <c r="N259" s="1" t="s">
        <v>5142</v>
      </c>
      <c r="O259" s="8" t="s">
        <v>46</v>
      </c>
      <c r="P259" s="8" t="s">
        <v>41</v>
      </c>
      <c r="Q259" s="8" t="s">
        <v>42</v>
      </c>
      <c r="R259" s="8" t="s">
        <v>42</v>
      </c>
      <c r="S259" s="8" t="s">
        <v>126</v>
      </c>
      <c r="T259" s="9" t="s">
        <v>1372</v>
      </c>
      <c r="U259" s="10" t="s">
        <v>3873</v>
      </c>
      <c r="V259" s="8"/>
      <c r="W259" s="11" t="s">
        <v>5141</v>
      </c>
      <c r="X259" s="11" t="s">
        <v>5160</v>
      </c>
    </row>
    <row r="260" spans="1:24" ht="105">
      <c r="A260" s="6" t="s">
        <v>0</v>
      </c>
      <c r="B260" s="6" t="s">
        <v>0</v>
      </c>
      <c r="C260" s="6" t="s">
        <v>19</v>
      </c>
      <c r="D260" s="6" t="s">
        <v>28</v>
      </c>
      <c r="E260" s="6" t="s">
        <v>19</v>
      </c>
      <c r="F260" s="6" t="s">
        <v>2</v>
      </c>
      <c r="G260" s="6" t="s">
        <v>2</v>
      </c>
      <c r="H260" s="6" t="s">
        <v>2</v>
      </c>
      <c r="I260" s="6" t="s">
        <v>2</v>
      </c>
      <c r="J260" s="6" t="s">
        <v>2</v>
      </c>
      <c r="K260" s="6" t="s">
        <v>2</v>
      </c>
      <c r="L260" s="6" t="s">
        <v>2</v>
      </c>
      <c r="M260" s="7" t="str">
        <f t="shared" si="3"/>
        <v>1.1.2.9.2.00.00.00.00.00.00.00</v>
      </c>
      <c r="N260" s="1" t="s">
        <v>3900</v>
      </c>
      <c r="O260" s="8" t="s">
        <v>46</v>
      </c>
      <c r="P260" s="8" t="s">
        <v>38</v>
      </c>
      <c r="Q260" s="8" t="s">
        <v>42</v>
      </c>
      <c r="R260" s="8" t="s">
        <v>42</v>
      </c>
      <c r="S260" s="8" t="s">
        <v>90</v>
      </c>
      <c r="T260" s="9" t="s">
        <v>5689</v>
      </c>
      <c r="U260" s="10" t="s">
        <v>3873</v>
      </c>
      <c r="V260" s="8"/>
      <c r="W260" s="11" t="s">
        <v>5140</v>
      </c>
      <c r="X260" s="11" t="s">
        <v>5160</v>
      </c>
    </row>
    <row r="261" spans="1:24" ht="30">
      <c r="A261" s="6" t="s">
        <v>0</v>
      </c>
      <c r="B261" s="6" t="s">
        <v>0</v>
      </c>
      <c r="C261" s="6" t="s">
        <v>19</v>
      </c>
      <c r="D261" s="6" t="s">
        <v>28</v>
      </c>
      <c r="E261" s="6" t="s">
        <v>19</v>
      </c>
      <c r="F261" s="6" t="s">
        <v>3</v>
      </c>
      <c r="G261" s="6" t="s">
        <v>2</v>
      </c>
      <c r="H261" s="6" t="s">
        <v>2</v>
      </c>
      <c r="I261" s="6" t="s">
        <v>2</v>
      </c>
      <c r="J261" s="6" t="s">
        <v>2</v>
      </c>
      <c r="K261" s="6" t="s">
        <v>2</v>
      </c>
      <c r="L261" s="6" t="s">
        <v>2</v>
      </c>
      <c r="M261" s="7" t="str">
        <f t="shared" ref="M261:M324" si="4">A261&amp;"."&amp;B261&amp;"."&amp;C261&amp;"."&amp;D261&amp;"."&amp;E261&amp;"."&amp;F261&amp;"."&amp;G261&amp;"."&amp;H261&amp;"."&amp;I261&amp;"."&amp;J261&amp;"."&amp;K261&amp;"."&amp;L261</f>
        <v>1.1.2.9.2.01.00.00.00.00.00.00</v>
      </c>
      <c r="N261" s="1" t="s">
        <v>1490</v>
      </c>
      <c r="O261" s="8" t="s">
        <v>46</v>
      </c>
      <c r="P261" s="8" t="s">
        <v>41</v>
      </c>
      <c r="Q261" s="8" t="s">
        <v>42</v>
      </c>
      <c r="R261" s="8" t="s">
        <v>42</v>
      </c>
      <c r="S261" s="8" t="s">
        <v>126</v>
      </c>
      <c r="T261" s="9" t="s">
        <v>830</v>
      </c>
      <c r="U261" s="10" t="s">
        <v>3873</v>
      </c>
      <c r="V261" s="8"/>
      <c r="W261" s="11" t="s">
        <v>5141</v>
      </c>
      <c r="X261" s="11" t="s">
        <v>5160</v>
      </c>
    </row>
    <row r="262" spans="1:24" ht="30">
      <c r="A262" s="6" t="s">
        <v>0</v>
      </c>
      <c r="B262" s="6" t="s">
        <v>0</v>
      </c>
      <c r="C262" s="6" t="s">
        <v>19</v>
      </c>
      <c r="D262" s="6" t="s">
        <v>28</v>
      </c>
      <c r="E262" s="6" t="s">
        <v>19</v>
      </c>
      <c r="F262" s="6" t="s">
        <v>4</v>
      </c>
      <c r="G262" s="6" t="s">
        <v>2</v>
      </c>
      <c r="H262" s="6" t="s">
        <v>2</v>
      </c>
      <c r="I262" s="6" t="s">
        <v>2</v>
      </c>
      <c r="J262" s="6" t="s">
        <v>2</v>
      </c>
      <c r="K262" s="6" t="s">
        <v>2</v>
      </c>
      <c r="L262" s="6" t="s">
        <v>2</v>
      </c>
      <c r="M262" s="7" t="str">
        <f t="shared" si="4"/>
        <v>1.1.2.9.2.02.00.00.00.00.00.00</v>
      </c>
      <c r="N262" s="1" t="s">
        <v>1491</v>
      </c>
      <c r="O262" s="8" t="s">
        <v>46</v>
      </c>
      <c r="P262" s="8" t="s">
        <v>38</v>
      </c>
      <c r="Q262" s="8" t="s">
        <v>42</v>
      </c>
      <c r="R262" s="8" t="s">
        <v>42</v>
      </c>
      <c r="S262" s="8" t="s">
        <v>126</v>
      </c>
      <c r="T262" s="9" t="s">
        <v>2938</v>
      </c>
      <c r="U262" s="10" t="s">
        <v>3873</v>
      </c>
      <c r="V262" s="8"/>
      <c r="W262" s="11" t="s">
        <v>5141</v>
      </c>
      <c r="X262" s="11" t="s">
        <v>5160</v>
      </c>
    </row>
    <row r="263" spans="1:24" ht="30">
      <c r="A263" s="6" t="s">
        <v>0</v>
      </c>
      <c r="B263" s="6" t="s">
        <v>0</v>
      </c>
      <c r="C263" s="6" t="s">
        <v>19</v>
      </c>
      <c r="D263" s="6" t="s">
        <v>28</v>
      </c>
      <c r="E263" s="6" t="s">
        <v>19</v>
      </c>
      <c r="F263" s="6" t="s">
        <v>4</v>
      </c>
      <c r="G263" s="6" t="s">
        <v>3</v>
      </c>
      <c r="H263" s="6" t="s">
        <v>2</v>
      </c>
      <c r="I263" s="6" t="s">
        <v>2</v>
      </c>
      <c r="J263" s="6" t="s">
        <v>2</v>
      </c>
      <c r="K263" s="6" t="s">
        <v>2</v>
      </c>
      <c r="L263" s="6" t="s">
        <v>2</v>
      </c>
      <c r="M263" s="7" t="str">
        <f t="shared" si="4"/>
        <v>1.1.2.9.2.02.01.00.00.00.00.00</v>
      </c>
      <c r="N263" s="1" t="s">
        <v>1489</v>
      </c>
      <c r="O263" s="8" t="s">
        <v>46</v>
      </c>
      <c r="P263" s="8" t="s">
        <v>38</v>
      </c>
      <c r="Q263" s="8" t="s">
        <v>42</v>
      </c>
      <c r="R263" s="8" t="s">
        <v>42</v>
      </c>
      <c r="S263" s="8" t="s">
        <v>126</v>
      </c>
      <c r="T263" s="9" t="s">
        <v>2934</v>
      </c>
      <c r="U263" s="10" t="s">
        <v>3873</v>
      </c>
      <c r="V263" s="8"/>
      <c r="W263" s="11" t="s">
        <v>5141</v>
      </c>
      <c r="X263" s="11" t="s">
        <v>5160</v>
      </c>
    </row>
    <row r="264" spans="1:24" ht="30">
      <c r="A264" s="6" t="s">
        <v>0</v>
      </c>
      <c r="B264" s="6" t="s">
        <v>0</v>
      </c>
      <c r="C264" s="6" t="s">
        <v>19</v>
      </c>
      <c r="D264" s="6" t="s">
        <v>28</v>
      </c>
      <c r="E264" s="6" t="s">
        <v>19</v>
      </c>
      <c r="F264" s="6" t="s">
        <v>4</v>
      </c>
      <c r="G264" s="6" t="s">
        <v>3</v>
      </c>
      <c r="H264" s="6" t="s">
        <v>3</v>
      </c>
      <c r="I264" s="6" t="s">
        <v>2</v>
      </c>
      <c r="J264" s="6" t="s">
        <v>2</v>
      </c>
      <c r="K264" s="6" t="s">
        <v>2</v>
      </c>
      <c r="L264" s="6" t="s">
        <v>2</v>
      </c>
      <c r="M264" s="7" t="str">
        <f t="shared" si="4"/>
        <v>1.1.2.9.2.02.01.01.00.00.00.00</v>
      </c>
      <c r="N264" s="1" t="s">
        <v>96</v>
      </c>
      <c r="O264" s="8" t="s">
        <v>46</v>
      </c>
      <c r="P264" s="8" t="s">
        <v>38</v>
      </c>
      <c r="Q264" s="8" t="s">
        <v>42</v>
      </c>
      <c r="R264" s="8" t="s">
        <v>42</v>
      </c>
      <c r="S264" s="8" t="s">
        <v>126</v>
      </c>
      <c r="T264" s="9" t="s">
        <v>2939</v>
      </c>
      <c r="U264" s="10" t="s">
        <v>3873</v>
      </c>
      <c r="V264" s="8"/>
      <c r="W264" s="11" t="s">
        <v>5141</v>
      </c>
      <c r="X264" s="11" t="s">
        <v>5160</v>
      </c>
    </row>
    <row r="265" spans="1:24" ht="45">
      <c r="A265" s="6" t="s">
        <v>0</v>
      </c>
      <c r="B265" s="6" t="s">
        <v>0</v>
      </c>
      <c r="C265" s="6" t="s">
        <v>19</v>
      </c>
      <c r="D265" s="6" t="s">
        <v>28</v>
      </c>
      <c r="E265" s="6" t="s">
        <v>19</v>
      </c>
      <c r="F265" s="6" t="s">
        <v>4</v>
      </c>
      <c r="G265" s="6" t="s">
        <v>3</v>
      </c>
      <c r="H265" s="6" t="s">
        <v>3</v>
      </c>
      <c r="I265" s="6" t="s">
        <v>3</v>
      </c>
      <c r="J265" s="6" t="s">
        <v>2</v>
      </c>
      <c r="K265" s="6" t="s">
        <v>2</v>
      </c>
      <c r="L265" s="6" t="s">
        <v>2</v>
      </c>
      <c r="M265" s="7" t="str">
        <f t="shared" si="4"/>
        <v>1.1.2.9.2.02.01.01.01.00.00.00</v>
      </c>
      <c r="N265" s="1" t="s">
        <v>117</v>
      </c>
      <c r="O265" s="8" t="s">
        <v>46</v>
      </c>
      <c r="P265" s="8" t="s">
        <v>41</v>
      </c>
      <c r="Q265" s="8" t="s">
        <v>42</v>
      </c>
      <c r="R265" s="8" t="s">
        <v>42</v>
      </c>
      <c r="S265" s="8" t="s">
        <v>126</v>
      </c>
      <c r="T265" s="9" t="s">
        <v>832</v>
      </c>
      <c r="U265" s="10" t="s">
        <v>3873</v>
      </c>
      <c r="V265" s="8"/>
      <c r="W265" s="11" t="s">
        <v>5141</v>
      </c>
      <c r="X265" s="11" t="s">
        <v>5160</v>
      </c>
    </row>
    <row r="266" spans="1:24" ht="45">
      <c r="A266" s="6" t="s">
        <v>0</v>
      </c>
      <c r="B266" s="6" t="s">
        <v>0</v>
      </c>
      <c r="C266" s="6" t="s">
        <v>19</v>
      </c>
      <c r="D266" s="6" t="s">
        <v>28</v>
      </c>
      <c r="E266" s="6" t="s">
        <v>19</v>
      </c>
      <c r="F266" s="6" t="s">
        <v>4</v>
      </c>
      <c r="G266" s="6" t="s">
        <v>3</v>
      </c>
      <c r="H266" s="6" t="s">
        <v>3</v>
      </c>
      <c r="I266" s="6" t="s">
        <v>4</v>
      </c>
      <c r="J266" s="6" t="s">
        <v>2</v>
      </c>
      <c r="K266" s="6" t="s">
        <v>2</v>
      </c>
      <c r="L266" s="6" t="s">
        <v>2</v>
      </c>
      <c r="M266" s="7" t="str">
        <f t="shared" si="4"/>
        <v>1.1.2.9.2.02.01.01.02.00.00.00</v>
      </c>
      <c r="N266" s="1" t="s">
        <v>118</v>
      </c>
      <c r="O266" s="8" t="s">
        <v>46</v>
      </c>
      <c r="P266" s="8" t="s">
        <v>41</v>
      </c>
      <c r="Q266" s="8" t="s">
        <v>42</v>
      </c>
      <c r="R266" s="8" t="s">
        <v>42</v>
      </c>
      <c r="S266" s="8" t="s">
        <v>126</v>
      </c>
      <c r="T266" s="9" t="s">
        <v>833</v>
      </c>
      <c r="U266" s="10" t="s">
        <v>3873</v>
      </c>
      <c r="V266" s="8"/>
      <c r="W266" s="11" t="s">
        <v>5141</v>
      </c>
      <c r="X266" s="11" t="s">
        <v>5160</v>
      </c>
    </row>
    <row r="267" spans="1:24" ht="45">
      <c r="A267" s="6" t="s">
        <v>0</v>
      </c>
      <c r="B267" s="6" t="s">
        <v>0</v>
      </c>
      <c r="C267" s="6" t="s">
        <v>19</v>
      </c>
      <c r="D267" s="6" t="s">
        <v>28</v>
      </c>
      <c r="E267" s="6" t="s">
        <v>19</v>
      </c>
      <c r="F267" s="6" t="s">
        <v>4</v>
      </c>
      <c r="G267" s="6" t="s">
        <v>3</v>
      </c>
      <c r="H267" s="6" t="s">
        <v>4</v>
      </c>
      <c r="I267" s="6" t="s">
        <v>2</v>
      </c>
      <c r="J267" s="6" t="s">
        <v>2</v>
      </c>
      <c r="K267" s="6" t="s">
        <v>2</v>
      </c>
      <c r="L267" s="6" t="s">
        <v>2</v>
      </c>
      <c r="M267" s="7" t="str">
        <f t="shared" si="4"/>
        <v>1.1.2.9.2.02.01.02.00.00.00.00</v>
      </c>
      <c r="N267" s="1" t="s">
        <v>97</v>
      </c>
      <c r="O267" s="8" t="s">
        <v>46</v>
      </c>
      <c r="P267" s="8" t="s">
        <v>41</v>
      </c>
      <c r="Q267" s="8" t="s">
        <v>42</v>
      </c>
      <c r="R267" s="8" t="s">
        <v>42</v>
      </c>
      <c r="S267" s="8" t="s">
        <v>126</v>
      </c>
      <c r="T267" s="9" t="s">
        <v>834</v>
      </c>
      <c r="U267" s="10" t="s">
        <v>3873</v>
      </c>
      <c r="V267" s="8"/>
      <c r="W267" s="11" t="s">
        <v>5141</v>
      </c>
      <c r="X267" s="11" t="s">
        <v>5160</v>
      </c>
    </row>
    <row r="268" spans="1:24" ht="45">
      <c r="A268" s="6" t="s">
        <v>0</v>
      </c>
      <c r="B268" s="6" t="s">
        <v>0</v>
      </c>
      <c r="C268" s="6" t="s">
        <v>19</v>
      </c>
      <c r="D268" s="6" t="s">
        <v>28</v>
      </c>
      <c r="E268" s="6" t="s">
        <v>19</v>
      </c>
      <c r="F268" s="6" t="s">
        <v>5</v>
      </c>
      <c r="G268" s="6" t="s">
        <v>2</v>
      </c>
      <c r="H268" s="6" t="s">
        <v>2</v>
      </c>
      <c r="I268" s="6" t="s">
        <v>2</v>
      </c>
      <c r="J268" s="6" t="s">
        <v>2</v>
      </c>
      <c r="K268" s="6" t="s">
        <v>2</v>
      </c>
      <c r="L268" s="6" t="s">
        <v>2</v>
      </c>
      <c r="M268" s="7" t="str">
        <f t="shared" si="4"/>
        <v>1.1.2.9.2.03.00.00.00.00.00.00</v>
      </c>
      <c r="N268" s="1" t="s">
        <v>2590</v>
      </c>
      <c r="O268" s="8" t="s">
        <v>46</v>
      </c>
      <c r="P268" s="8" t="s">
        <v>38</v>
      </c>
      <c r="Q268" s="8" t="s">
        <v>42</v>
      </c>
      <c r="R268" s="8" t="s">
        <v>42</v>
      </c>
      <c r="S268" s="8" t="s">
        <v>90</v>
      </c>
      <c r="T268" s="9" t="s">
        <v>2593</v>
      </c>
      <c r="U268" s="10" t="s">
        <v>3873</v>
      </c>
      <c r="V268" s="8"/>
      <c r="W268" s="11" t="s">
        <v>5141</v>
      </c>
      <c r="X268" s="11" t="s">
        <v>5160</v>
      </c>
    </row>
    <row r="269" spans="1:24" ht="45">
      <c r="A269" s="6" t="s">
        <v>0</v>
      </c>
      <c r="B269" s="6" t="s">
        <v>0</v>
      </c>
      <c r="C269" s="6" t="s">
        <v>19</v>
      </c>
      <c r="D269" s="6" t="s">
        <v>28</v>
      </c>
      <c r="E269" s="6" t="s">
        <v>19</v>
      </c>
      <c r="F269" s="6" t="s">
        <v>5</v>
      </c>
      <c r="G269" s="6" t="s">
        <v>3</v>
      </c>
      <c r="H269" s="6" t="s">
        <v>2</v>
      </c>
      <c r="I269" s="6" t="s">
        <v>2</v>
      </c>
      <c r="J269" s="6" t="s">
        <v>2</v>
      </c>
      <c r="K269" s="6" t="s">
        <v>2</v>
      </c>
      <c r="L269" s="6" t="s">
        <v>2</v>
      </c>
      <c r="M269" s="7" t="str">
        <f t="shared" si="4"/>
        <v>1.1.2.9.2.03.01.00.00.00.00.00</v>
      </c>
      <c r="N269" s="1" t="s">
        <v>2591</v>
      </c>
      <c r="O269" s="8" t="s">
        <v>46</v>
      </c>
      <c r="P269" s="8" t="s">
        <v>41</v>
      </c>
      <c r="Q269" s="8" t="s">
        <v>42</v>
      </c>
      <c r="R269" s="8" t="s">
        <v>42</v>
      </c>
      <c r="S269" s="8" t="s">
        <v>90</v>
      </c>
      <c r="T269" s="9" t="s">
        <v>2594</v>
      </c>
      <c r="U269" s="10" t="s">
        <v>3873</v>
      </c>
      <c r="V269" s="8"/>
      <c r="W269" s="11" t="s">
        <v>5141</v>
      </c>
      <c r="X269" s="11" t="s">
        <v>5160</v>
      </c>
    </row>
    <row r="270" spans="1:24" ht="45">
      <c r="A270" s="6" t="s">
        <v>0</v>
      </c>
      <c r="B270" s="6" t="s">
        <v>0</v>
      </c>
      <c r="C270" s="6" t="s">
        <v>19</v>
      </c>
      <c r="D270" s="6" t="s">
        <v>28</v>
      </c>
      <c r="E270" s="6" t="s">
        <v>19</v>
      </c>
      <c r="F270" s="6" t="s">
        <v>5</v>
      </c>
      <c r="G270" s="6" t="s">
        <v>4</v>
      </c>
      <c r="H270" s="6" t="s">
        <v>2</v>
      </c>
      <c r="I270" s="6" t="s">
        <v>2</v>
      </c>
      <c r="J270" s="6" t="s">
        <v>2</v>
      </c>
      <c r="K270" s="6" t="s">
        <v>2</v>
      </c>
      <c r="L270" s="6" t="s">
        <v>2</v>
      </c>
      <c r="M270" s="7" t="str">
        <f t="shared" si="4"/>
        <v>1.1.2.9.2.03.02.00.00.00.00.00</v>
      </c>
      <c r="N270" s="1" t="s">
        <v>2592</v>
      </c>
      <c r="O270" s="8" t="s">
        <v>46</v>
      </c>
      <c r="P270" s="8" t="s">
        <v>41</v>
      </c>
      <c r="Q270" s="8" t="s">
        <v>42</v>
      </c>
      <c r="R270" s="8" t="s">
        <v>42</v>
      </c>
      <c r="S270" s="8" t="s">
        <v>90</v>
      </c>
      <c r="T270" s="9" t="s">
        <v>2595</v>
      </c>
      <c r="U270" s="10" t="s">
        <v>3873</v>
      </c>
      <c r="V270" s="8"/>
      <c r="W270" s="11" t="s">
        <v>5141</v>
      </c>
      <c r="X270" s="11" t="s">
        <v>5160</v>
      </c>
    </row>
    <row r="271" spans="1:24" ht="45">
      <c r="A271" s="6" t="s">
        <v>0</v>
      </c>
      <c r="B271" s="6" t="s">
        <v>0</v>
      </c>
      <c r="C271" s="6" t="s">
        <v>19</v>
      </c>
      <c r="D271" s="6" t="s">
        <v>28</v>
      </c>
      <c r="E271" s="6" t="s">
        <v>19</v>
      </c>
      <c r="F271" s="6" t="s">
        <v>6</v>
      </c>
      <c r="G271" s="6" t="s">
        <v>2</v>
      </c>
      <c r="H271" s="6" t="s">
        <v>2</v>
      </c>
      <c r="I271" s="6" t="s">
        <v>2</v>
      </c>
      <c r="J271" s="6" t="s">
        <v>2</v>
      </c>
      <c r="K271" s="6" t="s">
        <v>2</v>
      </c>
      <c r="L271" s="6" t="s">
        <v>2</v>
      </c>
      <c r="M271" s="7" t="str">
        <f t="shared" si="4"/>
        <v>1.1.2.9.2.04.00.00.00.00.00.00</v>
      </c>
      <c r="N271" s="1" t="s">
        <v>2766</v>
      </c>
      <c r="O271" s="8" t="s">
        <v>46</v>
      </c>
      <c r="P271" s="8" t="s">
        <v>38</v>
      </c>
      <c r="Q271" s="8" t="s">
        <v>42</v>
      </c>
      <c r="R271" s="8" t="s">
        <v>42</v>
      </c>
      <c r="S271" s="8" t="s">
        <v>126</v>
      </c>
      <c r="T271" s="9" t="s">
        <v>2765</v>
      </c>
      <c r="U271" s="10" t="s">
        <v>3873</v>
      </c>
      <c r="V271" s="8"/>
      <c r="W271" s="11" t="s">
        <v>5141</v>
      </c>
      <c r="X271" s="11" t="s">
        <v>5160</v>
      </c>
    </row>
    <row r="272" spans="1:24" ht="45">
      <c r="A272" s="6" t="s">
        <v>0</v>
      </c>
      <c r="B272" s="6" t="s">
        <v>0</v>
      </c>
      <c r="C272" s="6" t="s">
        <v>19</v>
      </c>
      <c r="D272" s="6" t="s">
        <v>28</v>
      </c>
      <c r="E272" s="6" t="s">
        <v>19</v>
      </c>
      <c r="F272" s="6" t="s">
        <v>6</v>
      </c>
      <c r="G272" s="6" t="s">
        <v>3</v>
      </c>
      <c r="H272" s="6" t="s">
        <v>2</v>
      </c>
      <c r="I272" s="6" t="s">
        <v>2</v>
      </c>
      <c r="J272" s="6" t="s">
        <v>2</v>
      </c>
      <c r="K272" s="6" t="s">
        <v>2</v>
      </c>
      <c r="L272" s="6" t="s">
        <v>2</v>
      </c>
      <c r="M272" s="7" t="str">
        <f t="shared" si="4"/>
        <v>1.1.2.9.2.04.01.00.00.00.00.00</v>
      </c>
      <c r="N272" s="1" t="s">
        <v>5143</v>
      </c>
      <c r="O272" s="8" t="s">
        <v>46</v>
      </c>
      <c r="P272" s="8" t="s">
        <v>38</v>
      </c>
      <c r="Q272" s="8" t="s">
        <v>42</v>
      </c>
      <c r="R272" s="8" t="s">
        <v>42</v>
      </c>
      <c r="S272" s="8" t="s">
        <v>126</v>
      </c>
      <c r="T272" s="9" t="s">
        <v>2940</v>
      </c>
      <c r="U272" s="10" t="s">
        <v>3873</v>
      </c>
      <c r="V272" s="8"/>
      <c r="W272" s="11" t="s">
        <v>5141</v>
      </c>
      <c r="X272" s="11" t="s">
        <v>5160</v>
      </c>
    </row>
    <row r="273" spans="1:24" ht="45">
      <c r="A273" s="6" t="s">
        <v>0</v>
      </c>
      <c r="B273" s="6" t="s">
        <v>0</v>
      </c>
      <c r="C273" s="6" t="s">
        <v>19</v>
      </c>
      <c r="D273" s="6" t="s">
        <v>28</v>
      </c>
      <c r="E273" s="6" t="s">
        <v>19</v>
      </c>
      <c r="F273" s="6" t="s">
        <v>6</v>
      </c>
      <c r="G273" s="6" t="s">
        <v>3</v>
      </c>
      <c r="H273" s="6" t="s">
        <v>3</v>
      </c>
      <c r="I273" s="6" t="s">
        <v>2</v>
      </c>
      <c r="J273" s="6" t="s">
        <v>2</v>
      </c>
      <c r="K273" s="6" t="s">
        <v>2</v>
      </c>
      <c r="L273" s="6" t="s">
        <v>2</v>
      </c>
      <c r="M273" s="7" t="str">
        <f t="shared" si="4"/>
        <v>1.1.2.9.2.04.01.01.00.00.00.00</v>
      </c>
      <c r="N273" s="1" t="s">
        <v>96</v>
      </c>
      <c r="O273" s="8" t="s">
        <v>46</v>
      </c>
      <c r="P273" s="8" t="s">
        <v>38</v>
      </c>
      <c r="Q273" s="8" t="s">
        <v>42</v>
      </c>
      <c r="R273" s="8" t="s">
        <v>42</v>
      </c>
      <c r="S273" s="8" t="s">
        <v>126</v>
      </c>
      <c r="T273" s="9" t="s">
        <v>2941</v>
      </c>
      <c r="U273" s="10" t="s">
        <v>3873</v>
      </c>
      <c r="V273" s="8"/>
      <c r="W273" s="11" t="s">
        <v>5141</v>
      </c>
      <c r="X273" s="11" t="s">
        <v>5160</v>
      </c>
    </row>
    <row r="274" spans="1:24" ht="45">
      <c r="A274" s="6" t="s">
        <v>0</v>
      </c>
      <c r="B274" s="6" t="s">
        <v>0</v>
      </c>
      <c r="C274" s="6" t="s">
        <v>19</v>
      </c>
      <c r="D274" s="6" t="s">
        <v>28</v>
      </c>
      <c r="E274" s="6" t="s">
        <v>19</v>
      </c>
      <c r="F274" s="6" t="s">
        <v>6</v>
      </c>
      <c r="G274" s="6" t="s">
        <v>3</v>
      </c>
      <c r="H274" s="6" t="s">
        <v>3</v>
      </c>
      <c r="I274" s="6" t="s">
        <v>3</v>
      </c>
      <c r="J274" s="6" t="s">
        <v>2</v>
      </c>
      <c r="K274" s="6" t="s">
        <v>2</v>
      </c>
      <c r="L274" s="6" t="s">
        <v>2</v>
      </c>
      <c r="M274" s="7" t="str">
        <f t="shared" si="4"/>
        <v>1.1.2.9.2.04.01.01.01.00.00.00</v>
      </c>
      <c r="N274" s="1" t="s">
        <v>117</v>
      </c>
      <c r="O274" s="8" t="s">
        <v>46</v>
      </c>
      <c r="P274" s="8" t="s">
        <v>41</v>
      </c>
      <c r="Q274" s="8" t="s">
        <v>42</v>
      </c>
      <c r="R274" s="8" t="s">
        <v>42</v>
      </c>
      <c r="S274" s="8" t="s">
        <v>126</v>
      </c>
      <c r="T274" s="9" t="s">
        <v>835</v>
      </c>
      <c r="U274" s="10" t="s">
        <v>3873</v>
      </c>
      <c r="V274" s="8"/>
      <c r="W274" s="11" t="s">
        <v>5141</v>
      </c>
      <c r="X274" s="11" t="s">
        <v>5160</v>
      </c>
    </row>
    <row r="275" spans="1:24" ht="45">
      <c r="A275" s="6" t="s">
        <v>0</v>
      </c>
      <c r="B275" s="6" t="s">
        <v>0</v>
      </c>
      <c r="C275" s="6" t="s">
        <v>19</v>
      </c>
      <c r="D275" s="6" t="s">
        <v>28</v>
      </c>
      <c r="E275" s="6" t="s">
        <v>19</v>
      </c>
      <c r="F275" s="6" t="s">
        <v>6</v>
      </c>
      <c r="G275" s="6" t="s">
        <v>3</v>
      </c>
      <c r="H275" s="6" t="s">
        <v>3</v>
      </c>
      <c r="I275" s="6" t="s">
        <v>4</v>
      </c>
      <c r="J275" s="6" t="s">
        <v>2</v>
      </c>
      <c r="K275" s="6" t="s">
        <v>2</v>
      </c>
      <c r="L275" s="6" t="s">
        <v>2</v>
      </c>
      <c r="M275" s="7" t="str">
        <f t="shared" si="4"/>
        <v>1.1.2.9.2.04.01.01.02.00.00.00</v>
      </c>
      <c r="N275" s="1" t="s">
        <v>118</v>
      </c>
      <c r="O275" s="8" t="s">
        <v>46</v>
      </c>
      <c r="P275" s="8" t="s">
        <v>41</v>
      </c>
      <c r="Q275" s="8" t="s">
        <v>42</v>
      </c>
      <c r="R275" s="8" t="s">
        <v>42</v>
      </c>
      <c r="S275" s="8" t="s">
        <v>126</v>
      </c>
      <c r="T275" s="9" t="s">
        <v>836</v>
      </c>
      <c r="U275" s="10" t="s">
        <v>3873</v>
      </c>
      <c r="V275" s="8"/>
      <c r="W275" s="11" t="s">
        <v>5141</v>
      </c>
      <c r="X275" s="11" t="s">
        <v>5160</v>
      </c>
    </row>
    <row r="276" spans="1:24" ht="75">
      <c r="A276" s="6" t="s">
        <v>0</v>
      </c>
      <c r="B276" s="6" t="s">
        <v>0</v>
      </c>
      <c r="C276" s="6" t="s">
        <v>19</v>
      </c>
      <c r="D276" s="6" t="s">
        <v>28</v>
      </c>
      <c r="E276" s="6" t="s">
        <v>19</v>
      </c>
      <c r="F276" s="6" t="s">
        <v>7</v>
      </c>
      <c r="G276" s="6" t="s">
        <v>2</v>
      </c>
      <c r="H276" s="6" t="s">
        <v>2</v>
      </c>
      <c r="I276" s="6" t="s">
        <v>2</v>
      </c>
      <c r="J276" s="6" t="s">
        <v>2</v>
      </c>
      <c r="K276" s="6" t="s">
        <v>2</v>
      </c>
      <c r="L276" s="6" t="s">
        <v>2</v>
      </c>
      <c r="M276" s="7" t="str">
        <f t="shared" si="4"/>
        <v>1.1.2.9.2.05.00.00.00.00.00.00</v>
      </c>
      <c r="N276" s="1" t="s">
        <v>5142</v>
      </c>
      <c r="O276" s="8" t="s">
        <v>46</v>
      </c>
      <c r="P276" s="8" t="s">
        <v>41</v>
      </c>
      <c r="Q276" s="8" t="s">
        <v>42</v>
      </c>
      <c r="R276" s="8" t="s">
        <v>42</v>
      </c>
      <c r="S276" s="8" t="s">
        <v>126</v>
      </c>
      <c r="T276" s="9" t="s">
        <v>1373</v>
      </c>
      <c r="U276" s="10" t="s">
        <v>3873</v>
      </c>
      <c r="V276" s="8"/>
      <c r="W276" s="11" t="s">
        <v>5141</v>
      </c>
      <c r="X276" s="11" t="s">
        <v>5160</v>
      </c>
    </row>
    <row r="277" spans="1:24" ht="120">
      <c r="A277" s="6" t="s">
        <v>0</v>
      </c>
      <c r="B277" s="6" t="s">
        <v>0</v>
      </c>
      <c r="C277" s="6" t="s">
        <v>19</v>
      </c>
      <c r="D277" s="6" t="s">
        <v>28</v>
      </c>
      <c r="E277" s="6" t="s">
        <v>25</v>
      </c>
      <c r="F277" s="6" t="s">
        <v>2</v>
      </c>
      <c r="G277" s="6" t="s">
        <v>2</v>
      </c>
      <c r="H277" s="6" t="s">
        <v>2</v>
      </c>
      <c r="I277" s="6" t="s">
        <v>2</v>
      </c>
      <c r="J277" s="6" t="s">
        <v>2</v>
      </c>
      <c r="K277" s="6" t="s">
        <v>2</v>
      </c>
      <c r="L277" s="6" t="s">
        <v>2</v>
      </c>
      <c r="M277" s="7" t="str">
        <f t="shared" si="4"/>
        <v>1.1.2.9.3.00.00.00.00.00.00.00</v>
      </c>
      <c r="N277" s="1" t="s">
        <v>5267</v>
      </c>
      <c r="O277" s="8" t="s">
        <v>46</v>
      </c>
      <c r="P277" s="8" t="s">
        <v>38</v>
      </c>
      <c r="Q277" s="8" t="s">
        <v>42</v>
      </c>
      <c r="R277" s="8" t="s">
        <v>42</v>
      </c>
      <c r="S277" s="8" t="s">
        <v>90</v>
      </c>
      <c r="T277" s="9" t="s">
        <v>5690</v>
      </c>
      <c r="U277" s="10" t="s">
        <v>3873</v>
      </c>
      <c r="V277" s="8"/>
      <c r="W277" s="11" t="s">
        <v>5140</v>
      </c>
      <c r="X277" s="11" t="s">
        <v>5161</v>
      </c>
    </row>
    <row r="278" spans="1:24" ht="120">
      <c r="A278" s="6" t="s">
        <v>0</v>
      </c>
      <c r="B278" s="6" t="s">
        <v>0</v>
      </c>
      <c r="C278" s="6" t="s">
        <v>19</v>
      </c>
      <c r="D278" s="6" t="s">
        <v>28</v>
      </c>
      <c r="E278" s="6" t="s">
        <v>25</v>
      </c>
      <c r="F278" s="6" t="s">
        <v>3</v>
      </c>
      <c r="G278" s="6" t="s">
        <v>2</v>
      </c>
      <c r="H278" s="6" t="s">
        <v>2</v>
      </c>
      <c r="I278" s="6" t="s">
        <v>2</v>
      </c>
      <c r="J278" s="6" t="s">
        <v>2</v>
      </c>
      <c r="K278" s="6" t="s">
        <v>2</v>
      </c>
      <c r="L278" s="6" t="s">
        <v>2</v>
      </c>
      <c r="M278" s="7" t="str">
        <f t="shared" si="4"/>
        <v>1.1.2.9.3.01.00.00.00.00.00.00</v>
      </c>
      <c r="N278" s="1" t="s">
        <v>5268</v>
      </c>
      <c r="O278" s="8" t="s">
        <v>46</v>
      </c>
      <c r="P278" s="8" t="s">
        <v>41</v>
      </c>
      <c r="Q278" s="8" t="s">
        <v>42</v>
      </c>
      <c r="R278" s="8" t="s">
        <v>42</v>
      </c>
      <c r="S278" s="8" t="s">
        <v>126</v>
      </c>
      <c r="T278" s="9" t="s">
        <v>3604</v>
      </c>
      <c r="U278" s="10" t="s">
        <v>3873</v>
      </c>
      <c r="V278" s="8"/>
      <c r="W278" s="11" t="s">
        <v>5141</v>
      </c>
      <c r="X278" s="11" t="s">
        <v>5160</v>
      </c>
    </row>
    <row r="279" spans="1:24" ht="120">
      <c r="A279" s="6" t="s">
        <v>0</v>
      </c>
      <c r="B279" s="6" t="s">
        <v>0</v>
      </c>
      <c r="C279" s="6" t="s">
        <v>19</v>
      </c>
      <c r="D279" s="6" t="s">
        <v>28</v>
      </c>
      <c r="E279" s="6">
        <v>4</v>
      </c>
      <c r="F279" s="6" t="s">
        <v>2</v>
      </c>
      <c r="G279" s="6" t="s">
        <v>2</v>
      </c>
      <c r="H279" s="6" t="s">
        <v>2</v>
      </c>
      <c r="I279" s="6" t="s">
        <v>2</v>
      </c>
      <c r="J279" s="6" t="s">
        <v>2</v>
      </c>
      <c r="K279" s="6" t="s">
        <v>2</v>
      </c>
      <c r="L279" s="6" t="s">
        <v>2</v>
      </c>
      <c r="M279" s="7" t="str">
        <f t="shared" si="4"/>
        <v>1.1.2.9.4.00.00.00.00.00.00.00</v>
      </c>
      <c r="N279" s="1" t="s">
        <v>5269</v>
      </c>
      <c r="O279" s="8" t="s">
        <v>46</v>
      </c>
      <c r="P279" s="8" t="s">
        <v>38</v>
      </c>
      <c r="Q279" s="8" t="s">
        <v>42</v>
      </c>
      <c r="R279" s="8" t="s">
        <v>42</v>
      </c>
      <c r="S279" s="8" t="s">
        <v>90</v>
      </c>
      <c r="T279" s="9" t="s">
        <v>5691</v>
      </c>
      <c r="U279" s="10" t="s">
        <v>3873</v>
      </c>
      <c r="V279" s="8"/>
      <c r="W279" s="11" t="s">
        <v>5140</v>
      </c>
      <c r="X279" s="11" t="s">
        <v>5161</v>
      </c>
    </row>
    <row r="280" spans="1:24" ht="120">
      <c r="A280" s="6" t="s">
        <v>0</v>
      </c>
      <c r="B280" s="6" t="s">
        <v>0</v>
      </c>
      <c r="C280" s="6" t="s">
        <v>19</v>
      </c>
      <c r="D280" s="6" t="s">
        <v>28</v>
      </c>
      <c r="E280" s="6">
        <v>4</v>
      </c>
      <c r="F280" s="6" t="s">
        <v>3</v>
      </c>
      <c r="G280" s="6" t="s">
        <v>2</v>
      </c>
      <c r="H280" s="6" t="s">
        <v>2</v>
      </c>
      <c r="I280" s="6" t="s">
        <v>2</v>
      </c>
      <c r="J280" s="6" t="s">
        <v>2</v>
      </c>
      <c r="K280" s="6" t="s">
        <v>2</v>
      </c>
      <c r="L280" s="6" t="s">
        <v>2</v>
      </c>
      <c r="M280" s="7" t="str">
        <f t="shared" si="4"/>
        <v>1.1.2.9.4.01.00.00.00.00.00.00</v>
      </c>
      <c r="N280" s="1" t="s">
        <v>5270</v>
      </c>
      <c r="O280" s="8" t="s">
        <v>46</v>
      </c>
      <c r="P280" s="8" t="s">
        <v>41</v>
      </c>
      <c r="Q280" s="8" t="s">
        <v>42</v>
      </c>
      <c r="R280" s="8" t="s">
        <v>42</v>
      </c>
      <c r="S280" s="8" t="s">
        <v>126</v>
      </c>
      <c r="T280" s="9" t="s">
        <v>3605</v>
      </c>
      <c r="U280" s="10" t="s">
        <v>3873</v>
      </c>
      <c r="V280" s="8"/>
      <c r="W280" s="11" t="s">
        <v>5141</v>
      </c>
      <c r="X280" s="11" t="s">
        <v>5160</v>
      </c>
    </row>
    <row r="281" spans="1:24" ht="120">
      <c r="A281" s="6" t="s">
        <v>0</v>
      </c>
      <c r="B281" s="6" t="s">
        <v>0</v>
      </c>
      <c r="C281" s="6" t="s">
        <v>19</v>
      </c>
      <c r="D281" s="6" t="s">
        <v>28</v>
      </c>
      <c r="E281" s="6">
        <v>5</v>
      </c>
      <c r="F281" s="6" t="s">
        <v>2</v>
      </c>
      <c r="G281" s="6" t="s">
        <v>2</v>
      </c>
      <c r="H281" s="6" t="s">
        <v>2</v>
      </c>
      <c r="I281" s="6" t="s">
        <v>2</v>
      </c>
      <c r="J281" s="6" t="s">
        <v>2</v>
      </c>
      <c r="K281" s="6" t="s">
        <v>2</v>
      </c>
      <c r="L281" s="6" t="s">
        <v>2</v>
      </c>
      <c r="M281" s="7" t="str">
        <f t="shared" si="4"/>
        <v>1.1.2.9.5.00.00.00.00.00.00.00</v>
      </c>
      <c r="N281" s="1" t="s">
        <v>3901</v>
      </c>
      <c r="O281" s="8" t="s">
        <v>46</v>
      </c>
      <c r="P281" s="8" t="s">
        <v>38</v>
      </c>
      <c r="Q281" s="8" t="s">
        <v>42</v>
      </c>
      <c r="R281" s="8" t="s">
        <v>42</v>
      </c>
      <c r="S281" s="8" t="s">
        <v>90</v>
      </c>
      <c r="T281" s="9" t="s">
        <v>5692</v>
      </c>
      <c r="U281" s="10" t="s">
        <v>3873</v>
      </c>
      <c r="V281" s="8"/>
      <c r="W281" s="11" t="s">
        <v>5140</v>
      </c>
      <c r="X281" s="11" t="s">
        <v>5161</v>
      </c>
    </row>
    <row r="282" spans="1:24" ht="120">
      <c r="A282" s="6" t="s">
        <v>0</v>
      </c>
      <c r="B282" s="6" t="s">
        <v>0</v>
      </c>
      <c r="C282" s="6" t="s">
        <v>19</v>
      </c>
      <c r="D282" s="6" t="s">
        <v>28</v>
      </c>
      <c r="E282" s="6">
        <v>5</v>
      </c>
      <c r="F282" s="6" t="s">
        <v>3</v>
      </c>
      <c r="G282" s="6" t="s">
        <v>2</v>
      </c>
      <c r="H282" s="6" t="s">
        <v>2</v>
      </c>
      <c r="I282" s="6" t="s">
        <v>2</v>
      </c>
      <c r="J282" s="6" t="s">
        <v>2</v>
      </c>
      <c r="K282" s="6" t="s">
        <v>2</v>
      </c>
      <c r="L282" s="6" t="s">
        <v>2</v>
      </c>
      <c r="M282" s="7" t="str">
        <f t="shared" si="4"/>
        <v>1.1.2.9.5.01.00.00.00.00.00.00</v>
      </c>
      <c r="N282" s="1" t="s">
        <v>5271</v>
      </c>
      <c r="O282" s="8" t="s">
        <v>46</v>
      </c>
      <c r="P282" s="8" t="s">
        <v>41</v>
      </c>
      <c r="Q282" s="8" t="s">
        <v>42</v>
      </c>
      <c r="R282" s="8" t="s">
        <v>42</v>
      </c>
      <c r="S282" s="8" t="s">
        <v>126</v>
      </c>
      <c r="T282" s="9" t="s">
        <v>3606</v>
      </c>
      <c r="U282" s="10" t="s">
        <v>3873</v>
      </c>
      <c r="V282" s="8"/>
      <c r="W282" s="11" t="s">
        <v>5141</v>
      </c>
      <c r="X282" s="11" t="s">
        <v>5160</v>
      </c>
    </row>
    <row r="283" spans="1:24" ht="45">
      <c r="A283" s="6" t="s">
        <v>0</v>
      </c>
      <c r="B283" s="6" t="s">
        <v>0</v>
      </c>
      <c r="C283" s="6" t="s">
        <v>25</v>
      </c>
      <c r="D283" s="6" t="s">
        <v>1</v>
      </c>
      <c r="E283" s="6" t="s">
        <v>1</v>
      </c>
      <c r="F283" s="6" t="s">
        <v>2</v>
      </c>
      <c r="G283" s="6" t="s">
        <v>2</v>
      </c>
      <c r="H283" s="6" t="s">
        <v>2</v>
      </c>
      <c r="I283" s="6" t="s">
        <v>2</v>
      </c>
      <c r="J283" s="6" t="s">
        <v>2</v>
      </c>
      <c r="K283" s="6" t="s">
        <v>2</v>
      </c>
      <c r="L283" s="6" t="s">
        <v>2</v>
      </c>
      <c r="M283" s="7" t="str">
        <f t="shared" si="4"/>
        <v>1.1.3.0.0.00.00.00.00.00.00.00</v>
      </c>
      <c r="N283" s="1" t="s">
        <v>3902</v>
      </c>
      <c r="O283" s="8" t="s">
        <v>40</v>
      </c>
      <c r="P283" s="8" t="s">
        <v>38</v>
      </c>
      <c r="Q283" s="8" t="s">
        <v>42</v>
      </c>
      <c r="R283" s="8" t="s">
        <v>48</v>
      </c>
      <c r="S283" s="8" t="s">
        <v>90</v>
      </c>
      <c r="T283" s="9" t="s">
        <v>5693</v>
      </c>
      <c r="U283" s="10" t="s">
        <v>3873</v>
      </c>
      <c r="V283" s="8"/>
      <c r="W283" s="11" t="s">
        <v>5140</v>
      </c>
      <c r="X283" s="11" t="s">
        <v>5160</v>
      </c>
    </row>
    <row r="284" spans="1:24" ht="75">
      <c r="A284" s="6" t="s">
        <v>0</v>
      </c>
      <c r="B284" s="6" t="s">
        <v>0</v>
      </c>
      <c r="C284" s="6" t="s">
        <v>25</v>
      </c>
      <c r="D284" s="6" t="s">
        <v>0</v>
      </c>
      <c r="E284" s="6" t="s">
        <v>1</v>
      </c>
      <c r="F284" s="6" t="s">
        <v>2</v>
      </c>
      <c r="G284" s="6" t="s">
        <v>2</v>
      </c>
      <c r="H284" s="6" t="s">
        <v>2</v>
      </c>
      <c r="I284" s="6" t="s">
        <v>2</v>
      </c>
      <c r="J284" s="6" t="s">
        <v>2</v>
      </c>
      <c r="K284" s="6" t="s">
        <v>2</v>
      </c>
      <c r="L284" s="6" t="s">
        <v>2</v>
      </c>
      <c r="M284" s="7" t="str">
        <f t="shared" si="4"/>
        <v>1.1.3.1.0.00.00.00.00.00.00.00</v>
      </c>
      <c r="N284" s="1" t="s">
        <v>4598</v>
      </c>
      <c r="O284" s="8" t="s">
        <v>40</v>
      </c>
      <c r="P284" s="8" t="s">
        <v>38</v>
      </c>
      <c r="Q284" s="8" t="s">
        <v>42</v>
      </c>
      <c r="R284" s="8" t="s">
        <v>42</v>
      </c>
      <c r="S284" s="8" t="s">
        <v>90</v>
      </c>
      <c r="T284" s="9" t="s">
        <v>2710</v>
      </c>
      <c r="U284" s="10" t="s">
        <v>3873</v>
      </c>
      <c r="V284" s="8"/>
      <c r="W284" s="11" t="s">
        <v>5140</v>
      </c>
      <c r="X284" s="11" t="s">
        <v>5161</v>
      </c>
    </row>
    <row r="285" spans="1:24" ht="120">
      <c r="A285" s="6" t="s">
        <v>0</v>
      </c>
      <c r="B285" s="6" t="s">
        <v>0</v>
      </c>
      <c r="C285" s="6" t="s">
        <v>25</v>
      </c>
      <c r="D285" s="6" t="s">
        <v>0</v>
      </c>
      <c r="E285" s="6" t="s">
        <v>0</v>
      </c>
      <c r="F285" s="6" t="s">
        <v>2</v>
      </c>
      <c r="G285" s="6" t="s">
        <v>2</v>
      </c>
      <c r="H285" s="6" t="s">
        <v>2</v>
      </c>
      <c r="I285" s="6" t="s">
        <v>2</v>
      </c>
      <c r="J285" s="6" t="s">
        <v>2</v>
      </c>
      <c r="K285" s="6" t="s">
        <v>2</v>
      </c>
      <c r="L285" s="6" t="s">
        <v>2</v>
      </c>
      <c r="M285" s="7" t="str">
        <f t="shared" si="4"/>
        <v>1.1.3.1.1.00.00.00.00.00.00.00</v>
      </c>
      <c r="N285" s="1" t="s">
        <v>3903</v>
      </c>
      <c r="O285" s="8" t="s">
        <v>40</v>
      </c>
      <c r="P285" s="8" t="s">
        <v>38</v>
      </c>
      <c r="Q285" s="8" t="s">
        <v>42</v>
      </c>
      <c r="R285" s="8" t="s">
        <v>42</v>
      </c>
      <c r="S285" s="8" t="s">
        <v>90</v>
      </c>
      <c r="T285" s="9" t="s">
        <v>5694</v>
      </c>
      <c r="U285" s="10" t="s">
        <v>3873</v>
      </c>
      <c r="V285" s="8"/>
      <c r="W285" s="11" t="s">
        <v>5140</v>
      </c>
      <c r="X285" s="11" t="s">
        <v>5161</v>
      </c>
    </row>
    <row r="286" spans="1:24" ht="75">
      <c r="A286" s="6" t="s">
        <v>0</v>
      </c>
      <c r="B286" s="6" t="s">
        <v>0</v>
      </c>
      <c r="C286" s="6" t="s">
        <v>25</v>
      </c>
      <c r="D286" s="6" t="s">
        <v>0</v>
      </c>
      <c r="E286" s="6" t="s">
        <v>0</v>
      </c>
      <c r="F286" s="6" t="s">
        <v>3</v>
      </c>
      <c r="G286" s="6" t="s">
        <v>2</v>
      </c>
      <c r="H286" s="6" t="s">
        <v>2</v>
      </c>
      <c r="I286" s="6" t="s">
        <v>2</v>
      </c>
      <c r="J286" s="6" t="s">
        <v>2</v>
      </c>
      <c r="K286" s="6" t="s">
        <v>2</v>
      </c>
      <c r="L286" s="6" t="s">
        <v>2</v>
      </c>
      <c r="M286" s="7" t="str">
        <f t="shared" si="4"/>
        <v>1.1.3.1.1.01.00.00.00.00.00.00</v>
      </c>
      <c r="N286" s="1" t="s">
        <v>1492</v>
      </c>
      <c r="O286" s="8" t="s">
        <v>40</v>
      </c>
      <c r="P286" s="8" t="s">
        <v>41</v>
      </c>
      <c r="Q286" s="8" t="s">
        <v>42</v>
      </c>
      <c r="R286" s="8" t="s">
        <v>42</v>
      </c>
      <c r="S286" s="8" t="s">
        <v>126</v>
      </c>
      <c r="T286" s="9" t="s">
        <v>3607</v>
      </c>
      <c r="U286" s="10" t="s">
        <v>3873</v>
      </c>
      <c r="V286" s="8"/>
      <c r="W286" s="11" t="s">
        <v>5141</v>
      </c>
      <c r="X286" s="11" t="s">
        <v>5160</v>
      </c>
    </row>
    <row r="287" spans="1:24" ht="30">
      <c r="A287" s="6" t="s">
        <v>0</v>
      </c>
      <c r="B287" s="6" t="s">
        <v>0</v>
      </c>
      <c r="C287" s="6" t="s">
        <v>25</v>
      </c>
      <c r="D287" s="6" t="s">
        <v>0</v>
      </c>
      <c r="E287" s="6" t="s">
        <v>0</v>
      </c>
      <c r="F287" s="6" t="s">
        <v>4</v>
      </c>
      <c r="G287" s="6" t="s">
        <v>2</v>
      </c>
      <c r="H287" s="6" t="s">
        <v>2</v>
      </c>
      <c r="I287" s="6" t="s">
        <v>2</v>
      </c>
      <c r="J287" s="6" t="s">
        <v>2</v>
      </c>
      <c r="K287" s="6" t="s">
        <v>2</v>
      </c>
      <c r="L287" s="6" t="s">
        <v>2</v>
      </c>
      <c r="M287" s="7" t="str">
        <f t="shared" si="4"/>
        <v>1.1.3.1.1.02.00.00.00.00.00.00</v>
      </c>
      <c r="N287" s="1" t="s">
        <v>1493</v>
      </c>
      <c r="O287" s="8" t="s">
        <v>40</v>
      </c>
      <c r="P287" s="8" t="s">
        <v>41</v>
      </c>
      <c r="Q287" s="8" t="s">
        <v>42</v>
      </c>
      <c r="R287" s="8" t="s">
        <v>42</v>
      </c>
      <c r="S287" s="8" t="s">
        <v>126</v>
      </c>
      <c r="T287" s="9" t="s">
        <v>296</v>
      </c>
      <c r="U287" s="10" t="s">
        <v>3873</v>
      </c>
      <c r="V287" s="8"/>
      <c r="W287" s="11" t="s">
        <v>5141</v>
      </c>
      <c r="X287" s="11" t="s">
        <v>5160</v>
      </c>
    </row>
    <row r="288" spans="1:24" ht="60">
      <c r="A288" s="6" t="s">
        <v>0</v>
      </c>
      <c r="B288" s="6" t="s">
        <v>0</v>
      </c>
      <c r="C288" s="6" t="s">
        <v>25</v>
      </c>
      <c r="D288" s="6" t="s">
        <v>0</v>
      </c>
      <c r="E288" s="6" t="s">
        <v>0</v>
      </c>
      <c r="F288" s="6" t="s">
        <v>6</v>
      </c>
      <c r="G288" s="6" t="s">
        <v>2</v>
      </c>
      <c r="H288" s="6" t="s">
        <v>2</v>
      </c>
      <c r="I288" s="6" t="s">
        <v>2</v>
      </c>
      <c r="J288" s="6" t="s">
        <v>2</v>
      </c>
      <c r="K288" s="6" t="s">
        <v>2</v>
      </c>
      <c r="L288" s="6" t="s">
        <v>2</v>
      </c>
      <c r="M288" s="7" t="str">
        <f t="shared" si="4"/>
        <v>1.1.3.1.1.04.00.00.00.00.00.00</v>
      </c>
      <c r="N288" s="1" t="s">
        <v>837</v>
      </c>
      <c r="O288" s="8" t="s">
        <v>40</v>
      </c>
      <c r="P288" s="8" t="s">
        <v>41</v>
      </c>
      <c r="Q288" s="8" t="s">
        <v>42</v>
      </c>
      <c r="R288" s="8" t="s">
        <v>42</v>
      </c>
      <c r="S288" s="8" t="s">
        <v>126</v>
      </c>
      <c r="T288" s="9" t="s">
        <v>1871</v>
      </c>
      <c r="U288" s="10" t="s">
        <v>3873</v>
      </c>
      <c r="V288" s="8"/>
      <c r="W288" s="11" t="s">
        <v>5141</v>
      </c>
      <c r="X288" s="11" t="s">
        <v>5160</v>
      </c>
    </row>
    <row r="289" spans="1:24" ht="90">
      <c r="A289" s="6" t="s">
        <v>0</v>
      </c>
      <c r="B289" s="6" t="s">
        <v>0</v>
      </c>
      <c r="C289" s="6" t="s">
        <v>25</v>
      </c>
      <c r="D289" s="6" t="s">
        <v>0</v>
      </c>
      <c r="E289" s="6" t="s">
        <v>0</v>
      </c>
      <c r="F289" s="6" t="s">
        <v>7</v>
      </c>
      <c r="G289" s="6" t="s">
        <v>2</v>
      </c>
      <c r="H289" s="6" t="s">
        <v>2</v>
      </c>
      <c r="I289" s="6" t="s">
        <v>2</v>
      </c>
      <c r="J289" s="6" t="s">
        <v>2</v>
      </c>
      <c r="K289" s="6" t="s">
        <v>2</v>
      </c>
      <c r="L289" s="6" t="s">
        <v>2</v>
      </c>
      <c r="M289" s="7" t="str">
        <f t="shared" si="4"/>
        <v>1.1.3.1.1.05.00.00.00.00.00.00</v>
      </c>
      <c r="N289" s="1" t="s">
        <v>839</v>
      </c>
      <c r="O289" s="8" t="s">
        <v>40</v>
      </c>
      <c r="P289" s="8" t="s">
        <v>41</v>
      </c>
      <c r="Q289" s="8" t="s">
        <v>42</v>
      </c>
      <c r="R289" s="8" t="s">
        <v>42</v>
      </c>
      <c r="S289" s="8" t="s">
        <v>126</v>
      </c>
      <c r="T289" s="9" t="s">
        <v>1872</v>
      </c>
      <c r="U289" s="10" t="s">
        <v>3873</v>
      </c>
      <c r="V289" s="8"/>
      <c r="W289" s="11" t="s">
        <v>5141</v>
      </c>
      <c r="X289" s="11" t="s">
        <v>5160</v>
      </c>
    </row>
    <row r="290" spans="1:24" ht="45">
      <c r="A290" s="6" t="s">
        <v>0</v>
      </c>
      <c r="B290" s="6" t="s">
        <v>0</v>
      </c>
      <c r="C290" s="6" t="s">
        <v>25</v>
      </c>
      <c r="D290" s="6" t="s">
        <v>0</v>
      </c>
      <c r="E290" s="6" t="s">
        <v>0</v>
      </c>
      <c r="F290" s="6" t="s">
        <v>17</v>
      </c>
      <c r="G290" s="6" t="s">
        <v>2</v>
      </c>
      <c r="H290" s="6" t="s">
        <v>2</v>
      </c>
      <c r="I290" s="6" t="s">
        <v>2</v>
      </c>
      <c r="J290" s="6" t="s">
        <v>2</v>
      </c>
      <c r="K290" s="6" t="s">
        <v>2</v>
      </c>
      <c r="L290" s="6" t="s">
        <v>2</v>
      </c>
      <c r="M290" s="7" t="str">
        <f t="shared" si="4"/>
        <v>1.1.3.1.1.99.00.00.00.00.00.00</v>
      </c>
      <c r="N290" s="1" t="s">
        <v>1494</v>
      </c>
      <c r="O290" s="8" t="s">
        <v>40</v>
      </c>
      <c r="P290" s="8" t="s">
        <v>38</v>
      </c>
      <c r="Q290" s="8" t="s">
        <v>42</v>
      </c>
      <c r="R290" s="8" t="s">
        <v>42</v>
      </c>
      <c r="S290" s="8" t="s">
        <v>126</v>
      </c>
      <c r="T290" s="9" t="s">
        <v>2942</v>
      </c>
      <c r="U290" s="10" t="s">
        <v>3873</v>
      </c>
      <c r="V290" s="8"/>
      <c r="W290" s="11" t="s">
        <v>5141</v>
      </c>
      <c r="X290" s="11" t="s">
        <v>5160</v>
      </c>
    </row>
    <row r="291" spans="1:24" ht="45">
      <c r="A291" s="6" t="s">
        <v>0</v>
      </c>
      <c r="B291" s="6" t="s">
        <v>0</v>
      </c>
      <c r="C291" s="6" t="s">
        <v>25</v>
      </c>
      <c r="D291" s="6" t="s">
        <v>19</v>
      </c>
      <c r="E291" s="6" t="s">
        <v>1</v>
      </c>
      <c r="F291" s="6" t="s">
        <v>2</v>
      </c>
      <c r="G291" s="6" t="s">
        <v>2</v>
      </c>
      <c r="H291" s="6" t="s">
        <v>2</v>
      </c>
      <c r="I291" s="6" t="s">
        <v>2</v>
      </c>
      <c r="J291" s="6" t="s">
        <v>2</v>
      </c>
      <c r="K291" s="6" t="s">
        <v>2</v>
      </c>
      <c r="L291" s="6" t="s">
        <v>2</v>
      </c>
      <c r="M291" s="7" t="str">
        <f t="shared" si="4"/>
        <v>1.1.3.2.0.00.00.00.00.00.00.00</v>
      </c>
      <c r="N291" s="1" t="s">
        <v>3904</v>
      </c>
      <c r="O291" s="8" t="s">
        <v>40</v>
      </c>
      <c r="P291" s="8" t="s">
        <v>38</v>
      </c>
      <c r="Q291" s="8" t="s">
        <v>42</v>
      </c>
      <c r="R291" s="8" t="s">
        <v>43</v>
      </c>
      <c r="S291" s="8" t="s">
        <v>90</v>
      </c>
      <c r="T291" s="9" t="s">
        <v>4788</v>
      </c>
      <c r="U291" s="10" t="s">
        <v>3873</v>
      </c>
      <c r="V291" s="8"/>
      <c r="W291" s="11" t="s">
        <v>5140</v>
      </c>
      <c r="X291" s="11" t="s">
        <v>5161</v>
      </c>
    </row>
    <row r="292" spans="1:24" ht="75">
      <c r="A292" s="6" t="s">
        <v>0</v>
      </c>
      <c r="B292" s="6" t="s">
        <v>0</v>
      </c>
      <c r="C292" s="6" t="s">
        <v>25</v>
      </c>
      <c r="D292" s="6" t="s">
        <v>19</v>
      </c>
      <c r="E292" s="6" t="s">
        <v>0</v>
      </c>
      <c r="F292" s="6" t="s">
        <v>2</v>
      </c>
      <c r="G292" s="6" t="s">
        <v>2</v>
      </c>
      <c r="H292" s="6" t="s">
        <v>2</v>
      </c>
      <c r="I292" s="6" t="s">
        <v>2</v>
      </c>
      <c r="J292" s="6" t="s">
        <v>2</v>
      </c>
      <c r="K292" s="6" t="s">
        <v>2</v>
      </c>
      <c r="L292" s="6" t="s">
        <v>2</v>
      </c>
      <c r="M292" s="7" t="str">
        <f t="shared" si="4"/>
        <v>1.1.3.2.1.00.00.00.00.00.00.00</v>
      </c>
      <c r="N292" s="1" t="s">
        <v>3905</v>
      </c>
      <c r="O292" s="8" t="s">
        <v>40</v>
      </c>
      <c r="P292" s="8" t="s">
        <v>38</v>
      </c>
      <c r="Q292" s="8" t="s">
        <v>42</v>
      </c>
      <c r="R292" s="8" t="s">
        <v>43</v>
      </c>
      <c r="S292" s="8" t="s">
        <v>90</v>
      </c>
      <c r="T292" s="9" t="s">
        <v>5695</v>
      </c>
      <c r="U292" s="10" t="s">
        <v>3873</v>
      </c>
      <c r="V292" s="8"/>
      <c r="W292" s="11" t="s">
        <v>5140</v>
      </c>
      <c r="X292" s="11" t="s">
        <v>5161</v>
      </c>
    </row>
    <row r="293" spans="1:24" ht="30">
      <c r="A293" s="6" t="s">
        <v>0</v>
      </c>
      <c r="B293" s="6" t="s">
        <v>0</v>
      </c>
      <c r="C293" s="6" t="s">
        <v>25</v>
      </c>
      <c r="D293" s="6" t="s">
        <v>19</v>
      </c>
      <c r="E293" s="6" t="s">
        <v>0</v>
      </c>
      <c r="F293" s="6" t="s">
        <v>3</v>
      </c>
      <c r="G293" s="6" t="s">
        <v>2</v>
      </c>
      <c r="H293" s="6" t="s">
        <v>2</v>
      </c>
      <c r="I293" s="6" t="s">
        <v>2</v>
      </c>
      <c r="J293" s="6" t="s">
        <v>2</v>
      </c>
      <c r="K293" s="6" t="s">
        <v>2</v>
      </c>
      <c r="L293" s="6" t="s">
        <v>2</v>
      </c>
      <c r="M293" s="7" t="str">
        <f t="shared" si="4"/>
        <v>1.1.3.2.1.01.00.00.00.00.00.00</v>
      </c>
      <c r="N293" s="1" t="s">
        <v>52</v>
      </c>
      <c r="O293" s="8" t="s">
        <v>40</v>
      </c>
      <c r="P293" s="8" t="s">
        <v>41</v>
      </c>
      <c r="Q293" s="8" t="s">
        <v>42</v>
      </c>
      <c r="R293" s="8" t="s">
        <v>43</v>
      </c>
      <c r="S293" s="8" t="s">
        <v>126</v>
      </c>
      <c r="T293" s="9" t="s">
        <v>1873</v>
      </c>
      <c r="U293" s="10" t="s">
        <v>3873</v>
      </c>
      <c r="V293" s="8"/>
      <c r="W293" s="11" t="s">
        <v>5141</v>
      </c>
      <c r="X293" s="11" t="s">
        <v>5160</v>
      </c>
    </row>
    <row r="294" spans="1:24" ht="30">
      <c r="A294" s="6" t="s">
        <v>0</v>
      </c>
      <c r="B294" s="6" t="s">
        <v>0</v>
      </c>
      <c r="C294" s="6" t="s">
        <v>25</v>
      </c>
      <c r="D294" s="6" t="s">
        <v>19</v>
      </c>
      <c r="E294" s="6" t="s">
        <v>0</v>
      </c>
      <c r="F294" s="6" t="s">
        <v>4</v>
      </c>
      <c r="G294" s="6" t="s">
        <v>2</v>
      </c>
      <c r="H294" s="6" t="s">
        <v>2</v>
      </c>
      <c r="I294" s="6" t="s">
        <v>2</v>
      </c>
      <c r="J294" s="6" t="s">
        <v>2</v>
      </c>
      <c r="K294" s="6" t="s">
        <v>2</v>
      </c>
      <c r="L294" s="6" t="s">
        <v>2</v>
      </c>
      <c r="M294" s="7" t="str">
        <f t="shared" si="4"/>
        <v>1.1.3.2.1.02.00.00.00.00.00.00</v>
      </c>
      <c r="N294" s="1" t="s">
        <v>53</v>
      </c>
      <c r="O294" s="8" t="s">
        <v>40</v>
      </c>
      <c r="P294" s="8" t="s">
        <v>41</v>
      </c>
      <c r="Q294" s="8" t="s">
        <v>42</v>
      </c>
      <c r="R294" s="8" t="s">
        <v>43</v>
      </c>
      <c r="S294" s="8" t="s">
        <v>126</v>
      </c>
      <c r="T294" s="9" t="s">
        <v>1874</v>
      </c>
      <c r="U294" s="10" t="s">
        <v>3873</v>
      </c>
      <c r="V294" s="8"/>
      <c r="W294" s="11" t="s">
        <v>5141</v>
      </c>
      <c r="X294" s="11" t="s">
        <v>5160</v>
      </c>
    </row>
    <row r="295" spans="1:24" ht="30">
      <c r="A295" s="6" t="s">
        <v>0</v>
      </c>
      <c r="B295" s="6" t="s">
        <v>0</v>
      </c>
      <c r="C295" s="6" t="s">
        <v>25</v>
      </c>
      <c r="D295" s="6" t="s">
        <v>19</v>
      </c>
      <c r="E295" s="6" t="s">
        <v>0</v>
      </c>
      <c r="F295" s="6" t="s">
        <v>5</v>
      </c>
      <c r="G295" s="6" t="s">
        <v>2</v>
      </c>
      <c r="H295" s="6" t="s">
        <v>2</v>
      </c>
      <c r="I295" s="6" t="s">
        <v>2</v>
      </c>
      <c r="J295" s="6" t="s">
        <v>2</v>
      </c>
      <c r="K295" s="6" t="s">
        <v>2</v>
      </c>
      <c r="L295" s="6" t="s">
        <v>2</v>
      </c>
      <c r="M295" s="7" t="str">
        <f t="shared" si="4"/>
        <v>1.1.3.2.1.03.00.00.00.00.00.00</v>
      </c>
      <c r="N295" s="1" t="s">
        <v>54</v>
      </c>
      <c r="O295" s="8" t="s">
        <v>40</v>
      </c>
      <c r="P295" s="8" t="s">
        <v>41</v>
      </c>
      <c r="Q295" s="8" t="s">
        <v>42</v>
      </c>
      <c r="R295" s="8" t="s">
        <v>43</v>
      </c>
      <c r="S295" s="8" t="s">
        <v>126</v>
      </c>
      <c r="T295" s="9" t="s">
        <v>297</v>
      </c>
      <c r="U295" s="10" t="s">
        <v>3873</v>
      </c>
      <c r="V295" s="8"/>
      <c r="W295" s="11" t="s">
        <v>5141</v>
      </c>
      <c r="X295" s="11" t="s">
        <v>5160</v>
      </c>
    </row>
    <row r="296" spans="1:24" ht="30">
      <c r="A296" s="6" t="s">
        <v>0</v>
      </c>
      <c r="B296" s="6" t="s">
        <v>0</v>
      </c>
      <c r="C296" s="6" t="s">
        <v>25</v>
      </c>
      <c r="D296" s="6" t="s">
        <v>19</v>
      </c>
      <c r="E296" s="6" t="s">
        <v>0</v>
      </c>
      <c r="F296" s="6" t="s">
        <v>6</v>
      </c>
      <c r="G296" s="6" t="s">
        <v>2</v>
      </c>
      <c r="H296" s="6" t="s">
        <v>2</v>
      </c>
      <c r="I296" s="6" t="s">
        <v>2</v>
      </c>
      <c r="J296" s="6" t="s">
        <v>2</v>
      </c>
      <c r="K296" s="6" t="s">
        <v>2</v>
      </c>
      <c r="L296" s="6" t="s">
        <v>2</v>
      </c>
      <c r="M296" s="7" t="str">
        <f t="shared" si="4"/>
        <v>1.1.3.2.1.04.00.00.00.00.00.00</v>
      </c>
      <c r="N296" s="1" t="s">
        <v>55</v>
      </c>
      <c r="O296" s="8" t="s">
        <v>40</v>
      </c>
      <c r="P296" s="8" t="s">
        <v>41</v>
      </c>
      <c r="Q296" s="8" t="s">
        <v>42</v>
      </c>
      <c r="R296" s="8" t="s">
        <v>43</v>
      </c>
      <c r="S296" s="8" t="s">
        <v>126</v>
      </c>
      <c r="T296" s="9" t="s">
        <v>1875</v>
      </c>
      <c r="U296" s="10" t="s">
        <v>3873</v>
      </c>
      <c r="V296" s="8"/>
      <c r="W296" s="11" t="s">
        <v>5141</v>
      </c>
      <c r="X296" s="11" t="s">
        <v>5160</v>
      </c>
    </row>
    <row r="297" spans="1:24" ht="30">
      <c r="A297" s="6" t="s">
        <v>0</v>
      </c>
      <c r="B297" s="6" t="s">
        <v>0</v>
      </c>
      <c r="C297" s="6" t="s">
        <v>25</v>
      </c>
      <c r="D297" s="6" t="s">
        <v>19</v>
      </c>
      <c r="E297" s="6" t="s">
        <v>0</v>
      </c>
      <c r="F297" s="6" t="s">
        <v>7</v>
      </c>
      <c r="G297" s="6" t="s">
        <v>2</v>
      </c>
      <c r="H297" s="6" t="s">
        <v>2</v>
      </c>
      <c r="I297" s="6" t="s">
        <v>2</v>
      </c>
      <c r="J297" s="6" t="s">
        <v>2</v>
      </c>
      <c r="K297" s="6" t="s">
        <v>2</v>
      </c>
      <c r="L297" s="6" t="s">
        <v>2</v>
      </c>
      <c r="M297" s="7" t="str">
        <f t="shared" si="4"/>
        <v>1.1.3.2.1.05.00.00.00.00.00.00</v>
      </c>
      <c r="N297" s="1" t="s">
        <v>56</v>
      </c>
      <c r="O297" s="8" t="s">
        <v>40</v>
      </c>
      <c r="P297" s="8" t="s">
        <v>41</v>
      </c>
      <c r="Q297" s="8" t="s">
        <v>42</v>
      </c>
      <c r="R297" s="8" t="s">
        <v>43</v>
      </c>
      <c r="S297" s="8" t="s">
        <v>126</v>
      </c>
      <c r="T297" s="9" t="s">
        <v>1876</v>
      </c>
      <c r="U297" s="10" t="s">
        <v>3873</v>
      </c>
      <c r="V297" s="8"/>
      <c r="W297" s="11" t="s">
        <v>5141</v>
      </c>
      <c r="X297" s="11" t="s">
        <v>5160</v>
      </c>
    </row>
    <row r="298" spans="1:24" ht="75">
      <c r="A298" s="6" t="s">
        <v>0</v>
      </c>
      <c r="B298" s="6" t="s">
        <v>0</v>
      </c>
      <c r="C298" s="6" t="s">
        <v>25</v>
      </c>
      <c r="D298" s="6" t="s">
        <v>19</v>
      </c>
      <c r="E298" s="6" t="s">
        <v>0</v>
      </c>
      <c r="F298" s="6" t="s">
        <v>8</v>
      </c>
      <c r="G298" s="6" t="s">
        <v>2</v>
      </c>
      <c r="H298" s="6" t="s">
        <v>2</v>
      </c>
      <c r="I298" s="6" t="s">
        <v>2</v>
      </c>
      <c r="J298" s="6" t="s">
        <v>2</v>
      </c>
      <c r="K298" s="6" t="s">
        <v>2</v>
      </c>
      <c r="L298" s="6" t="s">
        <v>2</v>
      </c>
      <c r="M298" s="7" t="str">
        <f t="shared" si="4"/>
        <v>1.1.3.2.1.06.00.00.00.00.00.00</v>
      </c>
      <c r="N298" s="1" t="s">
        <v>57</v>
      </c>
      <c r="O298" s="8" t="s">
        <v>40</v>
      </c>
      <c r="P298" s="8" t="s">
        <v>41</v>
      </c>
      <c r="Q298" s="8" t="s">
        <v>42</v>
      </c>
      <c r="R298" s="8" t="s">
        <v>43</v>
      </c>
      <c r="S298" s="8" t="s">
        <v>126</v>
      </c>
      <c r="T298" s="9" t="s">
        <v>1877</v>
      </c>
      <c r="U298" s="10" t="s">
        <v>3873</v>
      </c>
      <c r="V298" s="8"/>
      <c r="W298" s="11" t="s">
        <v>5141</v>
      </c>
      <c r="X298" s="11" t="s">
        <v>5160</v>
      </c>
    </row>
    <row r="299" spans="1:24" ht="30">
      <c r="A299" s="6" t="s">
        <v>0</v>
      </c>
      <c r="B299" s="6" t="s">
        <v>0</v>
      </c>
      <c r="C299" s="6" t="s">
        <v>25</v>
      </c>
      <c r="D299" s="6" t="s">
        <v>19</v>
      </c>
      <c r="E299" s="6" t="s">
        <v>0</v>
      </c>
      <c r="F299" s="6" t="s">
        <v>9</v>
      </c>
      <c r="G299" s="6" t="s">
        <v>2</v>
      </c>
      <c r="H299" s="6" t="s">
        <v>2</v>
      </c>
      <c r="I299" s="6" t="s">
        <v>2</v>
      </c>
      <c r="J299" s="6" t="s">
        <v>2</v>
      </c>
      <c r="K299" s="6" t="s">
        <v>2</v>
      </c>
      <c r="L299" s="6" t="s">
        <v>2</v>
      </c>
      <c r="M299" s="7" t="str">
        <f t="shared" si="4"/>
        <v>1.1.3.2.1.07.00.00.00.00.00.00</v>
      </c>
      <c r="N299" s="1" t="s">
        <v>58</v>
      </c>
      <c r="O299" s="8" t="s">
        <v>40</v>
      </c>
      <c r="P299" s="8" t="s">
        <v>41</v>
      </c>
      <c r="Q299" s="8" t="s">
        <v>42</v>
      </c>
      <c r="R299" s="8" t="s">
        <v>43</v>
      </c>
      <c r="S299" s="8" t="s">
        <v>126</v>
      </c>
      <c r="T299" s="9" t="s">
        <v>1878</v>
      </c>
      <c r="U299" s="10" t="s">
        <v>3873</v>
      </c>
      <c r="V299" s="8"/>
      <c r="W299" s="11" t="s">
        <v>5141</v>
      </c>
      <c r="X299" s="11" t="s">
        <v>5160</v>
      </c>
    </row>
    <row r="300" spans="1:24" ht="30">
      <c r="A300" s="6" t="s">
        <v>0</v>
      </c>
      <c r="B300" s="6" t="s">
        <v>0</v>
      </c>
      <c r="C300" s="6" t="s">
        <v>25</v>
      </c>
      <c r="D300" s="6" t="s">
        <v>19</v>
      </c>
      <c r="E300" s="6" t="s">
        <v>0</v>
      </c>
      <c r="F300" s="6" t="s">
        <v>10</v>
      </c>
      <c r="G300" s="6" t="s">
        <v>2</v>
      </c>
      <c r="H300" s="6" t="s">
        <v>2</v>
      </c>
      <c r="I300" s="6" t="s">
        <v>2</v>
      </c>
      <c r="J300" s="6" t="s">
        <v>2</v>
      </c>
      <c r="K300" s="6" t="s">
        <v>2</v>
      </c>
      <c r="L300" s="6" t="s">
        <v>2</v>
      </c>
      <c r="M300" s="7" t="str">
        <f t="shared" si="4"/>
        <v>1.1.3.2.1.08.00.00.00.00.00.00</v>
      </c>
      <c r="N300" s="1" t="s">
        <v>59</v>
      </c>
      <c r="O300" s="8" t="s">
        <v>40</v>
      </c>
      <c r="P300" s="8" t="s">
        <v>41</v>
      </c>
      <c r="Q300" s="8" t="s">
        <v>42</v>
      </c>
      <c r="R300" s="8" t="s">
        <v>43</v>
      </c>
      <c r="S300" s="8" t="s">
        <v>126</v>
      </c>
      <c r="T300" s="9" t="s">
        <v>1879</v>
      </c>
      <c r="U300" s="10" t="s">
        <v>3873</v>
      </c>
      <c r="V300" s="8"/>
      <c r="W300" s="11" t="s">
        <v>5141</v>
      </c>
      <c r="X300" s="11" t="s">
        <v>5160</v>
      </c>
    </row>
    <row r="301" spans="1:24" ht="30">
      <c r="A301" s="6" t="s">
        <v>0</v>
      </c>
      <c r="B301" s="6" t="s">
        <v>0</v>
      </c>
      <c r="C301" s="6" t="s">
        <v>25</v>
      </c>
      <c r="D301" s="6" t="s">
        <v>19</v>
      </c>
      <c r="E301" s="6" t="s">
        <v>0</v>
      </c>
      <c r="F301" s="6" t="s">
        <v>11</v>
      </c>
      <c r="G301" s="6" t="s">
        <v>2</v>
      </c>
      <c r="H301" s="6" t="s">
        <v>2</v>
      </c>
      <c r="I301" s="6" t="s">
        <v>2</v>
      </c>
      <c r="J301" s="6" t="s">
        <v>2</v>
      </c>
      <c r="K301" s="6" t="s">
        <v>2</v>
      </c>
      <c r="L301" s="6" t="s">
        <v>2</v>
      </c>
      <c r="M301" s="7" t="str">
        <f t="shared" si="4"/>
        <v>1.1.3.2.1.09.00.00.00.00.00.00</v>
      </c>
      <c r="N301" s="1" t="s">
        <v>60</v>
      </c>
      <c r="O301" s="8" t="s">
        <v>40</v>
      </c>
      <c r="P301" s="8" t="s">
        <v>41</v>
      </c>
      <c r="Q301" s="8" t="s">
        <v>42</v>
      </c>
      <c r="R301" s="8" t="s">
        <v>43</v>
      </c>
      <c r="S301" s="8" t="s">
        <v>126</v>
      </c>
      <c r="T301" s="9" t="s">
        <v>1880</v>
      </c>
      <c r="U301" s="10" t="s">
        <v>3873</v>
      </c>
      <c r="V301" s="8"/>
      <c r="W301" s="11" t="s">
        <v>5141</v>
      </c>
      <c r="X301" s="11" t="s">
        <v>5160</v>
      </c>
    </row>
    <row r="302" spans="1:24" ht="30">
      <c r="A302" s="6" t="s">
        <v>0</v>
      </c>
      <c r="B302" s="6" t="s">
        <v>0</v>
      </c>
      <c r="C302" s="6" t="s">
        <v>25</v>
      </c>
      <c r="D302" s="6" t="s">
        <v>19</v>
      </c>
      <c r="E302" s="6" t="s">
        <v>0</v>
      </c>
      <c r="F302" s="6" t="s">
        <v>14</v>
      </c>
      <c r="G302" s="6" t="s">
        <v>2</v>
      </c>
      <c r="H302" s="6" t="s">
        <v>2</v>
      </c>
      <c r="I302" s="6" t="s">
        <v>2</v>
      </c>
      <c r="J302" s="6" t="s">
        <v>2</v>
      </c>
      <c r="K302" s="6" t="s">
        <v>2</v>
      </c>
      <c r="L302" s="6" t="s">
        <v>2</v>
      </c>
      <c r="M302" s="7" t="str">
        <f t="shared" si="4"/>
        <v>1.1.3.2.1.11.00.00.00.00.00.00</v>
      </c>
      <c r="N302" s="1" t="s">
        <v>3837</v>
      </c>
      <c r="O302" s="8" t="s">
        <v>40</v>
      </c>
      <c r="P302" s="8" t="s">
        <v>41</v>
      </c>
      <c r="Q302" s="8" t="s">
        <v>42</v>
      </c>
      <c r="R302" s="8" t="s">
        <v>43</v>
      </c>
      <c r="S302" s="8" t="s">
        <v>126</v>
      </c>
      <c r="T302" s="9" t="s">
        <v>3838</v>
      </c>
      <c r="U302" s="10" t="s">
        <v>3873</v>
      </c>
      <c r="V302" s="8"/>
      <c r="W302" s="11" t="s">
        <v>5141</v>
      </c>
      <c r="X302" s="11" t="s">
        <v>5160</v>
      </c>
    </row>
    <row r="303" spans="1:24" ht="30">
      <c r="A303" s="6" t="s">
        <v>0</v>
      </c>
      <c r="B303" s="6" t="s">
        <v>0</v>
      </c>
      <c r="C303" s="6" t="s">
        <v>25</v>
      </c>
      <c r="D303" s="6" t="s">
        <v>19</v>
      </c>
      <c r="E303" s="6" t="s">
        <v>0</v>
      </c>
      <c r="F303" s="6" t="s">
        <v>16</v>
      </c>
      <c r="G303" s="6" t="s">
        <v>2</v>
      </c>
      <c r="H303" s="6" t="s">
        <v>2</v>
      </c>
      <c r="I303" s="6" t="s">
        <v>2</v>
      </c>
      <c r="J303" s="6" t="s">
        <v>2</v>
      </c>
      <c r="K303" s="6" t="s">
        <v>2</v>
      </c>
      <c r="L303" s="6" t="s">
        <v>2</v>
      </c>
      <c r="M303" s="7" t="str">
        <f t="shared" si="4"/>
        <v>1.1.3.2.1.13.00.00.00.00.00.00</v>
      </c>
      <c r="N303" s="1" t="s">
        <v>62</v>
      </c>
      <c r="O303" s="8" t="s">
        <v>40</v>
      </c>
      <c r="P303" s="8" t="s">
        <v>41</v>
      </c>
      <c r="Q303" s="8" t="s">
        <v>42</v>
      </c>
      <c r="R303" s="8" t="s">
        <v>43</v>
      </c>
      <c r="S303" s="8" t="s">
        <v>126</v>
      </c>
      <c r="T303" s="9" t="s">
        <v>1881</v>
      </c>
      <c r="U303" s="10" t="s">
        <v>3873</v>
      </c>
      <c r="V303" s="8"/>
      <c r="W303" s="11" t="s">
        <v>5141</v>
      </c>
      <c r="X303" s="11" t="s">
        <v>5160</v>
      </c>
    </row>
    <row r="304" spans="1:24" ht="30">
      <c r="A304" s="6" t="s">
        <v>0</v>
      </c>
      <c r="B304" s="6" t="s">
        <v>0</v>
      </c>
      <c r="C304" s="6" t="s">
        <v>25</v>
      </c>
      <c r="D304" s="6" t="s">
        <v>19</v>
      </c>
      <c r="E304" s="6" t="s">
        <v>0</v>
      </c>
      <c r="F304" s="6" t="s">
        <v>29</v>
      </c>
      <c r="G304" s="6" t="s">
        <v>2</v>
      </c>
      <c r="H304" s="6" t="s">
        <v>2</v>
      </c>
      <c r="I304" s="6" t="s">
        <v>2</v>
      </c>
      <c r="J304" s="6" t="s">
        <v>2</v>
      </c>
      <c r="K304" s="6" t="s">
        <v>2</v>
      </c>
      <c r="L304" s="6" t="s">
        <v>2</v>
      </c>
      <c r="M304" s="7" t="str">
        <f t="shared" si="4"/>
        <v>1.1.3.2.1.14.00.00.00.00.00.00</v>
      </c>
      <c r="N304" s="1" t="s">
        <v>63</v>
      </c>
      <c r="O304" s="8" t="s">
        <v>40</v>
      </c>
      <c r="P304" s="8" t="s">
        <v>41</v>
      </c>
      <c r="Q304" s="8" t="s">
        <v>42</v>
      </c>
      <c r="R304" s="8" t="s">
        <v>43</v>
      </c>
      <c r="S304" s="8" t="s">
        <v>126</v>
      </c>
      <c r="T304" s="9" t="s">
        <v>1882</v>
      </c>
      <c r="U304" s="10" t="s">
        <v>3873</v>
      </c>
      <c r="V304" s="8"/>
      <c r="W304" s="11" t="s">
        <v>5141</v>
      </c>
      <c r="X304" s="11" t="s">
        <v>5160</v>
      </c>
    </row>
    <row r="305" spans="1:24" ht="30">
      <c r="A305" s="6" t="s">
        <v>0</v>
      </c>
      <c r="B305" s="6" t="s">
        <v>0</v>
      </c>
      <c r="C305" s="6" t="s">
        <v>25</v>
      </c>
      <c r="D305" s="6" t="s">
        <v>19</v>
      </c>
      <c r="E305" s="6" t="s">
        <v>0</v>
      </c>
      <c r="F305" s="6" t="s">
        <v>17</v>
      </c>
      <c r="G305" s="6" t="s">
        <v>2</v>
      </c>
      <c r="H305" s="6" t="s">
        <v>2</v>
      </c>
      <c r="I305" s="6" t="s">
        <v>2</v>
      </c>
      <c r="J305" s="6" t="s">
        <v>2</v>
      </c>
      <c r="K305" s="6" t="s">
        <v>2</v>
      </c>
      <c r="L305" s="6" t="s">
        <v>2</v>
      </c>
      <c r="M305" s="7" t="str">
        <f t="shared" si="4"/>
        <v>1.1.3.2.1.99.00.00.00.00.00.00</v>
      </c>
      <c r="N305" s="1" t="s">
        <v>64</v>
      </c>
      <c r="O305" s="8" t="s">
        <v>40</v>
      </c>
      <c r="P305" s="8" t="s">
        <v>41</v>
      </c>
      <c r="Q305" s="8" t="s">
        <v>42</v>
      </c>
      <c r="R305" s="8" t="s">
        <v>43</v>
      </c>
      <c r="S305" s="8" t="s">
        <v>126</v>
      </c>
      <c r="T305" s="9" t="s">
        <v>3608</v>
      </c>
      <c r="U305" s="10" t="s">
        <v>3873</v>
      </c>
      <c r="V305" s="8"/>
      <c r="W305" s="11" t="s">
        <v>5141</v>
      </c>
      <c r="X305" s="11" t="s">
        <v>5160</v>
      </c>
    </row>
    <row r="306" spans="1:24" ht="75">
      <c r="A306" s="6" t="s">
        <v>0</v>
      </c>
      <c r="B306" s="6" t="s">
        <v>0</v>
      </c>
      <c r="C306" s="6" t="s">
        <v>25</v>
      </c>
      <c r="D306" s="6" t="s">
        <v>19</v>
      </c>
      <c r="E306" s="6" t="s">
        <v>19</v>
      </c>
      <c r="F306" s="6" t="s">
        <v>2</v>
      </c>
      <c r="G306" s="6" t="s">
        <v>2</v>
      </c>
      <c r="H306" s="6" t="s">
        <v>2</v>
      </c>
      <c r="I306" s="6" t="s">
        <v>2</v>
      </c>
      <c r="J306" s="6" t="s">
        <v>2</v>
      </c>
      <c r="K306" s="6" t="s">
        <v>2</v>
      </c>
      <c r="L306" s="6" t="s">
        <v>2</v>
      </c>
      <c r="M306" s="7" t="str">
        <f t="shared" si="4"/>
        <v>1.1.3.2.2.00.00.00.00.00.00.00</v>
      </c>
      <c r="N306" s="1" t="s">
        <v>4599</v>
      </c>
      <c r="O306" s="8" t="s">
        <v>40</v>
      </c>
      <c r="P306" s="8" t="s">
        <v>38</v>
      </c>
      <c r="Q306" s="8" t="s">
        <v>42</v>
      </c>
      <c r="R306" s="8" t="s">
        <v>43</v>
      </c>
      <c r="S306" s="8" t="s">
        <v>90</v>
      </c>
      <c r="T306" s="9" t="s">
        <v>4789</v>
      </c>
      <c r="U306" s="10" t="s">
        <v>3873</v>
      </c>
      <c r="V306" s="8"/>
      <c r="W306" s="11" t="s">
        <v>5140</v>
      </c>
      <c r="X306" s="11" t="s">
        <v>5161</v>
      </c>
    </row>
    <row r="307" spans="1:24" ht="30">
      <c r="A307" s="6" t="s">
        <v>0</v>
      </c>
      <c r="B307" s="6" t="s">
        <v>0</v>
      </c>
      <c r="C307" s="6" t="s">
        <v>25</v>
      </c>
      <c r="D307" s="6" t="s">
        <v>19</v>
      </c>
      <c r="E307" s="6" t="s">
        <v>19</v>
      </c>
      <c r="F307" s="6" t="s">
        <v>3</v>
      </c>
      <c r="G307" s="6" t="s">
        <v>2</v>
      </c>
      <c r="H307" s="6" t="s">
        <v>2</v>
      </c>
      <c r="I307" s="6" t="s">
        <v>2</v>
      </c>
      <c r="J307" s="6" t="s">
        <v>2</v>
      </c>
      <c r="K307" s="6" t="s">
        <v>2</v>
      </c>
      <c r="L307" s="6" t="s">
        <v>2</v>
      </c>
      <c r="M307" s="7" t="str">
        <f t="shared" si="4"/>
        <v>1.1.3.2.2.01.00.00.00.00.00.00</v>
      </c>
      <c r="N307" s="1" t="s">
        <v>52</v>
      </c>
      <c r="O307" s="8" t="s">
        <v>40</v>
      </c>
      <c r="P307" s="8" t="s">
        <v>41</v>
      </c>
      <c r="Q307" s="8" t="s">
        <v>42</v>
      </c>
      <c r="R307" s="8" t="s">
        <v>43</v>
      </c>
      <c r="S307" s="8" t="s">
        <v>126</v>
      </c>
      <c r="T307" s="9" t="s">
        <v>1873</v>
      </c>
      <c r="U307" s="10" t="s">
        <v>3873</v>
      </c>
      <c r="V307" s="8"/>
      <c r="W307" s="11" t="s">
        <v>5141</v>
      </c>
      <c r="X307" s="11" t="s">
        <v>5160</v>
      </c>
    </row>
    <row r="308" spans="1:24" ht="30">
      <c r="A308" s="6" t="s">
        <v>0</v>
      </c>
      <c r="B308" s="6" t="s">
        <v>0</v>
      </c>
      <c r="C308" s="6" t="s">
        <v>25</v>
      </c>
      <c r="D308" s="6" t="s">
        <v>19</v>
      </c>
      <c r="E308" s="6" t="s">
        <v>19</v>
      </c>
      <c r="F308" s="6" t="s">
        <v>6</v>
      </c>
      <c r="G308" s="6" t="s">
        <v>2</v>
      </c>
      <c r="H308" s="6" t="s">
        <v>2</v>
      </c>
      <c r="I308" s="6" t="s">
        <v>2</v>
      </c>
      <c r="J308" s="6" t="s">
        <v>2</v>
      </c>
      <c r="K308" s="6" t="s">
        <v>2</v>
      </c>
      <c r="L308" s="6" t="s">
        <v>2</v>
      </c>
      <c r="M308" s="7" t="str">
        <f t="shared" si="4"/>
        <v>1.1.3.2.2.04.00.00.00.00.00.00</v>
      </c>
      <c r="N308" s="1" t="s">
        <v>55</v>
      </c>
      <c r="O308" s="8" t="s">
        <v>40</v>
      </c>
      <c r="P308" s="8" t="s">
        <v>41</v>
      </c>
      <c r="Q308" s="8" t="s">
        <v>42</v>
      </c>
      <c r="R308" s="8" t="s">
        <v>43</v>
      </c>
      <c r="S308" s="8" t="s">
        <v>126</v>
      </c>
      <c r="T308" s="9" t="s">
        <v>1875</v>
      </c>
      <c r="U308" s="10" t="s">
        <v>3873</v>
      </c>
      <c r="V308" s="8"/>
      <c r="W308" s="11" t="s">
        <v>5141</v>
      </c>
      <c r="X308" s="11" t="s">
        <v>5160</v>
      </c>
    </row>
    <row r="309" spans="1:24" ht="30">
      <c r="A309" s="6" t="s">
        <v>0</v>
      </c>
      <c r="B309" s="6" t="s">
        <v>0</v>
      </c>
      <c r="C309" s="6" t="s">
        <v>25</v>
      </c>
      <c r="D309" s="6" t="s">
        <v>19</v>
      </c>
      <c r="E309" s="6" t="s">
        <v>19</v>
      </c>
      <c r="F309" s="6" t="s">
        <v>7</v>
      </c>
      <c r="G309" s="6" t="s">
        <v>2</v>
      </c>
      <c r="H309" s="6" t="s">
        <v>2</v>
      </c>
      <c r="I309" s="6" t="s">
        <v>2</v>
      </c>
      <c r="J309" s="6" t="s">
        <v>2</v>
      </c>
      <c r="K309" s="6" t="s">
        <v>2</v>
      </c>
      <c r="L309" s="6" t="s">
        <v>2</v>
      </c>
      <c r="M309" s="7" t="str">
        <f t="shared" si="4"/>
        <v>1.1.3.2.2.05.00.00.00.00.00.00</v>
      </c>
      <c r="N309" s="1" t="s">
        <v>56</v>
      </c>
      <c r="O309" s="8" t="s">
        <v>40</v>
      </c>
      <c r="P309" s="8" t="s">
        <v>41</v>
      </c>
      <c r="Q309" s="8" t="s">
        <v>42</v>
      </c>
      <c r="R309" s="8" t="s">
        <v>43</v>
      </c>
      <c r="S309" s="8" t="s">
        <v>126</v>
      </c>
      <c r="T309" s="9" t="s">
        <v>1876</v>
      </c>
      <c r="U309" s="10" t="s">
        <v>3873</v>
      </c>
      <c r="V309" s="8"/>
      <c r="W309" s="11" t="s">
        <v>5141</v>
      </c>
      <c r="X309" s="11" t="s">
        <v>5160</v>
      </c>
    </row>
    <row r="310" spans="1:24" ht="75">
      <c r="A310" s="6" t="s">
        <v>0</v>
      </c>
      <c r="B310" s="6" t="s">
        <v>0</v>
      </c>
      <c r="C310" s="6" t="s">
        <v>25</v>
      </c>
      <c r="D310" s="6" t="s">
        <v>19</v>
      </c>
      <c r="E310" s="6" t="s">
        <v>19</v>
      </c>
      <c r="F310" s="6" t="s">
        <v>8</v>
      </c>
      <c r="G310" s="6" t="s">
        <v>2</v>
      </c>
      <c r="H310" s="6" t="s">
        <v>2</v>
      </c>
      <c r="I310" s="6" t="s">
        <v>2</v>
      </c>
      <c r="J310" s="6" t="s">
        <v>2</v>
      </c>
      <c r="K310" s="6" t="s">
        <v>2</v>
      </c>
      <c r="L310" s="6" t="s">
        <v>2</v>
      </c>
      <c r="M310" s="7" t="str">
        <f t="shared" si="4"/>
        <v>1.1.3.2.2.06.00.00.00.00.00.00</v>
      </c>
      <c r="N310" s="1" t="s">
        <v>57</v>
      </c>
      <c r="O310" s="8" t="s">
        <v>40</v>
      </c>
      <c r="P310" s="8" t="s">
        <v>41</v>
      </c>
      <c r="Q310" s="8" t="s">
        <v>42</v>
      </c>
      <c r="R310" s="8" t="s">
        <v>43</v>
      </c>
      <c r="S310" s="8" t="s">
        <v>126</v>
      </c>
      <c r="T310" s="9" t="s">
        <v>1877</v>
      </c>
      <c r="U310" s="10" t="s">
        <v>3873</v>
      </c>
      <c r="V310" s="8"/>
      <c r="W310" s="11" t="s">
        <v>5141</v>
      </c>
      <c r="X310" s="11" t="s">
        <v>5160</v>
      </c>
    </row>
    <row r="311" spans="1:24" ht="30">
      <c r="A311" s="6" t="s">
        <v>0</v>
      </c>
      <c r="B311" s="6" t="s">
        <v>0</v>
      </c>
      <c r="C311" s="6" t="s">
        <v>25</v>
      </c>
      <c r="D311" s="6" t="s">
        <v>19</v>
      </c>
      <c r="E311" s="6" t="s">
        <v>19</v>
      </c>
      <c r="F311" s="6" t="s">
        <v>13</v>
      </c>
      <c r="G311" s="6" t="s">
        <v>2</v>
      </c>
      <c r="H311" s="6" t="s">
        <v>2</v>
      </c>
      <c r="I311" s="6" t="s">
        <v>2</v>
      </c>
      <c r="J311" s="6" t="s">
        <v>2</v>
      </c>
      <c r="K311" s="6" t="s">
        <v>2</v>
      </c>
      <c r="L311" s="6" t="s">
        <v>2</v>
      </c>
      <c r="M311" s="7" t="str">
        <f t="shared" si="4"/>
        <v>1.1.3.2.2.10.00.00.00.00.00.00</v>
      </c>
      <c r="N311" s="1" t="s">
        <v>61</v>
      </c>
      <c r="O311" s="8" t="s">
        <v>40</v>
      </c>
      <c r="P311" s="8" t="s">
        <v>41</v>
      </c>
      <c r="Q311" s="8" t="s">
        <v>42</v>
      </c>
      <c r="R311" s="8" t="s">
        <v>43</v>
      </c>
      <c r="S311" s="8" t="s">
        <v>126</v>
      </c>
      <c r="T311" s="9" t="s">
        <v>1883</v>
      </c>
      <c r="U311" s="10" t="s">
        <v>3873</v>
      </c>
      <c r="V311" s="8"/>
      <c r="W311" s="11" t="s">
        <v>5141</v>
      </c>
      <c r="X311" s="11" t="s">
        <v>5160</v>
      </c>
    </row>
    <row r="312" spans="1:24" ht="30">
      <c r="A312" s="6" t="s">
        <v>0</v>
      </c>
      <c r="B312" s="6" t="s">
        <v>0</v>
      </c>
      <c r="C312" s="6" t="s">
        <v>25</v>
      </c>
      <c r="D312" s="6" t="s">
        <v>19</v>
      </c>
      <c r="E312" s="6" t="s">
        <v>19</v>
      </c>
      <c r="F312" s="6" t="s">
        <v>14</v>
      </c>
      <c r="G312" s="6" t="s">
        <v>2</v>
      </c>
      <c r="H312" s="6" t="s">
        <v>2</v>
      </c>
      <c r="I312" s="6" t="s">
        <v>2</v>
      </c>
      <c r="J312" s="6" t="s">
        <v>2</v>
      </c>
      <c r="K312" s="6" t="s">
        <v>2</v>
      </c>
      <c r="L312" s="6" t="s">
        <v>2</v>
      </c>
      <c r="M312" s="7" t="str">
        <f t="shared" si="4"/>
        <v>1.1.3.2.2.11.00.00.00.00.00.00</v>
      </c>
      <c r="N312" s="1" t="s">
        <v>3837</v>
      </c>
      <c r="O312" s="8" t="s">
        <v>40</v>
      </c>
      <c r="P312" s="8" t="s">
        <v>41</v>
      </c>
      <c r="Q312" s="8" t="s">
        <v>42</v>
      </c>
      <c r="R312" s="8" t="s">
        <v>43</v>
      </c>
      <c r="S312" s="8" t="s">
        <v>126</v>
      </c>
      <c r="T312" s="9" t="s">
        <v>3838</v>
      </c>
      <c r="U312" s="10" t="s">
        <v>3873</v>
      </c>
      <c r="V312" s="8"/>
      <c r="W312" s="11" t="s">
        <v>5141</v>
      </c>
      <c r="X312" s="11" t="s">
        <v>5160</v>
      </c>
    </row>
    <row r="313" spans="1:24" ht="30">
      <c r="A313" s="6" t="s">
        <v>0</v>
      </c>
      <c r="B313" s="6" t="s">
        <v>0</v>
      </c>
      <c r="C313" s="6" t="s">
        <v>25</v>
      </c>
      <c r="D313" s="6" t="s">
        <v>19</v>
      </c>
      <c r="E313" s="6" t="s">
        <v>19</v>
      </c>
      <c r="F313" s="6" t="s">
        <v>16</v>
      </c>
      <c r="G313" s="6" t="s">
        <v>2</v>
      </c>
      <c r="H313" s="6" t="s">
        <v>2</v>
      </c>
      <c r="I313" s="6" t="s">
        <v>2</v>
      </c>
      <c r="J313" s="6" t="s">
        <v>2</v>
      </c>
      <c r="K313" s="6" t="s">
        <v>2</v>
      </c>
      <c r="L313" s="6" t="s">
        <v>2</v>
      </c>
      <c r="M313" s="7" t="str">
        <f t="shared" si="4"/>
        <v>1.1.3.2.2.13.00.00.00.00.00.00</v>
      </c>
      <c r="N313" s="1" t="s">
        <v>62</v>
      </c>
      <c r="O313" s="8" t="s">
        <v>40</v>
      </c>
      <c r="P313" s="8" t="s">
        <v>41</v>
      </c>
      <c r="Q313" s="8" t="s">
        <v>42</v>
      </c>
      <c r="R313" s="8" t="s">
        <v>43</v>
      </c>
      <c r="S313" s="8" t="s">
        <v>126</v>
      </c>
      <c r="T313" s="9" t="s">
        <v>1881</v>
      </c>
      <c r="U313" s="10" t="s">
        <v>3873</v>
      </c>
      <c r="V313" s="8"/>
      <c r="W313" s="11" t="s">
        <v>5141</v>
      </c>
      <c r="X313" s="11" t="s">
        <v>5160</v>
      </c>
    </row>
    <row r="314" spans="1:24" ht="30">
      <c r="A314" s="6" t="s">
        <v>0</v>
      </c>
      <c r="B314" s="6" t="s">
        <v>0</v>
      </c>
      <c r="C314" s="6" t="s">
        <v>25</v>
      </c>
      <c r="D314" s="6" t="s">
        <v>19</v>
      </c>
      <c r="E314" s="6" t="s">
        <v>19</v>
      </c>
      <c r="F314" s="6" t="s">
        <v>29</v>
      </c>
      <c r="G314" s="6" t="s">
        <v>2</v>
      </c>
      <c r="H314" s="6" t="s">
        <v>2</v>
      </c>
      <c r="I314" s="6" t="s">
        <v>2</v>
      </c>
      <c r="J314" s="6" t="s">
        <v>2</v>
      </c>
      <c r="K314" s="6" t="s">
        <v>2</v>
      </c>
      <c r="L314" s="6" t="s">
        <v>2</v>
      </c>
      <c r="M314" s="7" t="str">
        <f t="shared" si="4"/>
        <v>1.1.3.2.2.14.00.00.00.00.00.00</v>
      </c>
      <c r="N314" s="1" t="s">
        <v>63</v>
      </c>
      <c r="O314" s="8" t="s">
        <v>40</v>
      </c>
      <c r="P314" s="8" t="s">
        <v>41</v>
      </c>
      <c r="Q314" s="8" t="s">
        <v>42</v>
      </c>
      <c r="R314" s="8" t="s">
        <v>43</v>
      </c>
      <c r="S314" s="8" t="s">
        <v>126</v>
      </c>
      <c r="T314" s="9" t="s">
        <v>1882</v>
      </c>
      <c r="U314" s="10" t="s">
        <v>3873</v>
      </c>
      <c r="V314" s="8"/>
      <c r="W314" s="11" t="s">
        <v>5141</v>
      </c>
      <c r="X314" s="11" t="s">
        <v>5160</v>
      </c>
    </row>
    <row r="315" spans="1:24" ht="30">
      <c r="A315" s="6" t="s">
        <v>0</v>
      </c>
      <c r="B315" s="6" t="s">
        <v>0</v>
      </c>
      <c r="C315" s="6" t="s">
        <v>25</v>
      </c>
      <c r="D315" s="6" t="s">
        <v>19</v>
      </c>
      <c r="E315" s="6" t="s">
        <v>19</v>
      </c>
      <c r="F315" s="6" t="s">
        <v>17</v>
      </c>
      <c r="G315" s="6" t="s">
        <v>2</v>
      </c>
      <c r="H315" s="6" t="s">
        <v>2</v>
      </c>
      <c r="I315" s="6" t="s">
        <v>2</v>
      </c>
      <c r="J315" s="6" t="s">
        <v>2</v>
      </c>
      <c r="K315" s="6" t="s">
        <v>2</v>
      </c>
      <c r="L315" s="6" t="s">
        <v>2</v>
      </c>
      <c r="M315" s="7" t="str">
        <f t="shared" si="4"/>
        <v>1.1.3.2.2.99.00.00.00.00.00.00</v>
      </c>
      <c r="N315" s="1" t="s">
        <v>64</v>
      </c>
      <c r="O315" s="8" t="s">
        <v>40</v>
      </c>
      <c r="P315" s="8" t="s">
        <v>41</v>
      </c>
      <c r="Q315" s="8" t="s">
        <v>42</v>
      </c>
      <c r="R315" s="8" t="s">
        <v>43</v>
      </c>
      <c r="S315" s="8" t="s">
        <v>126</v>
      </c>
      <c r="T315" s="9" t="s">
        <v>3608</v>
      </c>
      <c r="U315" s="10" t="s">
        <v>3873</v>
      </c>
      <c r="V315" s="8"/>
      <c r="W315" s="11" t="s">
        <v>5141</v>
      </c>
      <c r="X315" s="11" t="s">
        <v>5160</v>
      </c>
    </row>
    <row r="316" spans="1:24" ht="90">
      <c r="A316" s="6" t="s">
        <v>0</v>
      </c>
      <c r="B316" s="6" t="s">
        <v>0</v>
      </c>
      <c r="C316" s="6" t="s">
        <v>25</v>
      </c>
      <c r="D316" s="6" t="s">
        <v>19</v>
      </c>
      <c r="E316" s="6" t="s">
        <v>25</v>
      </c>
      <c r="F316" s="6" t="s">
        <v>2</v>
      </c>
      <c r="G316" s="6" t="s">
        <v>2</v>
      </c>
      <c r="H316" s="6" t="s">
        <v>2</v>
      </c>
      <c r="I316" s="6" t="s">
        <v>2</v>
      </c>
      <c r="J316" s="6" t="s">
        <v>2</v>
      </c>
      <c r="K316" s="6" t="s">
        <v>2</v>
      </c>
      <c r="L316" s="6" t="s">
        <v>2</v>
      </c>
      <c r="M316" s="7" t="str">
        <f t="shared" si="4"/>
        <v>1.1.3.2.3.00.00.00.00.00.00.00</v>
      </c>
      <c r="N316" s="1" t="s">
        <v>4600</v>
      </c>
      <c r="O316" s="8" t="s">
        <v>40</v>
      </c>
      <c r="P316" s="8" t="s">
        <v>38</v>
      </c>
      <c r="Q316" s="8" t="s">
        <v>42</v>
      </c>
      <c r="R316" s="8" t="s">
        <v>43</v>
      </c>
      <c r="S316" s="8" t="s">
        <v>90</v>
      </c>
      <c r="T316" s="9" t="s">
        <v>5696</v>
      </c>
      <c r="U316" s="10" t="s">
        <v>3873</v>
      </c>
      <c r="V316" s="8"/>
      <c r="W316" s="11" t="s">
        <v>5140</v>
      </c>
      <c r="X316" s="11" t="s">
        <v>5161</v>
      </c>
    </row>
    <row r="317" spans="1:24" ht="30">
      <c r="A317" s="6" t="s">
        <v>0</v>
      </c>
      <c r="B317" s="6" t="s">
        <v>0</v>
      </c>
      <c r="C317" s="6" t="s">
        <v>25</v>
      </c>
      <c r="D317" s="6" t="s">
        <v>19</v>
      </c>
      <c r="E317" s="6" t="s">
        <v>25</v>
      </c>
      <c r="F317" s="6" t="s">
        <v>3</v>
      </c>
      <c r="G317" s="6" t="s">
        <v>2</v>
      </c>
      <c r="H317" s="6" t="s">
        <v>2</v>
      </c>
      <c r="I317" s="6" t="s">
        <v>2</v>
      </c>
      <c r="J317" s="6" t="s">
        <v>2</v>
      </c>
      <c r="K317" s="6" t="s">
        <v>2</v>
      </c>
      <c r="L317" s="6" t="s">
        <v>2</v>
      </c>
      <c r="M317" s="7" t="str">
        <f t="shared" si="4"/>
        <v>1.1.3.2.3.01.00.00.00.00.00.00</v>
      </c>
      <c r="N317" s="1" t="s">
        <v>52</v>
      </c>
      <c r="O317" s="8" t="s">
        <v>40</v>
      </c>
      <c r="P317" s="8" t="s">
        <v>41</v>
      </c>
      <c r="Q317" s="8" t="s">
        <v>42</v>
      </c>
      <c r="R317" s="8" t="s">
        <v>43</v>
      </c>
      <c r="S317" s="8" t="s">
        <v>126</v>
      </c>
      <c r="T317" s="9" t="s">
        <v>1873</v>
      </c>
      <c r="U317" s="10" t="s">
        <v>3873</v>
      </c>
      <c r="V317" s="8"/>
      <c r="W317" s="11" t="s">
        <v>5141</v>
      </c>
      <c r="X317" s="11" t="s">
        <v>5160</v>
      </c>
    </row>
    <row r="318" spans="1:24" ht="30">
      <c r="A318" s="6" t="s">
        <v>0</v>
      </c>
      <c r="B318" s="6" t="s">
        <v>0</v>
      </c>
      <c r="C318" s="6" t="s">
        <v>25</v>
      </c>
      <c r="D318" s="6" t="s">
        <v>19</v>
      </c>
      <c r="E318" s="6" t="s">
        <v>25</v>
      </c>
      <c r="F318" s="6" t="s">
        <v>6</v>
      </c>
      <c r="G318" s="6" t="s">
        <v>2</v>
      </c>
      <c r="H318" s="6" t="s">
        <v>2</v>
      </c>
      <c r="I318" s="6" t="s">
        <v>2</v>
      </c>
      <c r="J318" s="6" t="s">
        <v>2</v>
      </c>
      <c r="K318" s="6" t="s">
        <v>2</v>
      </c>
      <c r="L318" s="6" t="s">
        <v>2</v>
      </c>
      <c r="M318" s="7" t="str">
        <f t="shared" si="4"/>
        <v>1.1.3.2.3.04.00.00.00.00.00.00</v>
      </c>
      <c r="N318" s="1" t="s">
        <v>55</v>
      </c>
      <c r="O318" s="8" t="s">
        <v>40</v>
      </c>
      <c r="P318" s="8" t="s">
        <v>41</v>
      </c>
      <c r="Q318" s="8" t="s">
        <v>42</v>
      </c>
      <c r="R318" s="8" t="s">
        <v>43</v>
      </c>
      <c r="S318" s="8" t="s">
        <v>126</v>
      </c>
      <c r="T318" s="9" t="s">
        <v>1875</v>
      </c>
      <c r="U318" s="10" t="s">
        <v>3873</v>
      </c>
      <c r="V318" s="8"/>
      <c r="W318" s="11" t="s">
        <v>5141</v>
      </c>
      <c r="X318" s="11" t="s">
        <v>5160</v>
      </c>
    </row>
    <row r="319" spans="1:24" ht="30">
      <c r="A319" s="6" t="s">
        <v>0</v>
      </c>
      <c r="B319" s="6" t="s">
        <v>0</v>
      </c>
      <c r="C319" s="6" t="s">
        <v>25</v>
      </c>
      <c r="D319" s="6" t="s">
        <v>19</v>
      </c>
      <c r="E319" s="6" t="s">
        <v>25</v>
      </c>
      <c r="F319" s="6" t="s">
        <v>7</v>
      </c>
      <c r="G319" s="6" t="s">
        <v>2</v>
      </c>
      <c r="H319" s="6" t="s">
        <v>2</v>
      </c>
      <c r="I319" s="6" t="s">
        <v>2</v>
      </c>
      <c r="J319" s="6" t="s">
        <v>2</v>
      </c>
      <c r="K319" s="6" t="s">
        <v>2</v>
      </c>
      <c r="L319" s="6" t="s">
        <v>2</v>
      </c>
      <c r="M319" s="7" t="str">
        <f t="shared" si="4"/>
        <v>1.1.3.2.3.05.00.00.00.00.00.00</v>
      </c>
      <c r="N319" s="1" t="s">
        <v>56</v>
      </c>
      <c r="O319" s="8" t="s">
        <v>40</v>
      </c>
      <c r="P319" s="8" t="s">
        <v>41</v>
      </c>
      <c r="Q319" s="8" t="s">
        <v>42</v>
      </c>
      <c r="R319" s="8" t="s">
        <v>43</v>
      </c>
      <c r="S319" s="8" t="s">
        <v>126</v>
      </c>
      <c r="T319" s="9" t="s">
        <v>1876</v>
      </c>
      <c r="U319" s="10" t="s">
        <v>3873</v>
      </c>
      <c r="V319" s="8"/>
      <c r="W319" s="11" t="s">
        <v>5141</v>
      </c>
      <c r="X319" s="11" t="s">
        <v>5160</v>
      </c>
    </row>
    <row r="320" spans="1:24" ht="75">
      <c r="A320" s="6" t="s">
        <v>0</v>
      </c>
      <c r="B320" s="6" t="s">
        <v>0</v>
      </c>
      <c r="C320" s="6" t="s">
        <v>25</v>
      </c>
      <c r="D320" s="6" t="s">
        <v>19</v>
      </c>
      <c r="E320" s="6" t="s">
        <v>25</v>
      </c>
      <c r="F320" s="6" t="s">
        <v>8</v>
      </c>
      <c r="G320" s="6" t="s">
        <v>2</v>
      </c>
      <c r="H320" s="6" t="s">
        <v>2</v>
      </c>
      <c r="I320" s="6" t="s">
        <v>2</v>
      </c>
      <c r="J320" s="6" t="s">
        <v>2</v>
      </c>
      <c r="K320" s="6" t="s">
        <v>2</v>
      </c>
      <c r="L320" s="6" t="s">
        <v>2</v>
      </c>
      <c r="M320" s="7" t="str">
        <f t="shared" si="4"/>
        <v>1.1.3.2.3.06.00.00.00.00.00.00</v>
      </c>
      <c r="N320" s="1" t="s">
        <v>57</v>
      </c>
      <c r="O320" s="8" t="s">
        <v>40</v>
      </c>
      <c r="P320" s="8" t="s">
        <v>41</v>
      </c>
      <c r="Q320" s="8" t="s">
        <v>42</v>
      </c>
      <c r="R320" s="8" t="s">
        <v>43</v>
      </c>
      <c r="S320" s="8" t="s">
        <v>126</v>
      </c>
      <c r="T320" s="9" t="s">
        <v>1877</v>
      </c>
      <c r="U320" s="10" t="s">
        <v>3873</v>
      </c>
      <c r="V320" s="8"/>
      <c r="W320" s="11" t="s">
        <v>5141</v>
      </c>
      <c r="X320" s="11" t="s">
        <v>5160</v>
      </c>
    </row>
    <row r="321" spans="1:24" ht="30">
      <c r="A321" s="6" t="s">
        <v>0</v>
      </c>
      <c r="B321" s="6" t="s">
        <v>0</v>
      </c>
      <c r="C321" s="6" t="s">
        <v>25</v>
      </c>
      <c r="D321" s="6" t="s">
        <v>19</v>
      </c>
      <c r="E321" s="6" t="s">
        <v>25</v>
      </c>
      <c r="F321" s="6" t="s">
        <v>13</v>
      </c>
      <c r="G321" s="6" t="s">
        <v>2</v>
      </c>
      <c r="H321" s="6" t="s">
        <v>2</v>
      </c>
      <c r="I321" s="6" t="s">
        <v>2</v>
      </c>
      <c r="J321" s="6" t="s">
        <v>2</v>
      </c>
      <c r="K321" s="6" t="s">
        <v>2</v>
      </c>
      <c r="L321" s="6" t="s">
        <v>2</v>
      </c>
      <c r="M321" s="7" t="str">
        <f t="shared" si="4"/>
        <v>1.1.3.2.3.10.00.00.00.00.00.00</v>
      </c>
      <c r="N321" s="1" t="s">
        <v>61</v>
      </c>
      <c r="O321" s="8" t="s">
        <v>40</v>
      </c>
      <c r="P321" s="8" t="s">
        <v>41</v>
      </c>
      <c r="Q321" s="8" t="s">
        <v>42</v>
      </c>
      <c r="R321" s="8" t="s">
        <v>43</v>
      </c>
      <c r="S321" s="8" t="s">
        <v>126</v>
      </c>
      <c r="T321" s="9" t="s">
        <v>1883</v>
      </c>
      <c r="U321" s="10" t="s">
        <v>3873</v>
      </c>
      <c r="V321" s="8"/>
      <c r="W321" s="11" t="s">
        <v>5141</v>
      </c>
      <c r="X321" s="11" t="s">
        <v>5160</v>
      </c>
    </row>
    <row r="322" spans="1:24" ht="30">
      <c r="A322" s="6" t="s">
        <v>0</v>
      </c>
      <c r="B322" s="6" t="s">
        <v>0</v>
      </c>
      <c r="C322" s="6" t="s">
        <v>25</v>
      </c>
      <c r="D322" s="6" t="s">
        <v>19</v>
      </c>
      <c r="E322" s="6" t="s">
        <v>25</v>
      </c>
      <c r="F322" s="6" t="s">
        <v>14</v>
      </c>
      <c r="G322" s="6" t="s">
        <v>2</v>
      </c>
      <c r="H322" s="6" t="s">
        <v>2</v>
      </c>
      <c r="I322" s="6" t="s">
        <v>2</v>
      </c>
      <c r="J322" s="6" t="s">
        <v>2</v>
      </c>
      <c r="K322" s="6" t="s">
        <v>2</v>
      </c>
      <c r="L322" s="6" t="s">
        <v>2</v>
      </c>
      <c r="M322" s="7" t="str">
        <f t="shared" si="4"/>
        <v>1.1.3.2.3.11.00.00.00.00.00.00</v>
      </c>
      <c r="N322" s="1" t="s">
        <v>3837</v>
      </c>
      <c r="O322" s="8" t="s">
        <v>40</v>
      </c>
      <c r="P322" s="8" t="s">
        <v>41</v>
      </c>
      <c r="Q322" s="8" t="s">
        <v>42</v>
      </c>
      <c r="R322" s="8" t="s">
        <v>43</v>
      </c>
      <c r="S322" s="8" t="s">
        <v>126</v>
      </c>
      <c r="T322" s="9" t="s">
        <v>3838</v>
      </c>
      <c r="U322" s="10" t="s">
        <v>3873</v>
      </c>
      <c r="V322" s="8"/>
      <c r="W322" s="11" t="s">
        <v>5141</v>
      </c>
      <c r="X322" s="11" t="s">
        <v>5160</v>
      </c>
    </row>
    <row r="323" spans="1:24" ht="30">
      <c r="A323" s="6" t="s">
        <v>0</v>
      </c>
      <c r="B323" s="6" t="s">
        <v>0</v>
      </c>
      <c r="C323" s="6" t="s">
        <v>25</v>
      </c>
      <c r="D323" s="6" t="s">
        <v>19</v>
      </c>
      <c r="E323" s="6" t="s">
        <v>25</v>
      </c>
      <c r="F323" s="6" t="s">
        <v>16</v>
      </c>
      <c r="G323" s="6" t="s">
        <v>2</v>
      </c>
      <c r="H323" s="6" t="s">
        <v>2</v>
      </c>
      <c r="I323" s="6" t="s">
        <v>2</v>
      </c>
      <c r="J323" s="6" t="s">
        <v>2</v>
      </c>
      <c r="K323" s="6" t="s">
        <v>2</v>
      </c>
      <c r="L323" s="6" t="s">
        <v>2</v>
      </c>
      <c r="M323" s="7" t="str">
        <f t="shared" si="4"/>
        <v>1.1.3.2.3.13.00.00.00.00.00.00</v>
      </c>
      <c r="N323" s="1" t="s">
        <v>62</v>
      </c>
      <c r="O323" s="8" t="s">
        <v>40</v>
      </c>
      <c r="P323" s="8" t="s">
        <v>41</v>
      </c>
      <c r="Q323" s="8" t="s">
        <v>42</v>
      </c>
      <c r="R323" s="8" t="s">
        <v>43</v>
      </c>
      <c r="S323" s="8" t="s">
        <v>126</v>
      </c>
      <c r="T323" s="9" t="s">
        <v>1881</v>
      </c>
      <c r="U323" s="10" t="s">
        <v>3873</v>
      </c>
      <c r="V323" s="8"/>
      <c r="W323" s="11" t="s">
        <v>5141</v>
      </c>
      <c r="X323" s="11" t="s">
        <v>5160</v>
      </c>
    </row>
    <row r="324" spans="1:24" ht="30">
      <c r="A324" s="6" t="s">
        <v>0</v>
      </c>
      <c r="B324" s="6" t="s">
        <v>0</v>
      </c>
      <c r="C324" s="6" t="s">
        <v>25</v>
      </c>
      <c r="D324" s="6" t="s">
        <v>19</v>
      </c>
      <c r="E324" s="6" t="s">
        <v>25</v>
      </c>
      <c r="F324" s="6" t="s">
        <v>29</v>
      </c>
      <c r="G324" s="6" t="s">
        <v>2</v>
      </c>
      <c r="H324" s="6" t="s">
        <v>2</v>
      </c>
      <c r="I324" s="6" t="s">
        <v>2</v>
      </c>
      <c r="J324" s="6" t="s">
        <v>2</v>
      </c>
      <c r="K324" s="6" t="s">
        <v>2</v>
      </c>
      <c r="L324" s="6" t="s">
        <v>2</v>
      </c>
      <c r="M324" s="7" t="str">
        <f t="shared" si="4"/>
        <v>1.1.3.2.3.14.00.00.00.00.00.00</v>
      </c>
      <c r="N324" s="1" t="s">
        <v>63</v>
      </c>
      <c r="O324" s="8" t="s">
        <v>40</v>
      </c>
      <c r="P324" s="8" t="s">
        <v>41</v>
      </c>
      <c r="Q324" s="8" t="s">
        <v>42</v>
      </c>
      <c r="R324" s="8" t="s">
        <v>43</v>
      </c>
      <c r="S324" s="8" t="s">
        <v>126</v>
      </c>
      <c r="T324" s="9" t="s">
        <v>1882</v>
      </c>
      <c r="U324" s="10" t="s">
        <v>3873</v>
      </c>
      <c r="V324" s="8"/>
      <c r="W324" s="11" t="s">
        <v>5141</v>
      </c>
      <c r="X324" s="11" t="s">
        <v>5160</v>
      </c>
    </row>
    <row r="325" spans="1:24" ht="30">
      <c r="A325" s="6" t="s">
        <v>0</v>
      </c>
      <c r="B325" s="6" t="s">
        <v>0</v>
      </c>
      <c r="C325" s="6" t="s">
        <v>25</v>
      </c>
      <c r="D325" s="6" t="s">
        <v>19</v>
      </c>
      <c r="E325" s="6" t="s">
        <v>25</v>
      </c>
      <c r="F325" s="6" t="s">
        <v>17</v>
      </c>
      <c r="G325" s="6" t="s">
        <v>2</v>
      </c>
      <c r="H325" s="6" t="s">
        <v>2</v>
      </c>
      <c r="I325" s="6" t="s">
        <v>2</v>
      </c>
      <c r="J325" s="6" t="s">
        <v>2</v>
      </c>
      <c r="K325" s="6" t="s">
        <v>2</v>
      </c>
      <c r="L325" s="6" t="s">
        <v>2</v>
      </c>
      <c r="M325" s="7" t="str">
        <f t="shared" ref="M325:M388" si="5">A325&amp;"."&amp;B325&amp;"."&amp;C325&amp;"."&amp;D325&amp;"."&amp;E325&amp;"."&amp;F325&amp;"."&amp;G325&amp;"."&amp;H325&amp;"."&amp;I325&amp;"."&amp;J325&amp;"."&amp;K325&amp;"."&amp;L325</f>
        <v>1.1.3.2.3.99.00.00.00.00.00.00</v>
      </c>
      <c r="N325" s="1" t="s">
        <v>64</v>
      </c>
      <c r="O325" s="8" t="s">
        <v>40</v>
      </c>
      <c r="P325" s="8" t="s">
        <v>41</v>
      </c>
      <c r="Q325" s="8" t="s">
        <v>42</v>
      </c>
      <c r="R325" s="8" t="s">
        <v>43</v>
      </c>
      <c r="S325" s="8" t="s">
        <v>126</v>
      </c>
      <c r="T325" s="9" t="s">
        <v>3608</v>
      </c>
      <c r="U325" s="10" t="s">
        <v>3873</v>
      </c>
      <c r="V325" s="8"/>
      <c r="W325" s="11" t="s">
        <v>5141</v>
      </c>
      <c r="X325" s="11" t="s">
        <v>5160</v>
      </c>
    </row>
    <row r="326" spans="1:24" ht="90">
      <c r="A326" s="6" t="s">
        <v>0</v>
      </c>
      <c r="B326" s="6" t="s">
        <v>0</v>
      </c>
      <c r="C326" s="6" t="s">
        <v>25</v>
      </c>
      <c r="D326" s="6" t="s">
        <v>19</v>
      </c>
      <c r="E326" s="6" t="s">
        <v>26</v>
      </c>
      <c r="F326" s="6" t="s">
        <v>2</v>
      </c>
      <c r="G326" s="6" t="s">
        <v>2</v>
      </c>
      <c r="H326" s="6" t="s">
        <v>2</v>
      </c>
      <c r="I326" s="6" t="s">
        <v>2</v>
      </c>
      <c r="J326" s="6" t="s">
        <v>2</v>
      </c>
      <c r="K326" s="6" t="s">
        <v>2</v>
      </c>
      <c r="L326" s="6" t="s">
        <v>2</v>
      </c>
      <c r="M326" s="7" t="str">
        <f t="shared" si="5"/>
        <v>1.1.3.2.4.00.00.00.00.00.00.00</v>
      </c>
      <c r="N326" s="1" t="s">
        <v>4601</v>
      </c>
      <c r="O326" s="8" t="s">
        <v>40</v>
      </c>
      <c r="P326" s="8" t="s">
        <v>38</v>
      </c>
      <c r="Q326" s="8" t="s">
        <v>42</v>
      </c>
      <c r="R326" s="8" t="s">
        <v>43</v>
      </c>
      <c r="S326" s="8" t="s">
        <v>90</v>
      </c>
      <c r="T326" s="9" t="s">
        <v>5697</v>
      </c>
      <c r="U326" s="10" t="s">
        <v>3873</v>
      </c>
      <c r="V326" s="8"/>
      <c r="W326" s="11" t="s">
        <v>5140</v>
      </c>
      <c r="X326" s="11" t="s">
        <v>5161</v>
      </c>
    </row>
    <row r="327" spans="1:24" ht="30">
      <c r="A327" s="6" t="s">
        <v>0</v>
      </c>
      <c r="B327" s="6" t="s">
        <v>0</v>
      </c>
      <c r="C327" s="6" t="s">
        <v>25</v>
      </c>
      <c r="D327" s="6" t="s">
        <v>19</v>
      </c>
      <c r="E327" s="6" t="s">
        <v>26</v>
      </c>
      <c r="F327" s="6" t="s">
        <v>3</v>
      </c>
      <c r="G327" s="6" t="s">
        <v>2</v>
      </c>
      <c r="H327" s="6" t="s">
        <v>2</v>
      </c>
      <c r="I327" s="6" t="s">
        <v>2</v>
      </c>
      <c r="J327" s="6" t="s">
        <v>2</v>
      </c>
      <c r="K327" s="6" t="s">
        <v>2</v>
      </c>
      <c r="L327" s="6" t="s">
        <v>2</v>
      </c>
      <c r="M327" s="7" t="str">
        <f t="shared" si="5"/>
        <v>1.1.3.2.4.01.00.00.00.00.00.00</v>
      </c>
      <c r="N327" s="1" t="s">
        <v>52</v>
      </c>
      <c r="O327" s="8" t="s">
        <v>40</v>
      </c>
      <c r="P327" s="8" t="s">
        <v>41</v>
      </c>
      <c r="Q327" s="8" t="s">
        <v>42</v>
      </c>
      <c r="R327" s="8" t="s">
        <v>43</v>
      </c>
      <c r="S327" s="8" t="s">
        <v>126</v>
      </c>
      <c r="T327" s="9" t="s">
        <v>1873</v>
      </c>
      <c r="U327" s="10" t="s">
        <v>3873</v>
      </c>
      <c r="V327" s="8"/>
      <c r="W327" s="11" t="s">
        <v>5141</v>
      </c>
      <c r="X327" s="11" t="s">
        <v>5160</v>
      </c>
    </row>
    <row r="328" spans="1:24" ht="30">
      <c r="A328" s="6" t="s">
        <v>0</v>
      </c>
      <c r="B328" s="6" t="s">
        <v>0</v>
      </c>
      <c r="C328" s="6" t="s">
        <v>25</v>
      </c>
      <c r="D328" s="6" t="s">
        <v>19</v>
      </c>
      <c r="E328" s="6" t="s">
        <v>26</v>
      </c>
      <c r="F328" s="6" t="s">
        <v>6</v>
      </c>
      <c r="G328" s="6" t="s">
        <v>2</v>
      </c>
      <c r="H328" s="6" t="s">
        <v>2</v>
      </c>
      <c r="I328" s="6" t="s">
        <v>2</v>
      </c>
      <c r="J328" s="6" t="s">
        <v>2</v>
      </c>
      <c r="K328" s="6" t="s">
        <v>2</v>
      </c>
      <c r="L328" s="6" t="s">
        <v>2</v>
      </c>
      <c r="M328" s="7" t="str">
        <f t="shared" si="5"/>
        <v>1.1.3.2.4.04.00.00.00.00.00.00</v>
      </c>
      <c r="N328" s="1" t="s">
        <v>55</v>
      </c>
      <c r="O328" s="8" t="s">
        <v>40</v>
      </c>
      <c r="P328" s="8" t="s">
        <v>41</v>
      </c>
      <c r="Q328" s="8" t="s">
        <v>42</v>
      </c>
      <c r="R328" s="8" t="s">
        <v>43</v>
      </c>
      <c r="S328" s="8" t="s">
        <v>126</v>
      </c>
      <c r="T328" s="9" t="s">
        <v>1875</v>
      </c>
      <c r="U328" s="10" t="s">
        <v>3873</v>
      </c>
      <c r="V328" s="8"/>
      <c r="W328" s="11" t="s">
        <v>5141</v>
      </c>
      <c r="X328" s="11" t="s">
        <v>5160</v>
      </c>
    </row>
    <row r="329" spans="1:24" ht="30">
      <c r="A329" s="6" t="s">
        <v>0</v>
      </c>
      <c r="B329" s="6" t="s">
        <v>0</v>
      </c>
      <c r="C329" s="6" t="s">
        <v>25</v>
      </c>
      <c r="D329" s="6" t="s">
        <v>19</v>
      </c>
      <c r="E329" s="6" t="s">
        <v>26</v>
      </c>
      <c r="F329" s="6" t="s">
        <v>7</v>
      </c>
      <c r="G329" s="6" t="s">
        <v>2</v>
      </c>
      <c r="H329" s="6" t="s">
        <v>2</v>
      </c>
      <c r="I329" s="6" t="s">
        <v>2</v>
      </c>
      <c r="J329" s="6" t="s">
        <v>2</v>
      </c>
      <c r="K329" s="6" t="s">
        <v>2</v>
      </c>
      <c r="L329" s="6" t="s">
        <v>2</v>
      </c>
      <c r="M329" s="7" t="str">
        <f t="shared" si="5"/>
        <v>1.1.3.2.4.05.00.00.00.00.00.00</v>
      </c>
      <c r="N329" s="1" t="s">
        <v>56</v>
      </c>
      <c r="O329" s="8" t="s">
        <v>40</v>
      </c>
      <c r="P329" s="8" t="s">
        <v>41</v>
      </c>
      <c r="Q329" s="8" t="s">
        <v>42</v>
      </c>
      <c r="R329" s="8" t="s">
        <v>43</v>
      </c>
      <c r="S329" s="8" t="s">
        <v>126</v>
      </c>
      <c r="T329" s="9" t="s">
        <v>1876</v>
      </c>
      <c r="U329" s="10" t="s">
        <v>3873</v>
      </c>
      <c r="V329" s="8"/>
      <c r="W329" s="11" t="s">
        <v>5141</v>
      </c>
      <c r="X329" s="11" t="s">
        <v>5160</v>
      </c>
    </row>
    <row r="330" spans="1:24" ht="75">
      <c r="A330" s="6" t="s">
        <v>0</v>
      </c>
      <c r="B330" s="6" t="s">
        <v>0</v>
      </c>
      <c r="C330" s="6" t="s">
        <v>25</v>
      </c>
      <c r="D330" s="6" t="s">
        <v>19</v>
      </c>
      <c r="E330" s="6" t="s">
        <v>26</v>
      </c>
      <c r="F330" s="6" t="s">
        <v>8</v>
      </c>
      <c r="G330" s="6" t="s">
        <v>2</v>
      </c>
      <c r="H330" s="6" t="s">
        <v>2</v>
      </c>
      <c r="I330" s="6" t="s">
        <v>2</v>
      </c>
      <c r="J330" s="6" t="s">
        <v>2</v>
      </c>
      <c r="K330" s="6" t="s">
        <v>2</v>
      </c>
      <c r="L330" s="6" t="s">
        <v>2</v>
      </c>
      <c r="M330" s="7" t="str">
        <f t="shared" si="5"/>
        <v>1.1.3.2.4.06.00.00.00.00.00.00</v>
      </c>
      <c r="N330" s="1" t="s">
        <v>57</v>
      </c>
      <c r="O330" s="8" t="s">
        <v>40</v>
      </c>
      <c r="P330" s="8" t="s">
        <v>41</v>
      </c>
      <c r="Q330" s="8" t="s">
        <v>42</v>
      </c>
      <c r="R330" s="8" t="s">
        <v>43</v>
      </c>
      <c r="S330" s="8" t="s">
        <v>126</v>
      </c>
      <c r="T330" s="9" t="s">
        <v>1877</v>
      </c>
      <c r="U330" s="10" t="s">
        <v>3873</v>
      </c>
      <c r="V330" s="8"/>
      <c r="W330" s="11" t="s">
        <v>5141</v>
      </c>
      <c r="X330" s="11" t="s">
        <v>5160</v>
      </c>
    </row>
    <row r="331" spans="1:24" ht="30">
      <c r="A331" s="6" t="s">
        <v>0</v>
      </c>
      <c r="B331" s="6" t="s">
        <v>0</v>
      </c>
      <c r="C331" s="6" t="s">
        <v>25</v>
      </c>
      <c r="D331" s="6" t="s">
        <v>19</v>
      </c>
      <c r="E331" s="6" t="s">
        <v>26</v>
      </c>
      <c r="F331" s="6" t="s">
        <v>13</v>
      </c>
      <c r="G331" s="6" t="s">
        <v>2</v>
      </c>
      <c r="H331" s="6" t="s">
        <v>2</v>
      </c>
      <c r="I331" s="6" t="s">
        <v>2</v>
      </c>
      <c r="J331" s="6" t="s">
        <v>2</v>
      </c>
      <c r="K331" s="6" t="s">
        <v>2</v>
      </c>
      <c r="L331" s="6" t="s">
        <v>2</v>
      </c>
      <c r="M331" s="7" t="str">
        <f t="shared" si="5"/>
        <v>1.1.3.2.4.10.00.00.00.00.00.00</v>
      </c>
      <c r="N331" s="1" t="s">
        <v>61</v>
      </c>
      <c r="O331" s="8" t="s">
        <v>40</v>
      </c>
      <c r="P331" s="8" t="s">
        <v>41</v>
      </c>
      <c r="Q331" s="8" t="s">
        <v>42</v>
      </c>
      <c r="R331" s="8" t="s">
        <v>43</v>
      </c>
      <c r="S331" s="8" t="s">
        <v>126</v>
      </c>
      <c r="T331" s="9" t="s">
        <v>1883</v>
      </c>
      <c r="U331" s="10" t="s">
        <v>3873</v>
      </c>
      <c r="V331" s="8"/>
      <c r="W331" s="11" t="s">
        <v>5141</v>
      </c>
      <c r="X331" s="11" t="s">
        <v>5160</v>
      </c>
    </row>
    <row r="332" spans="1:24" ht="30">
      <c r="A332" s="6" t="s">
        <v>0</v>
      </c>
      <c r="B332" s="6" t="s">
        <v>0</v>
      </c>
      <c r="C332" s="6" t="s">
        <v>25</v>
      </c>
      <c r="D332" s="6" t="s">
        <v>19</v>
      </c>
      <c r="E332" s="6" t="s">
        <v>26</v>
      </c>
      <c r="F332" s="6" t="s">
        <v>14</v>
      </c>
      <c r="G332" s="6" t="s">
        <v>2</v>
      </c>
      <c r="H332" s="6" t="s">
        <v>2</v>
      </c>
      <c r="I332" s="6" t="s">
        <v>2</v>
      </c>
      <c r="J332" s="6" t="s">
        <v>2</v>
      </c>
      <c r="K332" s="6" t="s">
        <v>2</v>
      </c>
      <c r="L332" s="6" t="s">
        <v>2</v>
      </c>
      <c r="M332" s="7" t="str">
        <f t="shared" si="5"/>
        <v>1.1.3.2.4.11.00.00.00.00.00.00</v>
      </c>
      <c r="N332" s="1" t="s">
        <v>3837</v>
      </c>
      <c r="O332" s="8" t="s">
        <v>40</v>
      </c>
      <c r="P332" s="8" t="s">
        <v>41</v>
      </c>
      <c r="Q332" s="8" t="s">
        <v>42</v>
      </c>
      <c r="R332" s="8" t="s">
        <v>43</v>
      </c>
      <c r="S332" s="8" t="s">
        <v>126</v>
      </c>
      <c r="T332" s="9" t="s">
        <v>3838</v>
      </c>
      <c r="U332" s="10" t="s">
        <v>3873</v>
      </c>
      <c r="V332" s="8"/>
      <c r="W332" s="11" t="s">
        <v>5141</v>
      </c>
      <c r="X332" s="11" t="s">
        <v>5160</v>
      </c>
    </row>
    <row r="333" spans="1:24" ht="30">
      <c r="A333" s="6" t="s">
        <v>0</v>
      </c>
      <c r="B333" s="6" t="s">
        <v>0</v>
      </c>
      <c r="C333" s="6" t="s">
        <v>25</v>
      </c>
      <c r="D333" s="6" t="s">
        <v>19</v>
      </c>
      <c r="E333" s="6" t="s">
        <v>26</v>
      </c>
      <c r="F333" s="6" t="s">
        <v>16</v>
      </c>
      <c r="G333" s="6" t="s">
        <v>2</v>
      </c>
      <c r="H333" s="6" t="s">
        <v>2</v>
      </c>
      <c r="I333" s="6" t="s">
        <v>2</v>
      </c>
      <c r="J333" s="6" t="s">
        <v>2</v>
      </c>
      <c r="K333" s="6" t="s">
        <v>2</v>
      </c>
      <c r="L333" s="6" t="s">
        <v>2</v>
      </c>
      <c r="M333" s="7" t="str">
        <f t="shared" si="5"/>
        <v>1.1.3.2.4.13.00.00.00.00.00.00</v>
      </c>
      <c r="N333" s="1" t="s">
        <v>62</v>
      </c>
      <c r="O333" s="8" t="s">
        <v>40</v>
      </c>
      <c r="P333" s="8" t="s">
        <v>41</v>
      </c>
      <c r="Q333" s="8" t="s">
        <v>42</v>
      </c>
      <c r="R333" s="8" t="s">
        <v>43</v>
      </c>
      <c r="S333" s="8" t="s">
        <v>126</v>
      </c>
      <c r="T333" s="9" t="s">
        <v>1881</v>
      </c>
      <c r="U333" s="10" t="s">
        <v>3873</v>
      </c>
      <c r="V333" s="8"/>
      <c r="W333" s="11" t="s">
        <v>5141</v>
      </c>
      <c r="X333" s="11" t="s">
        <v>5160</v>
      </c>
    </row>
    <row r="334" spans="1:24" ht="30">
      <c r="A334" s="6" t="s">
        <v>0</v>
      </c>
      <c r="B334" s="6" t="s">
        <v>0</v>
      </c>
      <c r="C334" s="6" t="s">
        <v>25</v>
      </c>
      <c r="D334" s="6" t="s">
        <v>19</v>
      </c>
      <c r="E334" s="6" t="s">
        <v>26</v>
      </c>
      <c r="F334" s="6" t="s">
        <v>29</v>
      </c>
      <c r="G334" s="6" t="s">
        <v>2</v>
      </c>
      <c r="H334" s="6" t="s">
        <v>2</v>
      </c>
      <c r="I334" s="6" t="s">
        <v>2</v>
      </c>
      <c r="J334" s="6" t="s">
        <v>2</v>
      </c>
      <c r="K334" s="6" t="s">
        <v>2</v>
      </c>
      <c r="L334" s="6" t="s">
        <v>2</v>
      </c>
      <c r="M334" s="7" t="str">
        <f t="shared" si="5"/>
        <v>1.1.3.2.4.14.00.00.00.00.00.00</v>
      </c>
      <c r="N334" s="1" t="s">
        <v>63</v>
      </c>
      <c r="O334" s="8" t="s">
        <v>40</v>
      </c>
      <c r="P334" s="8" t="s">
        <v>41</v>
      </c>
      <c r="Q334" s="8" t="s">
        <v>42</v>
      </c>
      <c r="R334" s="8" t="s">
        <v>43</v>
      </c>
      <c r="S334" s="8" t="s">
        <v>126</v>
      </c>
      <c r="T334" s="9" t="s">
        <v>1882</v>
      </c>
      <c r="U334" s="10" t="s">
        <v>3873</v>
      </c>
      <c r="V334" s="8"/>
      <c r="W334" s="11" t="s">
        <v>5141</v>
      </c>
      <c r="X334" s="11" t="s">
        <v>5160</v>
      </c>
    </row>
    <row r="335" spans="1:24" ht="30">
      <c r="A335" s="6" t="s">
        <v>0</v>
      </c>
      <c r="B335" s="6" t="s">
        <v>0</v>
      </c>
      <c r="C335" s="6" t="s">
        <v>25</v>
      </c>
      <c r="D335" s="6" t="s">
        <v>19</v>
      </c>
      <c r="E335" s="6" t="s">
        <v>26</v>
      </c>
      <c r="F335" s="6" t="s">
        <v>17</v>
      </c>
      <c r="G335" s="6" t="s">
        <v>2</v>
      </c>
      <c r="H335" s="6" t="s">
        <v>2</v>
      </c>
      <c r="I335" s="6" t="s">
        <v>2</v>
      </c>
      <c r="J335" s="6" t="s">
        <v>2</v>
      </c>
      <c r="K335" s="6" t="s">
        <v>2</v>
      </c>
      <c r="L335" s="6" t="s">
        <v>2</v>
      </c>
      <c r="M335" s="7" t="str">
        <f t="shared" si="5"/>
        <v>1.1.3.2.4.99.00.00.00.00.00.00</v>
      </c>
      <c r="N335" s="1" t="s">
        <v>64</v>
      </c>
      <c r="O335" s="8" t="s">
        <v>40</v>
      </c>
      <c r="P335" s="8" t="s">
        <v>41</v>
      </c>
      <c r="Q335" s="8" t="s">
        <v>42</v>
      </c>
      <c r="R335" s="8" t="s">
        <v>43</v>
      </c>
      <c r="S335" s="8" t="s">
        <v>126</v>
      </c>
      <c r="T335" s="9" t="s">
        <v>3608</v>
      </c>
      <c r="U335" s="10" t="s">
        <v>3873</v>
      </c>
      <c r="V335" s="8"/>
      <c r="W335" s="11" t="s">
        <v>5141</v>
      </c>
      <c r="X335" s="11" t="s">
        <v>5160</v>
      </c>
    </row>
    <row r="336" spans="1:24" ht="90">
      <c r="A336" s="6" t="s">
        <v>0</v>
      </c>
      <c r="B336" s="6" t="s">
        <v>0</v>
      </c>
      <c r="C336" s="6" t="s">
        <v>25</v>
      </c>
      <c r="D336" s="6" t="s">
        <v>19</v>
      </c>
      <c r="E336" s="6" t="s">
        <v>31</v>
      </c>
      <c r="F336" s="6" t="s">
        <v>2</v>
      </c>
      <c r="G336" s="6" t="s">
        <v>2</v>
      </c>
      <c r="H336" s="6" t="s">
        <v>2</v>
      </c>
      <c r="I336" s="6" t="s">
        <v>2</v>
      </c>
      <c r="J336" s="6" t="s">
        <v>2</v>
      </c>
      <c r="K336" s="6" t="s">
        <v>2</v>
      </c>
      <c r="L336" s="6" t="s">
        <v>2</v>
      </c>
      <c r="M336" s="7" t="str">
        <f t="shared" si="5"/>
        <v>1.1.3.2.5.00.00.00.00.00.00.00</v>
      </c>
      <c r="N336" s="1" t="s">
        <v>4602</v>
      </c>
      <c r="O336" s="8" t="s">
        <v>40</v>
      </c>
      <c r="P336" s="8" t="s">
        <v>38</v>
      </c>
      <c r="Q336" s="8" t="s">
        <v>42</v>
      </c>
      <c r="R336" s="8" t="s">
        <v>43</v>
      </c>
      <c r="S336" s="8" t="s">
        <v>90</v>
      </c>
      <c r="T336" s="9" t="s">
        <v>5698</v>
      </c>
      <c r="U336" s="10" t="s">
        <v>3873</v>
      </c>
      <c r="V336" s="8"/>
      <c r="W336" s="11" t="s">
        <v>5140</v>
      </c>
      <c r="X336" s="11" t="s">
        <v>5161</v>
      </c>
    </row>
    <row r="337" spans="1:24" ht="30">
      <c r="A337" s="6" t="s">
        <v>0</v>
      </c>
      <c r="B337" s="6" t="s">
        <v>0</v>
      </c>
      <c r="C337" s="6" t="s">
        <v>25</v>
      </c>
      <c r="D337" s="6" t="s">
        <v>19</v>
      </c>
      <c r="E337" s="6" t="s">
        <v>31</v>
      </c>
      <c r="F337" s="6" t="s">
        <v>3</v>
      </c>
      <c r="G337" s="6" t="s">
        <v>2</v>
      </c>
      <c r="H337" s="6" t="s">
        <v>2</v>
      </c>
      <c r="I337" s="6" t="s">
        <v>2</v>
      </c>
      <c r="J337" s="6" t="s">
        <v>2</v>
      </c>
      <c r="K337" s="6" t="s">
        <v>2</v>
      </c>
      <c r="L337" s="6" t="s">
        <v>2</v>
      </c>
      <c r="M337" s="7" t="str">
        <f t="shared" si="5"/>
        <v>1.1.3.2.5.01.00.00.00.00.00.00</v>
      </c>
      <c r="N337" s="1" t="s">
        <v>52</v>
      </c>
      <c r="O337" s="8" t="s">
        <v>40</v>
      </c>
      <c r="P337" s="8" t="s">
        <v>41</v>
      </c>
      <c r="Q337" s="8" t="s">
        <v>42</v>
      </c>
      <c r="R337" s="8" t="s">
        <v>43</v>
      </c>
      <c r="S337" s="8" t="s">
        <v>126</v>
      </c>
      <c r="T337" s="9" t="s">
        <v>1873</v>
      </c>
      <c r="U337" s="10" t="s">
        <v>3873</v>
      </c>
      <c r="V337" s="8"/>
      <c r="W337" s="11" t="s">
        <v>5141</v>
      </c>
      <c r="X337" s="11" t="s">
        <v>5160</v>
      </c>
    </row>
    <row r="338" spans="1:24" ht="30">
      <c r="A338" s="6" t="s">
        <v>0</v>
      </c>
      <c r="B338" s="6" t="s">
        <v>0</v>
      </c>
      <c r="C338" s="6" t="s">
        <v>25</v>
      </c>
      <c r="D338" s="6" t="s">
        <v>19</v>
      </c>
      <c r="E338" s="6" t="s">
        <v>31</v>
      </c>
      <c r="F338" s="6" t="s">
        <v>6</v>
      </c>
      <c r="G338" s="6" t="s">
        <v>2</v>
      </c>
      <c r="H338" s="6" t="s">
        <v>2</v>
      </c>
      <c r="I338" s="6" t="s">
        <v>2</v>
      </c>
      <c r="J338" s="6" t="s">
        <v>2</v>
      </c>
      <c r="K338" s="6" t="s">
        <v>2</v>
      </c>
      <c r="L338" s="6" t="s">
        <v>2</v>
      </c>
      <c r="M338" s="7" t="str">
        <f t="shared" si="5"/>
        <v>1.1.3.2.5.04.00.00.00.00.00.00</v>
      </c>
      <c r="N338" s="1" t="s">
        <v>55</v>
      </c>
      <c r="O338" s="8" t="s">
        <v>40</v>
      </c>
      <c r="P338" s="8" t="s">
        <v>41</v>
      </c>
      <c r="Q338" s="8" t="s">
        <v>42</v>
      </c>
      <c r="R338" s="8" t="s">
        <v>43</v>
      </c>
      <c r="S338" s="8" t="s">
        <v>126</v>
      </c>
      <c r="T338" s="9" t="s">
        <v>1875</v>
      </c>
      <c r="U338" s="10" t="s">
        <v>3873</v>
      </c>
      <c r="V338" s="8"/>
      <c r="W338" s="11" t="s">
        <v>5141</v>
      </c>
      <c r="X338" s="11" t="s">
        <v>5160</v>
      </c>
    </row>
    <row r="339" spans="1:24" ht="30">
      <c r="A339" s="6" t="s">
        <v>0</v>
      </c>
      <c r="B339" s="6" t="s">
        <v>0</v>
      </c>
      <c r="C339" s="6" t="s">
        <v>25</v>
      </c>
      <c r="D339" s="6" t="s">
        <v>19</v>
      </c>
      <c r="E339" s="6" t="s">
        <v>31</v>
      </c>
      <c r="F339" s="6" t="s">
        <v>7</v>
      </c>
      <c r="G339" s="6" t="s">
        <v>2</v>
      </c>
      <c r="H339" s="6" t="s">
        <v>2</v>
      </c>
      <c r="I339" s="6" t="s">
        <v>2</v>
      </c>
      <c r="J339" s="6" t="s">
        <v>2</v>
      </c>
      <c r="K339" s="6" t="s">
        <v>2</v>
      </c>
      <c r="L339" s="6" t="s">
        <v>2</v>
      </c>
      <c r="M339" s="7" t="str">
        <f t="shared" si="5"/>
        <v>1.1.3.2.5.05.00.00.00.00.00.00</v>
      </c>
      <c r="N339" s="1" t="s">
        <v>56</v>
      </c>
      <c r="O339" s="8" t="s">
        <v>40</v>
      </c>
      <c r="P339" s="8" t="s">
        <v>41</v>
      </c>
      <c r="Q339" s="8" t="s">
        <v>42</v>
      </c>
      <c r="R339" s="8" t="s">
        <v>43</v>
      </c>
      <c r="S339" s="8" t="s">
        <v>126</v>
      </c>
      <c r="T339" s="9" t="s">
        <v>1876</v>
      </c>
      <c r="U339" s="10" t="s">
        <v>3873</v>
      </c>
      <c r="V339" s="8"/>
      <c r="W339" s="11" t="s">
        <v>5141</v>
      </c>
      <c r="X339" s="11" t="s">
        <v>5160</v>
      </c>
    </row>
    <row r="340" spans="1:24" ht="75">
      <c r="A340" s="6" t="s">
        <v>0</v>
      </c>
      <c r="B340" s="6" t="s">
        <v>0</v>
      </c>
      <c r="C340" s="6" t="s">
        <v>25</v>
      </c>
      <c r="D340" s="6" t="s">
        <v>19</v>
      </c>
      <c r="E340" s="6" t="s">
        <v>31</v>
      </c>
      <c r="F340" s="6" t="s">
        <v>8</v>
      </c>
      <c r="G340" s="6" t="s">
        <v>2</v>
      </c>
      <c r="H340" s="6" t="s">
        <v>2</v>
      </c>
      <c r="I340" s="6" t="s">
        <v>2</v>
      </c>
      <c r="J340" s="6" t="s">
        <v>2</v>
      </c>
      <c r="K340" s="6" t="s">
        <v>2</v>
      </c>
      <c r="L340" s="6" t="s">
        <v>2</v>
      </c>
      <c r="M340" s="7" t="str">
        <f t="shared" si="5"/>
        <v>1.1.3.2.5.06.00.00.00.00.00.00</v>
      </c>
      <c r="N340" s="1" t="s">
        <v>57</v>
      </c>
      <c r="O340" s="8" t="s">
        <v>40</v>
      </c>
      <c r="P340" s="8" t="s">
        <v>41</v>
      </c>
      <c r="Q340" s="8" t="s">
        <v>42</v>
      </c>
      <c r="R340" s="8" t="s">
        <v>43</v>
      </c>
      <c r="S340" s="8" t="s">
        <v>126</v>
      </c>
      <c r="T340" s="9" t="s">
        <v>1877</v>
      </c>
      <c r="U340" s="10" t="s">
        <v>3873</v>
      </c>
      <c r="V340" s="8"/>
      <c r="W340" s="11" t="s">
        <v>5141</v>
      </c>
      <c r="X340" s="11" t="s">
        <v>5160</v>
      </c>
    </row>
    <row r="341" spans="1:24" ht="30">
      <c r="A341" s="6" t="s">
        <v>0</v>
      </c>
      <c r="B341" s="6" t="s">
        <v>0</v>
      </c>
      <c r="C341" s="6" t="s">
        <v>25</v>
      </c>
      <c r="D341" s="6" t="s">
        <v>19</v>
      </c>
      <c r="E341" s="6" t="s">
        <v>31</v>
      </c>
      <c r="F341" s="6" t="s">
        <v>13</v>
      </c>
      <c r="G341" s="6" t="s">
        <v>2</v>
      </c>
      <c r="H341" s="6" t="s">
        <v>2</v>
      </c>
      <c r="I341" s="6" t="s">
        <v>2</v>
      </c>
      <c r="J341" s="6" t="s">
        <v>2</v>
      </c>
      <c r="K341" s="6" t="s">
        <v>2</v>
      </c>
      <c r="L341" s="6" t="s">
        <v>2</v>
      </c>
      <c r="M341" s="7" t="str">
        <f t="shared" si="5"/>
        <v>1.1.3.2.5.10.00.00.00.00.00.00</v>
      </c>
      <c r="N341" s="1" t="s">
        <v>61</v>
      </c>
      <c r="O341" s="8" t="s">
        <v>40</v>
      </c>
      <c r="P341" s="8" t="s">
        <v>41</v>
      </c>
      <c r="Q341" s="8" t="s">
        <v>42</v>
      </c>
      <c r="R341" s="8" t="s">
        <v>43</v>
      </c>
      <c r="S341" s="8" t="s">
        <v>126</v>
      </c>
      <c r="T341" s="9" t="s">
        <v>1883</v>
      </c>
      <c r="U341" s="10" t="s">
        <v>3873</v>
      </c>
      <c r="V341" s="8"/>
      <c r="W341" s="11" t="s">
        <v>5141</v>
      </c>
      <c r="X341" s="11" t="s">
        <v>5160</v>
      </c>
    </row>
    <row r="342" spans="1:24" ht="30">
      <c r="A342" s="6" t="s">
        <v>0</v>
      </c>
      <c r="B342" s="6" t="s">
        <v>0</v>
      </c>
      <c r="C342" s="6" t="s">
        <v>25</v>
      </c>
      <c r="D342" s="6" t="s">
        <v>19</v>
      </c>
      <c r="E342" s="6" t="s">
        <v>31</v>
      </c>
      <c r="F342" s="6" t="s">
        <v>14</v>
      </c>
      <c r="G342" s="6" t="s">
        <v>2</v>
      </c>
      <c r="H342" s="6" t="s">
        <v>2</v>
      </c>
      <c r="I342" s="6" t="s">
        <v>2</v>
      </c>
      <c r="J342" s="6" t="s">
        <v>2</v>
      </c>
      <c r="K342" s="6" t="s">
        <v>2</v>
      </c>
      <c r="L342" s="6" t="s">
        <v>2</v>
      </c>
      <c r="M342" s="7" t="str">
        <f t="shared" si="5"/>
        <v>1.1.3.2.5.11.00.00.00.00.00.00</v>
      </c>
      <c r="N342" s="1" t="s">
        <v>3837</v>
      </c>
      <c r="O342" s="8" t="s">
        <v>40</v>
      </c>
      <c r="P342" s="8" t="s">
        <v>41</v>
      </c>
      <c r="Q342" s="8" t="s">
        <v>42</v>
      </c>
      <c r="R342" s="8" t="s">
        <v>43</v>
      </c>
      <c r="S342" s="8" t="s">
        <v>126</v>
      </c>
      <c r="T342" s="9" t="s">
        <v>3838</v>
      </c>
      <c r="U342" s="10" t="s">
        <v>3873</v>
      </c>
      <c r="V342" s="8"/>
      <c r="W342" s="11" t="s">
        <v>5141</v>
      </c>
      <c r="X342" s="11" t="s">
        <v>5160</v>
      </c>
    </row>
    <row r="343" spans="1:24" ht="30">
      <c r="A343" s="6" t="s">
        <v>0</v>
      </c>
      <c r="B343" s="6" t="s">
        <v>0</v>
      </c>
      <c r="C343" s="6" t="s">
        <v>25</v>
      </c>
      <c r="D343" s="6" t="s">
        <v>19</v>
      </c>
      <c r="E343" s="6" t="s">
        <v>31</v>
      </c>
      <c r="F343" s="6" t="s">
        <v>16</v>
      </c>
      <c r="G343" s="6" t="s">
        <v>2</v>
      </c>
      <c r="H343" s="6" t="s">
        <v>2</v>
      </c>
      <c r="I343" s="6" t="s">
        <v>2</v>
      </c>
      <c r="J343" s="6" t="s">
        <v>2</v>
      </c>
      <c r="K343" s="6" t="s">
        <v>2</v>
      </c>
      <c r="L343" s="6" t="s">
        <v>2</v>
      </c>
      <c r="M343" s="7" t="str">
        <f t="shared" si="5"/>
        <v>1.1.3.2.5.13.00.00.00.00.00.00</v>
      </c>
      <c r="N343" s="1" t="s">
        <v>62</v>
      </c>
      <c r="O343" s="8" t="s">
        <v>40</v>
      </c>
      <c r="P343" s="8" t="s">
        <v>41</v>
      </c>
      <c r="Q343" s="8" t="s">
        <v>42</v>
      </c>
      <c r="R343" s="8" t="s">
        <v>43</v>
      </c>
      <c r="S343" s="8" t="s">
        <v>126</v>
      </c>
      <c r="T343" s="9" t="s">
        <v>1881</v>
      </c>
      <c r="U343" s="10" t="s">
        <v>3873</v>
      </c>
      <c r="V343" s="8"/>
      <c r="W343" s="11" t="s">
        <v>5141</v>
      </c>
      <c r="X343" s="11" t="s">
        <v>5160</v>
      </c>
    </row>
    <row r="344" spans="1:24" ht="30">
      <c r="A344" s="6" t="s">
        <v>0</v>
      </c>
      <c r="B344" s="6" t="s">
        <v>0</v>
      </c>
      <c r="C344" s="6" t="s">
        <v>25</v>
      </c>
      <c r="D344" s="6" t="s">
        <v>19</v>
      </c>
      <c r="E344" s="6" t="s">
        <v>31</v>
      </c>
      <c r="F344" s="6" t="s">
        <v>29</v>
      </c>
      <c r="G344" s="6" t="s">
        <v>2</v>
      </c>
      <c r="H344" s="6" t="s">
        <v>2</v>
      </c>
      <c r="I344" s="6" t="s">
        <v>2</v>
      </c>
      <c r="J344" s="6" t="s">
        <v>2</v>
      </c>
      <c r="K344" s="6" t="s">
        <v>2</v>
      </c>
      <c r="L344" s="6" t="s">
        <v>2</v>
      </c>
      <c r="M344" s="7" t="str">
        <f t="shared" si="5"/>
        <v>1.1.3.2.5.14.00.00.00.00.00.00</v>
      </c>
      <c r="N344" s="1" t="s">
        <v>63</v>
      </c>
      <c r="O344" s="8" t="s">
        <v>40</v>
      </c>
      <c r="P344" s="8" t="s">
        <v>41</v>
      </c>
      <c r="Q344" s="8" t="s">
        <v>42</v>
      </c>
      <c r="R344" s="8" t="s">
        <v>43</v>
      </c>
      <c r="S344" s="8" t="s">
        <v>126</v>
      </c>
      <c r="T344" s="9" t="s">
        <v>1882</v>
      </c>
      <c r="U344" s="10" t="s">
        <v>3873</v>
      </c>
      <c r="V344" s="8"/>
      <c r="W344" s="11" t="s">
        <v>5141</v>
      </c>
      <c r="X344" s="11" t="s">
        <v>5160</v>
      </c>
    </row>
    <row r="345" spans="1:24" ht="30">
      <c r="A345" s="6" t="s">
        <v>0</v>
      </c>
      <c r="B345" s="6" t="s">
        <v>0</v>
      </c>
      <c r="C345" s="6" t="s">
        <v>25</v>
      </c>
      <c r="D345" s="6" t="s">
        <v>19</v>
      </c>
      <c r="E345" s="6" t="s">
        <v>31</v>
      </c>
      <c r="F345" s="6" t="s">
        <v>17</v>
      </c>
      <c r="G345" s="6" t="s">
        <v>2</v>
      </c>
      <c r="H345" s="6" t="s">
        <v>2</v>
      </c>
      <c r="I345" s="6" t="s">
        <v>2</v>
      </c>
      <c r="J345" s="6" t="s">
        <v>2</v>
      </c>
      <c r="K345" s="6" t="s">
        <v>2</v>
      </c>
      <c r="L345" s="6" t="s">
        <v>2</v>
      </c>
      <c r="M345" s="7" t="str">
        <f t="shared" si="5"/>
        <v>1.1.3.2.5.99.00.00.00.00.00.00</v>
      </c>
      <c r="N345" s="1" t="s">
        <v>64</v>
      </c>
      <c r="O345" s="8" t="s">
        <v>40</v>
      </c>
      <c r="P345" s="8" t="s">
        <v>41</v>
      </c>
      <c r="Q345" s="8" t="s">
        <v>42</v>
      </c>
      <c r="R345" s="8" t="s">
        <v>43</v>
      </c>
      <c r="S345" s="8" t="s">
        <v>126</v>
      </c>
      <c r="T345" s="9" t="s">
        <v>3608</v>
      </c>
      <c r="U345" s="10" t="s">
        <v>3873</v>
      </c>
      <c r="V345" s="8"/>
      <c r="W345" s="11" t="s">
        <v>5141</v>
      </c>
      <c r="X345" s="11" t="s">
        <v>5160</v>
      </c>
    </row>
    <row r="346" spans="1:24" ht="105">
      <c r="A346" s="6" t="s">
        <v>0</v>
      </c>
      <c r="B346" s="6" t="s">
        <v>0</v>
      </c>
      <c r="C346" s="6" t="s">
        <v>25</v>
      </c>
      <c r="D346" s="6" t="s">
        <v>25</v>
      </c>
      <c r="E346" s="6" t="s">
        <v>1</v>
      </c>
      <c r="F346" s="6" t="s">
        <v>2</v>
      </c>
      <c r="G346" s="6" t="s">
        <v>2</v>
      </c>
      <c r="H346" s="6" t="s">
        <v>2</v>
      </c>
      <c r="I346" s="6" t="s">
        <v>2</v>
      </c>
      <c r="J346" s="6" t="s">
        <v>2</v>
      </c>
      <c r="K346" s="6" t="s">
        <v>2</v>
      </c>
      <c r="L346" s="6" t="s">
        <v>2</v>
      </c>
      <c r="M346" s="7" t="str">
        <f t="shared" si="5"/>
        <v>1.1.3.3.0.00.00.00.00.00.00.00</v>
      </c>
      <c r="N346" s="1" t="s">
        <v>843</v>
      </c>
      <c r="O346" s="8" t="s">
        <v>40</v>
      </c>
      <c r="P346" s="8" t="s">
        <v>38</v>
      </c>
      <c r="Q346" s="8" t="s">
        <v>42</v>
      </c>
      <c r="R346" s="8" t="s">
        <v>42</v>
      </c>
      <c r="S346" s="8" t="s">
        <v>90</v>
      </c>
      <c r="T346" s="9" t="s">
        <v>1884</v>
      </c>
      <c r="U346" s="10" t="s">
        <v>3873</v>
      </c>
      <c r="V346" s="8"/>
      <c r="W346" s="11" t="s">
        <v>5140</v>
      </c>
      <c r="X346" s="11" t="s">
        <v>5161</v>
      </c>
    </row>
    <row r="347" spans="1:24" ht="150">
      <c r="A347" s="6" t="s">
        <v>0</v>
      </c>
      <c r="B347" s="6" t="s">
        <v>0</v>
      </c>
      <c r="C347" s="6" t="s">
        <v>25</v>
      </c>
      <c r="D347" s="6" t="s">
        <v>25</v>
      </c>
      <c r="E347" s="6" t="s">
        <v>0</v>
      </c>
      <c r="F347" s="6" t="s">
        <v>2</v>
      </c>
      <c r="G347" s="6" t="s">
        <v>2</v>
      </c>
      <c r="H347" s="6" t="s">
        <v>2</v>
      </c>
      <c r="I347" s="6" t="s">
        <v>2</v>
      </c>
      <c r="J347" s="6" t="s">
        <v>2</v>
      </c>
      <c r="K347" s="6" t="s">
        <v>2</v>
      </c>
      <c r="L347" s="6" t="s">
        <v>2</v>
      </c>
      <c r="M347" s="7" t="str">
        <f t="shared" si="5"/>
        <v>1.1.3.3.1.00.00.00.00.00.00.00</v>
      </c>
      <c r="N347" s="1" t="s">
        <v>1250</v>
      </c>
      <c r="O347" s="8" t="s">
        <v>40</v>
      </c>
      <c r="P347" s="8" t="s">
        <v>38</v>
      </c>
      <c r="Q347" s="8" t="s">
        <v>42</v>
      </c>
      <c r="R347" s="8" t="s">
        <v>42</v>
      </c>
      <c r="S347" s="8" t="s">
        <v>90</v>
      </c>
      <c r="T347" s="9" t="s">
        <v>5699</v>
      </c>
      <c r="U347" s="10" t="s">
        <v>3873</v>
      </c>
      <c r="V347" s="8"/>
      <c r="W347" s="11" t="s">
        <v>5140</v>
      </c>
      <c r="X347" s="11" t="s">
        <v>5161</v>
      </c>
    </row>
    <row r="348" spans="1:24" ht="150">
      <c r="A348" s="6" t="s">
        <v>0</v>
      </c>
      <c r="B348" s="6" t="s">
        <v>0</v>
      </c>
      <c r="C348" s="6" t="s">
        <v>25</v>
      </c>
      <c r="D348" s="6" t="s">
        <v>25</v>
      </c>
      <c r="E348" s="6" t="s">
        <v>0</v>
      </c>
      <c r="F348" s="6" t="s">
        <v>3</v>
      </c>
      <c r="G348" s="6" t="s">
        <v>2</v>
      </c>
      <c r="H348" s="6" t="s">
        <v>2</v>
      </c>
      <c r="I348" s="6" t="s">
        <v>2</v>
      </c>
      <c r="J348" s="6" t="s">
        <v>2</v>
      </c>
      <c r="K348" s="6" t="s">
        <v>2</v>
      </c>
      <c r="L348" s="6" t="s">
        <v>2</v>
      </c>
      <c r="M348" s="7" t="str">
        <f t="shared" si="5"/>
        <v>1.1.3.3.1.01.00.00.00.00.00.00</v>
      </c>
      <c r="N348" s="1" t="s">
        <v>1250</v>
      </c>
      <c r="O348" s="8" t="s">
        <v>40</v>
      </c>
      <c r="P348" s="8" t="s">
        <v>41</v>
      </c>
      <c r="Q348" s="8" t="s">
        <v>42</v>
      </c>
      <c r="R348" s="8" t="s">
        <v>42</v>
      </c>
      <c r="S348" s="8" t="s">
        <v>126</v>
      </c>
      <c r="T348" s="9" t="s">
        <v>3609</v>
      </c>
      <c r="U348" s="10" t="s">
        <v>3873</v>
      </c>
      <c r="V348" s="8"/>
      <c r="W348" s="11" t="s">
        <v>5141</v>
      </c>
      <c r="X348" s="11" t="s">
        <v>5160</v>
      </c>
    </row>
    <row r="349" spans="1:24" ht="75">
      <c r="A349" s="6" t="s">
        <v>0</v>
      </c>
      <c r="B349" s="6" t="s">
        <v>0</v>
      </c>
      <c r="C349" s="6" t="s">
        <v>25</v>
      </c>
      <c r="D349" s="6" t="s">
        <v>26</v>
      </c>
      <c r="E349" s="6" t="s">
        <v>1</v>
      </c>
      <c r="F349" s="6" t="s">
        <v>2</v>
      </c>
      <c r="G349" s="6" t="s">
        <v>2</v>
      </c>
      <c r="H349" s="6" t="s">
        <v>2</v>
      </c>
      <c r="I349" s="6" t="s">
        <v>2</v>
      </c>
      <c r="J349" s="6" t="s">
        <v>2</v>
      </c>
      <c r="K349" s="6" t="s">
        <v>2</v>
      </c>
      <c r="L349" s="6" t="s">
        <v>2</v>
      </c>
      <c r="M349" s="7" t="str">
        <f t="shared" si="5"/>
        <v>1.1.3.4.0.00.00.00.00.00.00.00</v>
      </c>
      <c r="N349" s="1" t="s">
        <v>844</v>
      </c>
      <c r="O349" s="8" t="s">
        <v>40</v>
      </c>
      <c r="P349" s="8" t="s">
        <v>38</v>
      </c>
      <c r="Q349" s="8" t="s">
        <v>42</v>
      </c>
      <c r="R349" s="8" t="s">
        <v>42</v>
      </c>
      <c r="S349" s="8" t="s">
        <v>90</v>
      </c>
      <c r="T349" s="9" t="s">
        <v>5700</v>
      </c>
      <c r="U349" s="10" t="s">
        <v>3873</v>
      </c>
      <c r="V349" s="8"/>
      <c r="W349" s="11" t="s">
        <v>5140</v>
      </c>
      <c r="X349" s="11" t="s">
        <v>5161</v>
      </c>
    </row>
    <row r="350" spans="1:24" ht="105">
      <c r="A350" s="6" t="s">
        <v>0</v>
      </c>
      <c r="B350" s="6" t="s">
        <v>0</v>
      </c>
      <c r="C350" s="6" t="s">
        <v>25</v>
      </c>
      <c r="D350" s="6" t="s">
        <v>26</v>
      </c>
      <c r="E350" s="6" t="s">
        <v>0</v>
      </c>
      <c r="F350" s="6" t="s">
        <v>2</v>
      </c>
      <c r="G350" s="6" t="s">
        <v>2</v>
      </c>
      <c r="H350" s="6" t="s">
        <v>2</v>
      </c>
      <c r="I350" s="6" t="s">
        <v>2</v>
      </c>
      <c r="J350" s="6" t="s">
        <v>2</v>
      </c>
      <c r="K350" s="6" t="s">
        <v>2</v>
      </c>
      <c r="L350" s="6" t="s">
        <v>2</v>
      </c>
      <c r="M350" s="7" t="str">
        <f t="shared" si="5"/>
        <v>1.1.3.4.1.00.00.00.00.00.00.00</v>
      </c>
      <c r="N350" s="1" t="s">
        <v>5272</v>
      </c>
      <c r="O350" s="8" t="s">
        <v>40</v>
      </c>
      <c r="P350" s="8" t="s">
        <v>38</v>
      </c>
      <c r="Q350" s="8" t="s">
        <v>42</v>
      </c>
      <c r="R350" s="8" t="s">
        <v>48</v>
      </c>
      <c r="S350" s="8" t="s">
        <v>90</v>
      </c>
      <c r="T350" s="9" t="s">
        <v>5701</v>
      </c>
      <c r="U350" s="10" t="s">
        <v>3873</v>
      </c>
      <c r="V350" s="8"/>
      <c r="W350" s="11" t="s">
        <v>5140</v>
      </c>
      <c r="X350" s="11" t="s">
        <v>5161</v>
      </c>
    </row>
    <row r="351" spans="1:24" ht="60">
      <c r="A351" s="6" t="s">
        <v>0</v>
      </c>
      <c r="B351" s="6" t="s">
        <v>0</v>
      </c>
      <c r="C351" s="6" t="s">
        <v>25</v>
      </c>
      <c r="D351" s="6" t="s">
        <v>26</v>
      </c>
      <c r="E351" s="6" t="s">
        <v>0</v>
      </c>
      <c r="F351" s="6" t="s">
        <v>3</v>
      </c>
      <c r="G351" s="6" t="s">
        <v>2</v>
      </c>
      <c r="H351" s="6" t="s">
        <v>2</v>
      </c>
      <c r="I351" s="6" t="s">
        <v>2</v>
      </c>
      <c r="J351" s="6" t="s">
        <v>2</v>
      </c>
      <c r="K351" s="6" t="s">
        <v>2</v>
      </c>
      <c r="L351" s="6" t="s">
        <v>2</v>
      </c>
      <c r="M351" s="7" t="str">
        <f t="shared" si="5"/>
        <v>1.1.3.4.1.01.00.00.00.00.00.00</v>
      </c>
      <c r="N351" s="1" t="s">
        <v>948</v>
      </c>
      <c r="O351" s="8" t="s">
        <v>40</v>
      </c>
      <c r="P351" s="8" t="s">
        <v>38</v>
      </c>
      <c r="Q351" s="8" t="s">
        <v>42</v>
      </c>
      <c r="R351" s="8" t="s">
        <v>48</v>
      </c>
      <c r="S351" s="8" t="s">
        <v>126</v>
      </c>
      <c r="T351" s="9" t="s">
        <v>3549</v>
      </c>
      <c r="U351" s="10" t="s">
        <v>3873</v>
      </c>
      <c r="V351" s="8"/>
      <c r="W351" s="11" t="s">
        <v>5141</v>
      </c>
      <c r="X351" s="11" t="s">
        <v>5160</v>
      </c>
    </row>
    <row r="352" spans="1:24" ht="45">
      <c r="A352" s="6" t="s">
        <v>0</v>
      </c>
      <c r="B352" s="6" t="s">
        <v>0</v>
      </c>
      <c r="C352" s="6" t="s">
        <v>25</v>
      </c>
      <c r="D352" s="6" t="s">
        <v>26</v>
      </c>
      <c r="E352" s="6" t="s">
        <v>0</v>
      </c>
      <c r="F352" s="6" t="s">
        <v>3</v>
      </c>
      <c r="G352" s="6" t="s">
        <v>3</v>
      </c>
      <c r="H352" s="6" t="s">
        <v>2</v>
      </c>
      <c r="I352" s="6" t="s">
        <v>2</v>
      </c>
      <c r="J352" s="6" t="s">
        <v>2</v>
      </c>
      <c r="K352" s="6" t="s">
        <v>2</v>
      </c>
      <c r="L352" s="6" t="s">
        <v>2</v>
      </c>
      <c r="M352" s="7" t="str">
        <f t="shared" si="5"/>
        <v>1.1.3.4.1.01.01.00.00.00.00.00</v>
      </c>
      <c r="N352" s="1" t="s">
        <v>845</v>
      </c>
      <c r="O352" s="8" t="s">
        <v>40</v>
      </c>
      <c r="P352" s="8" t="s">
        <v>41</v>
      </c>
      <c r="Q352" s="8" t="s">
        <v>42</v>
      </c>
      <c r="R352" s="8" t="s">
        <v>48</v>
      </c>
      <c r="S352" s="8" t="s">
        <v>126</v>
      </c>
      <c r="T352" s="9" t="s">
        <v>1885</v>
      </c>
      <c r="U352" s="10" t="s">
        <v>3873</v>
      </c>
      <c r="V352" s="8"/>
      <c r="W352" s="11" t="s">
        <v>5141</v>
      </c>
      <c r="X352" s="11" t="s">
        <v>5160</v>
      </c>
    </row>
    <row r="353" spans="1:24" ht="45">
      <c r="A353" s="6" t="s">
        <v>0</v>
      </c>
      <c r="B353" s="6" t="s">
        <v>0</v>
      </c>
      <c r="C353" s="6" t="s">
        <v>25</v>
      </c>
      <c r="D353" s="6" t="s">
        <v>26</v>
      </c>
      <c r="E353" s="6" t="s">
        <v>0</v>
      </c>
      <c r="F353" s="6" t="s">
        <v>3</v>
      </c>
      <c r="G353" s="6" t="s">
        <v>4</v>
      </c>
      <c r="H353" s="6" t="s">
        <v>2</v>
      </c>
      <c r="I353" s="6" t="s">
        <v>2</v>
      </c>
      <c r="J353" s="6" t="s">
        <v>2</v>
      </c>
      <c r="K353" s="6" t="s">
        <v>2</v>
      </c>
      <c r="L353" s="6" t="s">
        <v>2</v>
      </c>
      <c r="M353" s="7" t="str">
        <f t="shared" si="5"/>
        <v>1.1.3.4.1.01.02.00.00.00.00.00</v>
      </c>
      <c r="N353" s="1" t="s">
        <v>847</v>
      </c>
      <c r="O353" s="8" t="s">
        <v>40</v>
      </c>
      <c r="P353" s="8" t="s">
        <v>41</v>
      </c>
      <c r="Q353" s="8" t="s">
        <v>42</v>
      </c>
      <c r="R353" s="8" t="s">
        <v>42</v>
      </c>
      <c r="S353" s="8" t="s">
        <v>126</v>
      </c>
      <c r="T353" s="9" t="s">
        <v>1886</v>
      </c>
      <c r="U353" s="10" t="s">
        <v>3873</v>
      </c>
      <c r="V353" s="8"/>
      <c r="W353" s="11" t="s">
        <v>5141</v>
      </c>
      <c r="X353" s="11" t="s">
        <v>5160</v>
      </c>
    </row>
    <row r="354" spans="1:24" ht="45">
      <c r="A354" s="6" t="s">
        <v>0</v>
      </c>
      <c r="B354" s="6" t="s">
        <v>0</v>
      </c>
      <c r="C354" s="6" t="s">
        <v>25</v>
      </c>
      <c r="D354" s="6" t="s">
        <v>26</v>
      </c>
      <c r="E354" s="6" t="s">
        <v>0</v>
      </c>
      <c r="F354" s="6" t="s">
        <v>3</v>
      </c>
      <c r="G354" s="6" t="s">
        <v>5</v>
      </c>
      <c r="H354" s="6" t="s">
        <v>2</v>
      </c>
      <c r="I354" s="6" t="s">
        <v>2</v>
      </c>
      <c r="J354" s="6" t="s">
        <v>2</v>
      </c>
      <c r="K354" s="6" t="s">
        <v>2</v>
      </c>
      <c r="L354" s="6" t="s">
        <v>2</v>
      </c>
      <c r="M354" s="7" t="str">
        <f t="shared" si="5"/>
        <v>1.1.3.4.1.01.03.00.00.00.00.00</v>
      </c>
      <c r="N354" s="1" t="s">
        <v>124</v>
      </c>
      <c r="O354" s="8" t="s">
        <v>40</v>
      </c>
      <c r="P354" s="8" t="s">
        <v>41</v>
      </c>
      <c r="Q354" s="8" t="s">
        <v>42</v>
      </c>
      <c r="R354" s="8" t="s">
        <v>42</v>
      </c>
      <c r="S354" s="8" t="s">
        <v>126</v>
      </c>
      <c r="T354" s="9" t="s">
        <v>1887</v>
      </c>
      <c r="U354" s="10" t="s">
        <v>3873</v>
      </c>
      <c r="V354" s="8"/>
      <c r="W354" s="11" t="s">
        <v>5141</v>
      </c>
      <c r="X354" s="11" t="s">
        <v>5160</v>
      </c>
    </row>
    <row r="355" spans="1:24" ht="45">
      <c r="A355" s="6" t="s">
        <v>0</v>
      </c>
      <c r="B355" s="6" t="s">
        <v>0</v>
      </c>
      <c r="C355" s="6" t="s">
        <v>25</v>
      </c>
      <c r="D355" s="6" t="s">
        <v>26</v>
      </c>
      <c r="E355" s="6" t="s">
        <v>0</v>
      </c>
      <c r="F355" s="6" t="s">
        <v>3</v>
      </c>
      <c r="G355" s="6" t="s">
        <v>17</v>
      </c>
      <c r="H355" s="6" t="s">
        <v>2</v>
      </c>
      <c r="I355" s="6" t="s">
        <v>2</v>
      </c>
      <c r="J355" s="6" t="s">
        <v>2</v>
      </c>
      <c r="K355" s="6" t="s">
        <v>2</v>
      </c>
      <c r="L355" s="6" t="s">
        <v>2</v>
      </c>
      <c r="M355" s="7" t="str">
        <f t="shared" si="5"/>
        <v>1.1.3.4.1.01.99.00.00.00.00.00</v>
      </c>
      <c r="N355" s="1" t="s">
        <v>848</v>
      </c>
      <c r="O355" s="8" t="s">
        <v>40</v>
      </c>
      <c r="P355" s="8" t="s">
        <v>38</v>
      </c>
      <c r="Q355" s="8" t="s">
        <v>42</v>
      </c>
      <c r="R355" s="8" t="s">
        <v>48</v>
      </c>
      <c r="S355" s="8" t="s">
        <v>126</v>
      </c>
      <c r="T355" s="9" t="s">
        <v>2943</v>
      </c>
      <c r="U355" s="10" t="s">
        <v>3873</v>
      </c>
      <c r="V355" s="8"/>
      <c r="W355" s="11" t="s">
        <v>5141</v>
      </c>
      <c r="X355" s="11" t="s">
        <v>5160</v>
      </c>
    </row>
    <row r="356" spans="1:24" ht="75">
      <c r="A356" s="6" t="s">
        <v>0</v>
      </c>
      <c r="B356" s="6" t="s">
        <v>0</v>
      </c>
      <c r="C356" s="6" t="s">
        <v>25</v>
      </c>
      <c r="D356" s="6" t="s">
        <v>26</v>
      </c>
      <c r="E356" s="6" t="s">
        <v>0</v>
      </c>
      <c r="F356" s="6" t="s">
        <v>4</v>
      </c>
      <c r="G356" s="6" t="s">
        <v>2</v>
      </c>
      <c r="H356" s="6" t="s">
        <v>2</v>
      </c>
      <c r="I356" s="6" t="s">
        <v>2</v>
      </c>
      <c r="J356" s="6" t="s">
        <v>2</v>
      </c>
      <c r="K356" s="6" t="s">
        <v>2</v>
      </c>
      <c r="L356" s="6" t="s">
        <v>2</v>
      </c>
      <c r="M356" s="7" t="str">
        <f t="shared" si="5"/>
        <v>1.1.3.4.1.02.00.00.00.00.00.00</v>
      </c>
      <c r="N356" s="1" t="s">
        <v>949</v>
      </c>
      <c r="O356" s="8" t="s">
        <v>40</v>
      </c>
      <c r="P356" s="8" t="s">
        <v>38</v>
      </c>
      <c r="Q356" s="8" t="s">
        <v>42</v>
      </c>
      <c r="R356" s="8" t="s">
        <v>42</v>
      </c>
      <c r="S356" s="8" t="s">
        <v>126</v>
      </c>
      <c r="T356" s="9" t="s">
        <v>1888</v>
      </c>
      <c r="U356" s="10" t="s">
        <v>3873</v>
      </c>
      <c r="V356" s="8"/>
      <c r="W356" s="11" t="s">
        <v>5141</v>
      </c>
      <c r="X356" s="11" t="s">
        <v>5160</v>
      </c>
    </row>
    <row r="357" spans="1:24" ht="75">
      <c r="A357" s="6" t="s">
        <v>0</v>
      </c>
      <c r="B357" s="6" t="s">
        <v>0</v>
      </c>
      <c r="C357" s="6" t="s">
        <v>25</v>
      </c>
      <c r="D357" s="6" t="s">
        <v>26</v>
      </c>
      <c r="E357" s="6" t="s">
        <v>0</v>
      </c>
      <c r="F357" s="6" t="s">
        <v>4</v>
      </c>
      <c r="G357" s="6" t="s">
        <v>3</v>
      </c>
      <c r="H357" s="6" t="s">
        <v>2</v>
      </c>
      <c r="I357" s="6" t="s">
        <v>2</v>
      </c>
      <c r="J357" s="6" t="s">
        <v>2</v>
      </c>
      <c r="K357" s="6" t="s">
        <v>2</v>
      </c>
      <c r="L357" s="6" t="s">
        <v>2</v>
      </c>
      <c r="M357" s="7" t="str">
        <f t="shared" si="5"/>
        <v>1.1.3.4.1.02.01.00.00.00.00.00</v>
      </c>
      <c r="N357" s="1" t="s">
        <v>1495</v>
      </c>
      <c r="O357" s="8" t="s">
        <v>40</v>
      </c>
      <c r="P357" s="8" t="s">
        <v>41</v>
      </c>
      <c r="Q357" s="8" t="s">
        <v>42</v>
      </c>
      <c r="R357" s="8" t="s">
        <v>42</v>
      </c>
      <c r="S357" s="8" t="s">
        <v>126</v>
      </c>
      <c r="T357" s="9" t="s">
        <v>1889</v>
      </c>
      <c r="U357" s="10" t="s">
        <v>3873</v>
      </c>
      <c r="V357" s="8"/>
      <c r="W357" s="11" t="s">
        <v>5141</v>
      </c>
      <c r="X357" s="11" t="s">
        <v>5160</v>
      </c>
    </row>
    <row r="358" spans="1:24" ht="75">
      <c r="A358" s="6" t="s">
        <v>0</v>
      </c>
      <c r="B358" s="6" t="s">
        <v>0</v>
      </c>
      <c r="C358" s="6" t="s">
        <v>25</v>
      </c>
      <c r="D358" s="6" t="s">
        <v>26</v>
      </c>
      <c r="E358" s="6" t="s">
        <v>0</v>
      </c>
      <c r="F358" s="6" t="s">
        <v>4</v>
      </c>
      <c r="G358" s="6" t="s">
        <v>17</v>
      </c>
      <c r="H358" s="6" t="s">
        <v>2</v>
      </c>
      <c r="I358" s="6" t="s">
        <v>2</v>
      </c>
      <c r="J358" s="6" t="s">
        <v>2</v>
      </c>
      <c r="K358" s="6" t="s">
        <v>2</v>
      </c>
      <c r="L358" s="6" t="s">
        <v>2</v>
      </c>
      <c r="M358" s="7" t="str">
        <f t="shared" si="5"/>
        <v>1.1.3.4.1.02.99.00.00.00.00.00</v>
      </c>
      <c r="N358" s="1" t="s">
        <v>1496</v>
      </c>
      <c r="O358" s="8" t="s">
        <v>40</v>
      </c>
      <c r="P358" s="8" t="s">
        <v>38</v>
      </c>
      <c r="Q358" s="8" t="s">
        <v>42</v>
      </c>
      <c r="R358" s="8" t="s">
        <v>42</v>
      </c>
      <c r="S358" s="8" t="s">
        <v>126</v>
      </c>
      <c r="T358" s="9" t="s">
        <v>2944</v>
      </c>
      <c r="U358" s="10" t="s">
        <v>3873</v>
      </c>
      <c r="V358" s="8"/>
      <c r="W358" s="11" t="s">
        <v>5141</v>
      </c>
      <c r="X358" s="11" t="s">
        <v>5160</v>
      </c>
    </row>
    <row r="359" spans="1:24" ht="90">
      <c r="A359" s="6" t="s">
        <v>0</v>
      </c>
      <c r="B359" s="6" t="s">
        <v>0</v>
      </c>
      <c r="C359" s="6" t="s">
        <v>25</v>
      </c>
      <c r="D359" s="6" t="s">
        <v>31</v>
      </c>
      <c r="E359" s="6" t="s">
        <v>1</v>
      </c>
      <c r="F359" s="6" t="s">
        <v>2</v>
      </c>
      <c r="G359" s="6" t="s">
        <v>2</v>
      </c>
      <c r="H359" s="6" t="s">
        <v>2</v>
      </c>
      <c r="I359" s="6" t="s">
        <v>2</v>
      </c>
      <c r="J359" s="6" t="s">
        <v>2</v>
      </c>
      <c r="K359" s="6" t="s">
        <v>2</v>
      </c>
      <c r="L359" s="6" t="s">
        <v>2</v>
      </c>
      <c r="M359" s="7" t="str">
        <f t="shared" si="5"/>
        <v>1.1.3.5.0.00.00.00.00.00.00.00</v>
      </c>
      <c r="N359" s="1" t="s">
        <v>851</v>
      </c>
      <c r="O359" s="8" t="s">
        <v>40</v>
      </c>
      <c r="P359" s="8" t="s">
        <v>38</v>
      </c>
      <c r="Q359" s="8" t="s">
        <v>42</v>
      </c>
      <c r="R359" s="8" t="s">
        <v>48</v>
      </c>
      <c r="S359" s="8" t="s">
        <v>90</v>
      </c>
      <c r="T359" s="9" t="s">
        <v>5702</v>
      </c>
      <c r="U359" s="10" t="s">
        <v>3873</v>
      </c>
      <c r="V359" s="8"/>
      <c r="W359" s="11" t="s">
        <v>5140</v>
      </c>
      <c r="X359" s="11" t="s">
        <v>5161</v>
      </c>
    </row>
    <row r="360" spans="1:24" ht="135">
      <c r="A360" s="6" t="s">
        <v>0</v>
      </c>
      <c r="B360" s="6" t="s">
        <v>0</v>
      </c>
      <c r="C360" s="6" t="s">
        <v>25</v>
      </c>
      <c r="D360" s="6" t="s">
        <v>31</v>
      </c>
      <c r="E360" s="6" t="s">
        <v>0</v>
      </c>
      <c r="F360" s="6" t="s">
        <v>2</v>
      </c>
      <c r="G360" s="6" t="s">
        <v>2</v>
      </c>
      <c r="H360" s="6" t="s">
        <v>2</v>
      </c>
      <c r="I360" s="6" t="s">
        <v>2</v>
      </c>
      <c r="J360" s="6" t="s">
        <v>2</v>
      </c>
      <c r="K360" s="6" t="s">
        <v>2</v>
      </c>
      <c r="L360" s="6" t="s">
        <v>2</v>
      </c>
      <c r="M360" s="7" t="str">
        <f t="shared" si="5"/>
        <v>1.1.3.5.1.00.00.00.00.00.00.00</v>
      </c>
      <c r="N360" s="1" t="s">
        <v>4603</v>
      </c>
      <c r="O360" s="8" t="s">
        <v>40</v>
      </c>
      <c r="P360" s="8" t="s">
        <v>38</v>
      </c>
      <c r="Q360" s="8" t="s">
        <v>42</v>
      </c>
      <c r="R360" s="8" t="s">
        <v>48</v>
      </c>
      <c r="S360" s="8" t="s">
        <v>90</v>
      </c>
      <c r="T360" s="9" t="s">
        <v>5703</v>
      </c>
      <c r="U360" s="10" t="s">
        <v>3873</v>
      </c>
      <c r="V360" s="8"/>
      <c r="W360" s="11" t="s">
        <v>5140</v>
      </c>
      <c r="X360" s="11" t="s">
        <v>5161</v>
      </c>
    </row>
    <row r="361" spans="1:24" ht="75">
      <c r="A361" s="6" t="s">
        <v>0</v>
      </c>
      <c r="B361" s="6" t="s">
        <v>0</v>
      </c>
      <c r="C361" s="6" t="s">
        <v>25</v>
      </c>
      <c r="D361" s="6" t="s">
        <v>31</v>
      </c>
      <c r="E361" s="6" t="s">
        <v>0</v>
      </c>
      <c r="F361" s="6" t="s">
        <v>3</v>
      </c>
      <c r="G361" s="6" t="s">
        <v>2</v>
      </c>
      <c r="H361" s="6" t="s">
        <v>2</v>
      </c>
      <c r="I361" s="6" t="s">
        <v>2</v>
      </c>
      <c r="J361" s="6" t="s">
        <v>2</v>
      </c>
      <c r="K361" s="6" t="s">
        <v>2</v>
      </c>
      <c r="L361" s="6" t="s">
        <v>2</v>
      </c>
      <c r="M361" s="7" t="str">
        <f t="shared" si="5"/>
        <v>1.1.3.5.1.01.00.00.00.00.00.00</v>
      </c>
      <c r="N361" s="1" t="s">
        <v>852</v>
      </c>
      <c r="O361" s="8" t="s">
        <v>40</v>
      </c>
      <c r="P361" s="8" t="s">
        <v>41</v>
      </c>
      <c r="Q361" s="8" t="s">
        <v>42</v>
      </c>
      <c r="R361" s="8" t="s">
        <v>42</v>
      </c>
      <c r="S361" s="8" t="s">
        <v>126</v>
      </c>
      <c r="T361" s="9" t="s">
        <v>1890</v>
      </c>
      <c r="U361" s="10" t="s">
        <v>3873</v>
      </c>
      <c r="V361" s="8"/>
      <c r="W361" s="11" t="s">
        <v>5141</v>
      </c>
      <c r="X361" s="11" t="s">
        <v>5160</v>
      </c>
    </row>
    <row r="362" spans="1:24" ht="45">
      <c r="A362" s="6" t="s">
        <v>0</v>
      </c>
      <c r="B362" s="6" t="s">
        <v>0</v>
      </c>
      <c r="C362" s="6" t="s">
        <v>25</v>
      </c>
      <c r="D362" s="6" t="s">
        <v>31</v>
      </c>
      <c r="E362" s="6" t="s">
        <v>0</v>
      </c>
      <c r="F362" s="6" t="s">
        <v>4</v>
      </c>
      <c r="G362" s="6" t="s">
        <v>2</v>
      </c>
      <c r="H362" s="6" t="s">
        <v>2</v>
      </c>
      <c r="I362" s="6" t="s">
        <v>2</v>
      </c>
      <c r="J362" s="6" t="s">
        <v>2</v>
      </c>
      <c r="K362" s="6" t="s">
        <v>2</v>
      </c>
      <c r="L362" s="6" t="s">
        <v>2</v>
      </c>
      <c r="M362" s="7" t="str">
        <f t="shared" si="5"/>
        <v>1.1.3.5.1.02.00.00.00.00.00.00</v>
      </c>
      <c r="N362" s="1" t="s">
        <v>853</v>
      </c>
      <c r="O362" s="8" t="s">
        <v>40</v>
      </c>
      <c r="P362" s="8" t="s">
        <v>41</v>
      </c>
      <c r="Q362" s="8" t="s">
        <v>42</v>
      </c>
      <c r="R362" s="8" t="s">
        <v>42</v>
      </c>
      <c r="S362" s="8" t="s">
        <v>126</v>
      </c>
      <c r="T362" s="9" t="s">
        <v>1891</v>
      </c>
      <c r="U362" s="10" t="s">
        <v>3873</v>
      </c>
      <c r="V362" s="8"/>
      <c r="W362" s="11" t="s">
        <v>5141</v>
      </c>
      <c r="X362" s="11" t="s">
        <v>5160</v>
      </c>
    </row>
    <row r="363" spans="1:24" ht="45">
      <c r="A363" s="6" t="s">
        <v>0</v>
      </c>
      <c r="B363" s="6" t="s">
        <v>0</v>
      </c>
      <c r="C363" s="6" t="s">
        <v>25</v>
      </c>
      <c r="D363" s="6" t="s">
        <v>31</v>
      </c>
      <c r="E363" s="6" t="s">
        <v>0</v>
      </c>
      <c r="F363" s="6" t="s">
        <v>5</v>
      </c>
      <c r="G363" s="6" t="s">
        <v>2</v>
      </c>
      <c r="H363" s="6" t="s">
        <v>2</v>
      </c>
      <c r="I363" s="6" t="s">
        <v>2</v>
      </c>
      <c r="J363" s="6" t="s">
        <v>2</v>
      </c>
      <c r="K363" s="6" t="s">
        <v>2</v>
      </c>
      <c r="L363" s="6" t="s">
        <v>2</v>
      </c>
      <c r="M363" s="7" t="str">
        <f t="shared" si="5"/>
        <v>1.1.3.5.1.03.00.00.00.00.00.00</v>
      </c>
      <c r="N363" s="1" t="s">
        <v>854</v>
      </c>
      <c r="O363" s="8" t="s">
        <v>40</v>
      </c>
      <c r="P363" s="8" t="s">
        <v>41</v>
      </c>
      <c r="Q363" s="8" t="s">
        <v>42</v>
      </c>
      <c r="R363" s="8" t="s">
        <v>42</v>
      </c>
      <c r="S363" s="8" t="s">
        <v>126</v>
      </c>
      <c r="T363" s="9" t="s">
        <v>1892</v>
      </c>
      <c r="U363" s="10" t="s">
        <v>3873</v>
      </c>
      <c r="V363" s="8"/>
      <c r="W363" s="11" t="s">
        <v>5141</v>
      </c>
      <c r="X363" s="11" t="s">
        <v>5160</v>
      </c>
    </row>
    <row r="364" spans="1:24" ht="45">
      <c r="A364" s="6" t="s">
        <v>0</v>
      </c>
      <c r="B364" s="6" t="s">
        <v>0</v>
      </c>
      <c r="C364" s="6" t="s">
        <v>25</v>
      </c>
      <c r="D364" s="6" t="s">
        <v>31</v>
      </c>
      <c r="E364" s="6" t="s">
        <v>0</v>
      </c>
      <c r="F364" s="6" t="s">
        <v>6</v>
      </c>
      <c r="G364" s="6" t="s">
        <v>2</v>
      </c>
      <c r="H364" s="6" t="s">
        <v>2</v>
      </c>
      <c r="I364" s="6" t="s">
        <v>2</v>
      </c>
      <c r="J364" s="6" t="s">
        <v>2</v>
      </c>
      <c r="K364" s="6" t="s">
        <v>2</v>
      </c>
      <c r="L364" s="6" t="s">
        <v>2</v>
      </c>
      <c r="M364" s="7" t="str">
        <f t="shared" si="5"/>
        <v>1.1.3.5.1.04.00.00.00.00.00.00</v>
      </c>
      <c r="N364" s="1" t="s">
        <v>856</v>
      </c>
      <c r="O364" s="8" t="s">
        <v>40</v>
      </c>
      <c r="P364" s="8" t="s">
        <v>41</v>
      </c>
      <c r="Q364" s="8" t="s">
        <v>42</v>
      </c>
      <c r="R364" s="8" t="s">
        <v>43</v>
      </c>
      <c r="S364" s="8" t="s">
        <v>126</v>
      </c>
      <c r="T364" s="9" t="s">
        <v>1893</v>
      </c>
      <c r="U364" s="10" t="s">
        <v>3873</v>
      </c>
      <c r="V364" s="8"/>
      <c r="W364" s="11" t="s">
        <v>5141</v>
      </c>
      <c r="X364" s="11" t="s">
        <v>5160</v>
      </c>
    </row>
    <row r="365" spans="1:24" ht="45">
      <c r="A365" s="6" t="s">
        <v>0</v>
      </c>
      <c r="B365" s="6" t="s">
        <v>0</v>
      </c>
      <c r="C365" s="6" t="s">
        <v>25</v>
      </c>
      <c r="D365" s="6" t="s">
        <v>31</v>
      </c>
      <c r="E365" s="6" t="s">
        <v>0</v>
      </c>
      <c r="F365" s="6" t="s">
        <v>7</v>
      </c>
      <c r="G365" s="6" t="s">
        <v>2</v>
      </c>
      <c r="H365" s="6" t="s">
        <v>2</v>
      </c>
      <c r="I365" s="6" t="s">
        <v>2</v>
      </c>
      <c r="J365" s="6" t="s">
        <v>2</v>
      </c>
      <c r="K365" s="6" t="s">
        <v>2</v>
      </c>
      <c r="L365" s="6" t="s">
        <v>2</v>
      </c>
      <c r="M365" s="7" t="str">
        <f t="shared" si="5"/>
        <v>1.1.3.5.1.05.00.00.00.00.00.00</v>
      </c>
      <c r="N365" s="1" t="s">
        <v>858</v>
      </c>
      <c r="O365" s="8" t="s">
        <v>40</v>
      </c>
      <c r="P365" s="8" t="s">
        <v>41</v>
      </c>
      <c r="Q365" s="8" t="s">
        <v>42</v>
      </c>
      <c r="R365" s="8" t="s">
        <v>43</v>
      </c>
      <c r="S365" s="8" t="s">
        <v>126</v>
      </c>
      <c r="T365" s="9" t="s">
        <v>1894</v>
      </c>
      <c r="U365" s="10" t="s">
        <v>3873</v>
      </c>
      <c r="V365" s="8"/>
      <c r="W365" s="11" t="s">
        <v>5141</v>
      </c>
      <c r="X365" s="11" t="s">
        <v>5160</v>
      </c>
    </row>
    <row r="366" spans="1:24" ht="45">
      <c r="A366" s="6" t="s">
        <v>0</v>
      </c>
      <c r="B366" s="6" t="s">
        <v>0</v>
      </c>
      <c r="C366" s="6" t="s">
        <v>25</v>
      </c>
      <c r="D366" s="6" t="s">
        <v>31</v>
      </c>
      <c r="E366" s="6" t="s">
        <v>0</v>
      </c>
      <c r="F366" s="6" t="s">
        <v>8</v>
      </c>
      <c r="G366" s="6" t="s">
        <v>2</v>
      </c>
      <c r="H366" s="6" t="s">
        <v>2</v>
      </c>
      <c r="I366" s="6" t="s">
        <v>2</v>
      </c>
      <c r="J366" s="6" t="s">
        <v>2</v>
      </c>
      <c r="K366" s="6" t="s">
        <v>2</v>
      </c>
      <c r="L366" s="6" t="s">
        <v>2</v>
      </c>
      <c r="M366" s="7" t="str">
        <f t="shared" si="5"/>
        <v>1.1.3.5.1.06.00.00.00.00.00.00</v>
      </c>
      <c r="N366" s="1" t="s">
        <v>859</v>
      </c>
      <c r="O366" s="8" t="s">
        <v>40</v>
      </c>
      <c r="P366" s="8" t="s">
        <v>41</v>
      </c>
      <c r="Q366" s="8" t="s">
        <v>42</v>
      </c>
      <c r="R366" s="8" t="s">
        <v>43</v>
      </c>
      <c r="S366" s="8" t="s">
        <v>126</v>
      </c>
      <c r="T366" s="9" t="s">
        <v>1895</v>
      </c>
      <c r="U366" s="10" t="s">
        <v>3873</v>
      </c>
      <c r="V366" s="8"/>
      <c r="W366" s="11" t="s">
        <v>5141</v>
      </c>
      <c r="X366" s="11" t="s">
        <v>5160</v>
      </c>
    </row>
    <row r="367" spans="1:24" ht="60">
      <c r="A367" s="6" t="s">
        <v>0</v>
      </c>
      <c r="B367" s="6" t="s">
        <v>0</v>
      </c>
      <c r="C367" s="6" t="s">
        <v>25</v>
      </c>
      <c r="D367" s="6" t="s">
        <v>31</v>
      </c>
      <c r="E367" s="6" t="s">
        <v>0</v>
      </c>
      <c r="F367" s="6" t="s">
        <v>9</v>
      </c>
      <c r="G367" s="6" t="s">
        <v>2</v>
      </c>
      <c r="H367" s="6" t="s">
        <v>2</v>
      </c>
      <c r="I367" s="6" t="s">
        <v>2</v>
      </c>
      <c r="J367" s="6" t="s">
        <v>2</v>
      </c>
      <c r="K367" s="6" t="s">
        <v>2</v>
      </c>
      <c r="L367" s="6" t="s">
        <v>2</v>
      </c>
      <c r="M367" s="7" t="str">
        <f t="shared" si="5"/>
        <v>1.1.3.5.1.07.00.00.00.00.00.00</v>
      </c>
      <c r="N367" s="1" t="s">
        <v>2328</v>
      </c>
      <c r="O367" s="8" t="s">
        <v>40</v>
      </c>
      <c r="P367" s="8" t="s">
        <v>41</v>
      </c>
      <c r="Q367" s="8" t="s">
        <v>42</v>
      </c>
      <c r="R367" s="8" t="s">
        <v>43</v>
      </c>
      <c r="S367" s="8" t="s">
        <v>126</v>
      </c>
      <c r="T367" s="9" t="s">
        <v>2375</v>
      </c>
      <c r="U367" s="10" t="s">
        <v>3873</v>
      </c>
      <c r="V367" s="8"/>
      <c r="W367" s="11" t="s">
        <v>5141</v>
      </c>
      <c r="X367" s="11" t="s">
        <v>5160</v>
      </c>
    </row>
    <row r="368" spans="1:24" ht="45">
      <c r="A368" s="6" t="s">
        <v>0</v>
      </c>
      <c r="B368" s="6" t="s">
        <v>0</v>
      </c>
      <c r="C368" s="6" t="s">
        <v>25</v>
      </c>
      <c r="D368" s="6" t="s">
        <v>31</v>
      </c>
      <c r="E368" s="6" t="s">
        <v>0</v>
      </c>
      <c r="F368" s="6" t="s">
        <v>17</v>
      </c>
      <c r="G368" s="6" t="s">
        <v>2</v>
      </c>
      <c r="H368" s="6" t="s">
        <v>2</v>
      </c>
      <c r="I368" s="6" t="s">
        <v>2</v>
      </c>
      <c r="J368" s="6" t="s">
        <v>2</v>
      </c>
      <c r="K368" s="6" t="s">
        <v>2</v>
      </c>
      <c r="L368" s="6" t="s">
        <v>2</v>
      </c>
      <c r="M368" s="7" t="str">
        <f t="shared" si="5"/>
        <v>1.1.3.5.1.99.00.00.00.00.00.00</v>
      </c>
      <c r="N368" s="1" t="s">
        <v>861</v>
      </c>
      <c r="O368" s="8" t="s">
        <v>40</v>
      </c>
      <c r="P368" s="8" t="s">
        <v>41</v>
      </c>
      <c r="Q368" s="8" t="s">
        <v>42</v>
      </c>
      <c r="R368" s="8" t="s">
        <v>43</v>
      </c>
      <c r="S368" s="8" t="s">
        <v>126</v>
      </c>
      <c r="T368" s="9" t="s">
        <v>1896</v>
      </c>
      <c r="U368" s="10" t="s">
        <v>3873</v>
      </c>
      <c r="V368" s="8"/>
      <c r="W368" s="11" t="s">
        <v>5141</v>
      </c>
      <c r="X368" s="11" t="s">
        <v>5160</v>
      </c>
    </row>
    <row r="369" spans="1:24" ht="45">
      <c r="A369" s="6" t="s">
        <v>0</v>
      </c>
      <c r="B369" s="6" t="s">
        <v>0</v>
      </c>
      <c r="C369" s="6" t="s">
        <v>25</v>
      </c>
      <c r="D369" s="6" t="s">
        <v>27</v>
      </c>
      <c r="E369" s="6" t="s">
        <v>1</v>
      </c>
      <c r="F369" s="6" t="s">
        <v>2</v>
      </c>
      <c r="G369" s="6" t="s">
        <v>2</v>
      </c>
      <c r="H369" s="6" t="s">
        <v>2</v>
      </c>
      <c r="I369" s="6" t="s">
        <v>2</v>
      </c>
      <c r="J369" s="6" t="s">
        <v>2</v>
      </c>
      <c r="K369" s="6" t="s">
        <v>2</v>
      </c>
      <c r="L369" s="6" t="s">
        <v>2</v>
      </c>
      <c r="M369" s="7" t="str">
        <f t="shared" si="5"/>
        <v>1.1.3.6.0.00.00.00.00.00.00.00</v>
      </c>
      <c r="N369" s="1" t="s">
        <v>3231</v>
      </c>
      <c r="O369" s="8" t="s">
        <v>40</v>
      </c>
      <c r="P369" s="8" t="s">
        <v>38</v>
      </c>
      <c r="Q369" s="8" t="s">
        <v>42</v>
      </c>
      <c r="R369" s="8" t="s">
        <v>42</v>
      </c>
      <c r="S369" s="8" t="s">
        <v>90</v>
      </c>
      <c r="T369" s="9" t="s">
        <v>3232</v>
      </c>
      <c r="U369" s="10" t="s">
        <v>3873</v>
      </c>
      <c r="V369" s="8"/>
      <c r="W369" s="11" t="s">
        <v>5140</v>
      </c>
      <c r="X369" s="11" t="s">
        <v>5160</v>
      </c>
    </row>
    <row r="370" spans="1:24" ht="75">
      <c r="A370" s="6" t="s">
        <v>0</v>
      </c>
      <c r="B370" s="6" t="s">
        <v>0</v>
      </c>
      <c r="C370" s="6" t="s">
        <v>25</v>
      </c>
      <c r="D370" s="6" t="s">
        <v>27</v>
      </c>
      <c r="E370" s="6" t="s">
        <v>0</v>
      </c>
      <c r="F370" s="6" t="s">
        <v>2</v>
      </c>
      <c r="G370" s="6" t="s">
        <v>2</v>
      </c>
      <c r="H370" s="6" t="s">
        <v>2</v>
      </c>
      <c r="I370" s="6" t="s">
        <v>2</v>
      </c>
      <c r="J370" s="6" t="s">
        <v>2</v>
      </c>
      <c r="K370" s="6" t="s">
        <v>2</v>
      </c>
      <c r="L370" s="6" t="s">
        <v>2</v>
      </c>
      <c r="M370" s="7" t="str">
        <f t="shared" si="5"/>
        <v>1.1.3.6.1.00.00.00.00.00.00.00</v>
      </c>
      <c r="N370" s="1" t="s">
        <v>3233</v>
      </c>
      <c r="O370" s="8" t="s">
        <v>40</v>
      </c>
      <c r="P370" s="8" t="s">
        <v>38</v>
      </c>
      <c r="Q370" s="8" t="s">
        <v>42</v>
      </c>
      <c r="R370" s="8" t="s">
        <v>42</v>
      </c>
      <c r="S370" s="8" t="s">
        <v>90</v>
      </c>
      <c r="T370" s="9" t="s">
        <v>3237</v>
      </c>
      <c r="U370" s="10" t="s">
        <v>3873</v>
      </c>
      <c r="V370" s="8"/>
      <c r="W370" s="11" t="s">
        <v>5140</v>
      </c>
      <c r="X370" s="11" t="s">
        <v>5160</v>
      </c>
    </row>
    <row r="371" spans="1:24" ht="45">
      <c r="A371" s="6" t="s">
        <v>0</v>
      </c>
      <c r="B371" s="6" t="s">
        <v>0</v>
      </c>
      <c r="C371" s="6" t="s">
        <v>25</v>
      </c>
      <c r="D371" s="6" t="s">
        <v>27</v>
      </c>
      <c r="E371" s="6" t="s">
        <v>0</v>
      </c>
      <c r="F371" s="6" t="s">
        <v>3</v>
      </c>
      <c r="G371" s="6" t="s">
        <v>2</v>
      </c>
      <c r="H371" s="6" t="s">
        <v>2</v>
      </c>
      <c r="I371" s="6" t="s">
        <v>2</v>
      </c>
      <c r="J371" s="6" t="s">
        <v>2</v>
      </c>
      <c r="K371" s="6" t="s">
        <v>2</v>
      </c>
      <c r="L371" s="6" t="s">
        <v>2</v>
      </c>
      <c r="M371" s="7" t="str">
        <f t="shared" si="5"/>
        <v>1.1.3.6.1.01.00.00.00.00.00.00</v>
      </c>
      <c r="N371" s="1" t="s">
        <v>2721</v>
      </c>
      <c r="O371" s="8" t="s">
        <v>40</v>
      </c>
      <c r="P371" s="8" t="s">
        <v>38</v>
      </c>
      <c r="Q371" s="8" t="s">
        <v>42</v>
      </c>
      <c r="R371" s="8" t="s">
        <v>42</v>
      </c>
      <c r="S371" s="8" t="s">
        <v>90</v>
      </c>
      <c r="T371" s="9" t="s">
        <v>3243</v>
      </c>
      <c r="U371" s="10" t="s">
        <v>3873</v>
      </c>
      <c r="V371" s="8"/>
      <c r="W371" s="11" t="s">
        <v>5141</v>
      </c>
      <c r="X371" s="11" t="s">
        <v>5160</v>
      </c>
    </row>
    <row r="372" spans="1:24" ht="60">
      <c r="A372" s="6" t="s">
        <v>0</v>
      </c>
      <c r="B372" s="6" t="s">
        <v>0</v>
      </c>
      <c r="C372" s="6" t="s">
        <v>25</v>
      </c>
      <c r="D372" s="6" t="s">
        <v>27</v>
      </c>
      <c r="E372" s="6" t="s">
        <v>0</v>
      </c>
      <c r="F372" s="6" t="s">
        <v>3</v>
      </c>
      <c r="G372" s="6" t="s">
        <v>3</v>
      </c>
      <c r="H372" s="6" t="s">
        <v>2</v>
      </c>
      <c r="I372" s="6" t="s">
        <v>2</v>
      </c>
      <c r="J372" s="6" t="s">
        <v>2</v>
      </c>
      <c r="K372" s="6" t="s">
        <v>2</v>
      </c>
      <c r="L372" s="6" t="s">
        <v>2</v>
      </c>
      <c r="M372" s="7" t="str">
        <f t="shared" si="5"/>
        <v>1.1.3.6.1.01.01.00.00.00.00.00</v>
      </c>
      <c r="N372" s="1" t="s">
        <v>3242</v>
      </c>
      <c r="O372" s="8" t="s">
        <v>40</v>
      </c>
      <c r="P372" s="8" t="s">
        <v>41</v>
      </c>
      <c r="Q372" s="8" t="s">
        <v>42</v>
      </c>
      <c r="R372" s="8" t="s">
        <v>42</v>
      </c>
      <c r="S372" s="8" t="s">
        <v>90</v>
      </c>
      <c r="T372" s="9" t="s">
        <v>3244</v>
      </c>
      <c r="U372" s="10" t="s">
        <v>3873</v>
      </c>
      <c r="V372" s="8"/>
      <c r="W372" s="11" t="s">
        <v>5141</v>
      </c>
      <c r="X372" s="11" t="s">
        <v>5160</v>
      </c>
    </row>
    <row r="373" spans="1:24" ht="30">
      <c r="A373" s="6" t="s">
        <v>0</v>
      </c>
      <c r="B373" s="6" t="s">
        <v>0</v>
      </c>
      <c r="C373" s="6" t="s">
        <v>25</v>
      </c>
      <c r="D373" s="6" t="s">
        <v>27</v>
      </c>
      <c r="E373" s="6" t="s">
        <v>0</v>
      </c>
      <c r="F373" s="6" t="s">
        <v>4</v>
      </c>
      <c r="G373" s="6" t="s">
        <v>2</v>
      </c>
      <c r="H373" s="6" t="s">
        <v>2</v>
      </c>
      <c r="I373" s="6" t="s">
        <v>2</v>
      </c>
      <c r="J373" s="6" t="s">
        <v>2</v>
      </c>
      <c r="K373" s="6" t="s">
        <v>2</v>
      </c>
      <c r="L373" s="6" t="s">
        <v>2</v>
      </c>
      <c r="M373" s="7" t="str">
        <f t="shared" si="5"/>
        <v>1.1.3.6.1.02.00.00.00.00.00.00</v>
      </c>
      <c r="N373" s="1" t="s">
        <v>2724</v>
      </c>
      <c r="O373" s="8" t="s">
        <v>40</v>
      </c>
      <c r="P373" s="8" t="s">
        <v>38</v>
      </c>
      <c r="Q373" s="8" t="s">
        <v>42</v>
      </c>
      <c r="R373" s="8" t="s">
        <v>42</v>
      </c>
      <c r="S373" s="8" t="s">
        <v>90</v>
      </c>
      <c r="T373" s="9" t="s">
        <v>2726</v>
      </c>
      <c r="U373" s="10" t="s">
        <v>3873</v>
      </c>
      <c r="V373" s="8"/>
      <c r="W373" s="11" t="s">
        <v>5141</v>
      </c>
      <c r="X373" s="11" t="s">
        <v>5160</v>
      </c>
    </row>
    <row r="374" spans="1:24" ht="60">
      <c r="A374" s="6" t="s">
        <v>0</v>
      </c>
      <c r="B374" s="6" t="s">
        <v>0</v>
      </c>
      <c r="C374" s="6" t="s">
        <v>25</v>
      </c>
      <c r="D374" s="6" t="s">
        <v>27</v>
      </c>
      <c r="E374" s="6" t="s">
        <v>0</v>
      </c>
      <c r="F374" s="6" t="s">
        <v>4</v>
      </c>
      <c r="G374" s="6" t="s">
        <v>3</v>
      </c>
      <c r="H374" s="6" t="s">
        <v>2</v>
      </c>
      <c r="I374" s="6" t="s">
        <v>2</v>
      </c>
      <c r="J374" s="6" t="s">
        <v>2</v>
      </c>
      <c r="K374" s="6" t="s">
        <v>2</v>
      </c>
      <c r="L374" s="6" t="s">
        <v>2</v>
      </c>
      <c r="M374" s="7" t="str">
        <f t="shared" si="5"/>
        <v>1.1.3.6.1.02.01.00.00.00.00.00</v>
      </c>
      <c r="N374" s="1" t="s">
        <v>3245</v>
      </c>
      <c r="O374" s="8" t="s">
        <v>40</v>
      </c>
      <c r="P374" s="8" t="s">
        <v>41</v>
      </c>
      <c r="Q374" s="8" t="s">
        <v>42</v>
      </c>
      <c r="R374" s="8" t="s">
        <v>42</v>
      </c>
      <c r="S374" s="8" t="s">
        <v>90</v>
      </c>
      <c r="T374" s="9" t="s">
        <v>3246</v>
      </c>
      <c r="U374" s="10" t="s">
        <v>3873</v>
      </c>
      <c r="V374" s="8"/>
      <c r="W374" s="11" t="s">
        <v>5141</v>
      </c>
      <c r="X374" s="11" t="s">
        <v>5160</v>
      </c>
    </row>
    <row r="375" spans="1:24" ht="75">
      <c r="A375" s="6" t="s">
        <v>0</v>
      </c>
      <c r="B375" s="6" t="s">
        <v>0</v>
      </c>
      <c r="C375" s="6" t="s">
        <v>25</v>
      </c>
      <c r="D375" s="6" t="s">
        <v>27</v>
      </c>
      <c r="E375" s="6" t="s">
        <v>19</v>
      </c>
      <c r="F375" s="6" t="s">
        <v>2</v>
      </c>
      <c r="G375" s="6" t="s">
        <v>2</v>
      </c>
      <c r="H375" s="6" t="s">
        <v>2</v>
      </c>
      <c r="I375" s="6" t="s">
        <v>2</v>
      </c>
      <c r="J375" s="6" t="s">
        <v>2</v>
      </c>
      <c r="K375" s="6" t="s">
        <v>2</v>
      </c>
      <c r="L375" s="6" t="s">
        <v>2</v>
      </c>
      <c r="M375" s="7" t="str">
        <f t="shared" si="5"/>
        <v>1.1.3.6.2.00.00.00.00.00.00.00</v>
      </c>
      <c r="N375" s="1" t="s">
        <v>3234</v>
      </c>
      <c r="O375" s="8" t="s">
        <v>40</v>
      </c>
      <c r="P375" s="8" t="s">
        <v>38</v>
      </c>
      <c r="Q375" s="8" t="s">
        <v>42</v>
      </c>
      <c r="R375" s="8" t="s">
        <v>42</v>
      </c>
      <c r="S375" s="8" t="s">
        <v>90</v>
      </c>
      <c r="T375" s="9" t="s">
        <v>3238</v>
      </c>
      <c r="U375" s="10" t="s">
        <v>3873</v>
      </c>
      <c r="V375" s="8"/>
      <c r="W375" s="11" t="s">
        <v>5140</v>
      </c>
      <c r="X375" s="11" t="s">
        <v>5160</v>
      </c>
    </row>
    <row r="376" spans="1:24" ht="45">
      <c r="A376" s="6" t="s">
        <v>0</v>
      </c>
      <c r="B376" s="6" t="s">
        <v>0</v>
      </c>
      <c r="C376" s="6" t="s">
        <v>25</v>
      </c>
      <c r="D376" s="6" t="s">
        <v>27</v>
      </c>
      <c r="E376" s="6" t="s">
        <v>19</v>
      </c>
      <c r="F376" s="6" t="s">
        <v>3</v>
      </c>
      <c r="G376" s="6" t="s">
        <v>2</v>
      </c>
      <c r="H376" s="6" t="s">
        <v>2</v>
      </c>
      <c r="I376" s="6" t="s">
        <v>2</v>
      </c>
      <c r="J376" s="6" t="s">
        <v>2</v>
      </c>
      <c r="K376" s="6" t="s">
        <v>2</v>
      </c>
      <c r="L376" s="6" t="s">
        <v>2</v>
      </c>
      <c r="M376" s="7" t="str">
        <f t="shared" si="5"/>
        <v>1.1.3.6.2.01.00.00.00.00.00.00</v>
      </c>
      <c r="N376" s="1" t="s">
        <v>2721</v>
      </c>
      <c r="O376" s="8" t="s">
        <v>40</v>
      </c>
      <c r="P376" s="8" t="s">
        <v>38</v>
      </c>
      <c r="Q376" s="8" t="s">
        <v>42</v>
      </c>
      <c r="R376" s="8" t="s">
        <v>42</v>
      </c>
      <c r="S376" s="8" t="s">
        <v>126</v>
      </c>
      <c r="T376" s="9" t="s">
        <v>3243</v>
      </c>
      <c r="U376" s="10" t="s">
        <v>3873</v>
      </c>
      <c r="V376" s="8"/>
      <c r="W376" s="11" t="s">
        <v>5141</v>
      </c>
      <c r="X376" s="11" t="s">
        <v>5160</v>
      </c>
    </row>
    <row r="377" spans="1:24" ht="45">
      <c r="A377" s="6" t="s">
        <v>0</v>
      </c>
      <c r="B377" s="6" t="s">
        <v>0</v>
      </c>
      <c r="C377" s="6" t="s">
        <v>25</v>
      </c>
      <c r="D377" s="6" t="s">
        <v>27</v>
      </c>
      <c r="E377" s="6" t="s">
        <v>19</v>
      </c>
      <c r="F377" s="6" t="s">
        <v>3</v>
      </c>
      <c r="G377" s="6" t="s">
        <v>3</v>
      </c>
      <c r="H377" s="6" t="s">
        <v>2</v>
      </c>
      <c r="I377" s="6" t="s">
        <v>2</v>
      </c>
      <c r="J377" s="6" t="s">
        <v>2</v>
      </c>
      <c r="K377" s="6" t="s">
        <v>2</v>
      </c>
      <c r="L377" s="6" t="s">
        <v>2</v>
      </c>
      <c r="M377" s="7" t="str">
        <f t="shared" si="5"/>
        <v>1.1.3.6.2.01.01.00.00.00.00.00</v>
      </c>
      <c r="N377" s="1" t="s">
        <v>3247</v>
      </c>
      <c r="O377" s="8" t="s">
        <v>40</v>
      </c>
      <c r="P377" s="8" t="s">
        <v>41</v>
      </c>
      <c r="Q377" s="8" t="s">
        <v>42</v>
      </c>
      <c r="R377" s="8" t="s">
        <v>42</v>
      </c>
      <c r="S377" s="8" t="s">
        <v>90</v>
      </c>
      <c r="T377" s="9" t="s">
        <v>3255</v>
      </c>
      <c r="U377" s="10" t="s">
        <v>3873</v>
      </c>
      <c r="V377" s="8"/>
      <c r="W377" s="11" t="s">
        <v>5141</v>
      </c>
      <c r="X377" s="11" t="s">
        <v>5160</v>
      </c>
    </row>
    <row r="378" spans="1:24" ht="30">
      <c r="A378" s="6" t="s">
        <v>0</v>
      </c>
      <c r="B378" s="6" t="s">
        <v>0</v>
      </c>
      <c r="C378" s="6" t="s">
        <v>25</v>
      </c>
      <c r="D378" s="6" t="s">
        <v>27</v>
      </c>
      <c r="E378" s="6" t="s">
        <v>19</v>
      </c>
      <c r="F378" s="6" t="s">
        <v>4</v>
      </c>
      <c r="G378" s="6" t="s">
        <v>2</v>
      </c>
      <c r="H378" s="6" t="s">
        <v>2</v>
      </c>
      <c r="I378" s="6" t="s">
        <v>2</v>
      </c>
      <c r="J378" s="6" t="s">
        <v>2</v>
      </c>
      <c r="K378" s="6" t="s">
        <v>2</v>
      </c>
      <c r="L378" s="6" t="s">
        <v>2</v>
      </c>
      <c r="M378" s="7" t="str">
        <f t="shared" si="5"/>
        <v>1.1.3.6.2.02.00.00.00.00.00.00</v>
      </c>
      <c r="N378" s="1" t="s">
        <v>2724</v>
      </c>
      <c r="O378" s="8" t="s">
        <v>40</v>
      </c>
      <c r="P378" s="8" t="s">
        <v>38</v>
      </c>
      <c r="Q378" s="8" t="s">
        <v>42</v>
      </c>
      <c r="R378" s="8" t="s">
        <v>42</v>
      </c>
      <c r="S378" s="8" t="s">
        <v>90</v>
      </c>
      <c r="T378" s="9" t="s">
        <v>2726</v>
      </c>
      <c r="U378" s="10" t="s">
        <v>3873</v>
      </c>
      <c r="V378" s="8"/>
      <c r="W378" s="11" t="s">
        <v>5141</v>
      </c>
      <c r="X378" s="11" t="s">
        <v>5160</v>
      </c>
    </row>
    <row r="379" spans="1:24" ht="45">
      <c r="A379" s="6" t="s">
        <v>0</v>
      </c>
      <c r="B379" s="6" t="s">
        <v>0</v>
      </c>
      <c r="C379" s="6" t="s">
        <v>25</v>
      </c>
      <c r="D379" s="6" t="s">
        <v>27</v>
      </c>
      <c r="E379" s="6" t="s">
        <v>19</v>
      </c>
      <c r="F379" s="6" t="s">
        <v>4</v>
      </c>
      <c r="G379" s="6" t="s">
        <v>3</v>
      </c>
      <c r="H379" s="6" t="s">
        <v>2</v>
      </c>
      <c r="I379" s="6" t="s">
        <v>2</v>
      </c>
      <c r="J379" s="6" t="s">
        <v>2</v>
      </c>
      <c r="K379" s="6" t="s">
        <v>2</v>
      </c>
      <c r="L379" s="6" t="s">
        <v>2</v>
      </c>
      <c r="M379" s="7" t="str">
        <f t="shared" si="5"/>
        <v>1.1.3.6.2.02.01.00.00.00.00.00</v>
      </c>
      <c r="N379" s="1" t="s">
        <v>3248</v>
      </c>
      <c r="O379" s="8" t="s">
        <v>40</v>
      </c>
      <c r="P379" s="8" t="s">
        <v>41</v>
      </c>
      <c r="Q379" s="8" t="s">
        <v>42</v>
      </c>
      <c r="R379" s="8" t="s">
        <v>42</v>
      </c>
      <c r="S379" s="8" t="s">
        <v>90</v>
      </c>
      <c r="T379" s="9" t="s">
        <v>3256</v>
      </c>
      <c r="U379" s="10" t="s">
        <v>3873</v>
      </c>
      <c r="V379" s="8"/>
      <c r="W379" s="11" t="s">
        <v>5141</v>
      </c>
      <c r="X379" s="11" t="s">
        <v>5160</v>
      </c>
    </row>
    <row r="380" spans="1:24" ht="60">
      <c r="A380" s="6" t="s">
        <v>0</v>
      </c>
      <c r="B380" s="6" t="s">
        <v>0</v>
      </c>
      <c r="C380" s="6" t="s">
        <v>25</v>
      </c>
      <c r="D380" s="6" t="s">
        <v>27</v>
      </c>
      <c r="E380" s="6" t="s">
        <v>19</v>
      </c>
      <c r="F380" s="6" t="s">
        <v>5</v>
      </c>
      <c r="G380" s="6" t="s">
        <v>2</v>
      </c>
      <c r="H380" s="6" t="s">
        <v>2</v>
      </c>
      <c r="I380" s="6" t="s">
        <v>2</v>
      </c>
      <c r="J380" s="6" t="s">
        <v>2</v>
      </c>
      <c r="K380" s="6" t="s">
        <v>2</v>
      </c>
      <c r="L380" s="6" t="s">
        <v>2</v>
      </c>
      <c r="M380" s="7" t="str">
        <f t="shared" si="5"/>
        <v>1.1.3.6.2.03.00.00.00.00.00.00</v>
      </c>
      <c r="N380" s="1" t="s">
        <v>3249</v>
      </c>
      <c r="O380" s="8" t="s">
        <v>40</v>
      </c>
      <c r="P380" s="8" t="s">
        <v>38</v>
      </c>
      <c r="Q380" s="8" t="s">
        <v>42</v>
      </c>
      <c r="R380" s="8" t="s">
        <v>42</v>
      </c>
      <c r="S380" s="8" t="s">
        <v>90</v>
      </c>
      <c r="T380" s="9" t="s">
        <v>3257</v>
      </c>
      <c r="U380" s="10" t="s">
        <v>3873</v>
      </c>
      <c r="V380" s="8"/>
      <c r="W380" s="11" t="s">
        <v>5141</v>
      </c>
      <c r="X380" s="11" t="s">
        <v>5160</v>
      </c>
    </row>
    <row r="381" spans="1:24" ht="60">
      <c r="A381" s="6" t="s">
        <v>0</v>
      </c>
      <c r="B381" s="6" t="s">
        <v>0</v>
      </c>
      <c r="C381" s="6" t="s">
        <v>25</v>
      </c>
      <c r="D381" s="6" t="s">
        <v>27</v>
      </c>
      <c r="E381" s="6" t="s">
        <v>19</v>
      </c>
      <c r="F381" s="6" t="s">
        <v>5</v>
      </c>
      <c r="G381" s="6" t="s">
        <v>3</v>
      </c>
      <c r="H381" s="6" t="s">
        <v>2</v>
      </c>
      <c r="I381" s="6" t="s">
        <v>2</v>
      </c>
      <c r="J381" s="6" t="s">
        <v>2</v>
      </c>
      <c r="K381" s="6" t="s">
        <v>2</v>
      </c>
      <c r="L381" s="6" t="s">
        <v>2</v>
      </c>
      <c r="M381" s="7" t="str">
        <f t="shared" si="5"/>
        <v>1.1.3.6.2.03.01.00.00.00.00.00</v>
      </c>
      <c r="N381" s="1" t="s">
        <v>3250</v>
      </c>
      <c r="O381" s="8" t="s">
        <v>40</v>
      </c>
      <c r="P381" s="8" t="s">
        <v>41</v>
      </c>
      <c r="Q381" s="8" t="s">
        <v>42</v>
      </c>
      <c r="R381" s="8" t="s">
        <v>42</v>
      </c>
      <c r="S381" s="8" t="s">
        <v>90</v>
      </c>
      <c r="T381" s="9" t="s">
        <v>3258</v>
      </c>
      <c r="U381" s="10" t="s">
        <v>3873</v>
      </c>
      <c r="V381" s="8"/>
      <c r="W381" s="11" t="s">
        <v>5141</v>
      </c>
      <c r="X381" s="11" t="s">
        <v>5160</v>
      </c>
    </row>
    <row r="382" spans="1:24" ht="60">
      <c r="A382" s="6" t="s">
        <v>0</v>
      </c>
      <c r="B382" s="6" t="s">
        <v>0</v>
      </c>
      <c r="C382" s="6" t="s">
        <v>25</v>
      </c>
      <c r="D382" s="6" t="s">
        <v>27</v>
      </c>
      <c r="E382" s="6" t="s">
        <v>19</v>
      </c>
      <c r="F382" s="6" t="s">
        <v>5</v>
      </c>
      <c r="G382" s="6" t="s">
        <v>4</v>
      </c>
      <c r="H382" s="6" t="s">
        <v>2</v>
      </c>
      <c r="I382" s="6" t="s">
        <v>2</v>
      </c>
      <c r="J382" s="6" t="s">
        <v>2</v>
      </c>
      <c r="K382" s="6" t="s">
        <v>2</v>
      </c>
      <c r="L382" s="6" t="s">
        <v>2</v>
      </c>
      <c r="M382" s="7" t="str">
        <f t="shared" si="5"/>
        <v>1.1.3.6.2.03.02.00.00.00.00.00</v>
      </c>
      <c r="N382" s="1" t="s">
        <v>3251</v>
      </c>
      <c r="O382" s="8" t="s">
        <v>40</v>
      </c>
      <c r="P382" s="8" t="s">
        <v>41</v>
      </c>
      <c r="Q382" s="8" t="s">
        <v>42</v>
      </c>
      <c r="R382" s="8" t="s">
        <v>42</v>
      </c>
      <c r="S382" s="8" t="s">
        <v>90</v>
      </c>
      <c r="T382" s="9" t="s">
        <v>3259</v>
      </c>
      <c r="U382" s="10" t="s">
        <v>3873</v>
      </c>
      <c r="V382" s="8"/>
      <c r="W382" s="11" t="s">
        <v>5141</v>
      </c>
      <c r="X382" s="11" t="s">
        <v>5161</v>
      </c>
    </row>
    <row r="383" spans="1:24" ht="45">
      <c r="A383" s="6" t="s">
        <v>0</v>
      </c>
      <c r="B383" s="6" t="s">
        <v>0</v>
      </c>
      <c r="C383" s="6" t="s">
        <v>25</v>
      </c>
      <c r="D383" s="6" t="s">
        <v>27</v>
      </c>
      <c r="E383" s="6" t="s">
        <v>19</v>
      </c>
      <c r="F383" s="6" t="s">
        <v>17</v>
      </c>
      <c r="G383" s="6" t="s">
        <v>2</v>
      </c>
      <c r="H383" s="6" t="s">
        <v>2</v>
      </c>
      <c r="I383" s="6" t="s">
        <v>2</v>
      </c>
      <c r="J383" s="6" t="s">
        <v>2</v>
      </c>
      <c r="K383" s="6" t="s">
        <v>2</v>
      </c>
      <c r="L383" s="6" t="s">
        <v>2</v>
      </c>
      <c r="M383" s="7" t="str">
        <f t="shared" si="5"/>
        <v>1.1.3.6.2.99.00.00.00.00.00.00</v>
      </c>
      <c r="N383" s="1" t="s">
        <v>3252</v>
      </c>
      <c r="O383" s="8" t="s">
        <v>40</v>
      </c>
      <c r="P383" s="8" t="s">
        <v>38</v>
      </c>
      <c r="Q383" s="8" t="s">
        <v>42</v>
      </c>
      <c r="R383" s="8" t="s">
        <v>42</v>
      </c>
      <c r="S383" s="8" t="s">
        <v>90</v>
      </c>
      <c r="T383" s="9" t="s">
        <v>3260</v>
      </c>
      <c r="U383" s="10" t="s">
        <v>3873</v>
      </c>
      <c r="V383" s="8"/>
      <c r="W383" s="11" t="s">
        <v>5141</v>
      </c>
      <c r="X383" s="11" t="s">
        <v>5160</v>
      </c>
    </row>
    <row r="384" spans="1:24" ht="45">
      <c r="A384" s="6" t="s">
        <v>0</v>
      </c>
      <c r="B384" s="6" t="s">
        <v>0</v>
      </c>
      <c r="C384" s="6" t="s">
        <v>25</v>
      </c>
      <c r="D384" s="6" t="s">
        <v>27</v>
      </c>
      <c r="E384" s="6" t="s">
        <v>19</v>
      </c>
      <c r="F384" s="6" t="s">
        <v>17</v>
      </c>
      <c r="G384" s="6" t="s">
        <v>3</v>
      </c>
      <c r="H384" s="6" t="s">
        <v>2</v>
      </c>
      <c r="I384" s="6" t="s">
        <v>2</v>
      </c>
      <c r="J384" s="6" t="s">
        <v>2</v>
      </c>
      <c r="K384" s="6" t="s">
        <v>2</v>
      </c>
      <c r="L384" s="6" t="s">
        <v>2</v>
      </c>
      <c r="M384" s="7" t="str">
        <f t="shared" si="5"/>
        <v>1.1.3.6.2.99.01.00.00.00.00.00</v>
      </c>
      <c r="N384" s="1" t="s">
        <v>3253</v>
      </c>
      <c r="O384" s="8" t="s">
        <v>40</v>
      </c>
      <c r="P384" s="8" t="s">
        <v>41</v>
      </c>
      <c r="Q384" s="8" t="s">
        <v>42</v>
      </c>
      <c r="R384" s="8" t="s">
        <v>42</v>
      </c>
      <c r="S384" s="8" t="s">
        <v>90</v>
      </c>
      <c r="T384" s="9" t="s">
        <v>3261</v>
      </c>
      <c r="U384" s="10" t="s">
        <v>3873</v>
      </c>
      <c r="V384" s="8"/>
      <c r="W384" s="11" t="s">
        <v>5141</v>
      </c>
      <c r="X384" s="11" t="s">
        <v>5160</v>
      </c>
    </row>
    <row r="385" spans="1:24" ht="45">
      <c r="A385" s="6" t="s">
        <v>0</v>
      </c>
      <c r="B385" s="6" t="s">
        <v>0</v>
      </c>
      <c r="C385" s="6" t="s">
        <v>25</v>
      </c>
      <c r="D385" s="6" t="s">
        <v>27</v>
      </c>
      <c r="E385" s="6" t="s">
        <v>19</v>
      </c>
      <c r="F385" s="6" t="s">
        <v>17</v>
      </c>
      <c r="G385" s="6" t="s">
        <v>4</v>
      </c>
      <c r="H385" s="6" t="s">
        <v>2</v>
      </c>
      <c r="I385" s="6" t="s">
        <v>2</v>
      </c>
      <c r="J385" s="6" t="s">
        <v>2</v>
      </c>
      <c r="K385" s="6" t="s">
        <v>2</v>
      </c>
      <c r="L385" s="6" t="s">
        <v>2</v>
      </c>
      <c r="M385" s="7" t="str">
        <f t="shared" si="5"/>
        <v>1.1.3.6.2.99.02.00.00.00.00.00</v>
      </c>
      <c r="N385" s="1" t="s">
        <v>3254</v>
      </c>
      <c r="O385" s="8" t="s">
        <v>40</v>
      </c>
      <c r="P385" s="8" t="s">
        <v>41</v>
      </c>
      <c r="Q385" s="8" t="s">
        <v>42</v>
      </c>
      <c r="R385" s="8" t="s">
        <v>42</v>
      </c>
      <c r="S385" s="8" t="s">
        <v>90</v>
      </c>
      <c r="T385" s="9" t="s">
        <v>3262</v>
      </c>
      <c r="U385" s="10" t="s">
        <v>3873</v>
      </c>
      <c r="V385" s="8"/>
      <c r="W385" s="11" t="s">
        <v>5141</v>
      </c>
      <c r="X385" s="11" t="s">
        <v>5160</v>
      </c>
    </row>
    <row r="386" spans="1:24" ht="105">
      <c r="A386" s="6" t="s">
        <v>0</v>
      </c>
      <c r="B386" s="6" t="s">
        <v>0</v>
      </c>
      <c r="C386" s="6" t="s">
        <v>25</v>
      </c>
      <c r="D386" s="6" t="s">
        <v>27</v>
      </c>
      <c r="E386" s="6" t="s">
        <v>25</v>
      </c>
      <c r="F386" s="6" t="s">
        <v>2</v>
      </c>
      <c r="G386" s="6" t="s">
        <v>2</v>
      </c>
      <c r="H386" s="6" t="s">
        <v>2</v>
      </c>
      <c r="I386" s="6" t="s">
        <v>2</v>
      </c>
      <c r="J386" s="6" t="s">
        <v>2</v>
      </c>
      <c r="K386" s="6" t="s">
        <v>2</v>
      </c>
      <c r="L386" s="6" t="s">
        <v>2</v>
      </c>
      <c r="M386" s="7" t="str">
        <f t="shared" si="5"/>
        <v>1.1.3.6.3.00.00.00.00.00.00.00</v>
      </c>
      <c r="N386" s="1" t="s">
        <v>3235</v>
      </c>
      <c r="O386" s="8" t="s">
        <v>40</v>
      </c>
      <c r="P386" s="8" t="s">
        <v>38</v>
      </c>
      <c r="Q386" s="8" t="s">
        <v>42</v>
      </c>
      <c r="R386" s="8" t="s">
        <v>42</v>
      </c>
      <c r="S386" s="8" t="s">
        <v>90</v>
      </c>
      <c r="T386" s="9" t="s">
        <v>3239</v>
      </c>
      <c r="U386" s="10" t="s">
        <v>3873</v>
      </c>
      <c r="V386" s="8"/>
      <c r="W386" s="11" t="s">
        <v>5140</v>
      </c>
      <c r="X386" s="11" t="s">
        <v>5160</v>
      </c>
    </row>
    <row r="387" spans="1:24" ht="45">
      <c r="A387" s="6" t="s">
        <v>0</v>
      </c>
      <c r="B387" s="6" t="s">
        <v>0</v>
      </c>
      <c r="C387" s="6" t="s">
        <v>25</v>
      </c>
      <c r="D387" s="6" t="s">
        <v>27</v>
      </c>
      <c r="E387" s="6" t="s">
        <v>25</v>
      </c>
      <c r="F387" s="6" t="s">
        <v>3</v>
      </c>
      <c r="G387" s="6" t="s">
        <v>2</v>
      </c>
      <c r="H387" s="6" t="s">
        <v>2</v>
      </c>
      <c r="I387" s="6" t="s">
        <v>2</v>
      </c>
      <c r="J387" s="6" t="s">
        <v>2</v>
      </c>
      <c r="K387" s="6" t="s">
        <v>2</v>
      </c>
      <c r="L387" s="6" t="s">
        <v>2</v>
      </c>
      <c r="M387" s="7" t="str">
        <f t="shared" si="5"/>
        <v>1.1.3.6.3.01.00.00.00.00.00.00</v>
      </c>
      <c r="N387" s="1" t="s">
        <v>2722</v>
      </c>
      <c r="O387" s="8" t="s">
        <v>40</v>
      </c>
      <c r="P387" s="8" t="s">
        <v>38</v>
      </c>
      <c r="Q387" s="8" t="s">
        <v>42</v>
      </c>
      <c r="R387" s="8" t="s">
        <v>42</v>
      </c>
      <c r="S387" s="8" t="s">
        <v>90</v>
      </c>
      <c r="T387" s="9" t="s">
        <v>2725</v>
      </c>
      <c r="U387" s="10" t="s">
        <v>3873</v>
      </c>
      <c r="V387" s="8"/>
      <c r="W387" s="11" t="s">
        <v>5141</v>
      </c>
      <c r="X387" s="11" t="s">
        <v>5160</v>
      </c>
    </row>
    <row r="388" spans="1:24" ht="30">
      <c r="A388" s="6" t="s">
        <v>0</v>
      </c>
      <c r="B388" s="6" t="s">
        <v>0</v>
      </c>
      <c r="C388" s="6" t="s">
        <v>25</v>
      </c>
      <c r="D388" s="6" t="s">
        <v>27</v>
      </c>
      <c r="E388" s="6" t="s">
        <v>25</v>
      </c>
      <c r="F388" s="6" t="s">
        <v>4</v>
      </c>
      <c r="G388" s="6" t="s">
        <v>2</v>
      </c>
      <c r="H388" s="6" t="s">
        <v>2</v>
      </c>
      <c r="I388" s="6" t="s">
        <v>2</v>
      </c>
      <c r="J388" s="6" t="s">
        <v>2</v>
      </c>
      <c r="K388" s="6" t="s">
        <v>2</v>
      </c>
      <c r="L388" s="6" t="s">
        <v>2</v>
      </c>
      <c r="M388" s="7" t="str">
        <f t="shared" si="5"/>
        <v>1.1.3.6.3.02.00.00.00.00.00.00</v>
      </c>
      <c r="N388" s="1" t="s">
        <v>2724</v>
      </c>
      <c r="O388" s="8" t="s">
        <v>40</v>
      </c>
      <c r="P388" s="8" t="s">
        <v>38</v>
      </c>
      <c r="Q388" s="8" t="s">
        <v>42</v>
      </c>
      <c r="R388" s="8" t="s">
        <v>42</v>
      </c>
      <c r="S388" s="8" t="s">
        <v>90</v>
      </c>
      <c r="T388" s="9" t="s">
        <v>2726</v>
      </c>
      <c r="U388" s="10" t="s">
        <v>3873</v>
      </c>
      <c r="V388" s="8"/>
      <c r="W388" s="11" t="s">
        <v>5141</v>
      </c>
      <c r="X388" s="11" t="s">
        <v>5160</v>
      </c>
    </row>
    <row r="389" spans="1:24" ht="60">
      <c r="A389" s="6" t="s">
        <v>0</v>
      </c>
      <c r="B389" s="6" t="s">
        <v>0</v>
      </c>
      <c r="C389" s="6" t="s">
        <v>25</v>
      </c>
      <c r="D389" s="6" t="s">
        <v>27</v>
      </c>
      <c r="E389" s="6" t="s">
        <v>25</v>
      </c>
      <c r="F389" s="6" t="s">
        <v>5</v>
      </c>
      <c r="G389" s="6" t="s">
        <v>2</v>
      </c>
      <c r="H389" s="6" t="s">
        <v>2</v>
      </c>
      <c r="I389" s="6" t="s">
        <v>2</v>
      </c>
      <c r="J389" s="6" t="s">
        <v>2</v>
      </c>
      <c r="K389" s="6" t="s">
        <v>2</v>
      </c>
      <c r="L389" s="6" t="s">
        <v>2</v>
      </c>
      <c r="M389" s="7" t="str">
        <f t="shared" ref="M389:M452" si="6">A389&amp;"."&amp;B389&amp;"."&amp;C389&amp;"."&amp;D389&amp;"."&amp;E389&amp;"."&amp;F389&amp;"."&amp;G389&amp;"."&amp;H389&amp;"."&amp;I389&amp;"."&amp;J389&amp;"."&amp;K389&amp;"."&amp;L389</f>
        <v>1.1.3.6.3.03.00.00.00.00.00.00</v>
      </c>
      <c r="N389" s="1" t="s">
        <v>3249</v>
      </c>
      <c r="O389" s="8" t="s">
        <v>40</v>
      </c>
      <c r="P389" s="8" t="s">
        <v>38</v>
      </c>
      <c r="Q389" s="8" t="s">
        <v>42</v>
      </c>
      <c r="R389" s="8" t="s">
        <v>42</v>
      </c>
      <c r="S389" s="8" t="s">
        <v>90</v>
      </c>
      <c r="T389" s="9" t="s">
        <v>3257</v>
      </c>
      <c r="U389" s="10" t="s">
        <v>3873</v>
      </c>
      <c r="V389" s="8"/>
      <c r="W389" s="11" t="s">
        <v>5141</v>
      </c>
      <c r="X389" s="11" t="s">
        <v>5160</v>
      </c>
    </row>
    <row r="390" spans="1:24" ht="60">
      <c r="A390" s="6" t="s">
        <v>0</v>
      </c>
      <c r="B390" s="6" t="s">
        <v>0</v>
      </c>
      <c r="C390" s="6" t="s">
        <v>25</v>
      </c>
      <c r="D390" s="6" t="s">
        <v>27</v>
      </c>
      <c r="E390" s="6" t="s">
        <v>25</v>
      </c>
      <c r="F390" s="6" t="s">
        <v>5</v>
      </c>
      <c r="G390" s="6" t="s">
        <v>3</v>
      </c>
      <c r="H390" s="6" t="s">
        <v>2</v>
      </c>
      <c r="I390" s="6" t="s">
        <v>2</v>
      </c>
      <c r="J390" s="6" t="s">
        <v>2</v>
      </c>
      <c r="K390" s="6" t="s">
        <v>2</v>
      </c>
      <c r="L390" s="6" t="s">
        <v>2</v>
      </c>
      <c r="M390" s="7" t="str">
        <f t="shared" si="6"/>
        <v>1.1.3.6.3.03.01.00.00.00.00.00</v>
      </c>
      <c r="N390" s="1" t="s">
        <v>3263</v>
      </c>
      <c r="O390" s="8" t="s">
        <v>40</v>
      </c>
      <c r="P390" s="8" t="s">
        <v>41</v>
      </c>
      <c r="Q390" s="8" t="s">
        <v>42</v>
      </c>
      <c r="R390" s="8" t="s">
        <v>42</v>
      </c>
      <c r="S390" s="8" t="s">
        <v>90</v>
      </c>
      <c r="T390" s="9" t="s">
        <v>3265</v>
      </c>
      <c r="U390" s="10" t="s">
        <v>3873</v>
      </c>
      <c r="V390" s="8"/>
      <c r="W390" s="11" t="s">
        <v>5141</v>
      </c>
      <c r="X390" s="11" t="s">
        <v>5160</v>
      </c>
    </row>
    <row r="391" spans="1:24" ht="60">
      <c r="A391" s="6" t="s">
        <v>0</v>
      </c>
      <c r="B391" s="6" t="s">
        <v>0</v>
      </c>
      <c r="C391" s="6" t="s">
        <v>25</v>
      </c>
      <c r="D391" s="6" t="s">
        <v>27</v>
      </c>
      <c r="E391" s="6" t="s">
        <v>25</v>
      </c>
      <c r="F391" s="6" t="s">
        <v>5</v>
      </c>
      <c r="G391" s="6" t="s">
        <v>4</v>
      </c>
      <c r="H391" s="6" t="s">
        <v>2</v>
      </c>
      <c r="I391" s="6" t="s">
        <v>2</v>
      </c>
      <c r="J391" s="6" t="s">
        <v>2</v>
      </c>
      <c r="K391" s="6" t="s">
        <v>2</v>
      </c>
      <c r="L391" s="6" t="s">
        <v>2</v>
      </c>
      <c r="M391" s="7" t="str">
        <f t="shared" si="6"/>
        <v>1.1.3.6.3.03.02.00.00.00.00.00</v>
      </c>
      <c r="N391" s="1" t="s">
        <v>3264</v>
      </c>
      <c r="O391" s="8" t="s">
        <v>40</v>
      </c>
      <c r="P391" s="8" t="s">
        <v>41</v>
      </c>
      <c r="Q391" s="8" t="s">
        <v>42</v>
      </c>
      <c r="R391" s="8" t="s">
        <v>42</v>
      </c>
      <c r="S391" s="8" t="s">
        <v>90</v>
      </c>
      <c r="T391" s="9" t="s">
        <v>3266</v>
      </c>
      <c r="U391" s="10" t="s">
        <v>3873</v>
      </c>
      <c r="V391" s="8"/>
      <c r="W391" s="11" t="s">
        <v>5141</v>
      </c>
      <c r="X391" s="11" t="s">
        <v>5161</v>
      </c>
    </row>
    <row r="392" spans="1:24" ht="45">
      <c r="A392" s="6" t="s">
        <v>0</v>
      </c>
      <c r="B392" s="6" t="s">
        <v>0</v>
      </c>
      <c r="C392" s="6" t="s">
        <v>25</v>
      </c>
      <c r="D392" s="6" t="s">
        <v>27</v>
      </c>
      <c r="E392" s="6" t="s">
        <v>25</v>
      </c>
      <c r="F392" s="6" t="s">
        <v>17</v>
      </c>
      <c r="G392" s="6" t="s">
        <v>2</v>
      </c>
      <c r="H392" s="6" t="s">
        <v>2</v>
      </c>
      <c r="I392" s="6" t="s">
        <v>2</v>
      </c>
      <c r="J392" s="6" t="s">
        <v>2</v>
      </c>
      <c r="K392" s="6" t="s">
        <v>2</v>
      </c>
      <c r="L392" s="6" t="s">
        <v>2</v>
      </c>
      <c r="M392" s="7" t="str">
        <f t="shared" si="6"/>
        <v>1.1.3.6.3.99.00.00.00.00.00.00</v>
      </c>
      <c r="N392" s="1" t="s">
        <v>3252</v>
      </c>
      <c r="O392" s="8" t="s">
        <v>40</v>
      </c>
      <c r="P392" s="8" t="s">
        <v>38</v>
      </c>
      <c r="Q392" s="8" t="s">
        <v>42</v>
      </c>
      <c r="R392" s="8" t="s">
        <v>42</v>
      </c>
      <c r="S392" s="8" t="s">
        <v>90</v>
      </c>
      <c r="T392" s="9" t="s">
        <v>3260</v>
      </c>
      <c r="U392" s="10" t="s">
        <v>3873</v>
      </c>
      <c r="V392" s="8"/>
      <c r="W392" s="11" t="s">
        <v>5141</v>
      </c>
      <c r="X392" s="11" t="s">
        <v>5160</v>
      </c>
    </row>
    <row r="393" spans="1:24" ht="45">
      <c r="A393" s="6" t="s">
        <v>0</v>
      </c>
      <c r="B393" s="6" t="s">
        <v>0</v>
      </c>
      <c r="C393" s="6" t="s">
        <v>25</v>
      </c>
      <c r="D393" s="6" t="s">
        <v>27</v>
      </c>
      <c r="E393" s="6" t="s">
        <v>25</v>
      </c>
      <c r="F393" s="6" t="s">
        <v>17</v>
      </c>
      <c r="G393" s="6" t="s">
        <v>3</v>
      </c>
      <c r="H393" s="6" t="s">
        <v>2</v>
      </c>
      <c r="I393" s="6" t="s">
        <v>2</v>
      </c>
      <c r="J393" s="6" t="s">
        <v>2</v>
      </c>
      <c r="K393" s="6" t="s">
        <v>2</v>
      </c>
      <c r="L393" s="6" t="s">
        <v>2</v>
      </c>
      <c r="M393" s="7" t="str">
        <f t="shared" si="6"/>
        <v>1.1.3.6.3.99.01.00.00.00.00.00</v>
      </c>
      <c r="N393" s="1" t="s">
        <v>3253</v>
      </c>
      <c r="O393" s="8" t="s">
        <v>40</v>
      </c>
      <c r="P393" s="8" t="s">
        <v>41</v>
      </c>
      <c r="Q393" s="8" t="s">
        <v>42</v>
      </c>
      <c r="R393" s="8" t="s">
        <v>42</v>
      </c>
      <c r="S393" s="8" t="s">
        <v>90</v>
      </c>
      <c r="T393" s="9" t="s">
        <v>3261</v>
      </c>
      <c r="U393" s="10" t="s">
        <v>3873</v>
      </c>
      <c r="V393" s="8"/>
      <c r="W393" s="11" t="s">
        <v>5141</v>
      </c>
      <c r="X393" s="11" t="s">
        <v>5160</v>
      </c>
    </row>
    <row r="394" spans="1:24" ht="45">
      <c r="A394" s="6" t="s">
        <v>0</v>
      </c>
      <c r="B394" s="6" t="s">
        <v>0</v>
      </c>
      <c r="C394" s="6" t="s">
        <v>25</v>
      </c>
      <c r="D394" s="6" t="s">
        <v>27</v>
      </c>
      <c r="E394" s="6" t="s">
        <v>25</v>
      </c>
      <c r="F394" s="6" t="s">
        <v>17</v>
      </c>
      <c r="G394" s="6" t="s">
        <v>4</v>
      </c>
      <c r="H394" s="6" t="s">
        <v>2</v>
      </c>
      <c r="I394" s="6" t="s">
        <v>2</v>
      </c>
      <c r="J394" s="6" t="s">
        <v>2</v>
      </c>
      <c r="K394" s="6" t="s">
        <v>2</v>
      </c>
      <c r="L394" s="6" t="s">
        <v>2</v>
      </c>
      <c r="M394" s="7" t="str">
        <f t="shared" si="6"/>
        <v>1.1.3.6.3.99.02.00.00.00.00.00</v>
      </c>
      <c r="N394" s="1" t="s">
        <v>3254</v>
      </c>
      <c r="O394" s="8" t="s">
        <v>40</v>
      </c>
      <c r="P394" s="8" t="s">
        <v>41</v>
      </c>
      <c r="Q394" s="8" t="s">
        <v>42</v>
      </c>
      <c r="R394" s="8" t="s">
        <v>42</v>
      </c>
      <c r="S394" s="8" t="s">
        <v>90</v>
      </c>
      <c r="T394" s="9" t="s">
        <v>3262</v>
      </c>
      <c r="U394" s="10" t="s">
        <v>3873</v>
      </c>
      <c r="V394" s="8"/>
      <c r="W394" s="11" t="s">
        <v>5141</v>
      </c>
      <c r="X394" s="11" t="s">
        <v>5160</v>
      </c>
    </row>
    <row r="395" spans="1:24" ht="105">
      <c r="A395" s="6" t="s">
        <v>0</v>
      </c>
      <c r="B395" s="6" t="s">
        <v>0</v>
      </c>
      <c r="C395" s="6" t="s">
        <v>25</v>
      </c>
      <c r="D395" s="6" t="s">
        <v>27</v>
      </c>
      <c r="E395" s="6" t="s">
        <v>26</v>
      </c>
      <c r="F395" s="6" t="s">
        <v>2</v>
      </c>
      <c r="G395" s="6" t="s">
        <v>2</v>
      </c>
      <c r="H395" s="6" t="s">
        <v>2</v>
      </c>
      <c r="I395" s="6" t="s">
        <v>2</v>
      </c>
      <c r="J395" s="6" t="s">
        <v>2</v>
      </c>
      <c r="K395" s="6" t="s">
        <v>2</v>
      </c>
      <c r="L395" s="6" t="s">
        <v>2</v>
      </c>
      <c r="M395" s="7" t="str">
        <f t="shared" si="6"/>
        <v>1.1.3.6.4.00.00.00.00.00.00.00</v>
      </c>
      <c r="N395" s="1" t="s">
        <v>5273</v>
      </c>
      <c r="O395" s="8" t="s">
        <v>40</v>
      </c>
      <c r="P395" s="8" t="s">
        <v>38</v>
      </c>
      <c r="Q395" s="8" t="s">
        <v>42</v>
      </c>
      <c r="R395" s="8" t="s">
        <v>42</v>
      </c>
      <c r="S395" s="8" t="s">
        <v>90</v>
      </c>
      <c r="T395" s="9" t="s">
        <v>3240</v>
      </c>
      <c r="U395" s="10" t="s">
        <v>3873</v>
      </c>
      <c r="V395" s="8"/>
      <c r="W395" s="11" t="s">
        <v>5140</v>
      </c>
      <c r="X395" s="11" t="s">
        <v>5160</v>
      </c>
    </row>
    <row r="396" spans="1:24" ht="45">
      <c r="A396" s="6" t="s">
        <v>0</v>
      </c>
      <c r="B396" s="6" t="s">
        <v>0</v>
      </c>
      <c r="C396" s="6" t="s">
        <v>25</v>
      </c>
      <c r="D396" s="6" t="s">
        <v>27</v>
      </c>
      <c r="E396" s="6" t="s">
        <v>26</v>
      </c>
      <c r="F396" s="6" t="s">
        <v>3</v>
      </c>
      <c r="G396" s="6" t="s">
        <v>2</v>
      </c>
      <c r="H396" s="6" t="s">
        <v>2</v>
      </c>
      <c r="I396" s="6" t="s">
        <v>2</v>
      </c>
      <c r="J396" s="6" t="s">
        <v>2</v>
      </c>
      <c r="K396" s="6" t="s">
        <v>2</v>
      </c>
      <c r="L396" s="6" t="s">
        <v>2</v>
      </c>
      <c r="M396" s="7" t="str">
        <f t="shared" si="6"/>
        <v>1.1.3.6.4.01.00.00.00.00.00.00</v>
      </c>
      <c r="N396" s="1" t="s">
        <v>2722</v>
      </c>
      <c r="O396" s="8" t="s">
        <v>40</v>
      </c>
      <c r="P396" s="8" t="s">
        <v>38</v>
      </c>
      <c r="Q396" s="8" t="s">
        <v>42</v>
      </c>
      <c r="R396" s="8" t="s">
        <v>42</v>
      </c>
      <c r="S396" s="8" t="s">
        <v>90</v>
      </c>
      <c r="T396" s="9" t="s">
        <v>2725</v>
      </c>
      <c r="U396" s="10" t="s">
        <v>3873</v>
      </c>
      <c r="V396" s="8"/>
      <c r="W396" s="11" t="s">
        <v>5141</v>
      </c>
      <c r="X396" s="11" t="s">
        <v>5160</v>
      </c>
    </row>
    <row r="397" spans="1:24" ht="30">
      <c r="A397" s="6" t="s">
        <v>0</v>
      </c>
      <c r="B397" s="6" t="s">
        <v>0</v>
      </c>
      <c r="C397" s="6" t="s">
        <v>25</v>
      </c>
      <c r="D397" s="6" t="s">
        <v>27</v>
      </c>
      <c r="E397" s="6" t="s">
        <v>26</v>
      </c>
      <c r="F397" s="6" t="s">
        <v>4</v>
      </c>
      <c r="G397" s="6" t="s">
        <v>2</v>
      </c>
      <c r="H397" s="6" t="s">
        <v>2</v>
      </c>
      <c r="I397" s="6" t="s">
        <v>2</v>
      </c>
      <c r="J397" s="6" t="s">
        <v>2</v>
      </c>
      <c r="K397" s="6" t="s">
        <v>2</v>
      </c>
      <c r="L397" s="6" t="s">
        <v>2</v>
      </c>
      <c r="M397" s="7" t="str">
        <f t="shared" si="6"/>
        <v>1.1.3.6.4.02.00.00.00.00.00.00</v>
      </c>
      <c r="N397" s="1" t="s">
        <v>2724</v>
      </c>
      <c r="O397" s="8" t="s">
        <v>40</v>
      </c>
      <c r="P397" s="8" t="s">
        <v>38</v>
      </c>
      <c r="Q397" s="8" t="s">
        <v>42</v>
      </c>
      <c r="R397" s="8" t="s">
        <v>42</v>
      </c>
      <c r="S397" s="8" t="s">
        <v>90</v>
      </c>
      <c r="T397" s="9" t="s">
        <v>2726</v>
      </c>
      <c r="U397" s="10" t="s">
        <v>3873</v>
      </c>
      <c r="V397" s="8"/>
      <c r="W397" s="11" t="s">
        <v>5141</v>
      </c>
      <c r="X397" s="11" t="s">
        <v>5160</v>
      </c>
    </row>
    <row r="398" spans="1:24" ht="60">
      <c r="A398" s="6" t="s">
        <v>0</v>
      </c>
      <c r="B398" s="6" t="s">
        <v>0</v>
      </c>
      <c r="C398" s="6" t="s">
        <v>25</v>
      </c>
      <c r="D398" s="6" t="s">
        <v>27</v>
      </c>
      <c r="E398" s="6" t="s">
        <v>26</v>
      </c>
      <c r="F398" s="6" t="s">
        <v>5</v>
      </c>
      <c r="G398" s="6" t="s">
        <v>2</v>
      </c>
      <c r="H398" s="6" t="s">
        <v>2</v>
      </c>
      <c r="I398" s="6" t="s">
        <v>2</v>
      </c>
      <c r="J398" s="6" t="s">
        <v>2</v>
      </c>
      <c r="K398" s="6" t="s">
        <v>2</v>
      </c>
      <c r="L398" s="6" t="s">
        <v>2</v>
      </c>
      <c r="M398" s="7" t="str">
        <f t="shared" si="6"/>
        <v>1.1.3.6.4.03.00.00.00.00.00.00</v>
      </c>
      <c r="N398" s="1" t="s">
        <v>3249</v>
      </c>
      <c r="O398" s="8" t="s">
        <v>40</v>
      </c>
      <c r="P398" s="8" t="s">
        <v>38</v>
      </c>
      <c r="Q398" s="8" t="s">
        <v>42</v>
      </c>
      <c r="R398" s="8" t="s">
        <v>42</v>
      </c>
      <c r="S398" s="8" t="s">
        <v>90</v>
      </c>
      <c r="T398" s="9" t="s">
        <v>3257</v>
      </c>
      <c r="U398" s="10" t="s">
        <v>3873</v>
      </c>
      <c r="V398" s="8"/>
      <c r="W398" s="11" t="s">
        <v>5141</v>
      </c>
      <c r="X398" s="11" t="s">
        <v>5160</v>
      </c>
    </row>
    <row r="399" spans="1:24" ht="60">
      <c r="A399" s="6" t="s">
        <v>0</v>
      </c>
      <c r="B399" s="6" t="s">
        <v>0</v>
      </c>
      <c r="C399" s="6" t="s">
        <v>25</v>
      </c>
      <c r="D399" s="6" t="s">
        <v>27</v>
      </c>
      <c r="E399" s="6" t="s">
        <v>26</v>
      </c>
      <c r="F399" s="6" t="s">
        <v>5</v>
      </c>
      <c r="G399" s="6" t="s">
        <v>3</v>
      </c>
      <c r="H399" s="6" t="s">
        <v>2</v>
      </c>
      <c r="I399" s="6" t="s">
        <v>2</v>
      </c>
      <c r="J399" s="6" t="s">
        <v>2</v>
      </c>
      <c r="K399" s="6" t="s">
        <v>2</v>
      </c>
      <c r="L399" s="6" t="s">
        <v>2</v>
      </c>
      <c r="M399" s="7" t="str">
        <f t="shared" si="6"/>
        <v>1.1.3.6.4.03.01.00.00.00.00.00</v>
      </c>
      <c r="N399" s="1" t="s">
        <v>3267</v>
      </c>
      <c r="O399" s="8" t="s">
        <v>40</v>
      </c>
      <c r="P399" s="8" t="s">
        <v>41</v>
      </c>
      <c r="Q399" s="8" t="s">
        <v>42</v>
      </c>
      <c r="R399" s="8" t="s">
        <v>42</v>
      </c>
      <c r="S399" s="8" t="s">
        <v>90</v>
      </c>
      <c r="T399" s="9" t="s">
        <v>3269</v>
      </c>
      <c r="U399" s="10" t="s">
        <v>3873</v>
      </c>
      <c r="V399" s="8"/>
      <c r="W399" s="11" t="s">
        <v>5141</v>
      </c>
      <c r="X399" s="11" t="s">
        <v>5160</v>
      </c>
    </row>
    <row r="400" spans="1:24" ht="60">
      <c r="A400" s="6" t="s">
        <v>0</v>
      </c>
      <c r="B400" s="6" t="s">
        <v>0</v>
      </c>
      <c r="C400" s="6" t="s">
        <v>25</v>
      </c>
      <c r="D400" s="6" t="s">
        <v>27</v>
      </c>
      <c r="E400" s="6" t="s">
        <v>26</v>
      </c>
      <c r="F400" s="6" t="s">
        <v>5</v>
      </c>
      <c r="G400" s="6" t="s">
        <v>4</v>
      </c>
      <c r="H400" s="6" t="s">
        <v>2</v>
      </c>
      <c r="I400" s="6" t="s">
        <v>2</v>
      </c>
      <c r="J400" s="6" t="s">
        <v>2</v>
      </c>
      <c r="K400" s="6" t="s">
        <v>2</v>
      </c>
      <c r="L400" s="6" t="s">
        <v>2</v>
      </c>
      <c r="M400" s="7" t="str">
        <f t="shared" si="6"/>
        <v>1.1.3.6.4.03.02.00.00.00.00.00</v>
      </c>
      <c r="N400" s="1" t="s">
        <v>3268</v>
      </c>
      <c r="O400" s="8" t="s">
        <v>40</v>
      </c>
      <c r="P400" s="8" t="s">
        <v>41</v>
      </c>
      <c r="Q400" s="8" t="s">
        <v>42</v>
      </c>
      <c r="R400" s="8" t="s">
        <v>42</v>
      </c>
      <c r="S400" s="8" t="s">
        <v>90</v>
      </c>
      <c r="T400" s="9" t="s">
        <v>3270</v>
      </c>
      <c r="U400" s="10" t="s">
        <v>3873</v>
      </c>
      <c r="V400" s="8"/>
      <c r="W400" s="11" t="s">
        <v>5141</v>
      </c>
      <c r="X400" s="11" t="s">
        <v>5161</v>
      </c>
    </row>
    <row r="401" spans="1:24" ht="45">
      <c r="A401" s="6" t="s">
        <v>0</v>
      </c>
      <c r="B401" s="6" t="s">
        <v>0</v>
      </c>
      <c r="C401" s="6" t="s">
        <v>25</v>
      </c>
      <c r="D401" s="6" t="s">
        <v>27</v>
      </c>
      <c r="E401" s="6" t="s">
        <v>26</v>
      </c>
      <c r="F401" s="6" t="s">
        <v>17</v>
      </c>
      <c r="G401" s="6" t="s">
        <v>2</v>
      </c>
      <c r="H401" s="6" t="s">
        <v>2</v>
      </c>
      <c r="I401" s="6" t="s">
        <v>2</v>
      </c>
      <c r="J401" s="6" t="s">
        <v>2</v>
      </c>
      <c r="K401" s="6" t="s">
        <v>2</v>
      </c>
      <c r="L401" s="6" t="s">
        <v>2</v>
      </c>
      <c r="M401" s="7" t="str">
        <f t="shared" si="6"/>
        <v>1.1.3.6.4.99.00.00.00.00.00.00</v>
      </c>
      <c r="N401" s="1" t="s">
        <v>3252</v>
      </c>
      <c r="O401" s="8" t="s">
        <v>40</v>
      </c>
      <c r="P401" s="8" t="s">
        <v>38</v>
      </c>
      <c r="Q401" s="8" t="s">
        <v>42</v>
      </c>
      <c r="R401" s="8" t="s">
        <v>42</v>
      </c>
      <c r="S401" s="8" t="s">
        <v>90</v>
      </c>
      <c r="T401" s="9" t="s">
        <v>3260</v>
      </c>
      <c r="U401" s="10" t="s">
        <v>3873</v>
      </c>
      <c r="V401" s="8"/>
      <c r="W401" s="11" t="s">
        <v>5141</v>
      </c>
      <c r="X401" s="11" t="s">
        <v>5160</v>
      </c>
    </row>
    <row r="402" spans="1:24" ht="45">
      <c r="A402" s="6" t="s">
        <v>0</v>
      </c>
      <c r="B402" s="6" t="s">
        <v>0</v>
      </c>
      <c r="C402" s="6" t="s">
        <v>25</v>
      </c>
      <c r="D402" s="6" t="s">
        <v>27</v>
      </c>
      <c r="E402" s="6" t="s">
        <v>26</v>
      </c>
      <c r="F402" s="6" t="s">
        <v>17</v>
      </c>
      <c r="G402" s="6" t="s">
        <v>3</v>
      </c>
      <c r="H402" s="6" t="s">
        <v>2</v>
      </c>
      <c r="I402" s="6" t="s">
        <v>2</v>
      </c>
      <c r="J402" s="6" t="s">
        <v>2</v>
      </c>
      <c r="K402" s="6" t="s">
        <v>2</v>
      </c>
      <c r="L402" s="6" t="s">
        <v>2</v>
      </c>
      <c r="M402" s="7" t="str">
        <f t="shared" si="6"/>
        <v>1.1.3.6.4.99.01.00.00.00.00.00</v>
      </c>
      <c r="N402" s="1" t="s">
        <v>3253</v>
      </c>
      <c r="O402" s="8" t="s">
        <v>40</v>
      </c>
      <c r="P402" s="8" t="s">
        <v>41</v>
      </c>
      <c r="Q402" s="8" t="s">
        <v>42</v>
      </c>
      <c r="R402" s="8" t="s">
        <v>42</v>
      </c>
      <c r="S402" s="8" t="s">
        <v>90</v>
      </c>
      <c r="T402" s="9" t="s">
        <v>3261</v>
      </c>
      <c r="U402" s="10" t="s">
        <v>3873</v>
      </c>
      <c r="V402" s="8"/>
      <c r="W402" s="11" t="s">
        <v>5141</v>
      </c>
      <c r="X402" s="11" t="s">
        <v>5160</v>
      </c>
    </row>
    <row r="403" spans="1:24" ht="45">
      <c r="A403" s="6" t="s">
        <v>0</v>
      </c>
      <c r="B403" s="6" t="s">
        <v>0</v>
      </c>
      <c r="C403" s="6" t="s">
        <v>25</v>
      </c>
      <c r="D403" s="6" t="s">
        <v>27</v>
      </c>
      <c r="E403" s="6" t="s">
        <v>26</v>
      </c>
      <c r="F403" s="6" t="s">
        <v>17</v>
      </c>
      <c r="G403" s="6" t="s">
        <v>4</v>
      </c>
      <c r="H403" s="6" t="s">
        <v>2</v>
      </c>
      <c r="I403" s="6" t="s">
        <v>2</v>
      </c>
      <c r="J403" s="6" t="s">
        <v>2</v>
      </c>
      <c r="K403" s="6" t="s">
        <v>2</v>
      </c>
      <c r="L403" s="6" t="s">
        <v>2</v>
      </c>
      <c r="M403" s="7" t="str">
        <f t="shared" si="6"/>
        <v>1.1.3.6.4.99.02.00.00.00.00.00</v>
      </c>
      <c r="N403" s="1" t="s">
        <v>3254</v>
      </c>
      <c r="O403" s="8" t="s">
        <v>40</v>
      </c>
      <c r="P403" s="8" t="s">
        <v>41</v>
      </c>
      <c r="Q403" s="8" t="s">
        <v>42</v>
      </c>
      <c r="R403" s="8" t="s">
        <v>42</v>
      </c>
      <c r="S403" s="8" t="s">
        <v>90</v>
      </c>
      <c r="T403" s="9" t="s">
        <v>3262</v>
      </c>
      <c r="U403" s="10" t="s">
        <v>3873</v>
      </c>
      <c r="V403" s="8"/>
      <c r="W403" s="11" t="s">
        <v>5141</v>
      </c>
      <c r="X403" s="11" t="s">
        <v>5160</v>
      </c>
    </row>
    <row r="404" spans="1:24" ht="105">
      <c r="A404" s="6" t="s">
        <v>0</v>
      </c>
      <c r="B404" s="6" t="s">
        <v>0</v>
      </c>
      <c r="C404" s="6" t="s">
        <v>25</v>
      </c>
      <c r="D404" s="6" t="s">
        <v>27</v>
      </c>
      <c r="E404" s="6" t="s">
        <v>31</v>
      </c>
      <c r="F404" s="6" t="s">
        <v>2</v>
      </c>
      <c r="G404" s="6" t="s">
        <v>2</v>
      </c>
      <c r="H404" s="6" t="s">
        <v>2</v>
      </c>
      <c r="I404" s="6" t="s">
        <v>2</v>
      </c>
      <c r="J404" s="6" t="s">
        <v>2</v>
      </c>
      <c r="K404" s="6" t="s">
        <v>2</v>
      </c>
      <c r="L404" s="6" t="s">
        <v>2</v>
      </c>
      <c r="M404" s="7" t="str">
        <f t="shared" si="6"/>
        <v>1.1.3.6.5.00.00.00.00.00.00.00</v>
      </c>
      <c r="N404" s="1" t="s">
        <v>3236</v>
      </c>
      <c r="O404" s="8" t="s">
        <v>40</v>
      </c>
      <c r="P404" s="8" t="s">
        <v>38</v>
      </c>
      <c r="Q404" s="8" t="s">
        <v>42</v>
      </c>
      <c r="R404" s="8" t="s">
        <v>42</v>
      </c>
      <c r="S404" s="8" t="s">
        <v>90</v>
      </c>
      <c r="T404" s="9" t="s">
        <v>3241</v>
      </c>
      <c r="U404" s="10" t="s">
        <v>3873</v>
      </c>
      <c r="V404" s="8"/>
      <c r="W404" s="11" t="s">
        <v>5140</v>
      </c>
      <c r="X404" s="11" t="s">
        <v>5160</v>
      </c>
    </row>
    <row r="405" spans="1:24" ht="45">
      <c r="A405" s="6" t="s">
        <v>0</v>
      </c>
      <c r="B405" s="6" t="s">
        <v>0</v>
      </c>
      <c r="C405" s="6" t="s">
        <v>25</v>
      </c>
      <c r="D405" s="6" t="s">
        <v>27</v>
      </c>
      <c r="E405" s="6" t="s">
        <v>31</v>
      </c>
      <c r="F405" s="6" t="s">
        <v>3</v>
      </c>
      <c r="G405" s="6" t="s">
        <v>2</v>
      </c>
      <c r="H405" s="6" t="s">
        <v>2</v>
      </c>
      <c r="I405" s="6" t="s">
        <v>2</v>
      </c>
      <c r="J405" s="6" t="s">
        <v>2</v>
      </c>
      <c r="K405" s="6" t="s">
        <v>2</v>
      </c>
      <c r="L405" s="6" t="s">
        <v>2</v>
      </c>
      <c r="M405" s="7" t="str">
        <f t="shared" si="6"/>
        <v>1.1.3.6.5.01.00.00.00.00.00.00</v>
      </c>
      <c r="N405" s="1" t="s">
        <v>2722</v>
      </c>
      <c r="O405" s="8" t="s">
        <v>40</v>
      </c>
      <c r="P405" s="8" t="s">
        <v>38</v>
      </c>
      <c r="Q405" s="8" t="s">
        <v>42</v>
      </c>
      <c r="R405" s="8" t="s">
        <v>42</v>
      </c>
      <c r="S405" s="8" t="s">
        <v>90</v>
      </c>
      <c r="T405" s="9" t="s">
        <v>2725</v>
      </c>
      <c r="U405" s="10" t="s">
        <v>3873</v>
      </c>
      <c r="V405" s="8"/>
      <c r="W405" s="11" t="s">
        <v>5141</v>
      </c>
      <c r="X405" s="11" t="s">
        <v>5160</v>
      </c>
    </row>
    <row r="406" spans="1:24" ht="30">
      <c r="A406" s="6" t="s">
        <v>0</v>
      </c>
      <c r="B406" s="6" t="s">
        <v>0</v>
      </c>
      <c r="C406" s="6" t="s">
        <v>25</v>
      </c>
      <c r="D406" s="6" t="s">
        <v>27</v>
      </c>
      <c r="E406" s="6" t="s">
        <v>31</v>
      </c>
      <c r="F406" s="6" t="s">
        <v>4</v>
      </c>
      <c r="G406" s="6" t="s">
        <v>2</v>
      </c>
      <c r="H406" s="6" t="s">
        <v>2</v>
      </c>
      <c r="I406" s="6" t="s">
        <v>2</v>
      </c>
      <c r="J406" s="6" t="s">
        <v>2</v>
      </c>
      <c r="K406" s="6" t="s">
        <v>2</v>
      </c>
      <c r="L406" s="6" t="s">
        <v>2</v>
      </c>
      <c r="M406" s="7" t="str">
        <f t="shared" si="6"/>
        <v>1.1.3.6.5.02.00.00.00.00.00.00</v>
      </c>
      <c r="N406" s="1" t="s">
        <v>2724</v>
      </c>
      <c r="O406" s="8" t="s">
        <v>40</v>
      </c>
      <c r="P406" s="8" t="s">
        <v>38</v>
      </c>
      <c r="Q406" s="8" t="s">
        <v>42</v>
      </c>
      <c r="R406" s="8" t="s">
        <v>42</v>
      </c>
      <c r="S406" s="8" t="s">
        <v>90</v>
      </c>
      <c r="T406" s="9" t="s">
        <v>2726</v>
      </c>
      <c r="U406" s="10" t="s">
        <v>3873</v>
      </c>
      <c r="V406" s="8"/>
      <c r="W406" s="11" t="s">
        <v>5141</v>
      </c>
      <c r="X406" s="11" t="s">
        <v>5160</v>
      </c>
    </row>
    <row r="407" spans="1:24" ht="60">
      <c r="A407" s="6" t="s">
        <v>0</v>
      </c>
      <c r="B407" s="6" t="s">
        <v>0</v>
      </c>
      <c r="C407" s="6" t="s">
        <v>25</v>
      </c>
      <c r="D407" s="6" t="s">
        <v>27</v>
      </c>
      <c r="E407" s="6" t="s">
        <v>31</v>
      </c>
      <c r="F407" s="6" t="s">
        <v>5</v>
      </c>
      <c r="G407" s="6" t="s">
        <v>2</v>
      </c>
      <c r="H407" s="6" t="s">
        <v>2</v>
      </c>
      <c r="I407" s="6" t="s">
        <v>2</v>
      </c>
      <c r="J407" s="6" t="s">
        <v>2</v>
      </c>
      <c r="K407" s="6" t="s">
        <v>2</v>
      </c>
      <c r="L407" s="6" t="s">
        <v>2</v>
      </c>
      <c r="M407" s="7" t="str">
        <f t="shared" si="6"/>
        <v>1.1.3.6.5.03.00.00.00.00.00.00</v>
      </c>
      <c r="N407" s="1" t="s">
        <v>3249</v>
      </c>
      <c r="O407" s="8" t="s">
        <v>40</v>
      </c>
      <c r="P407" s="8" t="s">
        <v>38</v>
      </c>
      <c r="Q407" s="8" t="s">
        <v>42</v>
      </c>
      <c r="R407" s="8" t="s">
        <v>42</v>
      </c>
      <c r="S407" s="8" t="s">
        <v>90</v>
      </c>
      <c r="T407" s="9" t="s">
        <v>3257</v>
      </c>
      <c r="U407" s="10" t="s">
        <v>3873</v>
      </c>
      <c r="V407" s="8"/>
      <c r="W407" s="11" t="s">
        <v>5141</v>
      </c>
      <c r="X407" s="11" t="s">
        <v>5160</v>
      </c>
    </row>
    <row r="408" spans="1:24" ht="60">
      <c r="A408" s="6" t="s">
        <v>0</v>
      </c>
      <c r="B408" s="6" t="s">
        <v>0</v>
      </c>
      <c r="C408" s="6" t="s">
        <v>25</v>
      </c>
      <c r="D408" s="6" t="s">
        <v>27</v>
      </c>
      <c r="E408" s="6" t="s">
        <v>31</v>
      </c>
      <c r="F408" s="6" t="s">
        <v>5</v>
      </c>
      <c r="G408" s="6" t="s">
        <v>3</v>
      </c>
      <c r="H408" s="6" t="s">
        <v>2</v>
      </c>
      <c r="I408" s="6" t="s">
        <v>2</v>
      </c>
      <c r="J408" s="6" t="s">
        <v>2</v>
      </c>
      <c r="K408" s="6" t="s">
        <v>2</v>
      </c>
      <c r="L408" s="6" t="s">
        <v>2</v>
      </c>
      <c r="M408" s="7" t="str">
        <f t="shared" si="6"/>
        <v>1.1.3.6.5.03.01.00.00.00.00.00</v>
      </c>
      <c r="N408" s="1" t="s">
        <v>3271</v>
      </c>
      <c r="O408" s="8" t="s">
        <v>40</v>
      </c>
      <c r="P408" s="8" t="s">
        <v>41</v>
      </c>
      <c r="Q408" s="8" t="s">
        <v>42</v>
      </c>
      <c r="R408" s="8" t="s">
        <v>42</v>
      </c>
      <c r="S408" s="8" t="s">
        <v>90</v>
      </c>
      <c r="T408" s="9" t="s">
        <v>3273</v>
      </c>
      <c r="U408" s="10" t="s">
        <v>3873</v>
      </c>
      <c r="V408" s="8"/>
      <c r="W408" s="11" t="s">
        <v>5141</v>
      </c>
      <c r="X408" s="11" t="s">
        <v>5160</v>
      </c>
    </row>
    <row r="409" spans="1:24" ht="60">
      <c r="A409" s="6" t="s">
        <v>0</v>
      </c>
      <c r="B409" s="6" t="s">
        <v>0</v>
      </c>
      <c r="C409" s="6" t="s">
        <v>25</v>
      </c>
      <c r="D409" s="6" t="s">
        <v>27</v>
      </c>
      <c r="E409" s="6" t="s">
        <v>31</v>
      </c>
      <c r="F409" s="6" t="s">
        <v>5</v>
      </c>
      <c r="G409" s="6" t="s">
        <v>4</v>
      </c>
      <c r="H409" s="6" t="s">
        <v>2</v>
      </c>
      <c r="I409" s="6" t="s">
        <v>2</v>
      </c>
      <c r="J409" s="6" t="s">
        <v>2</v>
      </c>
      <c r="K409" s="6" t="s">
        <v>2</v>
      </c>
      <c r="L409" s="6" t="s">
        <v>2</v>
      </c>
      <c r="M409" s="7" t="str">
        <f t="shared" si="6"/>
        <v>1.1.3.6.5.03.02.00.00.00.00.00</v>
      </c>
      <c r="N409" s="1" t="s">
        <v>3272</v>
      </c>
      <c r="O409" s="8" t="s">
        <v>40</v>
      </c>
      <c r="P409" s="8" t="s">
        <v>41</v>
      </c>
      <c r="Q409" s="8" t="s">
        <v>42</v>
      </c>
      <c r="R409" s="8" t="s">
        <v>42</v>
      </c>
      <c r="S409" s="8" t="s">
        <v>90</v>
      </c>
      <c r="T409" s="9" t="s">
        <v>3274</v>
      </c>
      <c r="U409" s="10" t="s">
        <v>3873</v>
      </c>
      <c r="V409" s="8"/>
      <c r="W409" s="11" t="s">
        <v>5141</v>
      </c>
      <c r="X409" s="11" t="s">
        <v>5161</v>
      </c>
    </row>
    <row r="410" spans="1:24" ht="45">
      <c r="A410" s="6" t="s">
        <v>0</v>
      </c>
      <c r="B410" s="6" t="s">
        <v>0</v>
      </c>
      <c r="C410" s="6" t="s">
        <v>25</v>
      </c>
      <c r="D410" s="6" t="s">
        <v>27</v>
      </c>
      <c r="E410" s="6" t="s">
        <v>31</v>
      </c>
      <c r="F410" s="6" t="s">
        <v>17</v>
      </c>
      <c r="G410" s="6" t="s">
        <v>2</v>
      </c>
      <c r="H410" s="6" t="s">
        <v>2</v>
      </c>
      <c r="I410" s="6" t="s">
        <v>2</v>
      </c>
      <c r="J410" s="6" t="s">
        <v>2</v>
      </c>
      <c r="K410" s="6" t="s">
        <v>2</v>
      </c>
      <c r="L410" s="6" t="s">
        <v>2</v>
      </c>
      <c r="M410" s="7" t="str">
        <f t="shared" si="6"/>
        <v>1.1.3.6.5.99.00.00.00.00.00.00</v>
      </c>
      <c r="N410" s="1" t="s">
        <v>3252</v>
      </c>
      <c r="O410" s="8" t="s">
        <v>40</v>
      </c>
      <c r="P410" s="8" t="s">
        <v>38</v>
      </c>
      <c r="Q410" s="8" t="s">
        <v>42</v>
      </c>
      <c r="R410" s="8" t="s">
        <v>42</v>
      </c>
      <c r="S410" s="8" t="s">
        <v>90</v>
      </c>
      <c r="T410" s="9" t="s">
        <v>3260</v>
      </c>
      <c r="U410" s="10" t="s">
        <v>3873</v>
      </c>
      <c r="V410" s="8"/>
      <c r="W410" s="11" t="s">
        <v>5141</v>
      </c>
      <c r="X410" s="11" t="s">
        <v>5160</v>
      </c>
    </row>
    <row r="411" spans="1:24" ht="45">
      <c r="A411" s="6" t="s">
        <v>0</v>
      </c>
      <c r="B411" s="6" t="s">
        <v>0</v>
      </c>
      <c r="C411" s="6" t="s">
        <v>25</v>
      </c>
      <c r="D411" s="6" t="s">
        <v>27</v>
      </c>
      <c r="E411" s="6" t="s">
        <v>31</v>
      </c>
      <c r="F411" s="6" t="s">
        <v>17</v>
      </c>
      <c r="G411" s="6" t="s">
        <v>3</v>
      </c>
      <c r="H411" s="6" t="s">
        <v>2</v>
      </c>
      <c r="I411" s="6" t="s">
        <v>2</v>
      </c>
      <c r="J411" s="6" t="s">
        <v>2</v>
      </c>
      <c r="K411" s="6" t="s">
        <v>2</v>
      </c>
      <c r="L411" s="6" t="s">
        <v>2</v>
      </c>
      <c r="M411" s="7" t="str">
        <f t="shared" si="6"/>
        <v>1.1.3.6.5.99.01.00.00.00.00.00</v>
      </c>
      <c r="N411" s="1" t="s">
        <v>3253</v>
      </c>
      <c r="O411" s="8" t="s">
        <v>40</v>
      </c>
      <c r="P411" s="8" t="s">
        <v>41</v>
      </c>
      <c r="Q411" s="8" t="s">
        <v>42</v>
      </c>
      <c r="R411" s="8" t="s">
        <v>42</v>
      </c>
      <c r="S411" s="8" t="s">
        <v>90</v>
      </c>
      <c r="T411" s="9" t="s">
        <v>3261</v>
      </c>
      <c r="U411" s="10" t="s">
        <v>3873</v>
      </c>
      <c r="V411" s="8"/>
      <c r="W411" s="11" t="s">
        <v>5141</v>
      </c>
      <c r="X411" s="11" t="s">
        <v>5160</v>
      </c>
    </row>
    <row r="412" spans="1:24" ht="45">
      <c r="A412" s="6" t="s">
        <v>0</v>
      </c>
      <c r="B412" s="6" t="s">
        <v>0</v>
      </c>
      <c r="C412" s="6" t="s">
        <v>25</v>
      </c>
      <c r="D412" s="6" t="s">
        <v>27</v>
      </c>
      <c r="E412" s="6" t="s">
        <v>31</v>
      </c>
      <c r="F412" s="6" t="s">
        <v>17</v>
      </c>
      <c r="G412" s="6" t="s">
        <v>4</v>
      </c>
      <c r="H412" s="6" t="s">
        <v>2</v>
      </c>
      <c r="I412" s="6" t="s">
        <v>2</v>
      </c>
      <c r="J412" s="6" t="s">
        <v>2</v>
      </c>
      <c r="K412" s="6" t="s">
        <v>2</v>
      </c>
      <c r="L412" s="6" t="s">
        <v>2</v>
      </c>
      <c r="M412" s="7" t="str">
        <f t="shared" si="6"/>
        <v>1.1.3.6.5.99.02.00.00.00.00.00</v>
      </c>
      <c r="N412" s="1" t="s">
        <v>3254</v>
      </c>
      <c r="O412" s="8" t="s">
        <v>40</v>
      </c>
      <c r="P412" s="8" t="s">
        <v>41</v>
      </c>
      <c r="Q412" s="8" t="s">
        <v>42</v>
      </c>
      <c r="R412" s="8" t="s">
        <v>42</v>
      </c>
      <c r="S412" s="8" t="s">
        <v>90</v>
      </c>
      <c r="T412" s="9" t="s">
        <v>3262</v>
      </c>
      <c r="U412" s="10" t="s">
        <v>3873</v>
      </c>
      <c r="V412" s="8"/>
      <c r="W412" s="11" t="s">
        <v>5141</v>
      </c>
      <c r="X412" s="11" t="s">
        <v>5160</v>
      </c>
    </row>
    <row r="413" spans="1:24" ht="45">
      <c r="A413" s="6" t="s">
        <v>0</v>
      </c>
      <c r="B413" s="6" t="s">
        <v>0</v>
      </c>
      <c r="C413" s="6" t="s">
        <v>25</v>
      </c>
      <c r="D413" s="6" t="s">
        <v>32</v>
      </c>
      <c r="E413" s="6" t="s">
        <v>1</v>
      </c>
      <c r="F413" s="6" t="s">
        <v>2</v>
      </c>
      <c r="G413" s="6" t="s">
        <v>2</v>
      </c>
      <c r="H413" s="6" t="s">
        <v>2</v>
      </c>
      <c r="I413" s="6" t="s">
        <v>2</v>
      </c>
      <c r="J413" s="6" t="s">
        <v>2</v>
      </c>
      <c r="K413" s="6" t="s">
        <v>2</v>
      </c>
      <c r="L413" s="6" t="s">
        <v>2</v>
      </c>
      <c r="M413" s="7" t="str">
        <f t="shared" si="6"/>
        <v>1.1.3.8.0.00.00.00.00.00.00.00</v>
      </c>
      <c r="N413" s="1" t="s">
        <v>3906</v>
      </c>
      <c r="O413" s="8" t="s">
        <v>40</v>
      </c>
      <c r="P413" s="8" t="s">
        <v>38</v>
      </c>
      <c r="Q413" s="8" t="s">
        <v>42</v>
      </c>
      <c r="R413" s="8" t="s">
        <v>48</v>
      </c>
      <c r="S413" s="8" t="s">
        <v>90</v>
      </c>
      <c r="T413" s="9" t="s">
        <v>5704</v>
      </c>
      <c r="U413" s="10" t="s">
        <v>3873</v>
      </c>
      <c r="V413" s="8"/>
      <c r="W413" s="11" t="s">
        <v>5140</v>
      </c>
      <c r="X413" s="11" t="s">
        <v>5161</v>
      </c>
    </row>
    <row r="414" spans="1:24" ht="90">
      <c r="A414" s="6" t="s">
        <v>0</v>
      </c>
      <c r="B414" s="6" t="s">
        <v>0</v>
      </c>
      <c r="C414" s="6" t="s">
        <v>25</v>
      </c>
      <c r="D414" s="6" t="s">
        <v>32</v>
      </c>
      <c r="E414" s="6" t="s">
        <v>0</v>
      </c>
      <c r="F414" s="6" t="s">
        <v>2</v>
      </c>
      <c r="G414" s="6" t="s">
        <v>2</v>
      </c>
      <c r="H414" s="6" t="s">
        <v>2</v>
      </c>
      <c r="I414" s="6" t="s">
        <v>2</v>
      </c>
      <c r="J414" s="6" t="s">
        <v>2</v>
      </c>
      <c r="K414" s="6" t="s">
        <v>2</v>
      </c>
      <c r="L414" s="6" t="s">
        <v>2</v>
      </c>
      <c r="M414" s="7" t="str">
        <f t="shared" si="6"/>
        <v>1.1.3.8.1.00.00.00.00.00.00.00</v>
      </c>
      <c r="N414" s="1" t="s">
        <v>1251</v>
      </c>
      <c r="O414" s="8" t="s">
        <v>40</v>
      </c>
      <c r="P414" s="8" t="s">
        <v>38</v>
      </c>
      <c r="Q414" s="8" t="s">
        <v>42</v>
      </c>
      <c r="R414" s="8" t="s">
        <v>48</v>
      </c>
      <c r="S414" s="8" t="s">
        <v>90</v>
      </c>
      <c r="T414" s="9" t="s">
        <v>5705</v>
      </c>
      <c r="U414" s="10" t="s">
        <v>3873</v>
      </c>
      <c r="V414" s="8"/>
      <c r="W414" s="11" t="s">
        <v>5140</v>
      </c>
      <c r="X414" s="11" t="s">
        <v>5161</v>
      </c>
    </row>
    <row r="415" spans="1:24" ht="30">
      <c r="A415" s="6" t="s">
        <v>0</v>
      </c>
      <c r="B415" s="6" t="s">
        <v>0</v>
      </c>
      <c r="C415" s="6" t="s">
        <v>25</v>
      </c>
      <c r="D415" s="6" t="s">
        <v>32</v>
      </c>
      <c r="E415" s="6" t="s">
        <v>0</v>
      </c>
      <c r="F415" s="6" t="s">
        <v>3</v>
      </c>
      <c r="G415" s="6" t="s">
        <v>2</v>
      </c>
      <c r="H415" s="6" t="s">
        <v>2</v>
      </c>
      <c r="I415" s="6" t="s">
        <v>2</v>
      </c>
      <c r="J415" s="6" t="s">
        <v>2</v>
      </c>
      <c r="K415" s="6" t="s">
        <v>2</v>
      </c>
      <c r="L415" s="6" t="s">
        <v>2</v>
      </c>
      <c r="M415" s="7" t="str">
        <f t="shared" si="6"/>
        <v>1.1.3.8.1.01.00.00.00.00.00.00</v>
      </c>
      <c r="N415" s="1" t="s">
        <v>862</v>
      </c>
      <c r="O415" s="8" t="s">
        <v>40</v>
      </c>
      <c r="P415" s="8" t="s">
        <v>41</v>
      </c>
      <c r="Q415" s="8" t="s">
        <v>42</v>
      </c>
      <c r="R415" s="8" t="s">
        <v>42</v>
      </c>
      <c r="S415" s="8" t="s">
        <v>126</v>
      </c>
      <c r="T415" s="7" t="s">
        <v>1899</v>
      </c>
      <c r="U415" s="10" t="s">
        <v>3873</v>
      </c>
      <c r="V415" s="8"/>
      <c r="W415" s="11" t="s">
        <v>5141</v>
      </c>
      <c r="X415" s="11" t="s">
        <v>5160</v>
      </c>
    </row>
    <row r="416" spans="1:24" ht="45">
      <c r="A416" s="6" t="s">
        <v>0</v>
      </c>
      <c r="B416" s="6" t="s">
        <v>0</v>
      </c>
      <c r="C416" s="6" t="s">
        <v>25</v>
      </c>
      <c r="D416" s="6" t="s">
        <v>32</v>
      </c>
      <c r="E416" s="6" t="s">
        <v>0</v>
      </c>
      <c r="F416" s="6" t="s">
        <v>4</v>
      </c>
      <c r="G416" s="6" t="s">
        <v>2</v>
      </c>
      <c r="H416" s="6" t="s">
        <v>2</v>
      </c>
      <c r="I416" s="6" t="s">
        <v>2</v>
      </c>
      <c r="J416" s="6" t="s">
        <v>2</v>
      </c>
      <c r="K416" s="6" t="s">
        <v>2</v>
      </c>
      <c r="L416" s="6" t="s">
        <v>2</v>
      </c>
      <c r="M416" s="7" t="str">
        <f t="shared" si="6"/>
        <v>1.1.3.8.1.02.00.00.00.00.00.00</v>
      </c>
      <c r="N416" s="1" t="s">
        <v>5274</v>
      </c>
      <c r="O416" s="8" t="s">
        <v>40</v>
      </c>
      <c r="P416" s="8" t="s">
        <v>41</v>
      </c>
      <c r="Q416" s="8" t="s">
        <v>42</v>
      </c>
      <c r="R416" s="8" t="s">
        <v>42</v>
      </c>
      <c r="S416" s="8" t="s">
        <v>126</v>
      </c>
      <c r="T416" s="7" t="s">
        <v>3134</v>
      </c>
      <c r="U416" s="10" t="s">
        <v>3873</v>
      </c>
      <c r="V416" s="8"/>
      <c r="W416" s="11" t="s">
        <v>5141</v>
      </c>
      <c r="X416" s="11" t="s">
        <v>5160</v>
      </c>
    </row>
    <row r="417" spans="1:24" ht="45">
      <c r="A417" s="6" t="s">
        <v>0</v>
      </c>
      <c r="B417" s="6" t="s">
        <v>0</v>
      </c>
      <c r="C417" s="6" t="s">
        <v>25</v>
      </c>
      <c r="D417" s="6" t="s">
        <v>32</v>
      </c>
      <c r="E417" s="6" t="s">
        <v>0</v>
      </c>
      <c r="F417" s="6" t="s">
        <v>5</v>
      </c>
      <c r="G417" s="6" t="s">
        <v>2</v>
      </c>
      <c r="H417" s="6" t="s">
        <v>2</v>
      </c>
      <c r="I417" s="6" t="s">
        <v>2</v>
      </c>
      <c r="J417" s="6" t="s">
        <v>2</v>
      </c>
      <c r="K417" s="6" t="s">
        <v>2</v>
      </c>
      <c r="L417" s="6" t="s">
        <v>2</v>
      </c>
      <c r="M417" s="7" t="str">
        <f t="shared" si="6"/>
        <v>1.1.3.8.1.03.00.00.00.00.00.00</v>
      </c>
      <c r="N417" s="1" t="s">
        <v>863</v>
      </c>
      <c r="O417" s="8" t="s">
        <v>40</v>
      </c>
      <c r="P417" s="8" t="s">
        <v>41</v>
      </c>
      <c r="Q417" s="8" t="s">
        <v>42</v>
      </c>
      <c r="R417" s="8" t="s">
        <v>42</v>
      </c>
      <c r="S417" s="8" t="s">
        <v>126</v>
      </c>
      <c r="T417" s="7" t="s">
        <v>3133</v>
      </c>
      <c r="U417" s="10" t="s">
        <v>3873</v>
      </c>
      <c r="V417" s="8"/>
      <c r="W417" s="11" t="s">
        <v>5141</v>
      </c>
      <c r="X417" s="11" t="s">
        <v>5160</v>
      </c>
    </row>
    <row r="418" spans="1:24" ht="30">
      <c r="A418" s="6" t="s">
        <v>0</v>
      </c>
      <c r="B418" s="6" t="s">
        <v>0</v>
      </c>
      <c r="C418" s="6" t="s">
        <v>25</v>
      </c>
      <c r="D418" s="6" t="s">
        <v>32</v>
      </c>
      <c r="E418" s="6" t="s">
        <v>0</v>
      </c>
      <c r="F418" s="6" t="s">
        <v>6</v>
      </c>
      <c r="G418" s="6" t="s">
        <v>2</v>
      </c>
      <c r="H418" s="6" t="s">
        <v>2</v>
      </c>
      <c r="I418" s="6" t="s">
        <v>2</v>
      </c>
      <c r="J418" s="6" t="s">
        <v>2</v>
      </c>
      <c r="K418" s="6" t="s">
        <v>2</v>
      </c>
      <c r="L418" s="6" t="s">
        <v>2</v>
      </c>
      <c r="M418" s="7" t="str">
        <f t="shared" si="6"/>
        <v>1.1.3.8.1.04.00.00.00.00.00.00</v>
      </c>
      <c r="N418" s="1" t="s">
        <v>65</v>
      </c>
      <c r="O418" s="8" t="s">
        <v>40</v>
      </c>
      <c r="P418" s="8" t="s">
        <v>41</v>
      </c>
      <c r="Q418" s="8" t="s">
        <v>42</v>
      </c>
      <c r="R418" s="8" t="s">
        <v>42</v>
      </c>
      <c r="S418" s="8" t="s">
        <v>126</v>
      </c>
      <c r="T418" s="7" t="s">
        <v>1901</v>
      </c>
      <c r="U418" s="10" t="s">
        <v>3873</v>
      </c>
      <c r="V418" s="8"/>
      <c r="W418" s="11" t="s">
        <v>5141</v>
      </c>
      <c r="X418" s="11" t="s">
        <v>5160</v>
      </c>
    </row>
    <row r="419" spans="1:24" ht="30">
      <c r="A419" s="6" t="s">
        <v>0</v>
      </c>
      <c r="B419" s="6" t="s">
        <v>0</v>
      </c>
      <c r="C419" s="6" t="s">
        <v>25</v>
      </c>
      <c r="D419" s="6" t="s">
        <v>32</v>
      </c>
      <c r="E419" s="6" t="s">
        <v>0</v>
      </c>
      <c r="F419" s="6" t="s">
        <v>8</v>
      </c>
      <c r="G419" s="6" t="s">
        <v>2</v>
      </c>
      <c r="H419" s="6" t="s">
        <v>2</v>
      </c>
      <c r="I419" s="6" t="s">
        <v>2</v>
      </c>
      <c r="J419" s="6" t="s">
        <v>2</v>
      </c>
      <c r="K419" s="6" t="s">
        <v>2</v>
      </c>
      <c r="L419" s="6" t="s">
        <v>2</v>
      </c>
      <c r="M419" s="7" t="str">
        <f t="shared" si="6"/>
        <v>1.1.3.8.1.06.00.00.00.00.00.00</v>
      </c>
      <c r="N419" s="1" t="s">
        <v>864</v>
      </c>
      <c r="O419" s="8" t="s">
        <v>40</v>
      </c>
      <c r="P419" s="8" t="s">
        <v>41</v>
      </c>
      <c r="Q419" s="8" t="s">
        <v>42</v>
      </c>
      <c r="R419" s="8" t="s">
        <v>43</v>
      </c>
      <c r="S419" s="8" t="s">
        <v>126</v>
      </c>
      <c r="T419" s="7" t="s">
        <v>864</v>
      </c>
      <c r="U419" s="10" t="s">
        <v>3873</v>
      </c>
      <c r="V419" s="8"/>
      <c r="W419" s="11" t="s">
        <v>5141</v>
      </c>
      <c r="X419" s="11" t="s">
        <v>5160</v>
      </c>
    </row>
    <row r="420" spans="1:24" ht="45">
      <c r="A420" s="6" t="s">
        <v>0</v>
      </c>
      <c r="B420" s="6" t="s">
        <v>0</v>
      </c>
      <c r="C420" s="6" t="s">
        <v>25</v>
      </c>
      <c r="D420" s="6" t="s">
        <v>32</v>
      </c>
      <c r="E420" s="6" t="s">
        <v>0</v>
      </c>
      <c r="F420" s="6" t="s">
        <v>9</v>
      </c>
      <c r="G420" s="6" t="s">
        <v>2</v>
      </c>
      <c r="H420" s="6" t="s">
        <v>2</v>
      </c>
      <c r="I420" s="6" t="s">
        <v>2</v>
      </c>
      <c r="J420" s="6" t="s">
        <v>2</v>
      </c>
      <c r="K420" s="6" t="s">
        <v>2</v>
      </c>
      <c r="L420" s="6" t="s">
        <v>2</v>
      </c>
      <c r="M420" s="7" t="str">
        <f t="shared" si="6"/>
        <v>1.1.3.8.1.07.00.00.00.00.00.00</v>
      </c>
      <c r="N420" s="1" t="s">
        <v>865</v>
      </c>
      <c r="O420" s="8" t="s">
        <v>40</v>
      </c>
      <c r="P420" s="8" t="s">
        <v>41</v>
      </c>
      <c r="Q420" s="8" t="s">
        <v>42</v>
      </c>
      <c r="R420" s="8" t="s">
        <v>48</v>
      </c>
      <c r="S420" s="8" t="s">
        <v>126</v>
      </c>
      <c r="T420" s="7" t="s">
        <v>1902</v>
      </c>
      <c r="U420" s="10" t="s">
        <v>3873</v>
      </c>
      <c r="V420" s="8"/>
      <c r="W420" s="11" t="s">
        <v>5141</v>
      </c>
      <c r="X420" s="11" t="s">
        <v>5160</v>
      </c>
    </row>
    <row r="421" spans="1:24" ht="45">
      <c r="A421" s="6" t="s">
        <v>0</v>
      </c>
      <c r="B421" s="6" t="s">
        <v>0</v>
      </c>
      <c r="C421" s="6" t="s">
        <v>25</v>
      </c>
      <c r="D421" s="6" t="s">
        <v>32</v>
      </c>
      <c r="E421" s="6" t="s">
        <v>0</v>
      </c>
      <c r="F421" s="6" t="s">
        <v>10</v>
      </c>
      <c r="G421" s="6" t="s">
        <v>2</v>
      </c>
      <c r="H421" s="6" t="s">
        <v>2</v>
      </c>
      <c r="I421" s="6" t="s">
        <v>2</v>
      </c>
      <c r="J421" s="6" t="s">
        <v>2</v>
      </c>
      <c r="K421" s="6" t="s">
        <v>2</v>
      </c>
      <c r="L421" s="6" t="s">
        <v>2</v>
      </c>
      <c r="M421" s="7" t="str">
        <f t="shared" si="6"/>
        <v>1.1.3.8.1.08.00.00.00.00.00.00</v>
      </c>
      <c r="N421" s="1" t="s">
        <v>866</v>
      </c>
      <c r="O421" s="8" t="s">
        <v>40</v>
      </c>
      <c r="P421" s="8" t="s">
        <v>41</v>
      </c>
      <c r="Q421" s="8" t="s">
        <v>42</v>
      </c>
      <c r="R421" s="8" t="s">
        <v>43</v>
      </c>
      <c r="S421" s="8" t="s">
        <v>126</v>
      </c>
      <c r="T421" s="7" t="s">
        <v>1903</v>
      </c>
      <c r="U421" s="10" t="s">
        <v>3873</v>
      </c>
      <c r="V421" s="8"/>
      <c r="W421" s="11" t="s">
        <v>5141</v>
      </c>
      <c r="X421" s="11" t="s">
        <v>5160</v>
      </c>
    </row>
    <row r="422" spans="1:24" ht="45">
      <c r="A422" s="6" t="s">
        <v>0</v>
      </c>
      <c r="B422" s="6" t="s">
        <v>0</v>
      </c>
      <c r="C422" s="6" t="s">
        <v>25</v>
      </c>
      <c r="D422" s="6" t="s">
        <v>32</v>
      </c>
      <c r="E422" s="6" t="s">
        <v>0</v>
      </c>
      <c r="F422" s="6" t="s">
        <v>11</v>
      </c>
      <c r="G422" s="6" t="s">
        <v>2</v>
      </c>
      <c r="H422" s="6" t="s">
        <v>2</v>
      </c>
      <c r="I422" s="6" t="s">
        <v>2</v>
      </c>
      <c r="J422" s="6" t="s">
        <v>2</v>
      </c>
      <c r="K422" s="6" t="s">
        <v>2</v>
      </c>
      <c r="L422" s="6" t="s">
        <v>2</v>
      </c>
      <c r="M422" s="7" t="str">
        <f t="shared" si="6"/>
        <v>1.1.3.8.1.09.00.00.00.00.00.00</v>
      </c>
      <c r="N422" s="1" t="s">
        <v>867</v>
      </c>
      <c r="O422" s="8" t="s">
        <v>40</v>
      </c>
      <c r="P422" s="8" t="s">
        <v>41</v>
      </c>
      <c r="Q422" s="8" t="s">
        <v>42</v>
      </c>
      <c r="R422" s="8" t="s">
        <v>43</v>
      </c>
      <c r="S422" s="8" t="s">
        <v>126</v>
      </c>
      <c r="T422" s="7" t="s">
        <v>1904</v>
      </c>
      <c r="U422" s="10" t="s">
        <v>3873</v>
      </c>
      <c r="V422" s="8"/>
      <c r="W422" s="11" t="s">
        <v>5141</v>
      </c>
      <c r="X422" s="11" t="s">
        <v>5160</v>
      </c>
    </row>
    <row r="423" spans="1:24" ht="30">
      <c r="A423" s="6" t="s">
        <v>0</v>
      </c>
      <c r="B423" s="6" t="s">
        <v>0</v>
      </c>
      <c r="C423" s="6" t="s">
        <v>25</v>
      </c>
      <c r="D423" s="6" t="s">
        <v>32</v>
      </c>
      <c r="E423" s="6" t="s">
        <v>0</v>
      </c>
      <c r="F423" s="6" t="s">
        <v>13</v>
      </c>
      <c r="G423" s="6" t="s">
        <v>2</v>
      </c>
      <c r="H423" s="6" t="s">
        <v>2</v>
      </c>
      <c r="I423" s="6" t="s">
        <v>2</v>
      </c>
      <c r="J423" s="6" t="s">
        <v>2</v>
      </c>
      <c r="K423" s="6" t="s">
        <v>2</v>
      </c>
      <c r="L423" s="6" t="s">
        <v>2</v>
      </c>
      <c r="M423" s="7" t="str">
        <f t="shared" si="6"/>
        <v>1.1.3.8.1.10.00.00.00.00.00.00</v>
      </c>
      <c r="N423" s="1" t="s">
        <v>868</v>
      </c>
      <c r="O423" s="8" t="s">
        <v>40</v>
      </c>
      <c r="P423" s="8" t="s">
        <v>41</v>
      </c>
      <c r="Q423" s="8" t="s">
        <v>42</v>
      </c>
      <c r="R423" s="8" t="s">
        <v>43</v>
      </c>
      <c r="S423" s="8" t="s">
        <v>126</v>
      </c>
      <c r="T423" s="7" t="s">
        <v>1905</v>
      </c>
      <c r="U423" s="10" t="s">
        <v>3873</v>
      </c>
      <c r="V423" s="8"/>
      <c r="W423" s="11" t="s">
        <v>5141</v>
      </c>
      <c r="X423" s="11" t="s">
        <v>5160</v>
      </c>
    </row>
    <row r="424" spans="1:24" ht="45">
      <c r="A424" s="6" t="s">
        <v>0</v>
      </c>
      <c r="B424" s="6" t="s">
        <v>0</v>
      </c>
      <c r="C424" s="6" t="s">
        <v>25</v>
      </c>
      <c r="D424" s="6" t="s">
        <v>32</v>
      </c>
      <c r="E424" s="6" t="s">
        <v>0</v>
      </c>
      <c r="F424" s="6" t="s">
        <v>14</v>
      </c>
      <c r="G424" s="6" t="s">
        <v>2</v>
      </c>
      <c r="H424" s="6" t="s">
        <v>2</v>
      </c>
      <c r="I424" s="6" t="s">
        <v>2</v>
      </c>
      <c r="J424" s="6" t="s">
        <v>2</v>
      </c>
      <c r="K424" s="6" t="s">
        <v>2</v>
      </c>
      <c r="L424" s="6" t="s">
        <v>2</v>
      </c>
      <c r="M424" s="7" t="str">
        <f t="shared" si="6"/>
        <v>1.1.3.8.1.11.00.00.00.00.00.00</v>
      </c>
      <c r="N424" s="1" t="s">
        <v>869</v>
      </c>
      <c r="O424" s="8" t="s">
        <v>40</v>
      </c>
      <c r="P424" s="8" t="s">
        <v>41</v>
      </c>
      <c r="Q424" s="8" t="s">
        <v>42</v>
      </c>
      <c r="R424" s="8" t="s">
        <v>43</v>
      </c>
      <c r="S424" s="8" t="s">
        <v>126</v>
      </c>
      <c r="T424" s="7" t="s">
        <v>1906</v>
      </c>
      <c r="U424" s="10" t="s">
        <v>3873</v>
      </c>
      <c r="V424" s="8"/>
      <c r="W424" s="11" t="s">
        <v>5141</v>
      </c>
      <c r="X424" s="11" t="s">
        <v>5160</v>
      </c>
    </row>
    <row r="425" spans="1:24" ht="30">
      <c r="A425" s="6" t="s">
        <v>0</v>
      </c>
      <c r="B425" s="6" t="s">
        <v>0</v>
      </c>
      <c r="C425" s="6" t="s">
        <v>25</v>
      </c>
      <c r="D425" s="6" t="s">
        <v>32</v>
      </c>
      <c r="E425" s="6" t="s">
        <v>0</v>
      </c>
      <c r="F425" s="6" t="s">
        <v>15</v>
      </c>
      <c r="G425" s="6" t="s">
        <v>2</v>
      </c>
      <c r="H425" s="6" t="s">
        <v>2</v>
      </c>
      <c r="I425" s="6" t="s">
        <v>2</v>
      </c>
      <c r="J425" s="6" t="s">
        <v>2</v>
      </c>
      <c r="K425" s="6" t="s">
        <v>2</v>
      </c>
      <c r="L425" s="6" t="s">
        <v>2</v>
      </c>
      <c r="M425" s="7" t="str">
        <f t="shared" si="6"/>
        <v>1.1.3.8.1.12.00.00.00.00.00.00</v>
      </c>
      <c r="N425" s="1" t="s">
        <v>1497</v>
      </c>
      <c r="O425" s="8" t="s">
        <v>40</v>
      </c>
      <c r="P425" s="8" t="s">
        <v>41</v>
      </c>
      <c r="Q425" s="8" t="s">
        <v>42</v>
      </c>
      <c r="R425" s="8" t="s">
        <v>48</v>
      </c>
      <c r="S425" s="8" t="s">
        <v>126</v>
      </c>
      <c r="T425" s="7" t="s">
        <v>1907</v>
      </c>
      <c r="U425" s="10" t="s">
        <v>3873</v>
      </c>
      <c r="V425" s="8"/>
      <c r="W425" s="11" t="s">
        <v>5141</v>
      </c>
      <c r="X425" s="11" t="s">
        <v>5160</v>
      </c>
    </row>
    <row r="426" spans="1:24" ht="45">
      <c r="A426" s="6" t="s">
        <v>0</v>
      </c>
      <c r="B426" s="6" t="s">
        <v>0</v>
      </c>
      <c r="C426" s="6" t="s">
        <v>25</v>
      </c>
      <c r="D426" s="6" t="s">
        <v>32</v>
      </c>
      <c r="E426" s="6" t="s">
        <v>0</v>
      </c>
      <c r="F426" s="6" t="s">
        <v>16</v>
      </c>
      <c r="G426" s="6" t="s">
        <v>2</v>
      </c>
      <c r="H426" s="6" t="s">
        <v>2</v>
      </c>
      <c r="I426" s="6" t="s">
        <v>2</v>
      </c>
      <c r="J426" s="6" t="s">
        <v>2</v>
      </c>
      <c r="K426" s="6" t="s">
        <v>2</v>
      </c>
      <c r="L426" s="6" t="s">
        <v>2</v>
      </c>
      <c r="M426" s="7" t="str">
        <f t="shared" si="6"/>
        <v>1.1.3.8.1.13.00.00.00.00.00.00</v>
      </c>
      <c r="N426" s="1" t="s">
        <v>1498</v>
      </c>
      <c r="O426" s="8" t="s">
        <v>40</v>
      </c>
      <c r="P426" s="8" t="s">
        <v>41</v>
      </c>
      <c r="Q426" s="8" t="s">
        <v>42</v>
      </c>
      <c r="R426" s="8" t="s">
        <v>42</v>
      </c>
      <c r="S426" s="8" t="s">
        <v>126</v>
      </c>
      <c r="T426" s="7" t="s">
        <v>1908</v>
      </c>
      <c r="U426" s="10" t="s">
        <v>3873</v>
      </c>
      <c r="V426" s="8"/>
      <c r="W426" s="11" t="s">
        <v>5141</v>
      </c>
      <c r="X426" s="11" t="s">
        <v>5160</v>
      </c>
    </row>
    <row r="427" spans="1:24" ht="45">
      <c r="A427" s="6" t="s">
        <v>0</v>
      </c>
      <c r="B427" s="6" t="s">
        <v>0</v>
      </c>
      <c r="C427" s="6" t="s">
        <v>25</v>
      </c>
      <c r="D427" s="6" t="s">
        <v>32</v>
      </c>
      <c r="E427" s="6" t="s">
        <v>0</v>
      </c>
      <c r="F427" s="6" t="s">
        <v>29</v>
      </c>
      <c r="G427" s="6" t="s">
        <v>2</v>
      </c>
      <c r="H427" s="6" t="s">
        <v>2</v>
      </c>
      <c r="I427" s="6" t="s">
        <v>2</v>
      </c>
      <c r="J427" s="6" t="s">
        <v>2</v>
      </c>
      <c r="K427" s="6" t="s">
        <v>2</v>
      </c>
      <c r="L427" s="6" t="s">
        <v>2</v>
      </c>
      <c r="M427" s="7" t="str">
        <f t="shared" si="6"/>
        <v>1.1.3.8.1.14.00.00.00.00.00.00</v>
      </c>
      <c r="N427" s="1" t="s">
        <v>1499</v>
      </c>
      <c r="O427" s="8" t="s">
        <v>40</v>
      </c>
      <c r="P427" s="8" t="s">
        <v>41</v>
      </c>
      <c r="Q427" s="8" t="s">
        <v>42</v>
      </c>
      <c r="R427" s="8" t="s">
        <v>42</v>
      </c>
      <c r="S427" s="8" t="s">
        <v>126</v>
      </c>
      <c r="T427" s="7" t="s">
        <v>1909</v>
      </c>
      <c r="U427" s="10" t="s">
        <v>3873</v>
      </c>
      <c r="V427" s="8"/>
      <c r="W427" s="11" t="s">
        <v>5141</v>
      </c>
      <c r="X427" s="11" t="s">
        <v>5160</v>
      </c>
    </row>
    <row r="428" spans="1:24" ht="45">
      <c r="A428" s="6" t="s">
        <v>0</v>
      </c>
      <c r="B428" s="6" t="s">
        <v>0</v>
      </c>
      <c r="C428" s="6" t="s">
        <v>25</v>
      </c>
      <c r="D428" s="6" t="s">
        <v>32</v>
      </c>
      <c r="E428" s="6" t="s">
        <v>0</v>
      </c>
      <c r="F428" s="6" t="s">
        <v>142</v>
      </c>
      <c r="G428" s="6" t="s">
        <v>2</v>
      </c>
      <c r="H428" s="6" t="s">
        <v>2</v>
      </c>
      <c r="I428" s="6" t="s">
        <v>2</v>
      </c>
      <c r="J428" s="6" t="s">
        <v>2</v>
      </c>
      <c r="K428" s="6" t="s">
        <v>2</v>
      </c>
      <c r="L428" s="6" t="s">
        <v>2</v>
      </c>
      <c r="M428" s="7" t="str">
        <f t="shared" si="6"/>
        <v>1.1.3.8.1.17.00.00.00.00.00.00</v>
      </c>
      <c r="N428" s="1" t="s">
        <v>845</v>
      </c>
      <c r="O428" s="8" t="s">
        <v>40</v>
      </c>
      <c r="P428" s="8" t="s">
        <v>41</v>
      </c>
      <c r="Q428" s="8" t="s">
        <v>42</v>
      </c>
      <c r="R428" s="8" t="s">
        <v>48</v>
      </c>
      <c r="S428" s="8" t="s">
        <v>126</v>
      </c>
      <c r="T428" s="7" t="s">
        <v>1910</v>
      </c>
      <c r="U428" s="10" t="s">
        <v>3873</v>
      </c>
      <c r="V428" s="8"/>
      <c r="W428" s="11" t="s">
        <v>5141</v>
      </c>
      <c r="X428" s="11" t="s">
        <v>5160</v>
      </c>
    </row>
    <row r="429" spans="1:24" ht="30">
      <c r="A429" s="6" t="s">
        <v>0</v>
      </c>
      <c r="B429" s="6" t="s">
        <v>0</v>
      </c>
      <c r="C429" s="6" t="s">
        <v>25</v>
      </c>
      <c r="D429" s="6" t="s">
        <v>32</v>
      </c>
      <c r="E429" s="6" t="s">
        <v>0</v>
      </c>
      <c r="F429" s="6" t="s">
        <v>34</v>
      </c>
      <c r="G429" s="6" t="s">
        <v>2</v>
      </c>
      <c r="H429" s="6" t="s">
        <v>2</v>
      </c>
      <c r="I429" s="6" t="s">
        <v>2</v>
      </c>
      <c r="J429" s="6" t="s">
        <v>2</v>
      </c>
      <c r="K429" s="6" t="s">
        <v>2</v>
      </c>
      <c r="L429" s="6" t="s">
        <v>2</v>
      </c>
      <c r="M429" s="7" t="str">
        <f t="shared" si="6"/>
        <v>1.1.3.8.1.18.00.00.00.00.00.00</v>
      </c>
      <c r="N429" s="1" t="s">
        <v>66</v>
      </c>
      <c r="O429" s="8" t="s">
        <v>40</v>
      </c>
      <c r="P429" s="8" t="s">
        <v>41</v>
      </c>
      <c r="Q429" s="8" t="s">
        <v>42</v>
      </c>
      <c r="R429" s="8" t="s">
        <v>42</v>
      </c>
      <c r="S429" s="8" t="s">
        <v>126</v>
      </c>
      <c r="T429" s="7" t="s">
        <v>1911</v>
      </c>
      <c r="U429" s="10" t="s">
        <v>3873</v>
      </c>
      <c r="V429" s="8"/>
      <c r="W429" s="11" t="s">
        <v>5141</v>
      </c>
      <c r="X429" s="11" t="s">
        <v>5160</v>
      </c>
    </row>
    <row r="430" spans="1:24" ht="30">
      <c r="A430" s="6" t="s">
        <v>0</v>
      </c>
      <c r="B430" s="6" t="s">
        <v>0</v>
      </c>
      <c r="C430" s="6" t="s">
        <v>25</v>
      </c>
      <c r="D430" s="6" t="s">
        <v>32</v>
      </c>
      <c r="E430" s="6" t="s">
        <v>0</v>
      </c>
      <c r="F430" s="6" t="s">
        <v>20</v>
      </c>
      <c r="G430" s="6" t="s">
        <v>2</v>
      </c>
      <c r="H430" s="6" t="s">
        <v>2</v>
      </c>
      <c r="I430" s="6" t="s">
        <v>2</v>
      </c>
      <c r="J430" s="6" t="s">
        <v>2</v>
      </c>
      <c r="K430" s="6" t="s">
        <v>2</v>
      </c>
      <c r="L430" s="6" t="s">
        <v>2</v>
      </c>
      <c r="M430" s="7" t="str">
        <f t="shared" si="6"/>
        <v>1.1.3.8.1.20.00.00.00.00.00.00</v>
      </c>
      <c r="N430" s="1" t="s">
        <v>870</v>
      </c>
      <c r="O430" s="8" t="s">
        <v>40</v>
      </c>
      <c r="P430" s="8" t="s">
        <v>41</v>
      </c>
      <c r="Q430" s="8" t="s">
        <v>42</v>
      </c>
      <c r="R430" s="8" t="s">
        <v>48</v>
      </c>
      <c r="S430" s="8" t="s">
        <v>126</v>
      </c>
      <c r="T430" s="7" t="s">
        <v>1912</v>
      </c>
      <c r="U430" s="10" t="s">
        <v>3873</v>
      </c>
      <c r="V430" s="8"/>
      <c r="W430" s="11" t="s">
        <v>5141</v>
      </c>
      <c r="X430" s="11" t="s">
        <v>5160</v>
      </c>
    </row>
    <row r="431" spans="1:24" ht="30">
      <c r="A431" s="6" t="s">
        <v>0</v>
      </c>
      <c r="B431" s="6" t="s">
        <v>0</v>
      </c>
      <c r="C431" s="6" t="s">
        <v>25</v>
      </c>
      <c r="D431" s="6" t="s">
        <v>32</v>
      </c>
      <c r="E431" s="6" t="s">
        <v>0</v>
      </c>
      <c r="F431" s="6" t="s">
        <v>35</v>
      </c>
      <c r="G431" s="6" t="s">
        <v>2</v>
      </c>
      <c r="H431" s="6" t="s">
        <v>2</v>
      </c>
      <c r="I431" s="6" t="s">
        <v>2</v>
      </c>
      <c r="J431" s="6" t="s">
        <v>2</v>
      </c>
      <c r="K431" s="6" t="s">
        <v>2</v>
      </c>
      <c r="L431" s="6" t="s">
        <v>2</v>
      </c>
      <c r="M431" s="7" t="str">
        <f t="shared" si="6"/>
        <v>1.1.3.8.1.25.00.00.00.00.00.00</v>
      </c>
      <c r="N431" s="1" t="s">
        <v>871</v>
      </c>
      <c r="O431" s="8" t="s">
        <v>40</v>
      </c>
      <c r="P431" s="8" t="s">
        <v>41</v>
      </c>
      <c r="Q431" s="8" t="s">
        <v>42</v>
      </c>
      <c r="R431" s="8" t="s">
        <v>48</v>
      </c>
      <c r="S431" s="8" t="s">
        <v>126</v>
      </c>
      <c r="T431" s="7" t="s">
        <v>1913</v>
      </c>
      <c r="U431" s="10" t="s">
        <v>3873</v>
      </c>
      <c r="V431" s="8"/>
      <c r="W431" s="11" t="s">
        <v>5141</v>
      </c>
      <c r="X431" s="11" t="s">
        <v>5160</v>
      </c>
    </row>
    <row r="432" spans="1:24" ht="30">
      <c r="A432" s="6" t="s">
        <v>0</v>
      </c>
      <c r="B432" s="6" t="s">
        <v>0</v>
      </c>
      <c r="C432" s="6" t="s">
        <v>25</v>
      </c>
      <c r="D432" s="6" t="s">
        <v>32</v>
      </c>
      <c r="E432" s="6" t="s">
        <v>0</v>
      </c>
      <c r="F432" s="6" t="s">
        <v>36</v>
      </c>
      <c r="G432" s="6" t="s">
        <v>2</v>
      </c>
      <c r="H432" s="6" t="s">
        <v>2</v>
      </c>
      <c r="I432" s="6" t="s">
        <v>2</v>
      </c>
      <c r="J432" s="6" t="s">
        <v>2</v>
      </c>
      <c r="K432" s="6" t="s">
        <v>2</v>
      </c>
      <c r="L432" s="6" t="s">
        <v>2</v>
      </c>
      <c r="M432" s="7" t="str">
        <f t="shared" si="6"/>
        <v>1.1.3.8.1.27.00.00.00.00.00.00</v>
      </c>
      <c r="N432" s="1" t="s">
        <v>872</v>
      </c>
      <c r="O432" s="8" t="s">
        <v>40</v>
      </c>
      <c r="P432" s="8" t="s">
        <v>41</v>
      </c>
      <c r="Q432" s="8" t="s">
        <v>42</v>
      </c>
      <c r="R432" s="8" t="s">
        <v>42</v>
      </c>
      <c r="S432" s="8" t="s">
        <v>126</v>
      </c>
      <c r="T432" s="7" t="s">
        <v>1914</v>
      </c>
      <c r="U432" s="10" t="s">
        <v>3873</v>
      </c>
      <c r="V432" s="8"/>
      <c r="W432" s="11" t="s">
        <v>5141</v>
      </c>
      <c r="X432" s="11" t="s">
        <v>5160</v>
      </c>
    </row>
    <row r="433" spans="1:24" ht="30">
      <c r="A433" s="6" t="s">
        <v>0</v>
      </c>
      <c r="B433" s="6" t="s">
        <v>0</v>
      </c>
      <c r="C433" s="6" t="s">
        <v>25</v>
      </c>
      <c r="D433" s="6" t="s">
        <v>32</v>
      </c>
      <c r="E433" s="6" t="s">
        <v>0</v>
      </c>
      <c r="F433" s="6" t="s">
        <v>2344</v>
      </c>
      <c r="G433" s="6" t="s">
        <v>2</v>
      </c>
      <c r="H433" s="6" t="s">
        <v>2</v>
      </c>
      <c r="I433" s="6" t="s">
        <v>2</v>
      </c>
      <c r="J433" s="6" t="s">
        <v>2</v>
      </c>
      <c r="K433" s="6" t="s">
        <v>2</v>
      </c>
      <c r="L433" s="6" t="s">
        <v>2</v>
      </c>
      <c r="M433" s="7" t="str">
        <f t="shared" si="6"/>
        <v>1.1.3.8.1.28.00.00.00.00.00.00</v>
      </c>
      <c r="N433" s="1" t="s">
        <v>5144</v>
      </c>
      <c r="O433" s="8" t="s">
        <v>40</v>
      </c>
      <c r="P433" s="8" t="s">
        <v>41</v>
      </c>
      <c r="Q433" s="8" t="s">
        <v>42</v>
      </c>
      <c r="R433" s="8" t="s">
        <v>42</v>
      </c>
      <c r="S433" s="8" t="s">
        <v>126</v>
      </c>
      <c r="T433" s="9" t="s">
        <v>2914</v>
      </c>
      <c r="U433" s="10" t="s">
        <v>3873</v>
      </c>
      <c r="V433" s="8"/>
      <c r="W433" s="11" t="s">
        <v>5141</v>
      </c>
      <c r="X433" s="11" t="s">
        <v>5160</v>
      </c>
    </row>
    <row r="434" spans="1:24" ht="45">
      <c r="A434" s="6" t="s">
        <v>0</v>
      </c>
      <c r="B434" s="6" t="s">
        <v>0</v>
      </c>
      <c r="C434" s="6" t="s">
        <v>25</v>
      </c>
      <c r="D434" s="6" t="s">
        <v>32</v>
      </c>
      <c r="E434" s="6" t="s">
        <v>0</v>
      </c>
      <c r="F434" s="6" t="s">
        <v>2346</v>
      </c>
      <c r="G434" s="6" t="s">
        <v>2</v>
      </c>
      <c r="H434" s="6" t="s">
        <v>2</v>
      </c>
      <c r="I434" s="6" t="s">
        <v>2</v>
      </c>
      <c r="J434" s="6" t="s">
        <v>2</v>
      </c>
      <c r="K434" s="6" t="s">
        <v>2</v>
      </c>
      <c r="L434" s="6" t="s">
        <v>2</v>
      </c>
      <c r="M434" s="7" t="str">
        <f t="shared" si="6"/>
        <v>1.1.3.8.1.29.00.00.00.00.00.00</v>
      </c>
      <c r="N434" s="1" t="s">
        <v>5145</v>
      </c>
      <c r="O434" s="8" t="s">
        <v>40</v>
      </c>
      <c r="P434" s="8" t="s">
        <v>41</v>
      </c>
      <c r="Q434" s="8" t="s">
        <v>42</v>
      </c>
      <c r="R434" s="8" t="s">
        <v>42</v>
      </c>
      <c r="S434" s="8" t="s">
        <v>126</v>
      </c>
      <c r="T434" s="9" t="s">
        <v>2915</v>
      </c>
      <c r="U434" s="10" t="s">
        <v>3873</v>
      </c>
      <c r="V434" s="8"/>
      <c r="W434" s="11" t="s">
        <v>5141</v>
      </c>
      <c r="X434" s="11" t="s">
        <v>5160</v>
      </c>
    </row>
    <row r="435" spans="1:24" ht="45">
      <c r="A435" s="6" t="s">
        <v>0</v>
      </c>
      <c r="B435" s="6" t="s">
        <v>0</v>
      </c>
      <c r="C435" s="6" t="s">
        <v>25</v>
      </c>
      <c r="D435" s="6" t="s">
        <v>32</v>
      </c>
      <c r="E435" s="6" t="s">
        <v>0</v>
      </c>
      <c r="F435" s="6" t="s">
        <v>2673</v>
      </c>
      <c r="G435" s="6" t="s">
        <v>2</v>
      </c>
      <c r="H435" s="6" t="s">
        <v>2</v>
      </c>
      <c r="I435" s="6" t="s">
        <v>2</v>
      </c>
      <c r="J435" s="6" t="s">
        <v>2</v>
      </c>
      <c r="K435" s="6" t="s">
        <v>2</v>
      </c>
      <c r="L435" s="6" t="s">
        <v>2</v>
      </c>
      <c r="M435" s="7" t="str">
        <f t="shared" si="6"/>
        <v>1.1.3.8.1.31.00.00.00.00.00.00</v>
      </c>
      <c r="N435" s="1" t="s">
        <v>2913</v>
      </c>
      <c r="O435" s="8" t="s">
        <v>40</v>
      </c>
      <c r="P435" s="8" t="s">
        <v>41</v>
      </c>
      <c r="Q435" s="8" t="s">
        <v>42</v>
      </c>
      <c r="R435" s="8" t="s">
        <v>42</v>
      </c>
      <c r="S435" s="8" t="s">
        <v>126</v>
      </c>
      <c r="T435" s="9" t="s">
        <v>2916</v>
      </c>
      <c r="U435" s="10" t="s">
        <v>3873</v>
      </c>
      <c r="V435" s="8"/>
      <c r="W435" s="11" t="s">
        <v>5141</v>
      </c>
      <c r="X435" s="11" t="s">
        <v>5160</v>
      </c>
    </row>
    <row r="436" spans="1:24" ht="45">
      <c r="A436" s="6" t="s">
        <v>0</v>
      </c>
      <c r="B436" s="6" t="s">
        <v>0</v>
      </c>
      <c r="C436" s="6" t="s">
        <v>25</v>
      </c>
      <c r="D436" s="6" t="s">
        <v>32</v>
      </c>
      <c r="E436" s="6" t="s">
        <v>0</v>
      </c>
      <c r="F436" s="6" t="s">
        <v>2329</v>
      </c>
      <c r="G436" s="6" t="s">
        <v>2</v>
      </c>
      <c r="H436" s="6" t="s">
        <v>2</v>
      </c>
      <c r="I436" s="6" t="s">
        <v>2</v>
      </c>
      <c r="J436" s="6" t="s">
        <v>2</v>
      </c>
      <c r="K436" s="6" t="s">
        <v>2</v>
      </c>
      <c r="L436" s="6" t="s">
        <v>2</v>
      </c>
      <c r="M436" s="7" t="str">
        <f t="shared" si="6"/>
        <v>1.1.3.8.1.88.00.00.00.00.00.00</v>
      </c>
      <c r="N436" s="1" t="s">
        <v>5275</v>
      </c>
      <c r="O436" s="8" t="s">
        <v>40</v>
      </c>
      <c r="P436" s="8" t="s">
        <v>41</v>
      </c>
      <c r="Q436" s="8" t="s">
        <v>42</v>
      </c>
      <c r="R436" s="8" t="s">
        <v>42</v>
      </c>
      <c r="S436" s="8" t="s">
        <v>126</v>
      </c>
      <c r="T436" s="7" t="s">
        <v>2376</v>
      </c>
      <c r="U436" s="10" t="s">
        <v>3873</v>
      </c>
      <c r="V436" s="8"/>
      <c r="W436" s="11" t="s">
        <v>5141</v>
      </c>
      <c r="X436" s="11" t="s">
        <v>5160</v>
      </c>
    </row>
    <row r="437" spans="1:24" ht="30">
      <c r="A437" s="6" t="s">
        <v>0</v>
      </c>
      <c r="B437" s="6" t="s">
        <v>0</v>
      </c>
      <c r="C437" s="6" t="s">
        <v>25</v>
      </c>
      <c r="D437" s="6" t="s">
        <v>32</v>
      </c>
      <c r="E437" s="6" t="s">
        <v>0</v>
      </c>
      <c r="F437" s="6" t="s">
        <v>2330</v>
      </c>
      <c r="G437" s="6" t="s">
        <v>2</v>
      </c>
      <c r="H437" s="6" t="s">
        <v>2</v>
      </c>
      <c r="I437" s="6" t="s">
        <v>2</v>
      </c>
      <c r="J437" s="6" t="s">
        <v>2</v>
      </c>
      <c r="K437" s="6" t="s">
        <v>2</v>
      </c>
      <c r="L437" s="6" t="s">
        <v>2</v>
      </c>
      <c r="M437" s="7" t="str">
        <f t="shared" si="6"/>
        <v>1.1.3.8.1.89.00.00.00.00.00.00</v>
      </c>
      <c r="N437" s="1" t="s">
        <v>2331</v>
      </c>
      <c r="O437" s="8" t="s">
        <v>40</v>
      </c>
      <c r="P437" s="8" t="s">
        <v>41</v>
      </c>
      <c r="Q437" s="8" t="s">
        <v>42</v>
      </c>
      <c r="R437" s="8" t="s">
        <v>42</v>
      </c>
      <c r="S437" s="8" t="s">
        <v>126</v>
      </c>
      <c r="T437" s="7" t="s">
        <v>2377</v>
      </c>
      <c r="U437" s="10" t="s">
        <v>3873</v>
      </c>
      <c r="V437" s="8"/>
      <c r="W437" s="11" t="s">
        <v>5141</v>
      </c>
      <c r="X437" s="11" t="s">
        <v>5160</v>
      </c>
    </row>
    <row r="438" spans="1:24" ht="30">
      <c r="A438" s="6" t="s">
        <v>0</v>
      </c>
      <c r="B438" s="6" t="s">
        <v>0</v>
      </c>
      <c r="C438" s="6" t="s">
        <v>25</v>
      </c>
      <c r="D438" s="6" t="s">
        <v>32</v>
      </c>
      <c r="E438" s="6" t="s">
        <v>0</v>
      </c>
      <c r="F438" s="6" t="s">
        <v>17</v>
      </c>
      <c r="G438" s="6" t="s">
        <v>2</v>
      </c>
      <c r="H438" s="6" t="s">
        <v>2</v>
      </c>
      <c r="I438" s="6" t="s">
        <v>2</v>
      </c>
      <c r="J438" s="6" t="s">
        <v>2</v>
      </c>
      <c r="K438" s="6" t="s">
        <v>2</v>
      </c>
      <c r="L438" s="6" t="s">
        <v>2</v>
      </c>
      <c r="M438" s="7" t="str">
        <f t="shared" si="6"/>
        <v>1.1.3.8.1.99.00.00.00.00.00.00</v>
      </c>
      <c r="N438" s="1" t="s">
        <v>873</v>
      </c>
      <c r="O438" s="8" t="s">
        <v>40</v>
      </c>
      <c r="P438" s="8" t="s">
        <v>38</v>
      </c>
      <c r="Q438" s="8" t="s">
        <v>42</v>
      </c>
      <c r="R438" s="8" t="s">
        <v>48</v>
      </c>
      <c r="S438" s="8" t="s">
        <v>126</v>
      </c>
      <c r="T438" s="7" t="s">
        <v>2945</v>
      </c>
      <c r="U438" s="10" t="s">
        <v>3873</v>
      </c>
      <c r="V438" s="8"/>
      <c r="W438" s="11" t="s">
        <v>5141</v>
      </c>
      <c r="X438" s="11" t="s">
        <v>5160</v>
      </c>
    </row>
    <row r="439" spans="1:24" ht="90">
      <c r="A439" s="6" t="s">
        <v>0</v>
      </c>
      <c r="B439" s="6" t="s">
        <v>0</v>
      </c>
      <c r="C439" s="6" t="s">
        <v>25</v>
      </c>
      <c r="D439" s="6" t="s">
        <v>32</v>
      </c>
      <c r="E439" s="6" t="s">
        <v>19</v>
      </c>
      <c r="F439" s="6" t="s">
        <v>2</v>
      </c>
      <c r="G439" s="6" t="s">
        <v>2</v>
      </c>
      <c r="H439" s="6" t="s">
        <v>2</v>
      </c>
      <c r="I439" s="6" t="s">
        <v>2</v>
      </c>
      <c r="J439" s="6" t="s">
        <v>2</v>
      </c>
      <c r="K439" s="6" t="s">
        <v>2</v>
      </c>
      <c r="L439" s="6" t="s">
        <v>2</v>
      </c>
      <c r="M439" s="7" t="str">
        <f t="shared" si="6"/>
        <v>1.1.3.8.2.00.00.00.00.00.00.00</v>
      </c>
      <c r="N439" s="1" t="s">
        <v>3780</v>
      </c>
      <c r="O439" s="8" t="s">
        <v>40</v>
      </c>
      <c r="P439" s="8" t="s">
        <v>38</v>
      </c>
      <c r="Q439" s="8" t="s">
        <v>42</v>
      </c>
      <c r="R439" s="8" t="s">
        <v>48</v>
      </c>
      <c r="S439" s="8" t="s">
        <v>90</v>
      </c>
      <c r="T439" s="9" t="s">
        <v>5706</v>
      </c>
      <c r="U439" s="10" t="s">
        <v>3873</v>
      </c>
      <c r="V439" s="8"/>
      <c r="W439" s="11" t="s">
        <v>5140</v>
      </c>
      <c r="X439" s="11" t="s">
        <v>5161</v>
      </c>
    </row>
    <row r="440" spans="1:24" ht="30">
      <c r="A440" s="6" t="s">
        <v>0</v>
      </c>
      <c r="B440" s="6" t="s">
        <v>0</v>
      </c>
      <c r="C440" s="6" t="s">
        <v>25</v>
      </c>
      <c r="D440" s="6" t="s">
        <v>32</v>
      </c>
      <c r="E440" s="6" t="s">
        <v>19</v>
      </c>
      <c r="F440" s="6" t="s">
        <v>3</v>
      </c>
      <c r="G440" s="6" t="s">
        <v>2</v>
      </c>
      <c r="H440" s="6" t="s">
        <v>2</v>
      </c>
      <c r="I440" s="6" t="s">
        <v>2</v>
      </c>
      <c r="J440" s="6" t="s">
        <v>2</v>
      </c>
      <c r="K440" s="6" t="s">
        <v>2</v>
      </c>
      <c r="L440" s="6" t="s">
        <v>2</v>
      </c>
      <c r="M440" s="7" t="str">
        <f t="shared" si="6"/>
        <v>1.1.3.8.2.01.00.00.00.00.00.00</v>
      </c>
      <c r="N440" s="1" t="s">
        <v>862</v>
      </c>
      <c r="O440" s="8" t="s">
        <v>40</v>
      </c>
      <c r="P440" s="8" t="s">
        <v>41</v>
      </c>
      <c r="Q440" s="8" t="s">
        <v>42</v>
      </c>
      <c r="R440" s="8" t="s">
        <v>42</v>
      </c>
      <c r="S440" s="8" t="s">
        <v>126</v>
      </c>
      <c r="T440" s="7" t="s">
        <v>1899</v>
      </c>
      <c r="U440" s="10" t="s">
        <v>3873</v>
      </c>
      <c r="V440" s="8"/>
      <c r="W440" s="11" t="s">
        <v>5141</v>
      </c>
      <c r="X440" s="11" t="s">
        <v>5160</v>
      </c>
    </row>
    <row r="441" spans="1:24" ht="45">
      <c r="A441" s="6" t="s">
        <v>0</v>
      </c>
      <c r="B441" s="6" t="s">
        <v>0</v>
      </c>
      <c r="C441" s="6" t="s">
        <v>25</v>
      </c>
      <c r="D441" s="6" t="s">
        <v>32</v>
      </c>
      <c r="E441" s="6" t="s">
        <v>19</v>
      </c>
      <c r="F441" s="6" t="s">
        <v>4</v>
      </c>
      <c r="G441" s="6" t="s">
        <v>2</v>
      </c>
      <c r="H441" s="6" t="s">
        <v>2</v>
      </c>
      <c r="I441" s="6" t="s">
        <v>2</v>
      </c>
      <c r="J441" s="6" t="s">
        <v>2</v>
      </c>
      <c r="K441" s="6" t="s">
        <v>2</v>
      </c>
      <c r="L441" s="6" t="s">
        <v>2</v>
      </c>
      <c r="M441" s="7" t="str">
        <f t="shared" si="6"/>
        <v>1.1.3.8.2.02.00.00.00.00.00.00</v>
      </c>
      <c r="N441" s="1" t="s">
        <v>5274</v>
      </c>
      <c r="O441" s="8" t="s">
        <v>40</v>
      </c>
      <c r="P441" s="8" t="s">
        <v>41</v>
      </c>
      <c r="Q441" s="8" t="s">
        <v>42</v>
      </c>
      <c r="R441" s="8" t="s">
        <v>42</v>
      </c>
      <c r="S441" s="8" t="s">
        <v>126</v>
      </c>
      <c r="T441" s="7" t="s">
        <v>1900</v>
      </c>
      <c r="U441" s="10" t="s">
        <v>3873</v>
      </c>
      <c r="V441" s="8"/>
      <c r="W441" s="11" t="s">
        <v>5141</v>
      </c>
      <c r="X441" s="11" t="s">
        <v>5160</v>
      </c>
    </row>
    <row r="442" spans="1:24" ht="45">
      <c r="A442" s="6" t="s">
        <v>0</v>
      </c>
      <c r="B442" s="6" t="s">
        <v>0</v>
      </c>
      <c r="C442" s="6" t="s">
        <v>25</v>
      </c>
      <c r="D442" s="6" t="s">
        <v>32</v>
      </c>
      <c r="E442" s="6" t="s">
        <v>19</v>
      </c>
      <c r="F442" s="6" t="s">
        <v>5</v>
      </c>
      <c r="G442" s="6" t="s">
        <v>2</v>
      </c>
      <c r="H442" s="6" t="s">
        <v>2</v>
      </c>
      <c r="I442" s="6" t="s">
        <v>2</v>
      </c>
      <c r="J442" s="6" t="s">
        <v>2</v>
      </c>
      <c r="K442" s="6" t="s">
        <v>2</v>
      </c>
      <c r="L442" s="6" t="s">
        <v>2</v>
      </c>
      <c r="M442" s="7" t="str">
        <f t="shared" si="6"/>
        <v>1.1.3.8.2.03.00.00.00.00.00.00</v>
      </c>
      <c r="N442" s="1" t="s">
        <v>863</v>
      </c>
      <c r="O442" s="8" t="s">
        <v>40</v>
      </c>
      <c r="P442" s="8" t="s">
        <v>41</v>
      </c>
      <c r="Q442" s="8" t="s">
        <v>42</v>
      </c>
      <c r="R442" s="8" t="s">
        <v>42</v>
      </c>
      <c r="S442" s="8" t="s">
        <v>126</v>
      </c>
      <c r="T442" s="7" t="s">
        <v>863</v>
      </c>
      <c r="U442" s="10" t="s">
        <v>3873</v>
      </c>
      <c r="V442" s="8"/>
      <c r="W442" s="11" t="s">
        <v>5141</v>
      </c>
      <c r="X442" s="11" t="s">
        <v>5160</v>
      </c>
    </row>
    <row r="443" spans="1:24" ht="30">
      <c r="A443" s="6" t="s">
        <v>0</v>
      </c>
      <c r="B443" s="6" t="s">
        <v>0</v>
      </c>
      <c r="C443" s="6" t="s">
        <v>25</v>
      </c>
      <c r="D443" s="6" t="s">
        <v>32</v>
      </c>
      <c r="E443" s="6" t="s">
        <v>19</v>
      </c>
      <c r="F443" s="6" t="s">
        <v>6</v>
      </c>
      <c r="G443" s="6" t="s">
        <v>2</v>
      </c>
      <c r="H443" s="6" t="s">
        <v>2</v>
      </c>
      <c r="I443" s="6" t="s">
        <v>2</v>
      </c>
      <c r="J443" s="6" t="s">
        <v>2</v>
      </c>
      <c r="K443" s="6" t="s">
        <v>2</v>
      </c>
      <c r="L443" s="6" t="s">
        <v>2</v>
      </c>
      <c r="M443" s="7" t="str">
        <f t="shared" si="6"/>
        <v>1.1.3.8.2.04.00.00.00.00.00.00</v>
      </c>
      <c r="N443" s="1" t="s">
        <v>65</v>
      </c>
      <c r="O443" s="8" t="s">
        <v>40</v>
      </c>
      <c r="P443" s="8" t="s">
        <v>41</v>
      </c>
      <c r="Q443" s="8" t="s">
        <v>42</v>
      </c>
      <c r="R443" s="8" t="s">
        <v>42</v>
      </c>
      <c r="S443" s="8" t="s">
        <v>126</v>
      </c>
      <c r="T443" s="7" t="s">
        <v>1901</v>
      </c>
      <c r="U443" s="10" t="s">
        <v>3873</v>
      </c>
      <c r="V443" s="8"/>
      <c r="W443" s="11" t="s">
        <v>5141</v>
      </c>
      <c r="X443" s="11" t="s">
        <v>5160</v>
      </c>
    </row>
    <row r="444" spans="1:24" ht="30">
      <c r="A444" s="6" t="s">
        <v>0</v>
      </c>
      <c r="B444" s="6" t="s">
        <v>0</v>
      </c>
      <c r="C444" s="6" t="s">
        <v>25</v>
      </c>
      <c r="D444" s="6" t="s">
        <v>32</v>
      </c>
      <c r="E444" s="6" t="s">
        <v>19</v>
      </c>
      <c r="F444" s="6" t="s">
        <v>8</v>
      </c>
      <c r="G444" s="6" t="s">
        <v>2</v>
      </c>
      <c r="H444" s="6" t="s">
        <v>2</v>
      </c>
      <c r="I444" s="6" t="s">
        <v>2</v>
      </c>
      <c r="J444" s="6" t="s">
        <v>2</v>
      </c>
      <c r="K444" s="6" t="s">
        <v>2</v>
      </c>
      <c r="L444" s="6" t="s">
        <v>2</v>
      </c>
      <c r="M444" s="7" t="str">
        <f t="shared" si="6"/>
        <v>1.1.3.8.2.06.00.00.00.00.00.00</v>
      </c>
      <c r="N444" s="1" t="s">
        <v>864</v>
      </c>
      <c r="O444" s="8" t="s">
        <v>40</v>
      </c>
      <c r="P444" s="8" t="s">
        <v>41</v>
      </c>
      <c r="Q444" s="8" t="s">
        <v>42</v>
      </c>
      <c r="R444" s="8" t="s">
        <v>43</v>
      </c>
      <c r="S444" s="8" t="s">
        <v>126</v>
      </c>
      <c r="T444" s="7" t="s">
        <v>864</v>
      </c>
      <c r="U444" s="10" t="s">
        <v>3873</v>
      </c>
      <c r="V444" s="8"/>
      <c r="W444" s="11" t="s">
        <v>5141</v>
      </c>
      <c r="X444" s="11" t="s">
        <v>5160</v>
      </c>
    </row>
    <row r="445" spans="1:24" ht="45">
      <c r="A445" s="6" t="s">
        <v>0</v>
      </c>
      <c r="B445" s="6" t="s">
        <v>0</v>
      </c>
      <c r="C445" s="6" t="s">
        <v>25</v>
      </c>
      <c r="D445" s="6" t="s">
        <v>32</v>
      </c>
      <c r="E445" s="6" t="s">
        <v>19</v>
      </c>
      <c r="F445" s="6" t="s">
        <v>9</v>
      </c>
      <c r="G445" s="6" t="s">
        <v>2</v>
      </c>
      <c r="H445" s="6" t="s">
        <v>2</v>
      </c>
      <c r="I445" s="6" t="s">
        <v>2</v>
      </c>
      <c r="J445" s="6" t="s">
        <v>2</v>
      </c>
      <c r="K445" s="6" t="s">
        <v>2</v>
      </c>
      <c r="L445" s="6" t="s">
        <v>2</v>
      </c>
      <c r="M445" s="7" t="str">
        <f t="shared" si="6"/>
        <v>1.1.3.8.2.07.00.00.00.00.00.00</v>
      </c>
      <c r="N445" s="1" t="s">
        <v>865</v>
      </c>
      <c r="O445" s="8" t="s">
        <v>40</v>
      </c>
      <c r="P445" s="8" t="s">
        <v>41</v>
      </c>
      <c r="Q445" s="8" t="s">
        <v>42</v>
      </c>
      <c r="R445" s="8" t="s">
        <v>48</v>
      </c>
      <c r="S445" s="8" t="s">
        <v>126</v>
      </c>
      <c r="T445" s="7" t="s">
        <v>1902</v>
      </c>
      <c r="U445" s="10" t="s">
        <v>3873</v>
      </c>
      <c r="V445" s="8"/>
      <c r="W445" s="11" t="s">
        <v>5141</v>
      </c>
      <c r="X445" s="11" t="s">
        <v>5160</v>
      </c>
    </row>
    <row r="446" spans="1:24" ht="45">
      <c r="A446" s="6" t="s">
        <v>0</v>
      </c>
      <c r="B446" s="6" t="s">
        <v>0</v>
      </c>
      <c r="C446" s="6" t="s">
        <v>25</v>
      </c>
      <c r="D446" s="6" t="s">
        <v>32</v>
      </c>
      <c r="E446" s="6" t="s">
        <v>19</v>
      </c>
      <c r="F446" s="6" t="s">
        <v>10</v>
      </c>
      <c r="G446" s="6" t="s">
        <v>2</v>
      </c>
      <c r="H446" s="6" t="s">
        <v>2</v>
      </c>
      <c r="I446" s="6" t="s">
        <v>2</v>
      </c>
      <c r="J446" s="6" t="s">
        <v>2</v>
      </c>
      <c r="K446" s="6" t="s">
        <v>2</v>
      </c>
      <c r="L446" s="6" t="s">
        <v>2</v>
      </c>
      <c r="M446" s="7" t="str">
        <f t="shared" si="6"/>
        <v>1.1.3.8.2.08.00.00.00.00.00.00</v>
      </c>
      <c r="N446" s="1" t="s">
        <v>866</v>
      </c>
      <c r="O446" s="8" t="s">
        <v>40</v>
      </c>
      <c r="P446" s="8" t="s">
        <v>41</v>
      </c>
      <c r="Q446" s="8" t="s">
        <v>42</v>
      </c>
      <c r="R446" s="8" t="s">
        <v>43</v>
      </c>
      <c r="S446" s="8" t="s">
        <v>126</v>
      </c>
      <c r="T446" s="7" t="s">
        <v>1903</v>
      </c>
      <c r="U446" s="10" t="s">
        <v>3873</v>
      </c>
      <c r="V446" s="8"/>
      <c r="W446" s="11" t="s">
        <v>5141</v>
      </c>
      <c r="X446" s="11" t="s">
        <v>5160</v>
      </c>
    </row>
    <row r="447" spans="1:24" ht="45">
      <c r="A447" s="6" t="s">
        <v>0</v>
      </c>
      <c r="B447" s="6" t="s">
        <v>0</v>
      </c>
      <c r="C447" s="6" t="s">
        <v>25</v>
      </c>
      <c r="D447" s="6" t="s">
        <v>32</v>
      </c>
      <c r="E447" s="6" t="s">
        <v>19</v>
      </c>
      <c r="F447" s="6" t="s">
        <v>11</v>
      </c>
      <c r="G447" s="6" t="s">
        <v>2</v>
      </c>
      <c r="H447" s="6" t="s">
        <v>2</v>
      </c>
      <c r="I447" s="6" t="s">
        <v>2</v>
      </c>
      <c r="J447" s="6" t="s">
        <v>2</v>
      </c>
      <c r="K447" s="6" t="s">
        <v>2</v>
      </c>
      <c r="L447" s="6" t="s">
        <v>2</v>
      </c>
      <c r="M447" s="7" t="str">
        <f t="shared" si="6"/>
        <v>1.1.3.8.2.09.00.00.00.00.00.00</v>
      </c>
      <c r="N447" s="1" t="s">
        <v>867</v>
      </c>
      <c r="O447" s="8" t="s">
        <v>40</v>
      </c>
      <c r="P447" s="8" t="s">
        <v>41</v>
      </c>
      <c r="Q447" s="8" t="s">
        <v>42</v>
      </c>
      <c r="R447" s="8" t="s">
        <v>43</v>
      </c>
      <c r="S447" s="8" t="s">
        <v>126</v>
      </c>
      <c r="T447" s="7" t="s">
        <v>1904</v>
      </c>
      <c r="U447" s="10" t="s">
        <v>3873</v>
      </c>
      <c r="V447" s="8"/>
      <c r="W447" s="11" t="s">
        <v>5141</v>
      </c>
      <c r="X447" s="11" t="s">
        <v>5160</v>
      </c>
    </row>
    <row r="448" spans="1:24" ht="30">
      <c r="A448" s="6" t="s">
        <v>0</v>
      </c>
      <c r="B448" s="6" t="s">
        <v>0</v>
      </c>
      <c r="C448" s="6" t="s">
        <v>25</v>
      </c>
      <c r="D448" s="6" t="s">
        <v>32</v>
      </c>
      <c r="E448" s="6" t="s">
        <v>19</v>
      </c>
      <c r="F448" s="6" t="s">
        <v>13</v>
      </c>
      <c r="G448" s="6" t="s">
        <v>2</v>
      </c>
      <c r="H448" s="6" t="s">
        <v>2</v>
      </c>
      <c r="I448" s="6" t="s">
        <v>2</v>
      </c>
      <c r="J448" s="6" t="s">
        <v>2</v>
      </c>
      <c r="K448" s="6" t="s">
        <v>2</v>
      </c>
      <c r="L448" s="6" t="s">
        <v>2</v>
      </c>
      <c r="M448" s="7" t="str">
        <f t="shared" si="6"/>
        <v>1.1.3.8.2.10.00.00.00.00.00.00</v>
      </c>
      <c r="N448" s="1" t="s">
        <v>868</v>
      </c>
      <c r="O448" s="8" t="s">
        <v>40</v>
      </c>
      <c r="P448" s="8" t="s">
        <v>41</v>
      </c>
      <c r="Q448" s="8" t="s">
        <v>42</v>
      </c>
      <c r="R448" s="8" t="s">
        <v>43</v>
      </c>
      <c r="S448" s="8" t="s">
        <v>126</v>
      </c>
      <c r="T448" s="7" t="s">
        <v>1905</v>
      </c>
      <c r="U448" s="10" t="s">
        <v>3873</v>
      </c>
      <c r="V448" s="8"/>
      <c r="W448" s="11" t="s">
        <v>5141</v>
      </c>
      <c r="X448" s="11" t="s">
        <v>5160</v>
      </c>
    </row>
    <row r="449" spans="1:24" ht="45">
      <c r="A449" s="6" t="s">
        <v>0</v>
      </c>
      <c r="B449" s="6" t="s">
        <v>0</v>
      </c>
      <c r="C449" s="6" t="s">
        <v>25</v>
      </c>
      <c r="D449" s="6" t="s">
        <v>32</v>
      </c>
      <c r="E449" s="6" t="s">
        <v>19</v>
      </c>
      <c r="F449" s="6" t="s">
        <v>14</v>
      </c>
      <c r="G449" s="6" t="s">
        <v>2</v>
      </c>
      <c r="H449" s="6" t="s">
        <v>2</v>
      </c>
      <c r="I449" s="6" t="s">
        <v>2</v>
      </c>
      <c r="J449" s="6" t="s">
        <v>2</v>
      </c>
      <c r="K449" s="6" t="s">
        <v>2</v>
      </c>
      <c r="L449" s="6" t="s">
        <v>2</v>
      </c>
      <c r="M449" s="7" t="str">
        <f t="shared" si="6"/>
        <v>1.1.3.8.2.11.00.00.00.00.00.00</v>
      </c>
      <c r="N449" s="1" t="s">
        <v>869</v>
      </c>
      <c r="O449" s="8" t="s">
        <v>40</v>
      </c>
      <c r="P449" s="8" t="s">
        <v>41</v>
      </c>
      <c r="Q449" s="8" t="s">
        <v>42</v>
      </c>
      <c r="R449" s="8" t="s">
        <v>43</v>
      </c>
      <c r="S449" s="8" t="s">
        <v>126</v>
      </c>
      <c r="T449" s="7" t="s">
        <v>1906</v>
      </c>
      <c r="U449" s="10" t="s">
        <v>3873</v>
      </c>
      <c r="V449" s="8"/>
      <c r="W449" s="11" t="s">
        <v>5141</v>
      </c>
      <c r="X449" s="11" t="s">
        <v>5160</v>
      </c>
    </row>
    <row r="450" spans="1:24" ht="30">
      <c r="A450" s="6" t="s">
        <v>0</v>
      </c>
      <c r="B450" s="6" t="s">
        <v>0</v>
      </c>
      <c r="C450" s="6" t="s">
        <v>25</v>
      </c>
      <c r="D450" s="6" t="s">
        <v>32</v>
      </c>
      <c r="E450" s="6" t="s">
        <v>19</v>
      </c>
      <c r="F450" s="6" t="s">
        <v>15</v>
      </c>
      <c r="G450" s="6" t="s">
        <v>2</v>
      </c>
      <c r="H450" s="6" t="s">
        <v>2</v>
      </c>
      <c r="I450" s="6" t="s">
        <v>2</v>
      </c>
      <c r="J450" s="6" t="s">
        <v>2</v>
      </c>
      <c r="K450" s="6" t="s">
        <v>2</v>
      </c>
      <c r="L450" s="6" t="s">
        <v>2</v>
      </c>
      <c r="M450" s="7" t="str">
        <f t="shared" si="6"/>
        <v>1.1.3.8.2.12.00.00.00.00.00.00</v>
      </c>
      <c r="N450" s="1" t="s">
        <v>1497</v>
      </c>
      <c r="O450" s="8" t="s">
        <v>40</v>
      </c>
      <c r="P450" s="8" t="s">
        <v>41</v>
      </c>
      <c r="Q450" s="8" t="s">
        <v>42</v>
      </c>
      <c r="R450" s="8" t="s">
        <v>48</v>
      </c>
      <c r="S450" s="8" t="s">
        <v>126</v>
      </c>
      <c r="T450" s="7" t="s">
        <v>1907</v>
      </c>
      <c r="U450" s="10" t="s">
        <v>3873</v>
      </c>
      <c r="V450" s="8"/>
      <c r="W450" s="11" t="s">
        <v>5141</v>
      </c>
      <c r="X450" s="11" t="s">
        <v>5160</v>
      </c>
    </row>
    <row r="451" spans="1:24" ht="45">
      <c r="A451" s="6" t="s">
        <v>0</v>
      </c>
      <c r="B451" s="6" t="s">
        <v>0</v>
      </c>
      <c r="C451" s="6" t="s">
        <v>25</v>
      </c>
      <c r="D451" s="6" t="s">
        <v>32</v>
      </c>
      <c r="E451" s="6" t="s">
        <v>19</v>
      </c>
      <c r="F451" s="6" t="s">
        <v>16</v>
      </c>
      <c r="G451" s="6" t="s">
        <v>2</v>
      </c>
      <c r="H451" s="6" t="s">
        <v>2</v>
      </c>
      <c r="I451" s="6" t="s">
        <v>2</v>
      </c>
      <c r="J451" s="6" t="s">
        <v>2</v>
      </c>
      <c r="K451" s="6" t="s">
        <v>2</v>
      </c>
      <c r="L451" s="6" t="s">
        <v>2</v>
      </c>
      <c r="M451" s="7" t="str">
        <f t="shared" si="6"/>
        <v>1.1.3.8.2.13.00.00.00.00.00.00</v>
      </c>
      <c r="N451" s="1" t="s">
        <v>1498</v>
      </c>
      <c r="O451" s="8" t="s">
        <v>40</v>
      </c>
      <c r="P451" s="8" t="s">
        <v>41</v>
      </c>
      <c r="Q451" s="8" t="s">
        <v>42</v>
      </c>
      <c r="R451" s="8" t="s">
        <v>42</v>
      </c>
      <c r="S451" s="8" t="s">
        <v>126</v>
      </c>
      <c r="T451" s="7" t="s">
        <v>1908</v>
      </c>
      <c r="U451" s="10" t="s">
        <v>3873</v>
      </c>
      <c r="V451" s="8"/>
      <c r="W451" s="11" t="s">
        <v>5141</v>
      </c>
      <c r="X451" s="11" t="s">
        <v>5160</v>
      </c>
    </row>
    <row r="452" spans="1:24" ht="45">
      <c r="A452" s="6" t="s">
        <v>0</v>
      </c>
      <c r="B452" s="6" t="s">
        <v>0</v>
      </c>
      <c r="C452" s="6" t="s">
        <v>25</v>
      </c>
      <c r="D452" s="6" t="s">
        <v>32</v>
      </c>
      <c r="E452" s="6" t="s">
        <v>19</v>
      </c>
      <c r="F452" s="6" t="s">
        <v>29</v>
      </c>
      <c r="G452" s="6" t="s">
        <v>2</v>
      </c>
      <c r="H452" s="6" t="s">
        <v>2</v>
      </c>
      <c r="I452" s="6" t="s">
        <v>2</v>
      </c>
      <c r="J452" s="6" t="s">
        <v>2</v>
      </c>
      <c r="K452" s="6" t="s">
        <v>2</v>
      </c>
      <c r="L452" s="6" t="s">
        <v>2</v>
      </c>
      <c r="M452" s="7" t="str">
        <f t="shared" si="6"/>
        <v>1.1.3.8.2.14.00.00.00.00.00.00</v>
      </c>
      <c r="N452" s="1" t="s">
        <v>1499</v>
      </c>
      <c r="O452" s="8" t="s">
        <v>40</v>
      </c>
      <c r="P452" s="8" t="s">
        <v>41</v>
      </c>
      <c r="Q452" s="8" t="s">
        <v>42</v>
      </c>
      <c r="R452" s="8" t="s">
        <v>42</v>
      </c>
      <c r="S452" s="8" t="s">
        <v>126</v>
      </c>
      <c r="T452" s="7" t="s">
        <v>1909</v>
      </c>
      <c r="U452" s="10" t="s">
        <v>3873</v>
      </c>
      <c r="V452" s="8"/>
      <c r="W452" s="11" t="s">
        <v>5141</v>
      </c>
      <c r="X452" s="11" t="s">
        <v>5160</v>
      </c>
    </row>
    <row r="453" spans="1:24" ht="45">
      <c r="A453" s="6" t="s">
        <v>0</v>
      </c>
      <c r="B453" s="6" t="s">
        <v>0</v>
      </c>
      <c r="C453" s="6" t="s">
        <v>25</v>
      </c>
      <c r="D453" s="6" t="s">
        <v>32</v>
      </c>
      <c r="E453" s="6" t="s">
        <v>19</v>
      </c>
      <c r="F453" s="6" t="s">
        <v>142</v>
      </c>
      <c r="G453" s="6" t="s">
        <v>2</v>
      </c>
      <c r="H453" s="6" t="s">
        <v>2</v>
      </c>
      <c r="I453" s="6" t="s">
        <v>2</v>
      </c>
      <c r="J453" s="6" t="s">
        <v>2</v>
      </c>
      <c r="K453" s="6" t="s">
        <v>2</v>
      </c>
      <c r="L453" s="6" t="s">
        <v>2</v>
      </c>
      <c r="M453" s="7" t="str">
        <f t="shared" ref="M453:M516" si="7">A453&amp;"."&amp;B453&amp;"."&amp;C453&amp;"."&amp;D453&amp;"."&amp;E453&amp;"."&amp;F453&amp;"."&amp;G453&amp;"."&amp;H453&amp;"."&amp;I453&amp;"."&amp;J453&amp;"."&amp;K453&amp;"."&amp;L453</f>
        <v>1.1.3.8.2.17.00.00.00.00.00.00</v>
      </c>
      <c r="N453" s="1" t="s">
        <v>845</v>
      </c>
      <c r="O453" s="8" t="s">
        <v>40</v>
      </c>
      <c r="P453" s="8" t="s">
        <v>41</v>
      </c>
      <c r="Q453" s="8" t="s">
        <v>42</v>
      </c>
      <c r="R453" s="8" t="s">
        <v>48</v>
      </c>
      <c r="S453" s="8" t="s">
        <v>126</v>
      </c>
      <c r="T453" s="7" t="s">
        <v>1910</v>
      </c>
      <c r="U453" s="10" t="s">
        <v>3873</v>
      </c>
      <c r="V453" s="8"/>
      <c r="W453" s="11" t="s">
        <v>5141</v>
      </c>
      <c r="X453" s="11" t="s">
        <v>5160</v>
      </c>
    </row>
    <row r="454" spans="1:24" ht="30">
      <c r="A454" s="6" t="s">
        <v>0</v>
      </c>
      <c r="B454" s="6" t="s">
        <v>0</v>
      </c>
      <c r="C454" s="6" t="s">
        <v>25</v>
      </c>
      <c r="D454" s="6" t="s">
        <v>32</v>
      </c>
      <c r="E454" s="6" t="s">
        <v>19</v>
      </c>
      <c r="F454" s="6" t="s">
        <v>34</v>
      </c>
      <c r="G454" s="6" t="s">
        <v>2</v>
      </c>
      <c r="H454" s="6" t="s">
        <v>2</v>
      </c>
      <c r="I454" s="6" t="s">
        <v>2</v>
      </c>
      <c r="J454" s="6" t="s">
        <v>2</v>
      </c>
      <c r="K454" s="6" t="s">
        <v>2</v>
      </c>
      <c r="L454" s="6" t="s">
        <v>2</v>
      </c>
      <c r="M454" s="7" t="str">
        <f t="shared" si="7"/>
        <v>1.1.3.8.2.18.00.00.00.00.00.00</v>
      </c>
      <c r="N454" s="1" t="s">
        <v>66</v>
      </c>
      <c r="O454" s="8" t="s">
        <v>40</v>
      </c>
      <c r="P454" s="8" t="s">
        <v>41</v>
      </c>
      <c r="Q454" s="8" t="s">
        <v>42</v>
      </c>
      <c r="R454" s="8" t="s">
        <v>42</v>
      </c>
      <c r="S454" s="8" t="s">
        <v>126</v>
      </c>
      <c r="T454" s="7" t="s">
        <v>1911</v>
      </c>
      <c r="U454" s="10" t="s">
        <v>3873</v>
      </c>
      <c r="V454" s="8"/>
      <c r="W454" s="11" t="s">
        <v>5141</v>
      </c>
      <c r="X454" s="11" t="s">
        <v>5160</v>
      </c>
    </row>
    <row r="455" spans="1:24" ht="30">
      <c r="A455" s="6" t="s">
        <v>0</v>
      </c>
      <c r="B455" s="6" t="s">
        <v>0</v>
      </c>
      <c r="C455" s="6" t="s">
        <v>25</v>
      </c>
      <c r="D455" s="6" t="s">
        <v>32</v>
      </c>
      <c r="E455" s="6" t="s">
        <v>19</v>
      </c>
      <c r="F455" s="6" t="s">
        <v>20</v>
      </c>
      <c r="G455" s="6" t="s">
        <v>2</v>
      </c>
      <c r="H455" s="6" t="s">
        <v>2</v>
      </c>
      <c r="I455" s="6" t="s">
        <v>2</v>
      </c>
      <c r="J455" s="6" t="s">
        <v>2</v>
      </c>
      <c r="K455" s="6" t="s">
        <v>2</v>
      </c>
      <c r="L455" s="6" t="s">
        <v>2</v>
      </c>
      <c r="M455" s="7" t="str">
        <f t="shared" si="7"/>
        <v>1.1.3.8.2.20.00.00.00.00.00.00</v>
      </c>
      <c r="N455" s="1" t="s">
        <v>870</v>
      </c>
      <c r="O455" s="8" t="s">
        <v>40</v>
      </c>
      <c r="P455" s="8" t="s">
        <v>41</v>
      </c>
      <c r="Q455" s="8" t="s">
        <v>42</v>
      </c>
      <c r="R455" s="8" t="s">
        <v>48</v>
      </c>
      <c r="S455" s="8" t="s">
        <v>126</v>
      </c>
      <c r="T455" s="7" t="s">
        <v>1912</v>
      </c>
      <c r="U455" s="10" t="s">
        <v>3873</v>
      </c>
      <c r="V455" s="8"/>
      <c r="W455" s="11" t="s">
        <v>5141</v>
      </c>
      <c r="X455" s="11" t="s">
        <v>5160</v>
      </c>
    </row>
    <row r="456" spans="1:24" ht="30">
      <c r="A456" s="6" t="s">
        <v>0</v>
      </c>
      <c r="B456" s="6" t="s">
        <v>0</v>
      </c>
      <c r="C456" s="6" t="s">
        <v>25</v>
      </c>
      <c r="D456" s="6" t="s">
        <v>32</v>
      </c>
      <c r="E456" s="6" t="s">
        <v>19</v>
      </c>
      <c r="F456" s="6" t="s">
        <v>35</v>
      </c>
      <c r="G456" s="6" t="s">
        <v>2</v>
      </c>
      <c r="H456" s="6" t="s">
        <v>2</v>
      </c>
      <c r="I456" s="6" t="s">
        <v>2</v>
      </c>
      <c r="J456" s="6" t="s">
        <v>2</v>
      </c>
      <c r="K456" s="6" t="s">
        <v>2</v>
      </c>
      <c r="L456" s="6" t="s">
        <v>2</v>
      </c>
      <c r="M456" s="7" t="str">
        <f t="shared" si="7"/>
        <v>1.1.3.8.2.25.00.00.00.00.00.00</v>
      </c>
      <c r="N456" s="1" t="s">
        <v>871</v>
      </c>
      <c r="O456" s="8" t="s">
        <v>40</v>
      </c>
      <c r="P456" s="8" t="s">
        <v>41</v>
      </c>
      <c r="Q456" s="8" t="s">
        <v>42</v>
      </c>
      <c r="R456" s="8" t="s">
        <v>48</v>
      </c>
      <c r="S456" s="8" t="s">
        <v>126</v>
      </c>
      <c r="T456" s="7" t="s">
        <v>1913</v>
      </c>
      <c r="U456" s="10" t="s">
        <v>3873</v>
      </c>
      <c r="V456" s="8"/>
      <c r="W456" s="11" t="s">
        <v>5141</v>
      </c>
      <c r="X456" s="11" t="s">
        <v>5160</v>
      </c>
    </row>
    <row r="457" spans="1:24" ht="30">
      <c r="A457" s="6" t="s">
        <v>0</v>
      </c>
      <c r="B457" s="6" t="s">
        <v>0</v>
      </c>
      <c r="C457" s="6" t="s">
        <v>25</v>
      </c>
      <c r="D457" s="6" t="s">
        <v>32</v>
      </c>
      <c r="E457" s="6" t="s">
        <v>19</v>
      </c>
      <c r="F457" s="6" t="s">
        <v>36</v>
      </c>
      <c r="G457" s="6" t="s">
        <v>2</v>
      </c>
      <c r="H457" s="6" t="s">
        <v>2</v>
      </c>
      <c r="I457" s="6" t="s">
        <v>2</v>
      </c>
      <c r="J457" s="6" t="s">
        <v>2</v>
      </c>
      <c r="K457" s="6" t="s">
        <v>2</v>
      </c>
      <c r="L457" s="6" t="s">
        <v>2</v>
      </c>
      <c r="M457" s="7" t="str">
        <f t="shared" si="7"/>
        <v>1.1.3.8.2.27.00.00.00.00.00.00</v>
      </c>
      <c r="N457" s="1" t="s">
        <v>872</v>
      </c>
      <c r="O457" s="8" t="s">
        <v>40</v>
      </c>
      <c r="P457" s="8" t="s">
        <v>41</v>
      </c>
      <c r="Q457" s="8" t="s">
        <v>42</v>
      </c>
      <c r="R457" s="8" t="s">
        <v>42</v>
      </c>
      <c r="S457" s="8" t="s">
        <v>126</v>
      </c>
      <c r="T457" s="7" t="s">
        <v>1914</v>
      </c>
      <c r="U457" s="10" t="s">
        <v>3873</v>
      </c>
      <c r="V457" s="8"/>
      <c r="W457" s="11" t="s">
        <v>5141</v>
      </c>
      <c r="X457" s="11" t="s">
        <v>5160</v>
      </c>
    </row>
    <row r="458" spans="1:24" ht="30">
      <c r="A458" s="6" t="s">
        <v>0</v>
      </c>
      <c r="B458" s="6" t="s">
        <v>0</v>
      </c>
      <c r="C458" s="6" t="s">
        <v>25</v>
      </c>
      <c r="D458" s="6" t="s">
        <v>32</v>
      </c>
      <c r="E458" s="6" t="s">
        <v>19</v>
      </c>
      <c r="F458" s="6" t="s">
        <v>2344</v>
      </c>
      <c r="G458" s="6" t="s">
        <v>2</v>
      </c>
      <c r="H458" s="6" t="s">
        <v>2</v>
      </c>
      <c r="I458" s="6" t="s">
        <v>2</v>
      </c>
      <c r="J458" s="6" t="s">
        <v>2</v>
      </c>
      <c r="K458" s="6" t="s">
        <v>2</v>
      </c>
      <c r="L458" s="6" t="s">
        <v>2</v>
      </c>
      <c r="M458" s="7" t="str">
        <f t="shared" si="7"/>
        <v>1.1.3.8.2.28.00.00.00.00.00.00</v>
      </c>
      <c r="N458" s="1" t="s">
        <v>5144</v>
      </c>
      <c r="O458" s="8" t="s">
        <v>40</v>
      </c>
      <c r="P458" s="8" t="s">
        <v>41</v>
      </c>
      <c r="Q458" s="8" t="s">
        <v>42</v>
      </c>
      <c r="R458" s="8" t="s">
        <v>42</v>
      </c>
      <c r="S458" s="8" t="s">
        <v>126</v>
      </c>
      <c r="T458" s="9" t="s">
        <v>2914</v>
      </c>
      <c r="U458" s="10" t="s">
        <v>3873</v>
      </c>
      <c r="V458" s="8"/>
      <c r="W458" s="11" t="s">
        <v>5141</v>
      </c>
      <c r="X458" s="11" t="s">
        <v>5160</v>
      </c>
    </row>
    <row r="459" spans="1:24" ht="45">
      <c r="A459" s="6" t="s">
        <v>0</v>
      </c>
      <c r="B459" s="6" t="s">
        <v>0</v>
      </c>
      <c r="C459" s="6" t="s">
        <v>25</v>
      </c>
      <c r="D459" s="6" t="s">
        <v>32</v>
      </c>
      <c r="E459" s="6" t="s">
        <v>19</v>
      </c>
      <c r="F459" s="6" t="s">
        <v>2346</v>
      </c>
      <c r="G459" s="6" t="s">
        <v>2</v>
      </c>
      <c r="H459" s="6" t="s">
        <v>2</v>
      </c>
      <c r="I459" s="6" t="s">
        <v>2</v>
      </c>
      <c r="J459" s="6" t="s">
        <v>2</v>
      </c>
      <c r="K459" s="6" t="s">
        <v>2</v>
      </c>
      <c r="L459" s="6" t="s">
        <v>2</v>
      </c>
      <c r="M459" s="7" t="str">
        <f t="shared" si="7"/>
        <v>1.1.3.8.2.29.00.00.00.00.00.00</v>
      </c>
      <c r="N459" s="1" t="s">
        <v>5145</v>
      </c>
      <c r="O459" s="8" t="s">
        <v>40</v>
      </c>
      <c r="P459" s="8" t="s">
        <v>41</v>
      </c>
      <c r="Q459" s="8" t="s">
        <v>42</v>
      </c>
      <c r="R459" s="8" t="s">
        <v>42</v>
      </c>
      <c r="S459" s="8" t="s">
        <v>126</v>
      </c>
      <c r="T459" s="9" t="s">
        <v>2915</v>
      </c>
      <c r="U459" s="10" t="s">
        <v>3873</v>
      </c>
      <c r="V459" s="8"/>
      <c r="W459" s="11" t="s">
        <v>5141</v>
      </c>
      <c r="X459" s="11" t="s">
        <v>5160</v>
      </c>
    </row>
    <row r="460" spans="1:24" ht="45">
      <c r="A460" s="6" t="s">
        <v>0</v>
      </c>
      <c r="B460" s="6" t="s">
        <v>0</v>
      </c>
      <c r="C460" s="6" t="s">
        <v>25</v>
      </c>
      <c r="D460" s="6" t="s">
        <v>32</v>
      </c>
      <c r="E460" s="6" t="s">
        <v>19</v>
      </c>
      <c r="F460" s="6" t="s">
        <v>2673</v>
      </c>
      <c r="G460" s="6" t="s">
        <v>2</v>
      </c>
      <c r="H460" s="6" t="s">
        <v>2</v>
      </c>
      <c r="I460" s="6" t="s">
        <v>2</v>
      </c>
      <c r="J460" s="6" t="s">
        <v>2</v>
      </c>
      <c r="K460" s="6" t="s">
        <v>2</v>
      </c>
      <c r="L460" s="6" t="s">
        <v>2</v>
      </c>
      <c r="M460" s="7" t="str">
        <f t="shared" si="7"/>
        <v>1.1.3.8.2.31.00.00.00.00.00.00</v>
      </c>
      <c r="N460" s="1" t="s">
        <v>2913</v>
      </c>
      <c r="O460" s="8" t="s">
        <v>40</v>
      </c>
      <c r="P460" s="8" t="s">
        <v>41</v>
      </c>
      <c r="Q460" s="8" t="s">
        <v>42</v>
      </c>
      <c r="R460" s="8" t="s">
        <v>42</v>
      </c>
      <c r="S460" s="8" t="s">
        <v>126</v>
      </c>
      <c r="T460" s="9" t="s">
        <v>2916</v>
      </c>
      <c r="U460" s="10" t="s">
        <v>3873</v>
      </c>
      <c r="V460" s="8"/>
      <c r="W460" s="11" t="s">
        <v>5141</v>
      </c>
      <c r="X460" s="11" t="s">
        <v>5160</v>
      </c>
    </row>
    <row r="461" spans="1:24" ht="45">
      <c r="A461" s="6" t="s">
        <v>0</v>
      </c>
      <c r="B461" s="6" t="s">
        <v>0</v>
      </c>
      <c r="C461" s="6" t="s">
        <v>25</v>
      </c>
      <c r="D461" s="6" t="s">
        <v>32</v>
      </c>
      <c r="E461" s="6" t="s">
        <v>19</v>
      </c>
      <c r="F461" s="6" t="s">
        <v>2329</v>
      </c>
      <c r="G461" s="6" t="s">
        <v>2</v>
      </c>
      <c r="H461" s="6" t="s">
        <v>2</v>
      </c>
      <c r="I461" s="6" t="s">
        <v>2</v>
      </c>
      <c r="J461" s="6" t="s">
        <v>2</v>
      </c>
      <c r="K461" s="6" t="s">
        <v>2</v>
      </c>
      <c r="L461" s="6" t="s">
        <v>2</v>
      </c>
      <c r="M461" s="7" t="str">
        <f t="shared" si="7"/>
        <v>1.1.3.8.2.88.00.00.00.00.00.00</v>
      </c>
      <c r="N461" s="1" t="s">
        <v>5275</v>
      </c>
      <c r="O461" s="8" t="s">
        <v>40</v>
      </c>
      <c r="P461" s="8" t="s">
        <v>41</v>
      </c>
      <c r="Q461" s="8" t="s">
        <v>42</v>
      </c>
      <c r="R461" s="8" t="s">
        <v>42</v>
      </c>
      <c r="S461" s="8" t="s">
        <v>126</v>
      </c>
      <c r="T461" s="7" t="s">
        <v>2376</v>
      </c>
      <c r="U461" s="10" t="s">
        <v>3873</v>
      </c>
      <c r="V461" s="8"/>
      <c r="W461" s="11" t="s">
        <v>5141</v>
      </c>
      <c r="X461" s="11" t="s">
        <v>5160</v>
      </c>
    </row>
    <row r="462" spans="1:24" ht="30">
      <c r="A462" s="6" t="s">
        <v>0</v>
      </c>
      <c r="B462" s="6" t="s">
        <v>0</v>
      </c>
      <c r="C462" s="6" t="s">
        <v>25</v>
      </c>
      <c r="D462" s="6" t="s">
        <v>32</v>
      </c>
      <c r="E462" s="6" t="s">
        <v>19</v>
      </c>
      <c r="F462" s="6" t="s">
        <v>2330</v>
      </c>
      <c r="G462" s="6" t="s">
        <v>2</v>
      </c>
      <c r="H462" s="6" t="s">
        <v>2</v>
      </c>
      <c r="I462" s="6" t="s">
        <v>2</v>
      </c>
      <c r="J462" s="6" t="s">
        <v>2</v>
      </c>
      <c r="K462" s="6" t="s">
        <v>2</v>
      </c>
      <c r="L462" s="6" t="s">
        <v>2</v>
      </c>
      <c r="M462" s="7" t="str">
        <f t="shared" si="7"/>
        <v>1.1.3.8.2.89.00.00.00.00.00.00</v>
      </c>
      <c r="N462" s="1" t="s">
        <v>2331</v>
      </c>
      <c r="O462" s="8" t="s">
        <v>40</v>
      </c>
      <c r="P462" s="8" t="s">
        <v>41</v>
      </c>
      <c r="Q462" s="8" t="s">
        <v>42</v>
      </c>
      <c r="R462" s="8" t="s">
        <v>42</v>
      </c>
      <c r="S462" s="8" t="s">
        <v>126</v>
      </c>
      <c r="T462" s="7" t="s">
        <v>2377</v>
      </c>
      <c r="U462" s="10" t="s">
        <v>3873</v>
      </c>
      <c r="V462" s="8"/>
      <c r="W462" s="11" t="s">
        <v>5141</v>
      </c>
      <c r="X462" s="11" t="s">
        <v>5160</v>
      </c>
    </row>
    <row r="463" spans="1:24" ht="30">
      <c r="A463" s="6" t="s">
        <v>0</v>
      </c>
      <c r="B463" s="6" t="s">
        <v>0</v>
      </c>
      <c r="C463" s="6" t="s">
        <v>25</v>
      </c>
      <c r="D463" s="6" t="s">
        <v>32</v>
      </c>
      <c r="E463" s="6" t="s">
        <v>19</v>
      </c>
      <c r="F463" s="6" t="s">
        <v>17</v>
      </c>
      <c r="G463" s="6" t="s">
        <v>2</v>
      </c>
      <c r="H463" s="6" t="s">
        <v>2</v>
      </c>
      <c r="I463" s="6" t="s">
        <v>2</v>
      </c>
      <c r="J463" s="6" t="s">
        <v>2</v>
      </c>
      <c r="K463" s="6" t="s">
        <v>2</v>
      </c>
      <c r="L463" s="6" t="s">
        <v>2</v>
      </c>
      <c r="M463" s="7" t="str">
        <f t="shared" si="7"/>
        <v>1.1.3.8.2.99.00.00.00.00.00.00</v>
      </c>
      <c r="N463" s="1" t="s">
        <v>873</v>
      </c>
      <c r="O463" s="8" t="s">
        <v>40</v>
      </c>
      <c r="P463" s="8" t="s">
        <v>38</v>
      </c>
      <c r="Q463" s="8" t="s">
        <v>42</v>
      </c>
      <c r="R463" s="8" t="s">
        <v>48</v>
      </c>
      <c r="S463" s="8" t="s">
        <v>126</v>
      </c>
      <c r="T463" s="7" t="s">
        <v>2945</v>
      </c>
      <c r="U463" s="10" t="s">
        <v>3873</v>
      </c>
      <c r="V463" s="8"/>
      <c r="W463" s="11" t="s">
        <v>5141</v>
      </c>
      <c r="X463" s="11" t="s">
        <v>5160</v>
      </c>
    </row>
    <row r="464" spans="1:24" ht="105">
      <c r="A464" s="6" t="s">
        <v>0</v>
      </c>
      <c r="B464" s="6" t="s">
        <v>0</v>
      </c>
      <c r="C464" s="6" t="s">
        <v>25</v>
      </c>
      <c r="D464" s="6" t="s">
        <v>32</v>
      </c>
      <c r="E464" s="6" t="s">
        <v>25</v>
      </c>
      <c r="F464" s="6" t="s">
        <v>2</v>
      </c>
      <c r="G464" s="6" t="s">
        <v>2</v>
      </c>
      <c r="H464" s="6" t="s">
        <v>2</v>
      </c>
      <c r="I464" s="6" t="s">
        <v>2</v>
      </c>
      <c r="J464" s="6" t="s">
        <v>2</v>
      </c>
      <c r="K464" s="6" t="s">
        <v>2</v>
      </c>
      <c r="L464" s="6" t="s">
        <v>2</v>
      </c>
      <c r="M464" s="7" t="str">
        <f t="shared" si="7"/>
        <v>1.1.3.8.3.00.00.00.00.00.00.00</v>
      </c>
      <c r="N464" s="1" t="s">
        <v>5647</v>
      </c>
      <c r="O464" s="8" t="s">
        <v>40</v>
      </c>
      <c r="P464" s="8" t="s">
        <v>38</v>
      </c>
      <c r="Q464" s="8" t="s">
        <v>42</v>
      </c>
      <c r="R464" s="8" t="s">
        <v>48</v>
      </c>
      <c r="S464" s="8" t="s">
        <v>90</v>
      </c>
      <c r="T464" s="9" t="s">
        <v>5707</v>
      </c>
      <c r="U464" s="10" t="s">
        <v>3873</v>
      </c>
      <c r="V464" s="8"/>
      <c r="W464" s="11" t="s">
        <v>5140</v>
      </c>
      <c r="X464" s="11" t="s">
        <v>5161</v>
      </c>
    </row>
    <row r="465" spans="1:24" ht="30">
      <c r="A465" s="6" t="s">
        <v>0</v>
      </c>
      <c r="B465" s="6" t="s">
        <v>0</v>
      </c>
      <c r="C465" s="6" t="s">
        <v>25</v>
      </c>
      <c r="D465" s="6" t="s">
        <v>32</v>
      </c>
      <c r="E465" s="6" t="s">
        <v>25</v>
      </c>
      <c r="F465" s="6" t="s">
        <v>3</v>
      </c>
      <c r="G465" s="6" t="s">
        <v>2</v>
      </c>
      <c r="H465" s="6" t="s">
        <v>2</v>
      </c>
      <c r="I465" s="6" t="s">
        <v>2</v>
      </c>
      <c r="J465" s="6" t="s">
        <v>2</v>
      </c>
      <c r="K465" s="6" t="s">
        <v>2</v>
      </c>
      <c r="L465" s="6" t="s">
        <v>2</v>
      </c>
      <c r="M465" s="7" t="str">
        <f t="shared" si="7"/>
        <v>1.1.3.8.3.01.00.00.00.00.00.00</v>
      </c>
      <c r="N465" s="1" t="s">
        <v>862</v>
      </c>
      <c r="O465" s="8" t="s">
        <v>40</v>
      </c>
      <c r="P465" s="8" t="s">
        <v>41</v>
      </c>
      <c r="Q465" s="8" t="s">
        <v>42</v>
      </c>
      <c r="R465" s="8" t="s">
        <v>42</v>
      </c>
      <c r="S465" s="8" t="s">
        <v>126</v>
      </c>
      <c r="T465" s="7" t="s">
        <v>1899</v>
      </c>
      <c r="U465" s="10" t="s">
        <v>3873</v>
      </c>
      <c r="V465" s="8"/>
      <c r="W465" s="11" t="s">
        <v>5141</v>
      </c>
      <c r="X465" s="11" t="s">
        <v>5160</v>
      </c>
    </row>
    <row r="466" spans="1:24" ht="45">
      <c r="A466" s="6" t="s">
        <v>0</v>
      </c>
      <c r="B466" s="6" t="s">
        <v>0</v>
      </c>
      <c r="C466" s="6" t="s">
        <v>25</v>
      </c>
      <c r="D466" s="6" t="s">
        <v>32</v>
      </c>
      <c r="E466" s="6" t="s">
        <v>25</v>
      </c>
      <c r="F466" s="6" t="s">
        <v>4</v>
      </c>
      <c r="G466" s="6" t="s">
        <v>2</v>
      </c>
      <c r="H466" s="6" t="s">
        <v>2</v>
      </c>
      <c r="I466" s="6" t="s">
        <v>2</v>
      </c>
      <c r="J466" s="6" t="s">
        <v>2</v>
      </c>
      <c r="K466" s="6" t="s">
        <v>2</v>
      </c>
      <c r="L466" s="6" t="s">
        <v>2</v>
      </c>
      <c r="M466" s="7" t="str">
        <f t="shared" si="7"/>
        <v>1.1.3.8.3.02.00.00.00.00.00.00</v>
      </c>
      <c r="N466" s="1" t="s">
        <v>5274</v>
      </c>
      <c r="O466" s="8" t="s">
        <v>40</v>
      </c>
      <c r="P466" s="8" t="s">
        <v>41</v>
      </c>
      <c r="Q466" s="8" t="s">
        <v>42</v>
      </c>
      <c r="R466" s="8" t="s">
        <v>42</v>
      </c>
      <c r="S466" s="8" t="s">
        <v>126</v>
      </c>
      <c r="T466" s="7" t="s">
        <v>1900</v>
      </c>
      <c r="U466" s="10" t="s">
        <v>3873</v>
      </c>
      <c r="V466" s="8"/>
      <c r="W466" s="11" t="s">
        <v>5141</v>
      </c>
      <c r="X466" s="11" t="s">
        <v>5160</v>
      </c>
    </row>
    <row r="467" spans="1:24" ht="45">
      <c r="A467" s="6" t="s">
        <v>0</v>
      </c>
      <c r="B467" s="6" t="s">
        <v>0</v>
      </c>
      <c r="C467" s="6" t="s">
        <v>25</v>
      </c>
      <c r="D467" s="6" t="s">
        <v>32</v>
      </c>
      <c r="E467" s="6" t="s">
        <v>25</v>
      </c>
      <c r="F467" s="6" t="s">
        <v>5</v>
      </c>
      <c r="G467" s="6" t="s">
        <v>2</v>
      </c>
      <c r="H467" s="6" t="s">
        <v>2</v>
      </c>
      <c r="I467" s="6" t="s">
        <v>2</v>
      </c>
      <c r="J467" s="6" t="s">
        <v>2</v>
      </c>
      <c r="K467" s="6" t="s">
        <v>2</v>
      </c>
      <c r="L467" s="6" t="s">
        <v>2</v>
      </c>
      <c r="M467" s="7" t="str">
        <f t="shared" si="7"/>
        <v>1.1.3.8.3.03.00.00.00.00.00.00</v>
      </c>
      <c r="N467" s="1" t="s">
        <v>863</v>
      </c>
      <c r="O467" s="8" t="s">
        <v>40</v>
      </c>
      <c r="P467" s="8" t="s">
        <v>41</v>
      </c>
      <c r="Q467" s="8" t="s">
        <v>42</v>
      </c>
      <c r="R467" s="8" t="s">
        <v>42</v>
      </c>
      <c r="S467" s="8" t="s">
        <v>126</v>
      </c>
      <c r="T467" s="7" t="s">
        <v>863</v>
      </c>
      <c r="U467" s="10" t="s">
        <v>3873</v>
      </c>
      <c r="V467" s="8"/>
      <c r="W467" s="11" t="s">
        <v>5141</v>
      </c>
      <c r="X467" s="11" t="s">
        <v>5160</v>
      </c>
    </row>
    <row r="468" spans="1:24" ht="30">
      <c r="A468" s="6" t="s">
        <v>0</v>
      </c>
      <c r="B468" s="6" t="s">
        <v>0</v>
      </c>
      <c r="C468" s="6" t="s">
        <v>25</v>
      </c>
      <c r="D468" s="6" t="s">
        <v>32</v>
      </c>
      <c r="E468" s="6" t="s">
        <v>25</v>
      </c>
      <c r="F468" s="6" t="s">
        <v>6</v>
      </c>
      <c r="G468" s="6" t="s">
        <v>2</v>
      </c>
      <c r="H468" s="6" t="s">
        <v>2</v>
      </c>
      <c r="I468" s="6" t="s">
        <v>2</v>
      </c>
      <c r="J468" s="6" t="s">
        <v>2</v>
      </c>
      <c r="K468" s="6" t="s">
        <v>2</v>
      </c>
      <c r="L468" s="6" t="s">
        <v>2</v>
      </c>
      <c r="M468" s="7" t="str">
        <f t="shared" si="7"/>
        <v>1.1.3.8.3.04.00.00.00.00.00.00</v>
      </c>
      <c r="N468" s="1" t="s">
        <v>65</v>
      </c>
      <c r="O468" s="8" t="s">
        <v>40</v>
      </c>
      <c r="P468" s="8" t="s">
        <v>41</v>
      </c>
      <c r="Q468" s="8" t="s">
        <v>42</v>
      </c>
      <c r="R468" s="8" t="s">
        <v>42</v>
      </c>
      <c r="S468" s="8" t="s">
        <v>126</v>
      </c>
      <c r="T468" s="7" t="s">
        <v>1901</v>
      </c>
      <c r="U468" s="10" t="s">
        <v>3873</v>
      </c>
      <c r="V468" s="8"/>
      <c r="W468" s="11" t="s">
        <v>5141</v>
      </c>
      <c r="X468" s="11" t="s">
        <v>5160</v>
      </c>
    </row>
    <row r="469" spans="1:24" ht="30">
      <c r="A469" s="6" t="s">
        <v>0</v>
      </c>
      <c r="B469" s="6" t="s">
        <v>0</v>
      </c>
      <c r="C469" s="6" t="s">
        <v>25</v>
      </c>
      <c r="D469" s="6" t="s">
        <v>32</v>
      </c>
      <c r="E469" s="6" t="s">
        <v>25</v>
      </c>
      <c r="F469" s="6" t="s">
        <v>8</v>
      </c>
      <c r="G469" s="6" t="s">
        <v>2</v>
      </c>
      <c r="H469" s="6" t="s">
        <v>2</v>
      </c>
      <c r="I469" s="6" t="s">
        <v>2</v>
      </c>
      <c r="J469" s="6" t="s">
        <v>2</v>
      </c>
      <c r="K469" s="6" t="s">
        <v>2</v>
      </c>
      <c r="L469" s="6" t="s">
        <v>2</v>
      </c>
      <c r="M469" s="7" t="str">
        <f t="shared" si="7"/>
        <v>1.1.3.8.3.06.00.00.00.00.00.00</v>
      </c>
      <c r="N469" s="1" t="s">
        <v>864</v>
      </c>
      <c r="O469" s="8" t="s">
        <v>40</v>
      </c>
      <c r="P469" s="8" t="s">
        <v>41</v>
      </c>
      <c r="Q469" s="8" t="s">
        <v>42</v>
      </c>
      <c r="R469" s="8" t="s">
        <v>43</v>
      </c>
      <c r="S469" s="8" t="s">
        <v>126</v>
      </c>
      <c r="T469" s="7" t="s">
        <v>864</v>
      </c>
      <c r="U469" s="10" t="s">
        <v>3873</v>
      </c>
      <c r="V469" s="8"/>
      <c r="W469" s="11" t="s">
        <v>5141</v>
      </c>
      <c r="X469" s="11" t="s">
        <v>5160</v>
      </c>
    </row>
    <row r="470" spans="1:24" ht="45">
      <c r="A470" s="6" t="s">
        <v>0</v>
      </c>
      <c r="B470" s="6" t="s">
        <v>0</v>
      </c>
      <c r="C470" s="6" t="s">
        <v>25</v>
      </c>
      <c r="D470" s="6" t="s">
        <v>32</v>
      </c>
      <c r="E470" s="6" t="s">
        <v>25</v>
      </c>
      <c r="F470" s="6" t="s">
        <v>9</v>
      </c>
      <c r="G470" s="6" t="s">
        <v>2</v>
      </c>
      <c r="H470" s="6" t="s">
        <v>2</v>
      </c>
      <c r="I470" s="6" t="s">
        <v>2</v>
      </c>
      <c r="J470" s="6" t="s">
        <v>2</v>
      </c>
      <c r="K470" s="6" t="s">
        <v>2</v>
      </c>
      <c r="L470" s="6" t="s">
        <v>2</v>
      </c>
      <c r="M470" s="7" t="str">
        <f t="shared" si="7"/>
        <v>1.1.3.8.3.07.00.00.00.00.00.00</v>
      </c>
      <c r="N470" s="1" t="s">
        <v>865</v>
      </c>
      <c r="O470" s="8" t="s">
        <v>40</v>
      </c>
      <c r="P470" s="8" t="s">
        <v>41</v>
      </c>
      <c r="Q470" s="8" t="s">
        <v>42</v>
      </c>
      <c r="R470" s="8" t="s">
        <v>48</v>
      </c>
      <c r="S470" s="8" t="s">
        <v>126</v>
      </c>
      <c r="T470" s="7" t="s">
        <v>1902</v>
      </c>
      <c r="U470" s="10" t="s">
        <v>3873</v>
      </c>
      <c r="V470" s="8"/>
      <c r="W470" s="11" t="s">
        <v>5141</v>
      </c>
      <c r="X470" s="11" t="s">
        <v>5160</v>
      </c>
    </row>
    <row r="471" spans="1:24" ht="45">
      <c r="A471" s="6" t="s">
        <v>0</v>
      </c>
      <c r="B471" s="6" t="s">
        <v>0</v>
      </c>
      <c r="C471" s="6" t="s">
        <v>25</v>
      </c>
      <c r="D471" s="6" t="s">
        <v>32</v>
      </c>
      <c r="E471" s="6" t="s">
        <v>25</v>
      </c>
      <c r="F471" s="6" t="s">
        <v>10</v>
      </c>
      <c r="G471" s="6" t="s">
        <v>2</v>
      </c>
      <c r="H471" s="6" t="s">
        <v>2</v>
      </c>
      <c r="I471" s="6" t="s">
        <v>2</v>
      </c>
      <c r="J471" s="6" t="s">
        <v>2</v>
      </c>
      <c r="K471" s="6" t="s">
        <v>2</v>
      </c>
      <c r="L471" s="6" t="s">
        <v>2</v>
      </c>
      <c r="M471" s="7" t="str">
        <f t="shared" si="7"/>
        <v>1.1.3.8.3.08.00.00.00.00.00.00</v>
      </c>
      <c r="N471" s="1" t="s">
        <v>866</v>
      </c>
      <c r="O471" s="8" t="s">
        <v>40</v>
      </c>
      <c r="P471" s="8" t="s">
        <v>41</v>
      </c>
      <c r="Q471" s="8" t="s">
        <v>42</v>
      </c>
      <c r="R471" s="8" t="s">
        <v>43</v>
      </c>
      <c r="S471" s="8" t="s">
        <v>126</v>
      </c>
      <c r="T471" s="7" t="s">
        <v>1903</v>
      </c>
      <c r="U471" s="10" t="s">
        <v>3873</v>
      </c>
      <c r="V471" s="8"/>
      <c r="W471" s="11" t="s">
        <v>5141</v>
      </c>
      <c r="X471" s="11" t="s">
        <v>5160</v>
      </c>
    </row>
    <row r="472" spans="1:24" ht="45">
      <c r="A472" s="6" t="s">
        <v>0</v>
      </c>
      <c r="B472" s="6" t="s">
        <v>0</v>
      </c>
      <c r="C472" s="6" t="s">
        <v>25</v>
      </c>
      <c r="D472" s="6" t="s">
        <v>32</v>
      </c>
      <c r="E472" s="6" t="s">
        <v>25</v>
      </c>
      <c r="F472" s="6" t="s">
        <v>11</v>
      </c>
      <c r="G472" s="6" t="s">
        <v>2</v>
      </c>
      <c r="H472" s="6" t="s">
        <v>2</v>
      </c>
      <c r="I472" s="6" t="s">
        <v>2</v>
      </c>
      <c r="J472" s="6" t="s">
        <v>2</v>
      </c>
      <c r="K472" s="6" t="s">
        <v>2</v>
      </c>
      <c r="L472" s="6" t="s">
        <v>2</v>
      </c>
      <c r="M472" s="7" t="str">
        <f t="shared" si="7"/>
        <v>1.1.3.8.3.09.00.00.00.00.00.00</v>
      </c>
      <c r="N472" s="1" t="s">
        <v>867</v>
      </c>
      <c r="O472" s="8" t="s">
        <v>40</v>
      </c>
      <c r="P472" s="8" t="s">
        <v>41</v>
      </c>
      <c r="Q472" s="8" t="s">
        <v>42</v>
      </c>
      <c r="R472" s="8" t="s">
        <v>43</v>
      </c>
      <c r="S472" s="8" t="s">
        <v>126</v>
      </c>
      <c r="T472" s="7" t="s">
        <v>1904</v>
      </c>
      <c r="U472" s="10" t="s">
        <v>3873</v>
      </c>
      <c r="V472" s="8"/>
      <c r="W472" s="11" t="s">
        <v>5141</v>
      </c>
      <c r="X472" s="11" t="s">
        <v>5160</v>
      </c>
    </row>
    <row r="473" spans="1:24" ht="30">
      <c r="A473" s="6" t="s">
        <v>0</v>
      </c>
      <c r="B473" s="6" t="s">
        <v>0</v>
      </c>
      <c r="C473" s="6" t="s">
        <v>25</v>
      </c>
      <c r="D473" s="6" t="s">
        <v>32</v>
      </c>
      <c r="E473" s="6" t="s">
        <v>25</v>
      </c>
      <c r="F473" s="6" t="s">
        <v>13</v>
      </c>
      <c r="G473" s="6" t="s">
        <v>2</v>
      </c>
      <c r="H473" s="6" t="s">
        <v>2</v>
      </c>
      <c r="I473" s="6" t="s">
        <v>2</v>
      </c>
      <c r="J473" s="6" t="s">
        <v>2</v>
      </c>
      <c r="K473" s="6" t="s">
        <v>2</v>
      </c>
      <c r="L473" s="6" t="s">
        <v>2</v>
      </c>
      <c r="M473" s="7" t="str">
        <f t="shared" si="7"/>
        <v>1.1.3.8.3.10.00.00.00.00.00.00</v>
      </c>
      <c r="N473" s="1" t="s">
        <v>868</v>
      </c>
      <c r="O473" s="8" t="s">
        <v>40</v>
      </c>
      <c r="P473" s="8" t="s">
        <v>41</v>
      </c>
      <c r="Q473" s="8" t="s">
        <v>42</v>
      </c>
      <c r="R473" s="8" t="s">
        <v>43</v>
      </c>
      <c r="S473" s="8" t="s">
        <v>126</v>
      </c>
      <c r="T473" s="7" t="s">
        <v>1905</v>
      </c>
      <c r="U473" s="10" t="s">
        <v>3873</v>
      </c>
      <c r="V473" s="8"/>
      <c r="W473" s="11" t="s">
        <v>5141</v>
      </c>
      <c r="X473" s="11" t="s">
        <v>5160</v>
      </c>
    </row>
    <row r="474" spans="1:24" ht="45">
      <c r="A474" s="6" t="s">
        <v>0</v>
      </c>
      <c r="B474" s="6" t="s">
        <v>0</v>
      </c>
      <c r="C474" s="6" t="s">
        <v>25</v>
      </c>
      <c r="D474" s="6" t="s">
        <v>32</v>
      </c>
      <c r="E474" s="6" t="s">
        <v>25</v>
      </c>
      <c r="F474" s="6" t="s">
        <v>14</v>
      </c>
      <c r="G474" s="6" t="s">
        <v>2</v>
      </c>
      <c r="H474" s="6" t="s">
        <v>2</v>
      </c>
      <c r="I474" s="6" t="s">
        <v>2</v>
      </c>
      <c r="J474" s="6" t="s">
        <v>2</v>
      </c>
      <c r="K474" s="6" t="s">
        <v>2</v>
      </c>
      <c r="L474" s="6" t="s">
        <v>2</v>
      </c>
      <c r="M474" s="7" t="str">
        <f t="shared" si="7"/>
        <v>1.1.3.8.3.11.00.00.00.00.00.00</v>
      </c>
      <c r="N474" s="1" t="s">
        <v>869</v>
      </c>
      <c r="O474" s="8" t="s">
        <v>40</v>
      </c>
      <c r="P474" s="8" t="s">
        <v>41</v>
      </c>
      <c r="Q474" s="8" t="s">
        <v>42</v>
      </c>
      <c r="R474" s="8" t="s">
        <v>43</v>
      </c>
      <c r="S474" s="8" t="s">
        <v>126</v>
      </c>
      <c r="T474" s="7" t="s">
        <v>1906</v>
      </c>
      <c r="U474" s="10" t="s">
        <v>3873</v>
      </c>
      <c r="V474" s="8"/>
      <c r="W474" s="11" t="s">
        <v>5141</v>
      </c>
      <c r="X474" s="11" t="s">
        <v>5160</v>
      </c>
    </row>
    <row r="475" spans="1:24" ht="30">
      <c r="A475" s="6" t="s">
        <v>0</v>
      </c>
      <c r="B475" s="6" t="s">
        <v>0</v>
      </c>
      <c r="C475" s="6" t="s">
        <v>25</v>
      </c>
      <c r="D475" s="6" t="s">
        <v>32</v>
      </c>
      <c r="E475" s="6" t="s">
        <v>25</v>
      </c>
      <c r="F475" s="6" t="s">
        <v>15</v>
      </c>
      <c r="G475" s="6" t="s">
        <v>2</v>
      </c>
      <c r="H475" s="6" t="s">
        <v>2</v>
      </c>
      <c r="I475" s="6" t="s">
        <v>2</v>
      </c>
      <c r="J475" s="6" t="s">
        <v>2</v>
      </c>
      <c r="K475" s="6" t="s">
        <v>2</v>
      </c>
      <c r="L475" s="6" t="s">
        <v>2</v>
      </c>
      <c r="M475" s="7" t="str">
        <f t="shared" si="7"/>
        <v>1.1.3.8.3.12.00.00.00.00.00.00</v>
      </c>
      <c r="N475" s="1" t="s">
        <v>1497</v>
      </c>
      <c r="O475" s="8" t="s">
        <v>40</v>
      </c>
      <c r="P475" s="8" t="s">
        <v>41</v>
      </c>
      <c r="Q475" s="8" t="s">
        <v>42</v>
      </c>
      <c r="R475" s="8" t="s">
        <v>48</v>
      </c>
      <c r="S475" s="8" t="s">
        <v>126</v>
      </c>
      <c r="T475" s="7" t="s">
        <v>1907</v>
      </c>
      <c r="U475" s="10" t="s">
        <v>3873</v>
      </c>
      <c r="V475" s="8"/>
      <c r="W475" s="11" t="s">
        <v>5141</v>
      </c>
      <c r="X475" s="11" t="s">
        <v>5160</v>
      </c>
    </row>
    <row r="476" spans="1:24" ht="45">
      <c r="A476" s="6" t="s">
        <v>0</v>
      </c>
      <c r="B476" s="6" t="s">
        <v>0</v>
      </c>
      <c r="C476" s="6" t="s">
        <v>25</v>
      </c>
      <c r="D476" s="6" t="s">
        <v>32</v>
      </c>
      <c r="E476" s="6" t="s">
        <v>25</v>
      </c>
      <c r="F476" s="6" t="s">
        <v>16</v>
      </c>
      <c r="G476" s="6" t="s">
        <v>2</v>
      </c>
      <c r="H476" s="6" t="s">
        <v>2</v>
      </c>
      <c r="I476" s="6" t="s">
        <v>2</v>
      </c>
      <c r="J476" s="6" t="s">
        <v>2</v>
      </c>
      <c r="K476" s="6" t="s">
        <v>2</v>
      </c>
      <c r="L476" s="6" t="s">
        <v>2</v>
      </c>
      <c r="M476" s="7" t="str">
        <f t="shared" si="7"/>
        <v>1.1.3.8.3.13.00.00.00.00.00.00</v>
      </c>
      <c r="N476" s="1" t="s">
        <v>1498</v>
      </c>
      <c r="O476" s="8" t="s">
        <v>40</v>
      </c>
      <c r="P476" s="8" t="s">
        <v>41</v>
      </c>
      <c r="Q476" s="8" t="s">
        <v>42</v>
      </c>
      <c r="R476" s="8" t="s">
        <v>42</v>
      </c>
      <c r="S476" s="8" t="s">
        <v>126</v>
      </c>
      <c r="T476" s="7" t="s">
        <v>1908</v>
      </c>
      <c r="U476" s="10" t="s">
        <v>3873</v>
      </c>
      <c r="V476" s="8"/>
      <c r="W476" s="11" t="s">
        <v>5141</v>
      </c>
      <c r="X476" s="11" t="s">
        <v>5160</v>
      </c>
    </row>
    <row r="477" spans="1:24" ht="45">
      <c r="A477" s="6" t="s">
        <v>0</v>
      </c>
      <c r="B477" s="6" t="s">
        <v>0</v>
      </c>
      <c r="C477" s="6" t="s">
        <v>25</v>
      </c>
      <c r="D477" s="6" t="s">
        <v>32</v>
      </c>
      <c r="E477" s="6" t="s">
        <v>25</v>
      </c>
      <c r="F477" s="6" t="s">
        <v>29</v>
      </c>
      <c r="G477" s="6" t="s">
        <v>2</v>
      </c>
      <c r="H477" s="6" t="s">
        <v>2</v>
      </c>
      <c r="I477" s="6" t="s">
        <v>2</v>
      </c>
      <c r="J477" s="6" t="s">
        <v>2</v>
      </c>
      <c r="K477" s="6" t="s">
        <v>2</v>
      </c>
      <c r="L477" s="6" t="s">
        <v>2</v>
      </c>
      <c r="M477" s="7" t="str">
        <f t="shared" si="7"/>
        <v>1.1.3.8.3.14.00.00.00.00.00.00</v>
      </c>
      <c r="N477" s="1" t="s">
        <v>1499</v>
      </c>
      <c r="O477" s="8" t="s">
        <v>40</v>
      </c>
      <c r="P477" s="8" t="s">
        <v>41</v>
      </c>
      <c r="Q477" s="8" t="s">
        <v>42</v>
      </c>
      <c r="R477" s="8" t="s">
        <v>42</v>
      </c>
      <c r="S477" s="8" t="s">
        <v>126</v>
      </c>
      <c r="T477" s="7" t="s">
        <v>1909</v>
      </c>
      <c r="U477" s="10" t="s">
        <v>3873</v>
      </c>
      <c r="V477" s="8"/>
      <c r="W477" s="11" t="s">
        <v>5141</v>
      </c>
      <c r="X477" s="11" t="s">
        <v>5160</v>
      </c>
    </row>
    <row r="478" spans="1:24" ht="45">
      <c r="A478" s="6" t="s">
        <v>0</v>
      </c>
      <c r="B478" s="6" t="s">
        <v>0</v>
      </c>
      <c r="C478" s="6" t="s">
        <v>25</v>
      </c>
      <c r="D478" s="6" t="s">
        <v>32</v>
      </c>
      <c r="E478" s="6" t="s">
        <v>25</v>
      </c>
      <c r="F478" s="6" t="s">
        <v>142</v>
      </c>
      <c r="G478" s="6" t="s">
        <v>2</v>
      </c>
      <c r="H478" s="6" t="s">
        <v>2</v>
      </c>
      <c r="I478" s="6" t="s">
        <v>2</v>
      </c>
      <c r="J478" s="6" t="s">
        <v>2</v>
      </c>
      <c r="K478" s="6" t="s">
        <v>2</v>
      </c>
      <c r="L478" s="6" t="s">
        <v>2</v>
      </c>
      <c r="M478" s="7" t="str">
        <f t="shared" si="7"/>
        <v>1.1.3.8.3.17.00.00.00.00.00.00</v>
      </c>
      <c r="N478" s="1" t="s">
        <v>845</v>
      </c>
      <c r="O478" s="8" t="s">
        <v>40</v>
      </c>
      <c r="P478" s="8" t="s">
        <v>41</v>
      </c>
      <c r="Q478" s="8" t="s">
        <v>42</v>
      </c>
      <c r="R478" s="8" t="s">
        <v>48</v>
      </c>
      <c r="S478" s="8" t="s">
        <v>126</v>
      </c>
      <c r="T478" s="7" t="s">
        <v>1910</v>
      </c>
      <c r="U478" s="10" t="s">
        <v>3873</v>
      </c>
      <c r="V478" s="8"/>
      <c r="W478" s="11" t="s">
        <v>5141</v>
      </c>
      <c r="X478" s="11" t="s">
        <v>5160</v>
      </c>
    </row>
    <row r="479" spans="1:24" ht="30">
      <c r="A479" s="6" t="s">
        <v>0</v>
      </c>
      <c r="B479" s="6" t="s">
        <v>0</v>
      </c>
      <c r="C479" s="6" t="s">
        <v>25</v>
      </c>
      <c r="D479" s="6" t="s">
        <v>32</v>
      </c>
      <c r="E479" s="6" t="s">
        <v>25</v>
      </c>
      <c r="F479" s="6" t="s">
        <v>34</v>
      </c>
      <c r="G479" s="6" t="s">
        <v>2</v>
      </c>
      <c r="H479" s="6" t="s">
        <v>2</v>
      </c>
      <c r="I479" s="6" t="s">
        <v>2</v>
      </c>
      <c r="J479" s="6" t="s">
        <v>2</v>
      </c>
      <c r="K479" s="6" t="s">
        <v>2</v>
      </c>
      <c r="L479" s="6" t="s">
        <v>2</v>
      </c>
      <c r="M479" s="7" t="str">
        <f t="shared" si="7"/>
        <v>1.1.3.8.3.18.00.00.00.00.00.00</v>
      </c>
      <c r="N479" s="1" t="s">
        <v>66</v>
      </c>
      <c r="O479" s="8" t="s">
        <v>40</v>
      </c>
      <c r="P479" s="8" t="s">
        <v>41</v>
      </c>
      <c r="Q479" s="8" t="s">
        <v>42</v>
      </c>
      <c r="R479" s="8" t="s">
        <v>42</v>
      </c>
      <c r="S479" s="8" t="s">
        <v>126</v>
      </c>
      <c r="T479" s="7" t="s">
        <v>1911</v>
      </c>
      <c r="U479" s="10" t="s">
        <v>3873</v>
      </c>
      <c r="V479" s="8"/>
      <c r="W479" s="11" t="s">
        <v>5141</v>
      </c>
      <c r="X479" s="11" t="s">
        <v>5160</v>
      </c>
    </row>
    <row r="480" spans="1:24" ht="30">
      <c r="A480" s="6" t="s">
        <v>0</v>
      </c>
      <c r="B480" s="6" t="s">
        <v>0</v>
      </c>
      <c r="C480" s="6" t="s">
        <v>25</v>
      </c>
      <c r="D480" s="6" t="s">
        <v>32</v>
      </c>
      <c r="E480" s="6" t="s">
        <v>25</v>
      </c>
      <c r="F480" s="6" t="s">
        <v>20</v>
      </c>
      <c r="G480" s="6" t="s">
        <v>2</v>
      </c>
      <c r="H480" s="6" t="s">
        <v>2</v>
      </c>
      <c r="I480" s="6" t="s">
        <v>2</v>
      </c>
      <c r="J480" s="6" t="s">
        <v>2</v>
      </c>
      <c r="K480" s="6" t="s">
        <v>2</v>
      </c>
      <c r="L480" s="6" t="s">
        <v>2</v>
      </c>
      <c r="M480" s="7" t="str">
        <f t="shared" si="7"/>
        <v>1.1.3.8.3.20.00.00.00.00.00.00</v>
      </c>
      <c r="N480" s="1" t="s">
        <v>870</v>
      </c>
      <c r="O480" s="8" t="s">
        <v>40</v>
      </c>
      <c r="P480" s="8" t="s">
        <v>41</v>
      </c>
      <c r="Q480" s="8" t="s">
        <v>42</v>
      </c>
      <c r="R480" s="8" t="s">
        <v>48</v>
      </c>
      <c r="S480" s="8" t="s">
        <v>126</v>
      </c>
      <c r="T480" s="7" t="s">
        <v>1912</v>
      </c>
      <c r="U480" s="10" t="s">
        <v>3873</v>
      </c>
      <c r="V480" s="8"/>
      <c r="W480" s="11" t="s">
        <v>5141</v>
      </c>
      <c r="X480" s="11" t="s">
        <v>5160</v>
      </c>
    </row>
    <row r="481" spans="1:24" ht="30">
      <c r="A481" s="6" t="s">
        <v>0</v>
      </c>
      <c r="B481" s="6" t="s">
        <v>0</v>
      </c>
      <c r="C481" s="6" t="s">
        <v>25</v>
      </c>
      <c r="D481" s="6" t="s">
        <v>32</v>
      </c>
      <c r="E481" s="6" t="s">
        <v>25</v>
      </c>
      <c r="F481" s="6" t="s">
        <v>35</v>
      </c>
      <c r="G481" s="6" t="s">
        <v>2</v>
      </c>
      <c r="H481" s="6" t="s">
        <v>2</v>
      </c>
      <c r="I481" s="6" t="s">
        <v>2</v>
      </c>
      <c r="J481" s="6" t="s">
        <v>2</v>
      </c>
      <c r="K481" s="6" t="s">
        <v>2</v>
      </c>
      <c r="L481" s="6" t="s">
        <v>2</v>
      </c>
      <c r="M481" s="7" t="str">
        <f t="shared" si="7"/>
        <v>1.1.3.8.3.25.00.00.00.00.00.00</v>
      </c>
      <c r="N481" s="1" t="s">
        <v>871</v>
      </c>
      <c r="O481" s="8" t="s">
        <v>40</v>
      </c>
      <c r="P481" s="8" t="s">
        <v>41</v>
      </c>
      <c r="Q481" s="8" t="s">
        <v>42</v>
      </c>
      <c r="R481" s="8" t="s">
        <v>48</v>
      </c>
      <c r="S481" s="8" t="s">
        <v>126</v>
      </c>
      <c r="T481" s="7" t="s">
        <v>1913</v>
      </c>
      <c r="U481" s="10" t="s">
        <v>3873</v>
      </c>
      <c r="V481" s="8"/>
      <c r="W481" s="11" t="s">
        <v>5141</v>
      </c>
      <c r="X481" s="11" t="s">
        <v>5160</v>
      </c>
    </row>
    <row r="482" spans="1:24" ht="30">
      <c r="A482" s="6" t="s">
        <v>0</v>
      </c>
      <c r="B482" s="6" t="s">
        <v>0</v>
      </c>
      <c r="C482" s="6" t="s">
        <v>25</v>
      </c>
      <c r="D482" s="6" t="s">
        <v>32</v>
      </c>
      <c r="E482" s="6" t="s">
        <v>25</v>
      </c>
      <c r="F482" s="6" t="s">
        <v>36</v>
      </c>
      <c r="G482" s="6" t="s">
        <v>2</v>
      </c>
      <c r="H482" s="6" t="s">
        <v>2</v>
      </c>
      <c r="I482" s="6" t="s">
        <v>2</v>
      </c>
      <c r="J482" s="6" t="s">
        <v>2</v>
      </c>
      <c r="K482" s="6" t="s">
        <v>2</v>
      </c>
      <c r="L482" s="6" t="s">
        <v>2</v>
      </c>
      <c r="M482" s="7" t="str">
        <f t="shared" si="7"/>
        <v>1.1.3.8.3.27.00.00.00.00.00.00</v>
      </c>
      <c r="N482" s="1" t="s">
        <v>872</v>
      </c>
      <c r="O482" s="8" t="s">
        <v>40</v>
      </c>
      <c r="P482" s="8" t="s">
        <v>41</v>
      </c>
      <c r="Q482" s="8" t="s">
        <v>42</v>
      </c>
      <c r="R482" s="8" t="s">
        <v>42</v>
      </c>
      <c r="S482" s="8" t="s">
        <v>126</v>
      </c>
      <c r="T482" s="7" t="s">
        <v>1914</v>
      </c>
      <c r="U482" s="10" t="s">
        <v>3873</v>
      </c>
      <c r="V482" s="8"/>
      <c r="W482" s="11" t="s">
        <v>5141</v>
      </c>
      <c r="X482" s="11" t="s">
        <v>5160</v>
      </c>
    </row>
    <row r="483" spans="1:24" ht="30">
      <c r="A483" s="6" t="s">
        <v>0</v>
      </c>
      <c r="B483" s="6" t="s">
        <v>0</v>
      </c>
      <c r="C483" s="6" t="s">
        <v>25</v>
      </c>
      <c r="D483" s="6" t="s">
        <v>32</v>
      </c>
      <c r="E483" s="6" t="s">
        <v>25</v>
      </c>
      <c r="F483" s="6" t="s">
        <v>2344</v>
      </c>
      <c r="G483" s="6" t="s">
        <v>2</v>
      </c>
      <c r="H483" s="6" t="s">
        <v>2</v>
      </c>
      <c r="I483" s="6" t="s">
        <v>2</v>
      </c>
      <c r="J483" s="6" t="s">
        <v>2</v>
      </c>
      <c r="K483" s="6" t="s">
        <v>2</v>
      </c>
      <c r="L483" s="6" t="s">
        <v>2</v>
      </c>
      <c r="M483" s="7" t="str">
        <f t="shared" si="7"/>
        <v>1.1.3.8.3.28.00.00.00.00.00.00</v>
      </c>
      <c r="N483" s="1" t="s">
        <v>5144</v>
      </c>
      <c r="O483" s="8" t="s">
        <v>40</v>
      </c>
      <c r="P483" s="8" t="s">
        <v>41</v>
      </c>
      <c r="Q483" s="8" t="s">
        <v>42</v>
      </c>
      <c r="R483" s="8" t="s">
        <v>42</v>
      </c>
      <c r="S483" s="8" t="s">
        <v>126</v>
      </c>
      <c r="T483" s="9" t="s">
        <v>2914</v>
      </c>
      <c r="U483" s="10" t="s">
        <v>3873</v>
      </c>
      <c r="V483" s="8"/>
      <c r="W483" s="11" t="s">
        <v>5141</v>
      </c>
      <c r="X483" s="11" t="s">
        <v>5160</v>
      </c>
    </row>
    <row r="484" spans="1:24" ht="45">
      <c r="A484" s="6" t="s">
        <v>0</v>
      </c>
      <c r="B484" s="6" t="s">
        <v>0</v>
      </c>
      <c r="C484" s="6" t="s">
        <v>25</v>
      </c>
      <c r="D484" s="6" t="s">
        <v>32</v>
      </c>
      <c r="E484" s="6" t="s">
        <v>25</v>
      </c>
      <c r="F484" s="6" t="s">
        <v>2346</v>
      </c>
      <c r="G484" s="6" t="s">
        <v>2</v>
      </c>
      <c r="H484" s="6" t="s">
        <v>2</v>
      </c>
      <c r="I484" s="6" t="s">
        <v>2</v>
      </c>
      <c r="J484" s="6" t="s">
        <v>2</v>
      </c>
      <c r="K484" s="6" t="s">
        <v>2</v>
      </c>
      <c r="L484" s="6" t="s">
        <v>2</v>
      </c>
      <c r="M484" s="7" t="str">
        <f t="shared" si="7"/>
        <v>1.1.3.8.3.29.00.00.00.00.00.00</v>
      </c>
      <c r="N484" s="1" t="s">
        <v>5145</v>
      </c>
      <c r="O484" s="8" t="s">
        <v>40</v>
      </c>
      <c r="P484" s="8" t="s">
        <v>41</v>
      </c>
      <c r="Q484" s="8" t="s">
        <v>42</v>
      </c>
      <c r="R484" s="8" t="s">
        <v>42</v>
      </c>
      <c r="S484" s="8" t="s">
        <v>126</v>
      </c>
      <c r="T484" s="9" t="s">
        <v>2915</v>
      </c>
      <c r="U484" s="10" t="s">
        <v>3873</v>
      </c>
      <c r="V484" s="8"/>
      <c r="W484" s="11" t="s">
        <v>5141</v>
      </c>
      <c r="X484" s="11" t="s">
        <v>5160</v>
      </c>
    </row>
    <row r="485" spans="1:24" ht="45">
      <c r="A485" s="6" t="s">
        <v>0</v>
      </c>
      <c r="B485" s="6" t="s">
        <v>0</v>
      </c>
      <c r="C485" s="6" t="s">
        <v>25</v>
      </c>
      <c r="D485" s="6" t="s">
        <v>32</v>
      </c>
      <c r="E485" s="6" t="s">
        <v>25</v>
      </c>
      <c r="F485" s="6" t="s">
        <v>2673</v>
      </c>
      <c r="G485" s="6" t="s">
        <v>2</v>
      </c>
      <c r="H485" s="6" t="s">
        <v>2</v>
      </c>
      <c r="I485" s="6" t="s">
        <v>2</v>
      </c>
      <c r="J485" s="6" t="s">
        <v>2</v>
      </c>
      <c r="K485" s="6" t="s">
        <v>2</v>
      </c>
      <c r="L485" s="6" t="s">
        <v>2</v>
      </c>
      <c r="M485" s="7" t="str">
        <f t="shared" si="7"/>
        <v>1.1.3.8.3.31.00.00.00.00.00.00</v>
      </c>
      <c r="N485" s="1" t="s">
        <v>2913</v>
      </c>
      <c r="O485" s="8" t="s">
        <v>40</v>
      </c>
      <c r="P485" s="8" t="s">
        <v>41</v>
      </c>
      <c r="Q485" s="8" t="s">
        <v>42</v>
      </c>
      <c r="R485" s="8" t="s">
        <v>42</v>
      </c>
      <c r="S485" s="8" t="s">
        <v>126</v>
      </c>
      <c r="T485" s="9" t="s">
        <v>2916</v>
      </c>
      <c r="U485" s="10" t="s">
        <v>3873</v>
      </c>
      <c r="V485" s="8"/>
      <c r="W485" s="11" t="s">
        <v>5141</v>
      </c>
      <c r="X485" s="11" t="s">
        <v>5160</v>
      </c>
    </row>
    <row r="486" spans="1:24" ht="45">
      <c r="A486" s="6" t="s">
        <v>0</v>
      </c>
      <c r="B486" s="6" t="s">
        <v>0</v>
      </c>
      <c r="C486" s="6" t="s">
        <v>25</v>
      </c>
      <c r="D486" s="6" t="s">
        <v>32</v>
      </c>
      <c r="E486" s="6" t="s">
        <v>25</v>
      </c>
      <c r="F486" s="6" t="s">
        <v>2329</v>
      </c>
      <c r="G486" s="6" t="s">
        <v>2</v>
      </c>
      <c r="H486" s="6" t="s">
        <v>2</v>
      </c>
      <c r="I486" s="6" t="s">
        <v>2</v>
      </c>
      <c r="J486" s="6" t="s">
        <v>2</v>
      </c>
      <c r="K486" s="6" t="s">
        <v>2</v>
      </c>
      <c r="L486" s="6" t="s">
        <v>2</v>
      </c>
      <c r="M486" s="7" t="str">
        <f t="shared" si="7"/>
        <v>1.1.3.8.3.88.00.00.00.00.00.00</v>
      </c>
      <c r="N486" s="1" t="s">
        <v>5275</v>
      </c>
      <c r="O486" s="8" t="s">
        <v>40</v>
      </c>
      <c r="P486" s="8" t="s">
        <v>41</v>
      </c>
      <c r="Q486" s="8" t="s">
        <v>42</v>
      </c>
      <c r="R486" s="8" t="s">
        <v>42</v>
      </c>
      <c r="S486" s="8" t="s">
        <v>126</v>
      </c>
      <c r="T486" s="7" t="s">
        <v>2376</v>
      </c>
      <c r="U486" s="10" t="s">
        <v>3873</v>
      </c>
      <c r="V486" s="8"/>
      <c r="W486" s="11" t="s">
        <v>5141</v>
      </c>
      <c r="X486" s="11" t="s">
        <v>5160</v>
      </c>
    </row>
    <row r="487" spans="1:24" ht="30">
      <c r="A487" s="6" t="s">
        <v>0</v>
      </c>
      <c r="B487" s="6" t="s">
        <v>0</v>
      </c>
      <c r="C487" s="6" t="s">
        <v>25</v>
      </c>
      <c r="D487" s="6" t="s">
        <v>32</v>
      </c>
      <c r="E487" s="6" t="s">
        <v>25</v>
      </c>
      <c r="F487" s="6" t="s">
        <v>2330</v>
      </c>
      <c r="G487" s="6" t="s">
        <v>2</v>
      </c>
      <c r="H487" s="6" t="s">
        <v>2</v>
      </c>
      <c r="I487" s="6" t="s">
        <v>2</v>
      </c>
      <c r="J487" s="6" t="s">
        <v>2</v>
      </c>
      <c r="K487" s="6" t="s">
        <v>2</v>
      </c>
      <c r="L487" s="6" t="s">
        <v>2</v>
      </c>
      <c r="M487" s="7" t="str">
        <f t="shared" si="7"/>
        <v>1.1.3.8.3.89.00.00.00.00.00.00</v>
      </c>
      <c r="N487" s="1" t="s">
        <v>2331</v>
      </c>
      <c r="O487" s="8" t="s">
        <v>40</v>
      </c>
      <c r="P487" s="8" t="s">
        <v>41</v>
      </c>
      <c r="Q487" s="8" t="s">
        <v>42</v>
      </c>
      <c r="R487" s="8" t="s">
        <v>42</v>
      </c>
      <c r="S487" s="8" t="s">
        <v>126</v>
      </c>
      <c r="T487" s="7" t="s">
        <v>2377</v>
      </c>
      <c r="U487" s="10" t="s">
        <v>3873</v>
      </c>
      <c r="V487" s="8"/>
      <c r="W487" s="11" t="s">
        <v>5141</v>
      </c>
      <c r="X487" s="11" t="s">
        <v>5160</v>
      </c>
    </row>
    <row r="488" spans="1:24" ht="30">
      <c r="A488" s="6" t="s">
        <v>0</v>
      </c>
      <c r="B488" s="6" t="s">
        <v>0</v>
      </c>
      <c r="C488" s="6" t="s">
        <v>25</v>
      </c>
      <c r="D488" s="6" t="s">
        <v>32</v>
      </c>
      <c r="E488" s="6" t="s">
        <v>25</v>
      </c>
      <c r="F488" s="6" t="s">
        <v>17</v>
      </c>
      <c r="G488" s="6" t="s">
        <v>2</v>
      </c>
      <c r="H488" s="6" t="s">
        <v>2</v>
      </c>
      <c r="I488" s="6" t="s">
        <v>2</v>
      </c>
      <c r="J488" s="6" t="s">
        <v>2</v>
      </c>
      <c r="K488" s="6" t="s">
        <v>2</v>
      </c>
      <c r="L488" s="6" t="s">
        <v>2</v>
      </c>
      <c r="M488" s="7" t="str">
        <f t="shared" si="7"/>
        <v>1.1.3.8.3.99.00.00.00.00.00.00</v>
      </c>
      <c r="N488" s="1" t="s">
        <v>873</v>
      </c>
      <c r="O488" s="8" t="s">
        <v>40</v>
      </c>
      <c r="P488" s="8" t="s">
        <v>38</v>
      </c>
      <c r="Q488" s="8" t="s">
        <v>42</v>
      </c>
      <c r="R488" s="8" t="s">
        <v>48</v>
      </c>
      <c r="S488" s="8" t="s">
        <v>126</v>
      </c>
      <c r="T488" s="7" t="s">
        <v>2945</v>
      </c>
      <c r="U488" s="10" t="s">
        <v>3873</v>
      </c>
      <c r="V488" s="8"/>
      <c r="W488" s="11" t="s">
        <v>5141</v>
      </c>
      <c r="X488" s="11" t="s">
        <v>5160</v>
      </c>
    </row>
    <row r="489" spans="1:24" ht="105">
      <c r="A489" s="6" t="s">
        <v>0</v>
      </c>
      <c r="B489" s="6" t="s">
        <v>0</v>
      </c>
      <c r="C489" s="6" t="s">
        <v>25</v>
      </c>
      <c r="D489" s="6" t="s">
        <v>32</v>
      </c>
      <c r="E489" s="6" t="s">
        <v>26</v>
      </c>
      <c r="F489" s="6" t="s">
        <v>2</v>
      </c>
      <c r="G489" s="6" t="s">
        <v>2</v>
      </c>
      <c r="H489" s="6" t="s">
        <v>2</v>
      </c>
      <c r="I489" s="6" t="s">
        <v>2</v>
      </c>
      <c r="J489" s="6" t="s">
        <v>2</v>
      </c>
      <c r="K489" s="6" t="s">
        <v>2</v>
      </c>
      <c r="L489" s="6" t="s">
        <v>2</v>
      </c>
      <c r="M489" s="7" t="str">
        <f t="shared" si="7"/>
        <v>1.1.3.8.4.00.00.00.00.00.00.00</v>
      </c>
      <c r="N489" s="1" t="s">
        <v>5648</v>
      </c>
      <c r="O489" s="8" t="s">
        <v>40</v>
      </c>
      <c r="P489" s="8" t="s">
        <v>38</v>
      </c>
      <c r="Q489" s="8" t="s">
        <v>42</v>
      </c>
      <c r="R489" s="8" t="s">
        <v>48</v>
      </c>
      <c r="S489" s="8" t="s">
        <v>90</v>
      </c>
      <c r="T489" s="9" t="s">
        <v>5708</v>
      </c>
      <c r="U489" s="10" t="s">
        <v>3873</v>
      </c>
      <c r="V489" s="8"/>
      <c r="W489" s="11" t="s">
        <v>5140</v>
      </c>
      <c r="X489" s="11" t="s">
        <v>5161</v>
      </c>
    </row>
    <row r="490" spans="1:24" ht="30">
      <c r="A490" s="6" t="s">
        <v>0</v>
      </c>
      <c r="B490" s="6" t="s">
        <v>0</v>
      </c>
      <c r="C490" s="6" t="s">
        <v>25</v>
      </c>
      <c r="D490" s="6" t="s">
        <v>32</v>
      </c>
      <c r="E490" s="6" t="s">
        <v>26</v>
      </c>
      <c r="F490" s="6" t="s">
        <v>3</v>
      </c>
      <c r="G490" s="6" t="s">
        <v>2</v>
      </c>
      <c r="H490" s="6" t="s">
        <v>2</v>
      </c>
      <c r="I490" s="6" t="s">
        <v>2</v>
      </c>
      <c r="J490" s="6" t="s">
        <v>2</v>
      </c>
      <c r="K490" s="6" t="s">
        <v>2</v>
      </c>
      <c r="L490" s="6" t="s">
        <v>2</v>
      </c>
      <c r="M490" s="7" t="str">
        <f t="shared" si="7"/>
        <v>1.1.3.8.4.01.00.00.00.00.00.00</v>
      </c>
      <c r="N490" s="1" t="s">
        <v>862</v>
      </c>
      <c r="O490" s="8" t="s">
        <v>40</v>
      </c>
      <c r="P490" s="8" t="s">
        <v>41</v>
      </c>
      <c r="Q490" s="8" t="s">
        <v>42</v>
      </c>
      <c r="R490" s="8" t="s">
        <v>42</v>
      </c>
      <c r="S490" s="8" t="s">
        <v>126</v>
      </c>
      <c r="T490" s="7" t="s">
        <v>1899</v>
      </c>
      <c r="U490" s="10" t="s">
        <v>3873</v>
      </c>
      <c r="V490" s="8"/>
      <c r="W490" s="11" t="s">
        <v>5141</v>
      </c>
      <c r="X490" s="11" t="s">
        <v>5160</v>
      </c>
    </row>
    <row r="491" spans="1:24" ht="45">
      <c r="A491" s="6" t="s">
        <v>0</v>
      </c>
      <c r="B491" s="6" t="s">
        <v>0</v>
      </c>
      <c r="C491" s="6" t="s">
        <v>25</v>
      </c>
      <c r="D491" s="6" t="s">
        <v>32</v>
      </c>
      <c r="E491" s="6" t="s">
        <v>26</v>
      </c>
      <c r="F491" s="6" t="s">
        <v>4</v>
      </c>
      <c r="G491" s="6" t="s">
        <v>2</v>
      </c>
      <c r="H491" s="6" t="s">
        <v>2</v>
      </c>
      <c r="I491" s="6" t="s">
        <v>2</v>
      </c>
      <c r="J491" s="6" t="s">
        <v>2</v>
      </c>
      <c r="K491" s="6" t="s">
        <v>2</v>
      </c>
      <c r="L491" s="6" t="s">
        <v>2</v>
      </c>
      <c r="M491" s="7" t="str">
        <f t="shared" si="7"/>
        <v>1.1.3.8.4.02.00.00.00.00.00.00</v>
      </c>
      <c r="N491" s="1" t="s">
        <v>5274</v>
      </c>
      <c r="O491" s="8" t="s">
        <v>40</v>
      </c>
      <c r="P491" s="8" t="s">
        <v>41</v>
      </c>
      <c r="Q491" s="8" t="s">
        <v>42</v>
      </c>
      <c r="R491" s="8" t="s">
        <v>42</v>
      </c>
      <c r="S491" s="8" t="s">
        <v>126</v>
      </c>
      <c r="T491" s="7" t="s">
        <v>1900</v>
      </c>
      <c r="U491" s="10" t="s">
        <v>3873</v>
      </c>
      <c r="V491" s="8"/>
      <c r="W491" s="11" t="s">
        <v>5141</v>
      </c>
      <c r="X491" s="11" t="s">
        <v>5160</v>
      </c>
    </row>
    <row r="492" spans="1:24" ht="45">
      <c r="A492" s="6" t="s">
        <v>0</v>
      </c>
      <c r="B492" s="6" t="s">
        <v>0</v>
      </c>
      <c r="C492" s="6" t="s">
        <v>25</v>
      </c>
      <c r="D492" s="6" t="s">
        <v>32</v>
      </c>
      <c r="E492" s="6" t="s">
        <v>26</v>
      </c>
      <c r="F492" s="6" t="s">
        <v>5</v>
      </c>
      <c r="G492" s="6" t="s">
        <v>2</v>
      </c>
      <c r="H492" s="6" t="s">
        <v>2</v>
      </c>
      <c r="I492" s="6" t="s">
        <v>2</v>
      </c>
      <c r="J492" s="6" t="s">
        <v>2</v>
      </c>
      <c r="K492" s="6" t="s">
        <v>2</v>
      </c>
      <c r="L492" s="6" t="s">
        <v>2</v>
      </c>
      <c r="M492" s="7" t="str">
        <f t="shared" si="7"/>
        <v>1.1.3.8.4.03.00.00.00.00.00.00</v>
      </c>
      <c r="N492" s="1" t="s">
        <v>863</v>
      </c>
      <c r="O492" s="8" t="s">
        <v>40</v>
      </c>
      <c r="P492" s="8" t="s">
        <v>41</v>
      </c>
      <c r="Q492" s="8" t="s">
        <v>42</v>
      </c>
      <c r="R492" s="8" t="s">
        <v>42</v>
      </c>
      <c r="S492" s="8" t="s">
        <v>126</v>
      </c>
      <c r="T492" s="7" t="s">
        <v>863</v>
      </c>
      <c r="U492" s="10" t="s">
        <v>3873</v>
      </c>
      <c r="V492" s="8"/>
      <c r="W492" s="11" t="s">
        <v>5141</v>
      </c>
      <c r="X492" s="11" t="s">
        <v>5160</v>
      </c>
    </row>
    <row r="493" spans="1:24" ht="30">
      <c r="A493" s="6" t="s">
        <v>0</v>
      </c>
      <c r="B493" s="6" t="s">
        <v>0</v>
      </c>
      <c r="C493" s="6" t="s">
        <v>25</v>
      </c>
      <c r="D493" s="6" t="s">
        <v>32</v>
      </c>
      <c r="E493" s="6" t="s">
        <v>26</v>
      </c>
      <c r="F493" s="6" t="s">
        <v>6</v>
      </c>
      <c r="G493" s="6" t="s">
        <v>2</v>
      </c>
      <c r="H493" s="6" t="s">
        <v>2</v>
      </c>
      <c r="I493" s="6" t="s">
        <v>2</v>
      </c>
      <c r="J493" s="6" t="s">
        <v>2</v>
      </c>
      <c r="K493" s="6" t="s">
        <v>2</v>
      </c>
      <c r="L493" s="6" t="s">
        <v>2</v>
      </c>
      <c r="M493" s="7" t="str">
        <f t="shared" si="7"/>
        <v>1.1.3.8.4.04.00.00.00.00.00.00</v>
      </c>
      <c r="N493" s="1" t="s">
        <v>65</v>
      </c>
      <c r="O493" s="8" t="s">
        <v>40</v>
      </c>
      <c r="P493" s="8" t="s">
        <v>41</v>
      </c>
      <c r="Q493" s="8" t="s">
        <v>42</v>
      </c>
      <c r="R493" s="8" t="s">
        <v>42</v>
      </c>
      <c r="S493" s="8" t="s">
        <v>126</v>
      </c>
      <c r="T493" s="7" t="s">
        <v>1901</v>
      </c>
      <c r="U493" s="10" t="s">
        <v>3873</v>
      </c>
      <c r="V493" s="8"/>
      <c r="W493" s="11" t="s">
        <v>5141</v>
      </c>
      <c r="X493" s="11" t="s">
        <v>5160</v>
      </c>
    </row>
    <row r="494" spans="1:24" ht="30">
      <c r="A494" s="6" t="s">
        <v>0</v>
      </c>
      <c r="B494" s="6" t="s">
        <v>0</v>
      </c>
      <c r="C494" s="6" t="s">
        <v>25</v>
      </c>
      <c r="D494" s="6" t="s">
        <v>32</v>
      </c>
      <c r="E494" s="6" t="s">
        <v>26</v>
      </c>
      <c r="F494" s="6" t="s">
        <v>8</v>
      </c>
      <c r="G494" s="6" t="s">
        <v>2</v>
      </c>
      <c r="H494" s="6" t="s">
        <v>2</v>
      </c>
      <c r="I494" s="6" t="s">
        <v>2</v>
      </c>
      <c r="J494" s="6" t="s">
        <v>2</v>
      </c>
      <c r="K494" s="6" t="s">
        <v>2</v>
      </c>
      <c r="L494" s="6" t="s">
        <v>2</v>
      </c>
      <c r="M494" s="7" t="str">
        <f t="shared" si="7"/>
        <v>1.1.3.8.4.06.00.00.00.00.00.00</v>
      </c>
      <c r="N494" s="1" t="s">
        <v>864</v>
      </c>
      <c r="O494" s="8" t="s">
        <v>40</v>
      </c>
      <c r="P494" s="8" t="s">
        <v>41</v>
      </c>
      <c r="Q494" s="8" t="s">
        <v>42</v>
      </c>
      <c r="R494" s="8" t="s">
        <v>43</v>
      </c>
      <c r="S494" s="8" t="s">
        <v>126</v>
      </c>
      <c r="T494" s="7" t="s">
        <v>864</v>
      </c>
      <c r="U494" s="10" t="s">
        <v>3873</v>
      </c>
      <c r="V494" s="8"/>
      <c r="W494" s="11" t="s">
        <v>5141</v>
      </c>
      <c r="X494" s="11" t="s">
        <v>5160</v>
      </c>
    </row>
    <row r="495" spans="1:24" ht="45">
      <c r="A495" s="6" t="s">
        <v>0</v>
      </c>
      <c r="B495" s="6" t="s">
        <v>0</v>
      </c>
      <c r="C495" s="6" t="s">
        <v>25</v>
      </c>
      <c r="D495" s="6" t="s">
        <v>32</v>
      </c>
      <c r="E495" s="6" t="s">
        <v>26</v>
      </c>
      <c r="F495" s="6" t="s">
        <v>9</v>
      </c>
      <c r="G495" s="6" t="s">
        <v>2</v>
      </c>
      <c r="H495" s="6" t="s">
        <v>2</v>
      </c>
      <c r="I495" s="6" t="s">
        <v>2</v>
      </c>
      <c r="J495" s="6" t="s">
        <v>2</v>
      </c>
      <c r="K495" s="6" t="s">
        <v>2</v>
      </c>
      <c r="L495" s="6" t="s">
        <v>2</v>
      </c>
      <c r="M495" s="7" t="str">
        <f t="shared" si="7"/>
        <v>1.1.3.8.4.07.00.00.00.00.00.00</v>
      </c>
      <c r="N495" s="1" t="s">
        <v>865</v>
      </c>
      <c r="O495" s="8" t="s">
        <v>40</v>
      </c>
      <c r="P495" s="8" t="s">
        <v>41</v>
      </c>
      <c r="Q495" s="8" t="s">
        <v>42</v>
      </c>
      <c r="R495" s="8" t="s">
        <v>48</v>
      </c>
      <c r="S495" s="8" t="s">
        <v>126</v>
      </c>
      <c r="T495" s="7" t="s">
        <v>1902</v>
      </c>
      <c r="U495" s="10" t="s">
        <v>3873</v>
      </c>
      <c r="V495" s="8"/>
      <c r="W495" s="11" t="s">
        <v>5141</v>
      </c>
      <c r="X495" s="11" t="s">
        <v>5160</v>
      </c>
    </row>
    <row r="496" spans="1:24" ht="45">
      <c r="A496" s="6" t="s">
        <v>0</v>
      </c>
      <c r="B496" s="6" t="s">
        <v>0</v>
      </c>
      <c r="C496" s="6" t="s">
        <v>25</v>
      </c>
      <c r="D496" s="6" t="s">
        <v>32</v>
      </c>
      <c r="E496" s="6" t="s">
        <v>26</v>
      </c>
      <c r="F496" s="6" t="s">
        <v>10</v>
      </c>
      <c r="G496" s="6" t="s">
        <v>2</v>
      </c>
      <c r="H496" s="6" t="s">
        <v>2</v>
      </c>
      <c r="I496" s="6" t="s">
        <v>2</v>
      </c>
      <c r="J496" s="6" t="s">
        <v>2</v>
      </c>
      <c r="K496" s="6" t="s">
        <v>2</v>
      </c>
      <c r="L496" s="6" t="s">
        <v>2</v>
      </c>
      <c r="M496" s="7" t="str">
        <f t="shared" si="7"/>
        <v>1.1.3.8.4.08.00.00.00.00.00.00</v>
      </c>
      <c r="N496" s="1" t="s">
        <v>866</v>
      </c>
      <c r="O496" s="8" t="s">
        <v>40</v>
      </c>
      <c r="P496" s="8" t="s">
        <v>41</v>
      </c>
      <c r="Q496" s="8" t="s">
        <v>42</v>
      </c>
      <c r="R496" s="8" t="s">
        <v>43</v>
      </c>
      <c r="S496" s="8" t="s">
        <v>126</v>
      </c>
      <c r="T496" s="7" t="s">
        <v>1903</v>
      </c>
      <c r="U496" s="10" t="s">
        <v>3873</v>
      </c>
      <c r="V496" s="8"/>
      <c r="W496" s="11" t="s">
        <v>5141</v>
      </c>
      <c r="X496" s="11" t="s">
        <v>5160</v>
      </c>
    </row>
    <row r="497" spans="1:24" ht="45">
      <c r="A497" s="6" t="s">
        <v>0</v>
      </c>
      <c r="B497" s="6" t="s">
        <v>0</v>
      </c>
      <c r="C497" s="6" t="s">
        <v>25</v>
      </c>
      <c r="D497" s="6" t="s">
        <v>32</v>
      </c>
      <c r="E497" s="6" t="s">
        <v>26</v>
      </c>
      <c r="F497" s="6" t="s">
        <v>11</v>
      </c>
      <c r="G497" s="6" t="s">
        <v>2</v>
      </c>
      <c r="H497" s="6" t="s">
        <v>2</v>
      </c>
      <c r="I497" s="6" t="s">
        <v>2</v>
      </c>
      <c r="J497" s="6" t="s">
        <v>2</v>
      </c>
      <c r="K497" s="6" t="s">
        <v>2</v>
      </c>
      <c r="L497" s="6" t="s">
        <v>2</v>
      </c>
      <c r="M497" s="7" t="str">
        <f t="shared" si="7"/>
        <v>1.1.3.8.4.09.00.00.00.00.00.00</v>
      </c>
      <c r="N497" s="1" t="s">
        <v>867</v>
      </c>
      <c r="O497" s="8" t="s">
        <v>40</v>
      </c>
      <c r="P497" s="8" t="s">
        <v>41</v>
      </c>
      <c r="Q497" s="8" t="s">
        <v>42</v>
      </c>
      <c r="R497" s="8" t="s">
        <v>43</v>
      </c>
      <c r="S497" s="8" t="s">
        <v>126</v>
      </c>
      <c r="T497" s="7" t="s">
        <v>1904</v>
      </c>
      <c r="U497" s="10" t="s">
        <v>3873</v>
      </c>
      <c r="V497" s="8"/>
      <c r="W497" s="11" t="s">
        <v>5141</v>
      </c>
      <c r="X497" s="11" t="s">
        <v>5160</v>
      </c>
    </row>
    <row r="498" spans="1:24" ht="30">
      <c r="A498" s="6" t="s">
        <v>0</v>
      </c>
      <c r="B498" s="6" t="s">
        <v>0</v>
      </c>
      <c r="C498" s="6" t="s">
        <v>25</v>
      </c>
      <c r="D498" s="6" t="s">
        <v>32</v>
      </c>
      <c r="E498" s="6" t="s">
        <v>26</v>
      </c>
      <c r="F498" s="6" t="s">
        <v>13</v>
      </c>
      <c r="G498" s="6" t="s">
        <v>2</v>
      </c>
      <c r="H498" s="6" t="s">
        <v>2</v>
      </c>
      <c r="I498" s="6" t="s">
        <v>2</v>
      </c>
      <c r="J498" s="6" t="s">
        <v>2</v>
      </c>
      <c r="K498" s="6" t="s">
        <v>2</v>
      </c>
      <c r="L498" s="6" t="s">
        <v>2</v>
      </c>
      <c r="M498" s="7" t="str">
        <f t="shared" si="7"/>
        <v>1.1.3.8.4.10.00.00.00.00.00.00</v>
      </c>
      <c r="N498" s="1" t="s">
        <v>868</v>
      </c>
      <c r="O498" s="8" t="s">
        <v>40</v>
      </c>
      <c r="P498" s="8" t="s">
        <v>41</v>
      </c>
      <c r="Q498" s="8" t="s">
        <v>42</v>
      </c>
      <c r="R498" s="8" t="s">
        <v>43</v>
      </c>
      <c r="S498" s="8" t="s">
        <v>126</v>
      </c>
      <c r="T498" s="7" t="s">
        <v>1905</v>
      </c>
      <c r="U498" s="10" t="s">
        <v>3873</v>
      </c>
      <c r="V498" s="8"/>
      <c r="W498" s="11" t="s">
        <v>5141</v>
      </c>
      <c r="X498" s="11" t="s">
        <v>5160</v>
      </c>
    </row>
    <row r="499" spans="1:24" ht="45">
      <c r="A499" s="6" t="s">
        <v>0</v>
      </c>
      <c r="B499" s="6" t="s">
        <v>0</v>
      </c>
      <c r="C499" s="6" t="s">
        <v>25</v>
      </c>
      <c r="D499" s="6" t="s">
        <v>32</v>
      </c>
      <c r="E499" s="6" t="s">
        <v>26</v>
      </c>
      <c r="F499" s="6" t="s">
        <v>14</v>
      </c>
      <c r="G499" s="6" t="s">
        <v>2</v>
      </c>
      <c r="H499" s="6" t="s">
        <v>2</v>
      </c>
      <c r="I499" s="6" t="s">
        <v>2</v>
      </c>
      <c r="J499" s="6" t="s">
        <v>2</v>
      </c>
      <c r="K499" s="6" t="s">
        <v>2</v>
      </c>
      <c r="L499" s="6" t="s">
        <v>2</v>
      </c>
      <c r="M499" s="7" t="str">
        <f t="shared" si="7"/>
        <v>1.1.3.8.4.11.00.00.00.00.00.00</v>
      </c>
      <c r="N499" s="1" t="s">
        <v>869</v>
      </c>
      <c r="O499" s="8" t="s">
        <v>40</v>
      </c>
      <c r="P499" s="8" t="s">
        <v>41</v>
      </c>
      <c r="Q499" s="8" t="s">
        <v>42</v>
      </c>
      <c r="R499" s="8" t="s">
        <v>43</v>
      </c>
      <c r="S499" s="8" t="s">
        <v>126</v>
      </c>
      <c r="T499" s="7" t="s">
        <v>1906</v>
      </c>
      <c r="U499" s="10" t="s">
        <v>3873</v>
      </c>
      <c r="V499" s="8"/>
      <c r="W499" s="11" t="s">
        <v>5141</v>
      </c>
      <c r="X499" s="11" t="s">
        <v>5160</v>
      </c>
    </row>
    <row r="500" spans="1:24" ht="30">
      <c r="A500" s="6" t="s">
        <v>0</v>
      </c>
      <c r="B500" s="6" t="s">
        <v>0</v>
      </c>
      <c r="C500" s="6" t="s">
        <v>25</v>
      </c>
      <c r="D500" s="6" t="s">
        <v>32</v>
      </c>
      <c r="E500" s="6" t="s">
        <v>26</v>
      </c>
      <c r="F500" s="6" t="s">
        <v>15</v>
      </c>
      <c r="G500" s="6" t="s">
        <v>2</v>
      </c>
      <c r="H500" s="6" t="s">
        <v>2</v>
      </c>
      <c r="I500" s="6" t="s">
        <v>2</v>
      </c>
      <c r="J500" s="6" t="s">
        <v>2</v>
      </c>
      <c r="K500" s="6" t="s">
        <v>2</v>
      </c>
      <c r="L500" s="6" t="s">
        <v>2</v>
      </c>
      <c r="M500" s="7" t="str">
        <f t="shared" si="7"/>
        <v>1.1.3.8.4.12.00.00.00.00.00.00</v>
      </c>
      <c r="N500" s="1" t="s">
        <v>1497</v>
      </c>
      <c r="O500" s="8" t="s">
        <v>40</v>
      </c>
      <c r="P500" s="8" t="s">
        <v>41</v>
      </c>
      <c r="Q500" s="8" t="s">
        <v>42</v>
      </c>
      <c r="R500" s="8" t="s">
        <v>48</v>
      </c>
      <c r="S500" s="8" t="s">
        <v>126</v>
      </c>
      <c r="T500" s="7" t="s">
        <v>1907</v>
      </c>
      <c r="U500" s="10" t="s">
        <v>3873</v>
      </c>
      <c r="V500" s="8"/>
      <c r="W500" s="11" t="s">
        <v>5141</v>
      </c>
      <c r="X500" s="11" t="s">
        <v>5160</v>
      </c>
    </row>
    <row r="501" spans="1:24" ht="45">
      <c r="A501" s="6" t="s">
        <v>0</v>
      </c>
      <c r="B501" s="6" t="s">
        <v>0</v>
      </c>
      <c r="C501" s="6" t="s">
        <v>25</v>
      </c>
      <c r="D501" s="6" t="s">
        <v>32</v>
      </c>
      <c r="E501" s="6" t="s">
        <v>26</v>
      </c>
      <c r="F501" s="6" t="s">
        <v>16</v>
      </c>
      <c r="G501" s="6" t="s">
        <v>2</v>
      </c>
      <c r="H501" s="6" t="s">
        <v>2</v>
      </c>
      <c r="I501" s="6" t="s">
        <v>2</v>
      </c>
      <c r="J501" s="6" t="s">
        <v>2</v>
      </c>
      <c r="K501" s="6" t="s">
        <v>2</v>
      </c>
      <c r="L501" s="6" t="s">
        <v>2</v>
      </c>
      <c r="M501" s="7" t="str">
        <f t="shared" si="7"/>
        <v>1.1.3.8.4.13.00.00.00.00.00.00</v>
      </c>
      <c r="N501" s="1" t="s">
        <v>1498</v>
      </c>
      <c r="O501" s="8" t="s">
        <v>40</v>
      </c>
      <c r="P501" s="8" t="s">
        <v>41</v>
      </c>
      <c r="Q501" s="8" t="s">
        <v>42</v>
      </c>
      <c r="R501" s="8" t="s">
        <v>42</v>
      </c>
      <c r="S501" s="8" t="s">
        <v>126</v>
      </c>
      <c r="T501" s="7" t="s">
        <v>1908</v>
      </c>
      <c r="U501" s="10" t="s">
        <v>3873</v>
      </c>
      <c r="V501" s="8"/>
      <c r="W501" s="11" t="s">
        <v>5141</v>
      </c>
      <c r="X501" s="11" t="s">
        <v>5160</v>
      </c>
    </row>
    <row r="502" spans="1:24" ht="45">
      <c r="A502" s="6" t="s">
        <v>0</v>
      </c>
      <c r="B502" s="6" t="s">
        <v>0</v>
      </c>
      <c r="C502" s="6" t="s">
        <v>25</v>
      </c>
      <c r="D502" s="6" t="s">
        <v>32</v>
      </c>
      <c r="E502" s="6" t="s">
        <v>26</v>
      </c>
      <c r="F502" s="6" t="s">
        <v>29</v>
      </c>
      <c r="G502" s="6" t="s">
        <v>2</v>
      </c>
      <c r="H502" s="6" t="s">
        <v>2</v>
      </c>
      <c r="I502" s="6" t="s">
        <v>2</v>
      </c>
      <c r="J502" s="6" t="s">
        <v>2</v>
      </c>
      <c r="K502" s="6" t="s">
        <v>2</v>
      </c>
      <c r="L502" s="6" t="s">
        <v>2</v>
      </c>
      <c r="M502" s="7" t="str">
        <f t="shared" si="7"/>
        <v>1.1.3.8.4.14.00.00.00.00.00.00</v>
      </c>
      <c r="N502" s="1" t="s">
        <v>1499</v>
      </c>
      <c r="O502" s="8" t="s">
        <v>40</v>
      </c>
      <c r="P502" s="8" t="s">
        <v>41</v>
      </c>
      <c r="Q502" s="8" t="s">
        <v>42</v>
      </c>
      <c r="R502" s="8" t="s">
        <v>42</v>
      </c>
      <c r="S502" s="8" t="s">
        <v>126</v>
      </c>
      <c r="T502" s="7" t="s">
        <v>1909</v>
      </c>
      <c r="U502" s="10" t="s">
        <v>3873</v>
      </c>
      <c r="V502" s="8"/>
      <c r="W502" s="11" t="s">
        <v>5141</v>
      </c>
      <c r="X502" s="11" t="s">
        <v>5160</v>
      </c>
    </row>
    <row r="503" spans="1:24" ht="45">
      <c r="A503" s="6" t="s">
        <v>0</v>
      </c>
      <c r="B503" s="6" t="s">
        <v>0</v>
      </c>
      <c r="C503" s="6" t="s">
        <v>25</v>
      </c>
      <c r="D503" s="6" t="s">
        <v>32</v>
      </c>
      <c r="E503" s="6" t="s">
        <v>26</v>
      </c>
      <c r="F503" s="6" t="s">
        <v>142</v>
      </c>
      <c r="G503" s="6" t="s">
        <v>2</v>
      </c>
      <c r="H503" s="6" t="s">
        <v>2</v>
      </c>
      <c r="I503" s="6" t="s">
        <v>2</v>
      </c>
      <c r="J503" s="6" t="s">
        <v>2</v>
      </c>
      <c r="K503" s="6" t="s">
        <v>2</v>
      </c>
      <c r="L503" s="6" t="s">
        <v>2</v>
      </c>
      <c r="M503" s="7" t="str">
        <f t="shared" si="7"/>
        <v>1.1.3.8.4.17.00.00.00.00.00.00</v>
      </c>
      <c r="N503" s="1" t="s">
        <v>845</v>
      </c>
      <c r="O503" s="8" t="s">
        <v>40</v>
      </c>
      <c r="P503" s="8" t="s">
        <v>41</v>
      </c>
      <c r="Q503" s="8" t="s">
        <v>42</v>
      </c>
      <c r="R503" s="8" t="s">
        <v>48</v>
      </c>
      <c r="S503" s="8" t="s">
        <v>126</v>
      </c>
      <c r="T503" s="7" t="s">
        <v>1910</v>
      </c>
      <c r="U503" s="10" t="s">
        <v>3873</v>
      </c>
      <c r="V503" s="8"/>
      <c r="W503" s="11" t="s">
        <v>5141</v>
      </c>
      <c r="X503" s="11" t="s">
        <v>5160</v>
      </c>
    </row>
    <row r="504" spans="1:24" ht="30">
      <c r="A504" s="6" t="s">
        <v>0</v>
      </c>
      <c r="B504" s="6" t="s">
        <v>0</v>
      </c>
      <c r="C504" s="6" t="s">
        <v>25</v>
      </c>
      <c r="D504" s="6" t="s">
        <v>32</v>
      </c>
      <c r="E504" s="6" t="s">
        <v>26</v>
      </c>
      <c r="F504" s="6" t="s">
        <v>34</v>
      </c>
      <c r="G504" s="6" t="s">
        <v>2</v>
      </c>
      <c r="H504" s="6" t="s">
        <v>2</v>
      </c>
      <c r="I504" s="6" t="s">
        <v>2</v>
      </c>
      <c r="J504" s="6" t="s">
        <v>2</v>
      </c>
      <c r="K504" s="6" t="s">
        <v>2</v>
      </c>
      <c r="L504" s="6" t="s">
        <v>2</v>
      </c>
      <c r="M504" s="7" t="str">
        <f t="shared" si="7"/>
        <v>1.1.3.8.4.18.00.00.00.00.00.00</v>
      </c>
      <c r="N504" s="1" t="s">
        <v>66</v>
      </c>
      <c r="O504" s="8" t="s">
        <v>40</v>
      </c>
      <c r="P504" s="8" t="s">
        <v>41</v>
      </c>
      <c r="Q504" s="8" t="s">
        <v>42</v>
      </c>
      <c r="R504" s="8" t="s">
        <v>42</v>
      </c>
      <c r="S504" s="8" t="s">
        <v>126</v>
      </c>
      <c r="T504" s="7" t="s">
        <v>1911</v>
      </c>
      <c r="U504" s="10" t="s">
        <v>3873</v>
      </c>
      <c r="V504" s="8"/>
      <c r="W504" s="11" t="s">
        <v>5141</v>
      </c>
      <c r="X504" s="11" t="s">
        <v>5160</v>
      </c>
    </row>
    <row r="505" spans="1:24" ht="30">
      <c r="A505" s="6" t="s">
        <v>0</v>
      </c>
      <c r="B505" s="6" t="s">
        <v>0</v>
      </c>
      <c r="C505" s="6" t="s">
        <v>25</v>
      </c>
      <c r="D505" s="6" t="s">
        <v>32</v>
      </c>
      <c r="E505" s="6" t="s">
        <v>26</v>
      </c>
      <c r="F505" s="6" t="s">
        <v>20</v>
      </c>
      <c r="G505" s="6" t="s">
        <v>2</v>
      </c>
      <c r="H505" s="6" t="s">
        <v>2</v>
      </c>
      <c r="I505" s="6" t="s">
        <v>2</v>
      </c>
      <c r="J505" s="6" t="s">
        <v>2</v>
      </c>
      <c r="K505" s="6" t="s">
        <v>2</v>
      </c>
      <c r="L505" s="6" t="s">
        <v>2</v>
      </c>
      <c r="M505" s="7" t="str">
        <f t="shared" si="7"/>
        <v>1.1.3.8.4.20.00.00.00.00.00.00</v>
      </c>
      <c r="N505" s="1" t="s">
        <v>870</v>
      </c>
      <c r="O505" s="8" t="s">
        <v>40</v>
      </c>
      <c r="P505" s="8" t="s">
        <v>41</v>
      </c>
      <c r="Q505" s="8" t="s">
        <v>42</v>
      </c>
      <c r="R505" s="8" t="s">
        <v>48</v>
      </c>
      <c r="S505" s="8" t="s">
        <v>126</v>
      </c>
      <c r="T505" s="7" t="s">
        <v>1912</v>
      </c>
      <c r="U505" s="10" t="s">
        <v>3873</v>
      </c>
      <c r="V505" s="8"/>
      <c r="W505" s="11" t="s">
        <v>5141</v>
      </c>
      <c r="X505" s="11" t="s">
        <v>5160</v>
      </c>
    </row>
    <row r="506" spans="1:24" ht="30">
      <c r="A506" s="6" t="s">
        <v>0</v>
      </c>
      <c r="B506" s="6" t="s">
        <v>0</v>
      </c>
      <c r="C506" s="6" t="s">
        <v>25</v>
      </c>
      <c r="D506" s="6" t="s">
        <v>32</v>
      </c>
      <c r="E506" s="6" t="s">
        <v>26</v>
      </c>
      <c r="F506" s="6" t="s">
        <v>35</v>
      </c>
      <c r="G506" s="6" t="s">
        <v>2</v>
      </c>
      <c r="H506" s="6" t="s">
        <v>2</v>
      </c>
      <c r="I506" s="6" t="s">
        <v>2</v>
      </c>
      <c r="J506" s="6" t="s">
        <v>2</v>
      </c>
      <c r="K506" s="6" t="s">
        <v>2</v>
      </c>
      <c r="L506" s="6" t="s">
        <v>2</v>
      </c>
      <c r="M506" s="7" t="str">
        <f t="shared" si="7"/>
        <v>1.1.3.8.4.25.00.00.00.00.00.00</v>
      </c>
      <c r="N506" s="1" t="s">
        <v>871</v>
      </c>
      <c r="O506" s="8" t="s">
        <v>40</v>
      </c>
      <c r="P506" s="8" t="s">
        <v>41</v>
      </c>
      <c r="Q506" s="8" t="s">
        <v>42</v>
      </c>
      <c r="R506" s="8" t="s">
        <v>48</v>
      </c>
      <c r="S506" s="8" t="s">
        <v>126</v>
      </c>
      <c r="T506" s="7" t="s">
        <v>1913</v>
      </c>
      <c r="U506" s="10" t="s">
        <v>3873</v>
      </c>
      <c r="V506" s="8"/>
      <c r="W506" s="11" t="s">
        <v>5141</v>
      </c>
      <c r="X506" s="11" t="s">
        <v>5160</v>
      </c>
    </row>
    <row r="507" spans="1:24" ht="30">
      <c r="A507" s="6" t="s">
        <v>0</v>
      </c>
      <c r="B507" s="6" t="s">
        <v>0</v>
      </c>
      <c r="C507" s="6" t="s">
        <v>25</v>
      </c>
      <c r="D507" s="6" t="s">
        <v>32</v>
      </c>
      <c r="E507" s="6" t="s">
        <v>26</v>
      </c>
      <c r="F507" s="6" t="s">
        <v>36</v>
      </c>
      <c r="G507" s="6" t="s">
        <v>2</v>
      </c>
      <c r="H507" s="6" t="s">
        <v>2</v>
      </c>
      <c r="I507" s="6" t="s">
        <v>2</v>
      </c>
      <c r="J507" s="6" t="s">
        <v>2</v>
      </c>
      <c r="K507" s="6" t="s">
        <v>2</v>
      </c>
      <c r="L507" s="6" t="s">
        <v>2</v>
      </c>
      <c r="M507" s="7" t="str">
        <f t="shared" si="7"/>
        <v>1.1.3.8.4.27.00.00.00.00.00.00</v>
      </c>
      <c r="N507" s="1" t="s">
        <v>872</v>
      </c>
      <c r="O507" s="8" t="s">
        <v>40</v>
      </c>
      <c r="P507" s="8" t="s">
        <v>41</v>
      </c>
      <c r="Q507" s="8" t="s">
        <v>42</v>
      </c>
      <c r="R507" s="8" t="s">
        <v>42</v>
      </c>
      <c r="S507" s="8" t="s">
        <v>126</v>
      </c>
      <c r="T507" s="7" t="s">
        <v>1914</v>
      </c>
      <c r="U507" s="10" t="s">
        <v>3873</v>
      </c>
      <c r="V507" s="8"/>
      <c r="W507" s="11" t="s">
        <v>5141</v>
      </c>
      <c r="X507" s="11" t="s">
        <v>5160</v>
      </c>
    </row>
    <row r="508" spans="1:24" ht="30">
      <c r="A508" s="6" t="s">
        <v>0</v>
      </c>
      <c r="B508" s="6" t="s">
        <v>0</v>
      </c>
      <c r="C508" s="6" t="s">
        <v>25</v>
      </c>
      <c r="D508" s="6" t="s">
        <v>32</v>
      </c>
      <c r="E508" s="6" t="s">
        <v>26</v>
      </c>
      <c r="F508" s="6" t="s">
        <v>2344</v>
      </c>
      <c r="G508" s="6" t="s">
        <v>2</v>
      </c>
      <c r="H508" s="6" t="s">
        <v>2</v>
      </c>
      <c r="I508" s="6" t="s">
        <v>2</v>
      </c>
      <c r="J508" s="6" t="s">
        <v>2</v>
      </c>
      <c r="K508" s="6" t="s">
        <v>2</v>
      </c>
      <c r="L508" s="6" t="s">
        <v>2</v>
      </c>
      <c r="M508" s="7" t="str">
        <f t="shared" si="7"/>
        <v>1.1.3.8.4.28.00.00.00.00.00.00</v>
      </c>
      <c r="N508" s="1" t="s">
        <v>5144</v>
      </c>
      <c r="O508" s="8" t="s">
        <v>40</v>
      </c>
      <c r="P508" s="8" t="s">
        <v>41</v>
      </c>
      <c r="Q508" s="8" t="s">
        <v>42</v>
      </c>
      <c r="R508" s="8" t="s">
        <v>42</v>
      </c>
      <c r="S508" s="8" t="s">
        <v>126</v>
      </c>
      <c r="T508" s="9" t="s">
        <v>2914</v>
      </c>
      <c r="U508" s="10" t="s">
        <v>3873</v>
      </c>
      <c r="V508" s="8"/>
      <c r="W508" s="11" t="s">
        <v>5141</v>
      </c>
      <c r="X508" s="11" t="s">
        <v>5160</v>
      </c>
    </row>
    <row r="509" spans="1:24" ht="45">
      <c r="A509" s="6" t="s">
        <v>0</v>
      </c>
      <c r="B509" s="6" t="s">
        <v>0</v>
      </c>
      <c r="C509" s="6" t="s">
        <v>25</v>
      </c>
      <c r="D509" s="6" t="s">
        <v>32</v>
      </c>
      <c r="E509" s="6" t="s">
        <v>26</v>
      </c>
      <c r="F509" s="6" t="s">
        <v>2346</v>
      </c>
      <c r="G509" s="6" t="s">
        <v>2</v>
      </c>
      <c r="H509" s="6" t="s">
        <v>2</v>
      </c>
      <c r="I509" s="6" t="s">
        <v>2</v>
      </c>
      <c r="J509" s="6" t="s">
        <v>2</v>
      </c>
      <c r="K509" s="6" t="s">
        <v>2</v>
      </c>
      <c r="L509" s="6" t="s">
        <v>2</v>
      </c>
      <c r="M509" s="7" t="str">
        <f t="shared" si="7"/>
        <v>1.1.3.8.4.29.00.00.00.00.00.00</v>
      </c>
      <c r="N509" s="1" t="s">
        <v>5145</v>
      </c>
      <c r="O509" s="8" t="s">
        <v>40</v>
      </c>
      <c r="P509" s="8" t="s">
        <v>41</v>
      </c>
      <c r="Q509" s="8" t="s">
        <v>42</v>
      </c>
      <c r="R509" s="8" t="s">
        <v>42</v>
      </c>
      <c r="S509" s="8" t="s">
        <v>126</v>
      </c>
      <c r="T509" s="9" t="s">
        <v>2915</v>
      </c>
      <c r="U509" s="10" t="s">
        <v>3873</v>
      </c>
      <c r="V509" s="8"/>
      <c r="W509" s="11" t="s">
        <v>5141</v>
      </c>
      <c r="X509" s="11" t="s">
        <v>5160</v>
      </c>
    </row>
    <row r="510" spans="1:24" ht="45">
      <c r="A510" s="6" t="s">
        <v>0</v>
      </c>
      <c r="B510" s="6" t="s">
        <v>0</v>
      </c>
      <c r="C510" s="6" t="s">
        <v>25</v>
      </c>
      <c r="D510" s="6" t="s">
        <v>32</v>
      </c>
      <c r="E510" s="6" t="s">
        <v>26</v>
      </c>
      <c r="F510" s="6" t="s">
        <v>2673</v>
      </c>
      <c r="G510" s="6" t="s">
        <v>2</v>
      </c>
      <c r="H510" s="6" t="s">
        <v>2</v>
      </c>
      <c r="I510" s="6" t="s">
        <v>2</v>
      </c>
      <c r="J510" s="6" t="s">
        <v>2</v>
      </c>
      <c r="K510" s="6" t="s">
        <v>2</v>
      </c>
      <c r="L510" s="6" t="s">
        <v>2</v>
      </c>
      <c r="M510" s="7" t="str">
        <f t="shared" si="7"/>
        <v>1.1.3.8.4.31.00.00.00.00.00.00</v>
      </c>
      <c r="N510" s="1" t="s">
        <v>2913</v>
      </c>
      <c r="O510" s="8" t="s">
        <v>40</v>
      </c>
      <c r="P510" s="8" t="s">
        <v>41</v>
      </c>
      <c r="Q510" s="8" t="s">
        <v>42</v>
      </c>
      <c r="R510" s="8" t="s">
        <v>42</v>
      </c>
      <c r="S510" s="8" t="s">
        <v>126</v>
      </c>
      <c r="T510" s="9" t="s">
        <v>2916</v>
      </c>
      <c r="U510" s="10" t="s">
        <v>3873</v>
      </c>
      <c r="V510" s="8"/>
      <c r="W510" s="11" t="s">
        <v>5141</v>
      </c>
      <c r="X510" s="11" t="s">
        <v>5160</v>
      </c>
    </row>
    <row r="511" spans="1:24" ht="45">
      <c r="A511" s="6" t="s">
        <v>0</v>
      </c>
      <c r="B511" s="6" t="s">
        <v>0</v>
      </c>
      <c r="C511" s="6" t="s">
        <v>25</v>
      </c>
      <c r="D511" s="6" t="s">
        <v>32</v>
      </c>
      <c r="E511" s="6" t="s">
        <v>26</v>
      </c>
      <c r="F511" s="6" t="s">
        <v>2329</v>
      </c>
      <c r="G511" s="6" t="s">
        <v>2</v>
      </c>
      <c r="H511" s="6" t="s">
        <v>2</v>
      </c>
      <c r="I511" s="6" t="s">
        <v>2</v>
      </c>
      <c r="J511" s="6" t="s">
        <v>2</v>
      </c>
      <c r="K511" s="6" t="s">
        <v>2</v>
      </c>
      <c r="L511" s="6" t="s">
        <v>2</v>
      </c>
      <c r="M511" s="7" t="str">
        <f t="shared" si="7"/>
        <v>1.1.3.8.4.88.00.00.00.00.00.00</v>
      </c>
      <c r="N511" s="1" t="s">
        <v>5276</v>
      </c>
      <c r="O511" s="8" t="s">
        <v>40</v>
      </c>
      <c r="P511" s="8" t="s">
        <v>41</v>
      </c>
      <c r="Q511" s="8" t="s">
        <v>42</v>
      </c>
      <c r="R511" s="8" t="s">
        <v>42</v>
      </c>
      <c r="S511" s="8" t="s">
        <v>126</v>
      </c>
      <c r="T511" s="7" t="s">
        <v>2376</v>
      </c>
      <c r="U511" s="10" t="s">
        <v>3873</v>
      </c>
      <c r="V511" s="8"/>
      <c r="W511" s="11" t="s">
        <v>5141</v>
      </c>
      <c r="X511" s="11" t="s">
        <v>5160</v>
      </c>
    </row>
    <row r="512" spans="1:24" ht="30">
      <c r="A512" s="6" t="s">
        <v>0</v>
      </c>
      <c r="B512" s="6" t="s">
        <v>0</v>
      </c>
      <c r="C512" s="6" t="s">
        <v>25</v>
      </c>
      <c r="D512" s="6" t="s">
        <v>32</v>
      </c>
      <c r="E512" s="6" t="s">
        <v>26</v>
      </c>
      <c r="F512" s="6" t="s">
        <v>2330</v>
      </c>
      <c r="G512" s="6" t="s">
        <v>2</v>
      </c>
      <c r="H512" s="6" t="s">
        <v>2</v>
      </c>
      <c r="I512" s="6" t="s">
        <v>2</v>
      </c>
      <c r="J512" s="6" t="s">
        <v>2</v>
      </c>
      <c r="K512" s="6" t="s">
        <v>2</v>
      </c>
      <c r="L512" s="6" t="s">
        <v>2</v>
      </c>
      <c r="M512" s="7" t="str">
        <f t="shared" si="7"/>
        <v>1.1.3.8.4.89.00.00.00.00.00.00</v>
      </c>
      <c r="N512" s="1" t="s">
        <v>2331</v>
      </c>
      <c r="O512" s="8" t="s">
        <v>40</v>
      </c>
      <c r="P512" s="8" t="s">
        <v>41</v>
      </c>
      <c r="Q512" s="8" t="s">
        <v>42</v>
      </c>
      <c r="R512" s="8" t="s">
        <v>42</v>
      </c>
      <c r="S512" s="8" t="s">
        <v>126</v>
      </c>
      <c r="T512" s="7" t="s">
        <v>2377</v>
      </c>
      <c r="U512" s="10" t="s">
        <v>3873</v>
      </c>
      <c r="V512" s="8"/>
      <c r="W512" s="11" t="s">
        <v>5141</v>
      </c>
      <c r="X512" s="11" t="s">
        <v>5160</v>
      </c>
    </row>
    <row r="513" spans="1:24" ht="30">
      <c r="A513" s="6" t="s">
        <v>0</v>
      </c>
      <c r="B513" s="6" t="s">
        <v>0</v>
      </c>
      <c r="C513" s="6" t="s">
        <v>25</v>
      </c>
      <c r="D513" s="6" t="s">
        <v>32</v>
      </c>
      <c r="E513" s="6" t="s">
        <v>26</v>
      </c>
      <c r="F513" s="6" t="s">
        <v>17</v>
      </c>
      <c r="G513" s="6" t="s">
        <v>2</v>
      </c>
      <c r="H513" s="6" t="s">
        <v>2</v>
      </c>
      <c r="I513" s="6" t="s">
        <v>2</v>
      </c>
      <c r="J513" s="6" t="s">
        <v>2</v>
      </c>
      <c r="K513" s="6" t="s">
        <v>2</v>
      </c>
      <c r="L513" s="6" t="s">
        <v>2</v>
      </c>
      <c r="M513" s="7" t="str">
        <f t="shared" si="7"/>
        <v>1.1.3.8.4.99.00.00.00.00.00.00</v>
      </c>
      <c r="N513" s="1" t="s">
        <v>873</v>
      </c>
      <c r="O513" s="8" t="s">
        <v>40</v>
      </c>
      <c r="P513" s="8" t="s">
        <v>38</v>
      </c>
      <c r="Q513" s="8" t="s">
        <v>42</v>
      </c>
      <c r="R513" s="8" t="s">
        <v>48</v>
      </c>
      <c r="S513" s="8" t="s">
        <v>126</v>
      </c>
      <c r="T513" s="7" t="s">
        <v>2945</v>
      </c>
      <c r="U513" s="10" t="s">
        <v>3873</v>
      </c>
      <c r="V513" s="8"/>
      <c r="W513" s="11" t="s">
        <v>5141</v>
      </c>
      <c r="X513" s="11" t="s">
        <v>5160</v>
      </c>
    </row>
    <row r="514" spans="1:24" ht="105">
      <c r="A514" s="6" t="s">
        <v>0</v>
      </c>
      <c r="B514" s="6" t="s">
        <v>0</v>
      </c>
      <c r="C514" s="6" t="s">
        <v>25</v>
      </c>
      <c r="D514" s="6" t="s">
        <v>32</v>
      </c>
      <c r="E514" s="6" t="s">
        <v>31</v>
      </c>
      <c r="F514" s="6" t="s">
        <v>2</v>
      </c>
      <c r="G514" s="6" t="s">
        <v>2</v>
      </c>
      <c r="H514" s="6" t="s">
        <v>2</v>
      </c>
      <c r="I514" s="6" t="s">
        <v>2</v>
      </c>
      <c r="J514" s="6" t="s">
        <v>2</v>
      </c>
      <c r="K514" s="6" t="s">
        <v>2</v>
      </c>
      <c r="L514" s="6" t="s">
        <v>2</v>
      </c>
      <c r="M514" s="7" t="str">
        <f t="shared" si="7"/>
        <v>1.1.3.8.5.00.00.00.00.00.00.00</v>
      </c>
      <c r="N514" s="1" t="s">
        <v>5649</v>
      </c>
      <c r="O514" s="8" t="s">
        <v>40</v>
      </c>
      <c r="P514" s="8" t="s">
        <v>38</v>
      </c>
      <c r="Q514" s="8" t="s">
        <v>42</v>
      </c>
      <c r="R514" s="8" t="s">
        <v>48</v>
      </c>
      <c r="S514" s="8" t="s">
        <v>90</v>
      </c>
      <c r="T514" s="9" t="s">
        <v>5709</v>
      </c>
      <c r="U514" s="10" t="s">
        <v>3873</v>
      </c>
      <c r="V514" s="8"/>
      <c r="W514" s="11" t="s">
        <v>5140</v>
      </c>
      <c r="X514" s="11" t="s">
        <v>5161</v>
      </c>
    </row>
    <row r="515" spans="1:24" ht="30">
      <c r="A515" s="6" t="s">
        <v>0</v>
      </c>
      <c r="B515" s="6" t="s">
        <v>0</v>
      </c>
      <c r="C515" s="6" t="s">
        <v>25</v>
      </c>
      <c r="D515" s="6" t="s">
        <v>32</v>
      </c>
      <c r="E515" s="6" t="s">
        <v>31</v>
      </c>
      <c r="F515" s="6" t="s">
        <v>3</v>
      </c>
      <c r="G515" s="6" t="s">
        <v>2</v>
      </c>
      <c r="H515" s="6" t="s">
        <v>2</v>
      </c>
      <c r="I515" s="6" t="s">
        <v>2</v>
      </c>
      <c r="J515" s="6" t="s">
        <v>2</v>
      </c>
      <c r="K515" s="6" t="s">
        <v>2</v>
      </c>
      <c r="L515" s="6" t="s">
        <v>2</v>
      </c>
      <c r="M515" s="7" t="str">
        <f t="shared" si="7"/>
        <v>1.1.3.8.5.01.00.00.00.00.00.00</v>
      </c>
      <c r="N515" s="1" t="s">
        <v>862</v>
      </c>
      <c r="O515" s="8" t="s">
        <v>40</v>
      </c>
      <c r="P515" s="8" t="s">
        <v>41</v>
      </c>
      <c r="Q515" s="8" t="s">
        <v>42</v>
      </c>
      <c r="R515" s="8" t="s">
        <v>42</v>
      </c>
      <c r="S515" s="8" t="s">
        <v>126</v>
      </c>
      <c r="T515" s="7" t="s">
        <v>1899</v>
      </c>
      <c r="U515" s="10" t="s">
        <v>3873</v>
      </c>
      <c r="V515" s="8"/>
      <c r="W515" s="11" t="s">
        <v>5141</v>
      </c>
      <c r="X515" s="11" t="s">
        <v>5160</v>
      </c>
    </row>
    <row r="516" spans="1:24" ht="45">
      <c r="A516" s="6" t="s">
        <v>0</v>
      </c>
      <c r="B516" s="6" t="s">
        <v>0</v>
      </c>
      <c r="C516" s="6" t="s">
        <v>25</v>
      </c>
      <c r="D516" s="6" t="s">
        <v>32</v>
      </c>
      <c r="E516" s="6" t="s">
        <v>31</v>
      </c>
      <c r="F516" s="6" t="s">
        <v>4</v>
      </c>
      <c r="G516" s="6" t="s">
        <v>2</v>
      </c>
      <c r="H516" s="6" t="s">
        <v>2</v>
      </c>
      <c r="I516" s="6" t="s">
        <v>2</v>
      </c>
      <c r="J516" s="6" t="s">
        <v>2</v>
      </c>
      <c r="K516" s="6" t="s">
        <v>2</v>
      </c>
      <c r="L516" s="6" t="s">
        <v>2</v>
      </c>
      <c r="M516" s="7" t="str">
        <f t="shared" si="7"/>
        <v>1.1.3.8.5.02.00.00.00.00.00.00</v>
      </c>
      <c r="N516" s="1" t="s">
        <v>5274</v>
      </c>
      <c r="O516" s="8" t="s">
        <v>40</v>
      </c>
      <c r="P516" s="8" t="s">
        <v>41</v>
      </c>
      <c r="Q516" s="8" t="s">
        <v>42</v>
      </c>
      <c r="R516" s="8" t="s">
        <v>42</v>
      </c>
      <c r="S516" s="8" t="s">
        <v>126</v>
      </c>
      <c r="T516" s="7" t="s">
        <v>1900</v>
      </c>
      <c r="U516" s="10" t="s">
        <v>3873</v>
      </c>
      <c r="V516" s="8"/>
      <c r="W516" s="11" t="s">
        <v>5141</v>
      </c>
      <c r="X516" s="11" t="s">
        <v>5160</v>
      </c>
    </row>
    <row r="517" spans="1:24" ht="45">
      <c r="A517" s="6" t="s">
        <v>0</v>
      </c>
      <c r="B517" s="6" t="s">
        <v>0</v>
      </c>
      <c r="C517" s="6" t="s">
        <v>25</v>
      </c>
      <c r="D517" s="6" t="s">
        <v>32</v>
      </c>
      <c r="E517" s="6" t="s">
        <v>31</v>
      </c>
      <c r="F517" s="6" t="s">
        <v>5</v>
      </c>
      <c r="G517" s="6" t="s">
        <v>2</v>
      </c>
      <c r="H517" s="6" t="s">
        <v>2</v>
      </c>
      <c r="I517" s="6" t="s">
        <v>2</v>
      </c>
      <c r="J517" s="6" t="s">
        <v>2</v>
      </c>
      <c r="K517" s="6" t="s">
        <v>2</v>
      </c>
      <c r="L517" s="6" t="s">
        <v>2</v>
      </c>
      <c r="M517" s="7" t="str">
        <f t="shared" ref="M517:M580" si="8">A517&amp;"."&amp;B517&amp;"."&amp;C517&amp;"."&amp;D517&amp;"."&amp;E517&amp;"."&amp;F517&amp;"."&amp;G517&amp;"."&amp;H517&amp;"."&amp;I517&amp;"."&amp;J517&amp;"."&amp;K517&amp;"."&amp;L517</f>
        <v>1.1.3.8.5.03.00.00.00.00.00.00</v>
      </c>
      <c r="N517" s="1" t="s">
        <v>863</v>
      </c>
      <c r="O517" s="8" t="s">
        <v>40</v>
      </c>
      <c r="P517" s="8" t="s">
        <v>41</v>
      </c>
      <c r="Q517" s="8" t="s">
        <v>42</v>
      </c>
      <c r="R517" s="8" t="s">
        <v>42</v>
      </c>
      <c r="S517" s="8" t="s">
        <v>126</v>
      </c>
      <c r="T517" s="7" t="s">
        <v>863</v>
      </c>
      <c r="U517" s="10" t="s">
        <v>3873</v>
      </c>
      <c r="V517" s="8"/>
      <c r="W517" s="11" t="s">
        <v>5141</v>
      </c>
      <c r="X517" s="11" t="s">
        <v>5160</v>
      </c>
    </row>
    <row r="518" spans="1:24" ht="30">
      <c r="A518" s="6" t="s">
        <v>0</v>
      </c>
      <c r="B518" s="6" t="s">
        <v>0</v>
      </c>
      <c r="C518" s="6" t="s">
        <v>25</v>
      </c>
      <c r="D518" s="6" t="s">
        <v>32</v>
      </c>
      <c r="E518" s="6" t="s">
        <v>31</v>
      </c>
      <c r="F518" s="6" t="s">
        <v>6</v>
      </c>
      <c r="G518" s="6" t="s">
        <v>2</v>
      </c>
      <c r="H518" s="6" t="s">
        <v>2</v>
      </c>
      <c r="I518" s="6" t="s">
        <v>2</v>
      </c>
      <c r="J518" s="6" t="s">
        <v>2</v>
      </c>
      <c r="K518" s="6" t="s">
        <v>2</v>
      </c>
      <c r="L518" s="6" t="s">
        <v>2</v>
      </c>
      <c r="M518" s="7" t="str">
        <f t="shared" si="8"/>
        <v>1.1.3.8.5.04.00.00.00.00.00.00</v>
      </c>
      <c r="N518" s="1" t="s">
        <v>65</v>
      </c>
      <c r="O518" s="8" t="s">
        <v>40</v>
      </c>
      <c r="P518" s="8" t="s">
        <v>41</v>
      </c>
      <c r="Q518" s="8" t="s">
        <v>42</v>
      </c>
      <c r="R518" s="8" t="s">
        <v>42</v>
      </c>
      <c r="S518" s="8" t="s">
        <v>126</v>
      </c>
      <c r="T518" s="7" t="s">
        <v>1901</v>
      </c>
      <c r="U518" s="10" t="s">
        <v>3873</v>
      </c>
      <c r="V518" s="8"/>
      <c r="W518" s="11" t="s">
        <v>5141</v>
      </c>
      <c r="X518" s="11" t="s">
        <v>5160</v>
      </c>
    </row>
    <row r="519" spans="1:24" ht="30">
      <c r="A519" s="6" t="s">
        <v>0</v>
      </c>
      <c r="B519" s="6" t="s">
        <v>0</v>
      </c>
      <c r="C519" s="6" t="s">
        <v>25</v>
      </c>
      <c r="D519" s="6" t="s">
        <v>32</v>
      </c>
      <c r="E519" s="6" t="s">
        <v>31</v>
      </c>
      <c r="F519" s="6" t="s">
        <v>8</v>
      </c>
      <c r="G519" s="6" t="s">
        <v>2</v>
      </c>
      <c r="H519" s="6" t="s">
        <v>2</v>
      </c>
      <c r="I519" s="6" t="s">
        <v>2</v>
      </c>
      <c r="J519" s="6" t="s">
        <v>2</v>
      </c>
      <c r="K519" s="6" t="s">
        <v>2</v>
      </c>
      <c r="L519" s="6" t="s">
        <v>2</v>
      </c>
      <c r="M519" s="7" t="str">
        <f t="shared" si="8"/>
        <v>1.1.3.8.5.06.00.00.00.00.00.00</v>
      </c>
      <c r="N519" s="1" t="s">
        <v>864</v>
      </c>
      <c r="O519" s="8" t="s">
        <v>40</v>
      </c>
      <c r="P519" s="8" t="s">
        <v>41</v>
      </c>
      <c r="Q519" s="8" t="s">
        <v>42</v>
      </c>
      <c r="R519" s="8" t="s">
        <v>43</v>
      </c>
      <c r="S519" s="8" t="s">
        <v>126</v>
      </c>
      <c r="T519" s="7" t="s">
        <v>864</v>
      </c>
      <c r="U519" s="10" t="s">
        <v>3873</v>
      </c>
      <c r="V519" s="8"/>
      <c r="W519" s="11" t="s">
        <v>5141</v>
      </c>
      <c r="X519" s="11" t="s">
        <v>5160</v>
      </c>
    </row>
    <row r="520" spans="1:24" ht="45">
      <c r="A520" s="6" t="s">
        <v>0</v>
      </c>
      <c r="B520" s="6" t="s">
        <v>0</v>
      </c>
      <c r="C520" s="6" t="s">
        <v>25</v>
      </c>
      <c r="D520" s="6" t="s">
        <v>32</v>
      </c>
      <c r="E520" s="6" t="s">
        <v>31</v>
      </c>
      <c r="F520" s="6" t="s">
        <v>9</v>
      </c>
      <c r="G520" s="6" t="s">
        <v>2</v>
      </c>
      <c r="H520" s="6" t="s">
        <v>2</v>
      </c>
      <c r="I520" s="6" t="s">
        <v>2</v>
      </c>
      <c r="J520" s="6" t="s">
        <v>2</v>
      </c>
      <c r="K520" s="6" t="s">
        <v>2</v>
      </c>
      <c r="L520" s="6" t="s">
        <v>2</v>
      </c>
      <c r="M520" s="7" t="str">
        <f t="shared" si="8"/>
        <v>1.1.3.8.5.07.00.00.00.00.00.00</v>
      </c>
      <c r="N520" s="1" t="s">
        <v>865</v>
      </c>
      <c r="O520" s="8" t="s">
        <v>40</v>
      </c>
      <c r="P520" s="8" t="s">
        <v>41</v>
      </c>
      <c r="Q520" s="8" t="s">
        <v>42</v>
      </c>
      <c r="R520" s="8" t="s">
        <v>48</v>
      </c>
      <c r="S520" s="8" t="s">
        <v>126</v>
      </c>
      <c r="T520" s="7" t="s">
        <v>1902</v>
      </c>
      <c r="U520" s="10" t="s">
        <v>3873</v>
      </c>
      <c r="V520" s="8"/>
      <c r="W520" s="11" t="s">
        <v>5141</v>
      </c>
      <c r="X520" s="11" t="s">
        <v>5160</v>
      </c>
    </row>
    <row r="521" spans="1:24" ht="45">
      <c r="A521" s="6" t="s">
        <v>0</v>
      </c>
      <c r="B521" s="6" t="s">
        <v>0</v>
      </c>
      <c r="C521" s="6" t="s">
        <v>25</v>
      </c>
      <c r="D521" s="6" t="s">
        <v>32</v>
      </c>
      <c r="E521" s="6" t="s">
        <v>31</v>
      </c>
      <c r="F521" s="6" t="s">
        <v>10</v>
      </c>
      <c r="G521" s="6" t="s">
        <v>2</v>
      </c>
      <c r="H521" s="6" t="s">
        <v>2</v>
      </c>
      <c r="I521" s="6" t="s">
        <v>2</v>
      </c>
      <c r="J521" s="6" t="s">
        <v>2</v>
      </c>
      <c r="K521" s="6" t="s">
        <v>2</v>
      </c>
      <c r="L521" s="6" t="s">
        <v>2</v>
      </c>
      <c r="M521" s="7" t="str">
        <f t="shared" si="8"/>
        <v>1.1.3.8.5.08.00.00.00.00.00.00</v>
      </c>
      <c r="N521" s="1" t="s">
        <v>866</v>
      </c>
      <c r="O521" s="8" t="s">
        <v>40</v>
      </c>
      <c r="P521" s="8" t="s">
        <v>41</v>
      </c>
      <c r="Q521" s="8" t="s">
        <v>42</v>
      </c>
      <c r="R521" s="8" t="s">
        <v>43</v>
      </c>
      <c r="S521" s="8" t="s">
        <v>126</v>
      </c>
      <c r="T521" s="7" t="s">
        <v>1903</v>
      </c>
      <c r="U521" s="10" t="s">
        <v>3873</v>
      </c>
      <c r="V521" s="8"/>
      <c r="W521" s="11" t="s">
        <v>5141</v>
      </c>
      <c r="X521" s="11" t="s">
        <v>5160</v>
      </c>
    </row>
    <row r="522" spans="1:24" ht="45">
      <c r="A522" s="6" t="s">
        <v>0</v>
      </c>
      <c r="B522" s="6" t="s">
        <v>0</v>
      </c>
      <c r="C522" s="6" t="s">
        <v>25</v>
      </c>
      <c r="D522" s="6" t="s">
        <v>32</v>
      </c>
      <c r="E522" s="6" t="s">
        <v>31</v>
      </c>
      <c r="F522" s="6" t="s">
        <v>11</v>
      </c>
      <c r="G522" s="6" t="s">
        <v>2</v>
      </c>
      <c r="H522" s="6" t="s">
        <v>2</v>
      </c>
      <c r="I522" s="6" t="s">
        <v>2</v>
      </c>
      <c r="J522" s="6" t="s">
        <v>2</v>
      </c>
      <c r="K522" s="6" t="s">
        <v>2</v>
      </c>
      <c r="L522" s="6" t="s">
        <v>2</v>
      </c>
      <c r="M522" s="7" t="str">
        <f t="shared" si="8"/>
        <v>1.1.3.8.5.09.00.00.00.00.00.00</v>
      </c>
      <c r="N522" s="1" t="s">
        <v>867</v>
      </c>
      <c r="O522" s="8" t="s">
        <v>40</v>
      </c>
      <c r="P522" s="8" t="s">
        <v>41</v>
      </c>
      <c r="Q522" s="8" t="s">
        <v>42</v>
      </c>
      <c r="R522" s="8" t="s">
        <v>43</v>
      </c>
      <c r="S522" s="8" t="s">
        <v>126</v>
      </c>
      <c r="T522" s="7" t="s">
        <v>1904</v>
      </c>
      <c r="U522" s="10" t="s">
        <v>3873</v>
      </c>
      <c r="V522" s="8"/>
      <c r="W522" s="11" t="s">
        <v>5141</v>
      </c>
      <c r="X522" s="11" t="s">
        <v>5160</v>
      </c>
    </row>
    <row r="523" spans="1:24" ht="30">
      <c r="A523" s="6" t="s">
        <v>0</v>
      </c>
      <c r="B523" s="6" t="s">
        <v>0</v>
      </c>
      <c r="C523" s="6" t="s">
        <v>25</v>
      </c>
      <c r="D523" s="6" t="s">
        <v>32</v>
      </c>
      <c r="E523" s="6" t="s">
        <v>31</v>
      </c>
      <c r="F523" s="6" t="s">
        <v>13</v>
      </c>
      <c r="G523" s="6" t="s">
        <v>2</v>
      </c>
      <c r="H523" s="6" t="s">
        <v>2</v>
      </c>
      <c r="I523" s="6" t="s">
        <v>2</v>
      </c>
      <c r="J523" s="6" t="s">
        <v>2</v>
      </c>
      <c r="K523" s="6" t="s">
        <v>2</v>
      </c>
      <c r="L523" s="6" t="s">
        <v>2</v>
      </c>
      <c r="M523" s="7" t="str">
        <f t="shared" si="8"/>
        <v>1.1.3.8.5.10.00.00.00.00.00.00</v>
      </c>
      <c r="N523" s="1" t="s">
        <v>868</v>
      </c>
      <c r="O523" s="8" t="s">
        <v>40</v>
      </c>
      <c r="P523" s="8" t="s">
        <v>41</v>
      </c>
      <c r="Q523" s="8" t="s">
        <v>42</v>
      </c>
      <c r="R523" s="8" t="s">
        <v>43</v>
      </c>
      <c r="S523" s="8" t="s">
        <v>126</v>
      </c>
      <c r="T523" s="7" t="s">
        <v>1905</v>
      </c>
      <c r="U523" s="10" t="s">
        <v>3873</v>
      </c>
      <c r="V523" s="8"/>
      <c r="W523" s="11" t="s">
        <v>5141</v>
      </c>
      <c r="X523" s="11" t="s">
        <v>5160</v>
      </c>
    </row>
    <row r="524" spans="1:24" ht="45">
      <c r="A524" s="6" t="s">
        <v>0</v>
      </c>
      <c r="B524" s="6" t="s">
        <v>0</v>
      </c>
      <c r="C524" s="6" t="s">
        <v>25</v>
      </c>
      <c r="D524" s="6" t="s">
        <v>32</v>
      </c>
      <c r="E524" s="6" t="s">
        <v>31</v>
      </c>
      <c r="F524" s="6" t="s">
        <v>14</v>
      </c>
      <c r="G524" s="6" t="s">
        <v>2</v>
      </c>
      <c r="H524" s="6" t="s">
        <v>2</v>
      </c>
      <c r="I524" s="6" t="s">
        <v>2</v>
      </c>
      <c r="J524" s="6" t="s">
        <v>2</v>
      </c>
      <c r="K524" s="6" t="s">
        <v>2</v>
      </c>
      <c r="L524" s="6" t="s">
        <v>2</v>
      </c>
      <c r="M524" s="7" t="str">
        <f t="shared" si="8"/>
        <v>1.1.3.8.5.11.00.00.00.00.00.00</v>
      </c>
      <c r="N524" s="1" t="s">
        <v>869</v>
      </c>
      <c r="O524" s="8" t="s">
        <v>40</v>
      </c>
      <c r="P524" s="8" t="s">
        <v>41</v>
      </c>
      <c r="Q524" s="8" t="s">
        <v>42</v>
      </c>
      <c r="R524" s="8" t="s">
        <v>43</v>
      </c>
      <c r="S524" s="8" t="s">
        <v>126</v>
      </c>
      <c r="T524" s="7" t="s">
        <v>1906</v>
      </c>
      <c r="U524" s="10" t="s">
        <v>3873</v>
      </c>
      <c r="V524" s="8"/>
      <c r="W524" s="11" t="s">
        <v>5141</v>
      </c>
      <c r="X524" s="11" t="s">
        <v>5160</v>
      </c>
    </row>
    <row r="525" spans="1:24" ht="30">
      <c r="A525" s="6" t="s">
        <v>0</v>
      </c>
      <c r="B525" s="6" t="s">
        <v>0</v>
      </c>
      <c r="C525" s="6" t="s">
        <v>25</v>
      </c>
      <c r="D525" s="6" t="s">
        <v>32</v>
      </c>
      <c r="E525" s="6" t="s">
        <v>31</v>
      </c>
      <c r="F525" s="6" t="s">
        <v>15</v>
      </c>
      <c r="G525" s="6" t="s">
        <v>2</v>
      </c>
      <c r="H525" s="6" t="s">
        <v>2</v>
      </c>
      <c r="I525" s="6" t="s">
        <v>2</v>
      </c>
      <c r="J525" s="6" t="s">
        <v>2</v>
      </c>
      <c r="K525" s="6" t="s">
        <v>2</v>
      </c>
      <c r="L525" s="6" t="s">
        <v>2</v>
      </c>
      <c r="M525" s="7" t="str">
        <f t="shared" si="8"/>
        <v>1.1.3.8.5.12.00.00.00.00.00.00</v>
      </c>
      <c r="N525" s="1" t="s">
        <v>1497</v>
      </c>
      <c r="O525" s="8" t="s">
        <v>40</v>
      </c>
      <c r="P525" s="8" t="s">
        <v>41</v>
      </c>
      <c r="Q525" s="8" t="s">
        <v>42</v>
      </c>
      <c r="R525" s="8" t="s">
        <v>48</v>
      </c>
      <c r="S525" s="8" t="s">
        <v>126</v>
      </c>
      <c r="T525" s="7" t="s">
        <v>1907</v>
      </c>
      <c r="U525" s="10" t="s">
        <v>3873</v>
      </c>
      <c r="V525" s="8"/>
      <c r="W525" s="11" t="s">
        <v>5141</v>
      </c>
      <c r="X525" s="11" t="s">
        <v>5160</v>
      </c>
    </row>
    <row r="526" spans="1:24" ht="45">
      <c r="A526" s="6" t="s">
        <v>0</v>
      </c>
      <c r="B526" s="6" t="s">
        <v>0</v>
      </c>
      <c r="C526" s="6" t="s">
        <v>25</v>
      </c>
      <c r="D526" s="6" t="s">
        <v>32</v>
      </c>
      <c r="E526" s="6" t="s">
        <v>31</v>
      </c>
      <c r="F526" s="6" t="s">
        <v>16</v>
      </c>
      <c r="G526" s="6" t="s">
        <v>2</v>
      </c>
      <c r="H526" s="6" t="s">
        <v>2</v>
      </c>
      <c r="I526" s="6" t="s">
        <v>2</v>
      </c>
      <c r="J526" s="6" t="s">
        <v>2</v>
      </c>
      <c r="K526" s="6" t="s">
        <v>2</v>
      </c>
      <c r="L526" s="6" t="s">
        <v>2</v>
      </c>
      <c r="M526" s="7" t="str">
        <f t="shared" si="8"/>
        <v>1.1.3.8.5.13.00.00.00.00.00.00</v>
      </c>
      <c r="N526" s="1" t="s">
        <v>1498</v>
      </c>
      <c r="O526" s="8" t="s">
        <v>40</v>
      </c>
      <c r="P526" s="8" t="s">
        <v>41</v>
      </c>
      <c r="Q526" s="8" t="s">
        <v>42</v>
      </c>
      <c r="R526" s="8" t="s">
        <v>42</v>
      </c>
      <c r="S526" s="8" t="s">
        <v>126</v>
      </c>
      <c r="T526" s="7" t="s">
        <v>1908</v>
      </c>
      <c r="U526" s="10" t="s">
        <v>3873</v>
      </c>
      <c r="V526" s="8"/>
      <c r="W526" s="11" t="s">
        <v>5141</v>
      </c>
      <c r="X526" s="11" t="s">
        <v>5160</v>
      </c>
    </row>
    <row r="527" spans="1:24" ht="45">
      <c r="A527" s="6" t="s">
        <v>0</v>
      </c>
      <c r="B527" s="6" t="s">
        <v>0</v>
      </c>
      <c r="C527" s="6" t="s">
        <v>25</v>
      </c>
      <c r="D527" s="6" t="s">
        <v>32</v>
      </c>
      <c r="E527" s="6" t="s">
        <v>31</v>
      </c>
      <c r="F527" s="6" t="s">
        <v>29</v>
      </c>
      <c r="G527" s="6" t="s">
        <v>2</v>
      </c>
      <c r="H527" s="6" t="s">
        <v>2</v>
      </c>
      <c r="I527" s="6" t="s">
        <v>2</v>
      </c>
      <c r="J527" s="6" t="s">
        <v>2</v>
      </c>
      <c r="K527" s="6" t="s">
        <v>2</v>
      </c>
      <c r="L527" s="6" t="s">
        <v>2</v>
      </c>
      <c r="M527" s="7" t="str">
        <f t="shared" si="8"/>
        <v>1.1.3.8.5.14.00.00.00.00.00.00</v>
      </c>
      <c r="N527" s="1" t="s">
        <v>1499</v>
      </c>
      <c r="O527" s="8" t="s">
        <v>40</v>
      </c>
      <c r="P527" s="8" t="s">
        <v>41</v>
      </c>
      <c r="Q527" s="8" t="s">
        <v>42</v>
      </c>
      <c r="R527" s="8" t="s">
        <v>42</v>
      </c>
      <c r="S527" s="8" t="s">
        <v>126</v>
      </c>
      <c r="T527" s="7" t="s">
        <v>1909</v>
      </c>
      <c r="U527" s="10" t="s">
        <v>3873</v>
      </c>
      <c r="V527" s="8"/>
      <c r="W527" s="11" t="s">
        <v>5141</v>
      </c>
      <c r="X527" s="11" t="s">
        <v>5160</v>
      </c>
    </row>
    <row r="528" spans="1:24" ht="45">
      <c r="A528" s="6" t="s">
        <v>0</v>
      </c>
      <c r="B528" s="6" t="s">
        <v>0</v>
      </c>
      <c r="C528" s="6" t="s">
        <v>25</v>
      </c>
      <c r="D528" s="6" t="s">
        <v>32</v>
      </c>
      <c r="E528" s="6" t="s">
        <v>31</v>
      </c>
      <c r="F528" s="6" t="s">
        <v>142</v>
      </c>
      <c r="G528" s="6" t="s">
        <v>2</v>
      </c>
      <c r="H528" s="6" t="s">
        <v>2</v>
      </c>
      <c r="I528" s="6" t="s">
        <v>2</v>
      </c>
      <c r="J528" s="6" t="s">
        <v>2</v>
      </c>
      <c r="K528" s="6" t="s">
        <v>2</v>
      </c>
      <c r="L528" s="6" t="s">
        <v>2</v>
      </c>
      <c r="M528" s="7" t="str">
        <f t="shared" si="8"/>
        <v>1.1.3.8.5.17.00.00.00.00.00.00</v>
      </c>
      <c r="N528" s="1" t="s">
        <v>845</v>
      </c>
      <c r="O528" s="8" t="s">
        <v>40</v>
      </c>
      <c r="P528" s="8" t="s">
        <v>41</v>
      </c>
      <c r="Q528" s="8" t="s">
        <v>42</v>
      </c>
      <c r="R528" s="8" t="s">
        <v>48</v>
      </c>
      <c r="S528" s="8" t="s">
        <v>126</v>
      </c>
      <c r="T528" s="7" t="s">
        <v>1910</v>
      </c>
      <c r="U528" s="10" t="s">
        <v>3873</v>
      </c>
      <c r="V528" s="8"/>
      <c r="W528" s="11" t="s">
        <v>5141</v>
      </c>
      <c r="X528" s="11" t="s">
        <v>5160</v>
      </c>
    </row>
    <row r="529" spans="1:24" ht="30">
      <c r="A529" s="6" t="s">
        <v>0</v>
      </c>
      <c r="B529" s="6" t="s">
        <v>0</v>
      </c>
      <c r="C529" s="6" t="s">
        <v>25</v>
      </c>
      <c r="D529" s="6" t="s">
        <v>32</v>
      </c>
      <c r="E529" s="6" t="s">
        <v>31</v>
      </c>
      <c r="F529" s="6" t="s">
        <v>34</v>
      </c>
      <c r="G529" s="6" t="s">
        <v>2</v>
      </c>
      <c r="H529" s="6" t="s">
        <v>2</v>
      </c>
      <c r="I529" s="6" t="s">
        <v>2</v>
      </c>
      <c r="J529" s="6" t="s">
        <v>2</v>
      </c>
      <c r="K529" s="6" t="s">
        <v>2</v>
      </c>
      <c r="L529" s="6" t="s">
        <v>2</v>
      </c>
      <c r="M529" s="7" t="str">
        <f t="shared" si="8"/>
        <v>1.1.3.8.5.18.00.00.00.00.00.00</v>
      </c>
      <c r="N529" s="1" t="s">
        <v>66</v>
      </c>
      <c r="O529" s="8" t="s">
        <v>40</v>
      </c>
      <c r="P529" s="8" t="s">
        <v>41</v>
      </c>
      <c r="Q529" s="8" t="s">
        <v>42</v>
      </c>
      <c r="R529" s="8" t="s">
        <v>42</v>
      </c>
      <c r="S529" s="8" t="s">
        <v>126</v>
      </c>
      <c r="T529" s="7" t="s">
        <v>1911</v>
      </c>
      <c r="U529" s="10" t="s">
        <v>3873</v>
      </c>
      <c r="V529" s="8"/>
      <c r="W529" s="11" t="s">
        <v>5141</v>
      </c>
      <c r="X529" s="11" t="s">
        <v>5160</v>
      </c>
    </row>
    <row r="530" spans="1:24" ht="30">
      <c r="A530" s="6" t="s">
        <v>0</v>
      </c>
      <c r="B530" s="6" t="s">
        <v>0</v>
      </c>
      <c r="C530" s="6" t="s">
        <v>25</v>
      </c>
      <c r="D530" s="6" t="s">
        <v>32</v>
      </c>
      <c r="E530" s="6" t="s">
        <v>31</v>
      </c>
      <c r="F530" s="6" t="s">
        <v>20</v>
      </c>
      <c r="G530" s="6" t="s">
        <v>2</v>
      </c>
      <c r="H530" s="6" t="s">
        <v>2</v>
      </c>
      <c r="I530" s="6" t="s">
        <v>2</v>
      </c>
      <c r="J530" s="6" t="s">
        <v>2</v>
      </c>
      <c r="K530" s="6" t="s">
        <v>2</v>
      </c>
      <c r="L530" s="6" t="s">
        <v>2</v>
      </c>
      <c r="M530" s="7" t="str">
        <f t="shared" si="8"/>
        <v>1.1.3.8.5.20.00.00.00.00.00.00</v>
      </c>
      <c r="N530" s="1" t="s">
        <v>870</v>
      </c>
      <c r="O530" s="8" t="s">
        <v>40</v>
      </c>
      <c r="P530" s="8" t="s">
        <v>41</v>
      </c>
      <c r="Q530" s="8" t="s">
        <v>42</v>
      </c>
      <c r="R530" s="8" t="s">
        <v>48</v>
      </c>
      <c r="S530" s="8" t="s">
        <v>126</v>
      </c>
      <c r="T530" s="7" t="s">
        <v>1912</v>
      </c>
      <c r="U530" s="10" t="s">
        <v>3873</v>
      </c>
      <c r="V530" s="8"/>
      <c r="W530" s="11" t="s">
        <v>5141</v>
      </c>
      <c r="X530" s="11" t="s">
        <v>5160</v>
      </c>
    </row>
    <row r="531" spans="1:24" ht="30">
      <c r="A531" s="6" t="s">
        <v>0</v>
      </c>
      <c r="B531" s="6" t="s">
        <v>0</v>
      </c>
      <c r="C531" s="6" t="s">
        <v>25</v>
      </c>
      <c r="D531" s="6" t="s">
        <v>32</v>
      </c>
      <c r="E531" s="6" t="s">
        <v>31</v>
      </c>
      <c r="F531" s="6" t="s">
        <v>35</v>
      </c>
      <c r="G531" s="6" t="s">
        <v>2</v>
      </c>
      <c r="H531" s="6" t="s">
        <v>2</v>
      </c>
      <c r="I531" s="6" t="s">
        <v>2</v>
      </c>
      <c r="J531" s="6" t="s">
        <v>2</v>
      </c>
      <c r="K531" s="6" t="s">
        <v>2</v>
      </c>
      <c r="L531" s="6" t="s">
        <v>2</v>
      </c>
      <c r="M531" s="7" t="str">
        <f t="shared" si="8"/>
        <v>1.1.3.8.5.25.00.00.00.00.00.00</v>
      </c>
      <c r="N531" s="1" t="s">
        <v>871</v>
      </c>
      <c r="O531" s="8" t="s">
        <v>40</v>
      </c>
      <c r="P531" s="8" t="s">
        <v>41</v>
      </c>
      <c r="Q531" s="8" t="s">
        <v>42</v>
      </c>
      <c r="R531" s="8" t="s">
        <v>48</v>
      </c>
      <c r="S531" s="8" t="s">
        <v>126</v>
      </c>
      <c r="T531" s="7" t="s">
        <v>1913</v>
      </c>
      <c r="U531" s="10" t="s">
        <v>3873</v>
      </c>
      <c r="V531" s="8"/>
      <c r="W531" s="11" t="s">
        <v>5141</v>
      </c>
      <c r="X531" s="11" t="s">
        <v>5160</v>
      </c>
    </row>
    <row r="532" spans="1:24" ht="30">
      <c r="A532" s="6" t="s">
        <v>0</v>
      </c>
      <c r="B532" s="6" t="s">
        <v>0</v>
      </c>
      <c r="C532" s="6" t="s">
        <v>25</v>
      </c>
      <c r="D532" s="6" t="s">
        <v>32</v>
      </c>
      <c r="E532" s="6" t="s">
        <v>31</v>
      </c>
      <c r="F532" s="6" t="s">
        <v>36</v>
      </c>
      <c r="G532" s="6" t="s">
        <v>2</v>
      </c>
      <c r="H532" s="6" t="s">
        <v>2</v>
      </c>
      <c r="I532" s="6" t="s">
        <v>2</v>
      </c>
      <c r="J532" s="6" t="s">
        <v>2</v>
      </c>
      <c r="K532" s="6" t="s">
        <v>2</v>
      </c>
      <c r="L532" s="6" t="s">
        <v>2</v>
      </c>
      <c r="M532" s="7" t="str">
        <f t="shared" si="8"/>
        <v>1.1.3.8.5.27.00.00.00.00.00.00</v>
      </c>
      <c r="N532" s="1" t="s">
        <v>872</v>
      </c>
      <c r="O532" s="8" t="s">
        <v>40</v>
      </c>
      <c r="P532" s="8" t="s">
        <v>41</v>
      </c>
      <c r="Q532" s="8" t="s">
        <v>42</v>
      </c>
      <c r="R532" s="8" t="s">
        <v>42</v>
      </c>
      <c r="S532" s="8" t="s">
        <v>126</v>
      </c>
      <c r="T532" s="7" t="s">
        <v>1914</v>
      </c>
      <c r="U532" s="10" t="s">
        <v>3873</v>
      </c>
      <c r="V532" s="8"/>
      <c r="W532" s="11" t="s">
        <v>5141</v>
      </c>
      <c r="X532" s="11" t="s">
        <v>5160</v>
      </c>
    </row>
    <row r="533" spans="1:24" ht="30">
      <c r="A533" s="6" t="s">
        <v>0</v>
      </c>
      <c r="B533" s="6" t="s">
        <v>0</v>
      </c>
      <c r="C533" s="6" t="s">
        <v>25</v>
      </c>
      <c r="D533" s="6" t="s">
        <v>32</v>
      </c>
      <c r="E533" s="6" t="s">
        <v>31</v>
      </c>
      <c r="F533" s="6" t="s">
        <v>2344</v>
      </c>
      <c r="G533" s="6" t="s">
        <v>2</v>
      </c>
      <c r="H533" s="6" t="s">
        <v>2</v>
      </c>
      <c r="I533" s="6" t="s">
        <v>2</v>
      </c>
      <c r="J533" s="6" t="s">
        <v>2</v>
      </c>
      <c r="K533" s="6" t="s">
        <v>2</v>
      </c>
      <c r="L533" s="6" t="s">
        <v>2</v>
      </c>
      <c r="M533" s="7" t="str">
        <f t="shared" si="8"/>
        <v>1.1.3.8.5.28.00.00.00.00.00.00</v>
      </c>
      <c r="N533" s="1" t="s">
        <v>5144</v>
      </c>
      <c r="O533" s="8" t="s">
        <v>40</v>
      </c>
      <c r="P533" s="8" t="s">
        <v>41</v>
      </c>
      <c r="Q533" s="8" t="s">
        <v>42</v>
      </c>
      <c r="R533" s="8" t="s">
        <v>42</v>
      </c>
      <c r="S533" s="8" t="s">
        <v>126</v>
      </c>
      <c r="T533" s="9" t="s">
        <v>2914</v>
      </c>
      <c r="U533" s="10" t="s">
        <v>3873</v>
      </c>
      <c r="V533" s="8"/>
      <c r="W533" s="11" t="s">
        <v>5141</v>
      </c>
      <c r="X533" s="11" t="s">
        <v>5160</v>
      </c>
    </row>
    <row r="534" spans="1:24" ht="45">
      <c r="A534" s="6" t="s">
        <v>0</v>
      </c>
      <c r="B534" s="6" t="s">
        <v>0</v>
      </c>
      <c r="C534" s="6" t="s">
        <v>25</v>
      </c>
      <c r="D534" s="6" t="s">
        <v>32</v>
      </c>
      <c r="E534" s="6" t="s">
        <v>31</v>
      </c>
      <c r="F534" s="6" t="s">
        <v>2346</v>
      </c>
      <c r="G534" s="6" t="s">
        <v>2</v>
      </c>
      <c r="H534" s="6" t="s">
        <v>2</v>
      </c>
      <c r="I534" s="6" t="s">
        <v>2</v>
      </c>
      <c r="J534" s="6" t="s">
        <v>2</v>
      </c>
      <c r="K534" s="6" t="s">
        <v>2</v>
      </c>
      <c r="L534" s="6" t="s">
        <v>2</v>
      </c>
      <c r="M534" s="7" t="str">
        <f t="shared" si="8"/>
        <v>1.1.3.8.5.29.00.00.00.00.00.00</v>
      </c>
      <c r="N534" s="1" t="s">
        <v>5145</v>
      </c>
      <c r="O534" s="8" t="s">
        <v>40</v>
      </c>
      <c r="P534" s="8" t="s">
        <v>41</v>
      </c>
      <c r="Q534" s="8" t="s">
        <v>42</v>
      </c>
      <c r="R534" s="8" t="s">
        <v>42</v>
      </c>
      <c r="S534" s="8" t="s">
        <v>126</v>
      </c>
      <c r="T534" s="9" t="s">
        <v>2915</v>
      </c>
      <c r="U534" s="10" t="s">
        <v>3873</v>
      </c>
      <c r="V534" s="8"/>
      <c r="W534" s="11" t="s">
        <v>5141</v>
      </c>
      <c r="X534" s="11" t="s">
        <v>5160</v>
      </c>
    </row>
    <row r="535" spans="1:24" ht="45">
      <c r="A535" s="6" t="s">
        <v>0</v>
      </c>
      <c r="B535" s="6" t="s">
        <v>0</v>
      </c>
      <c r="C535" s="6" t="s">
        <v>25</v>
      </c>
      <c r="D535" s="6" t="s">
        <v>32</v>
      </c>
      <c r="E535" s="6" t="s">
        <v>31</v>
      </c>
      <c r="F535" s="6" t="s">
        <v>2673</v>
      </c>
      <c r="G535" s="6" t="s">
        <v>2</v>
      </c>
      <c r="H535" s="6" t="s">
        <v>2</v>
      </c>
      <c r="I535" s="6" t="s">
        <v>2</v>
      </c>
      <c r="J535" s="6" t="s">
        <v>2</v>
      </c>
      <c r="K535" s="6" t="s">
        <v>2</v>
      </c>
      <c r="L535" s="6" t="s">
        <v>2</v>
      </c>
      <c r="M535" s="7" t="str">
        <f t="shared" si="8"/>
        <v>1.1.3.8.5.31.00.00.00.00.00.00</v>
      </c>
      <c r="N535" s="1" t="s">
        <v>2913</v>
      </c>
      <c r="O535" s="8" t="s">
        <v>40</v>
      </c>
      <c r="P535" s="8" t="s">
        <v>41</v>
      </c>
      <c r="Q535" s="8" t="s">
        <v>42</v>
      </c>
      <c r="R535" s="8" t="s">
        <v>42</v>
      </c>
      <c r="S535" s="8" t="s">
        <v>126</v>
      </c>
      <c r="T535" s="9" t="s">
        <v>2916</v>
      </c>
      <c r="U535" s="10" t="s">
        <v>3873</v>
      </c>
      <c r="V535" s="8"/>
      <c r="W535" s="11" t="s">
        <v>5141</v>
      </c>
      <c r="X535" s="11" t="s">
        <v>5160</v>
      </c>
    </row>
    <row r="536" spans="1:24" ht="45">
      <c r="A536" s="6" t="s">
        <v>0</v>
      </c>
      <c r="B536" s="6" t="s">
        <v>0</v>
      </c>
      <c r="C536" s="6" t="s">
        <v>25</v>
      </c>
      <c r="D536" s="6" t="s">
        <v>32</v>
      </c>
      <c r="E536" s="6" t="s">
        <v>31</v>
      </c>
      <c r="F536" s="6" t="s">
        <v>2329</v>
      </c>
      <c r="G536" s="6" t="s">
        <v>2</v>
      </c>
      <c r="H536" s="6" t="s">
        <v>2</v>
      </c>
      <c r="I536" s="6" t="s">
        <v>2</v>
      </c>
      <c r="J536" s="6" t="s">
        <v>2</v>
      </c>
      <c r="K536" s="6" t="s">
        <v>2</v>
      </c>
      <c r="L536" s="6" t="s">
        <v>2</v>
      </c>
      <c r="M536" s="7" t="str">
        <f t="shared" si="8"/>
        <v>1.1.3.8.5.88.00.00.00.00.00.00</v>
      </c>
      <c r="N536" s="1" t="s">
        <v>5275</v>
      </c>
      <c r="O536" s="8" t="s">
        <v>40</v>
      </c>
      <c r="P536" s="8" t="s">
        <v>41</v>
      </c>
      <c r="Q536" s="8" t="s">
        <v>42</v>
      </c>
      <c r="R536" s="8" t="s">
        <v>42</v>
      </c>
      <c r="S536" s="8" t="s">
        <v>126</v>
      </c>
      <c r="T536" s="7" t="s">
        <v>2376</v>
      </c>
      <c r="U536" s="10" t="s">
        <v>3873</v>
      </c>
      <c r="V536" s="8"/>
      <c r="W536" s="11" t="s">
        <v>5141</v>
      </c>
      <c r="X536" s="11" t="s">
        <v>5160</v>
      </c>
    </row>
    <row r="537" spans="1:24" ht="30">
      <c r="A537" s="6" t="s">
        <v>0</v>
      </c>
      <c r="B537" s="6" t="s">
        <v>0</v>
      </c>
      <c r="C537" s="6" t="s">
        <v>25</v>
      </c>
      <c r="D537" s="6" t="s">
        <v>32</v>
      </c>
      <c r="E537" s="6" t="s">
        <v>31</v>
      </c>
      <c r="F537" s="6" t="s">
        <v>2330</v>
      </c>
      <c r="G537" s="6" t="s">
        <v>2</v>
      </c>
      <c r="H537" s="6" t="s">
        <v>2</v>
      </c>
      <c r="I537" s="6" t="s">
        <v>2</v>
      </c>
      <c r="J537" s="6" t="s">
        <v>2</v>
      </c>
      <c r="K537" s="6" t="s">
        <v>2</v>
      </c>
      <c r="L537" s="6" t="s">
        <v>2</v>
      </c>
      <c r="M537" s="7" t="str">
        <f t="shared" si="8"/>
        <v>1.1.3.8.5.89.00.00.00.00.00.00</v>
      </c>
      <c r="N537" s="1" t="s">
        <v>2331</v>
      </c>
      <c r="O537" s="8" t="s">
        <v>40</v>
      </c>
      <c r="P537" s="8" t="s">
        <v>41</v>
      </c>
      <c r="Q537" s="8" t="s">
        <v>42</v>
      </c>
      <c r="R537" s="8" t="s">
        <v>42</v>
      </c>
      <c r="S537" s="8" t="s">
        <v>126</v>
      </c>
      <c r="T537" s="7" t="s">
        <v>2377</v>
      </c>
      <c r="U537" s="10" t="s">
        <v>3873</v>
      </c>
      <c r="V537" s="8"/>
      <c r="W537" s="11" t="s">
        <v>5141</v>
      </c>
      <c r="X537" s="11" t="s">
        <v>5160</v>
      </c>
    </row>
    <row r="538" spans="1:24" ht="30">
      <c r="A538" s="6" t="s">
        <v>0</v>
      </c>
      <c r="B538" s="6" t="s">
        <v>0</v>
      </c>
      <c r="C538" s="6" t="s">
        <v>25</v>
      </c>
      <c r="D538" s="6" t="s">
        <v>32</v>
      </c>
      <c r="E538" s="6" t="s">
        <v>31</v>
      </c>
      <c r="F538" s="6" t="s">
        <v>17</v>
      </c>
      <c r="G538" s="6" t="s">
        <v>2</v>
      </c>
      <c r="H538" s="6" t="s">
        <v>2</v>
      </c>
      <c r="I538" s="6" t="s">
        <v>2</v>
      </c>
      <c r="J538" s="6" t="s">
        <v>2</v>
      </c>
      <c r="K538" s="6" t="s">
        <v>2</v>
      </c>
      <c r="L538" s="6" t="s">
        <v>2</v>
      </c>
      <c r="M538" s="7" t="str">
        <f t="shared" si="8"/>
        <v>1.1.3.8.5.99.00.00.00.00.00.00</v>
      </c>
      <c r="N538" s="1" t="s">
        <v>873</v>
      </c>
      <c r="O538" s="8" t="s">
        <v>40</v>
      </c>
      <c r="P538" s="8" t="s">
        <v>38</v>
      </c>
      <c r="Q538" s="8" t="s">
        <v>42</v>
      </c>
      <c r="R538" s="8" t="s">
        <v>48</v>
      </c>
      <c r="S538" s="8" t="s">
        <v>126</v>
      </c>
      <c r="T538" s="7" t="s">
        <v>2945</v>
      </c>
      <c r="U538" s="10" t="s">
        <v>3873</v>
      </c>
      <c r="V538" s="8"/>
      <c r="W538" s="11" t="s">
        <v>5141</v>
      </c>
      <c r="X538" s="11" t="s">
        <v>5160</v>
      </c>
    </row>
    <row r="539" spans="1:24" ht="60">
      <c r="A539" s="6" t="s">
        <v>0</v>
      </c>
      <c r="B539" s="6" t="s">
        <v>0</v>
      </c>
      <c r="C539" s="6" t="s">
        <v>25</v>
      </c>
      <c r="D539" s="6" t="s">
        <v>28</v>
      </c>
      <c r="E539" s="6" t="s">
        <v>1</v>
      </c>
      <c r="F539" s="6" t="s">
        <v>2</v>
      </c>
      <c r="G539" s="6" t="s">
        <v>2</v>
      </c>
      <c r="H539" s="6" t="s">
        <v>2</v>
      </c>
      <c r="I539" s="6" t="s">
        <v>2</v>
      </c>
      <c r="J539" s="6" t="s">
        <v>2</v>
      </c>
      <c r="K539" s="6" t="s">
        <v>2</v>
      </c>
      <c r="L539" s="6" t="s">
        <v>2</v>
      </c>
      <c r="M539" s="7" t="str">
        <f t="shared" si="8"/>
        <v>1.1.3.9.0.00.00.00.00.00.00.00</v>
      </c>
      <c r="N539" s="1" t="s">
        <v>3907</v>
      </c>
      <c r="O539" s="8" t="s">
        <v>46</v>
      </c>
      <c r="P539" s="8" t="s">
        <v>38</v>
      </c>
      <c r="Q539" s="8" t="s">
        <v>42</v>
      </c>
      <c r="R539" s="8" t="s">
        <v>42</v>
      </c>
      <c r="S539" s="8" t="s">
        <v>90</v>
      </c>
      <c r="T539" s="9" t="s">
        <v>1915</v>
      </c>
      <c r="U539" s="10" t="s">
        <v>3873</v>
      </c>
      <c r="V539" s="8"/>
      <c r="W539" s="11" t="s">
        <v>5140</v>
      </c>
      <c r="X539" s="11" t="s">
        <v>5161</v>
      </c>
    </row>
    <row r="540" spans="1:24" ht="105">
      <c r="A540" s="6" t="s">
        <v>0</v>
      </c>
      <c r="B540" s="6" t="s">
        <v>0</v>
      </c>
      <c r="C540" s="6" t="s">
        <v>25</v>
      </c>
      <c r="D540" s="6" t="s">
        <v>28</v>
      </c>
      <c r="E540" s="6" t="s">
        <v>0</v>
      </c>
      <c r="F540" s="6" t="s">
        <v>2</v>
      </c>
      <c r="G540" s="6" t="s">
        <v>2</v>
      </c>
      <c r="H540" s="6" t="s">
        <v>2</v>
      </c>
      <c r="I540" s="6" t="s">
        <v>2</v>
      </c>
      <c r="J540" s="6" t="s">
        <v>2</v>
      </c>
      <c r="K540" s="6" t="s">
        <v>2</v>
      </c>
      <c r="L540" s="6" t="s">
        <v>2</v>
      </c>
      <c r="M540" s="7" t="str">
        <f t="shared" si="8"/>
        <v>1.1.3.9.1.00.00.00.00.00.00.00</v>
      </c>
      <c r="N540" s="1" t="s">
        <v>3908</v>
      </c>
      <c r="O540" s="8" t="s">
        <v>46</v>
      </c>
      <c r="P540" s="8" t="s">
        <v>38</v>
      </c>
      <c r="Q540" s="8" t="s">
        <v>42</v>
      </c>
      <c r="R540" s="8" t="s">
        <v>42</v>
      </c>
      <c r="S540" s="8" t="s">
        <v>90</v>
      </c>
      <c r="T540" s="9" t="s">
        <v>5710</v>
      </c>
      <c r="U540" s="10" t="s">
        <v>3873</v>
      </c>
      <c r="V540" s="8"/>
      <c r="W540" s="11" t="s">
        <v>5140</v>
      </c>
      <c r="X540" s="11" t="s">
        <v>5161</v>
      </c>
    </row>
    <row r="541" spans="1:24" ht="45">
      <c r="A541" s="6" t="s">
        <v>0</v>
      </c>
      <c r="B541" s="6" t="s">
        <v>0</v>
      </c>
      <c r="C541" s="6" t="s">
        <v>25</v>
      </c>
      <c r="D541" s="6" t="s">
        <v>28</v>
      </c>
      <c r="E541" s="6" t="s">
        <v>0</v>
      </c>
      <c r="F541" s="6" t="s">
        <v>3</v>
      </c>
      <c r="G541" s="6" t="s">
        <v>2</v>
      </c>
      <c r="H541" s="6" t="s">
        <v>2</v>
      </c>
      <c r="I541" s="6" t="s">
        <v>2</v>
      </c>
      <c r="J541" s="6" t="s">
        <v>2</v>
      </c>
      <c r="K541" s="6" t="s">
        <v>2</v>
      </c>
      <c r="L541" s="6" t="s">
        <v>2</v>
      </c>
      <c r="M541" s="7" t="str">
        <f t="shared" si="8"/>
        <v>1.1.3.9.1.01.00.00.00.00.00.00</v>
      </c>
      <c r="N541" s="1" t="s">
        <v>1232</v>
      </c>
      <c r="O541" s="8" t="s">
        <v>46</v>
      </c>
      <c r="P541" s="8" t="s">
        <v>41</v>
      </c>
      <c r="Q541" s="8" t="s">
        <v>42</v>
      </c>
      <c r="R541" s="8" t="s">
        <v>42</v>
      </c>
      <c r="S541" s="8" t="s">
        <v>126</v>
      </c>
      <c r="T541" s="7" t="s">
        <v>1232</v>
      </c>
      <c r="U541" s="10" t="s">
        <v>3873</v>
      </c>
      <c r="V541" s="8"/>
      <c r="W541" s="11" t="s">
        <v>5141</v>
      </c>
      <c r="X541" s="11" t="s">
        <v>5160</v>
      </c>
    </row>
    <row r="542" spans="1:24" ht="45">
      <c r="A542" s="6" t="s">
        <v>0</v>
      </c>
      <c r="B542" s="6" t="s">
        <v>0</v>
      </c>
      <c r="C542" s="6" t="s">
        <v>25</v>
      </c>
      <c r="D542" s="6" t="s">
        <v>28</v>
      </c>
      <c r="E542" s="6" t="s">
        <v>0</v>
      </c>
      <c r="F542" s="6" t="s">
        <v>4</v>
      </c>
      <c r="G542" s="6" t="s">
        <v>2</v>
      </c>
      <c r="H542" s="6" t="s">
        <v>2</v>
      </c>
      <c r="I542" s="6" t="s">
        <v>2</v>
      </c>
      <c r="J542" s="6" t="s">
        <v>2</v>
      </c>
      <c r="K542" s="6" t="s">
        <v>2</v>
      </c>
      <c r="L542" s="6" t="s">
        <v>2</v>
      </c>
      <c r="M542" s="7" t="str">
        <f t="shared" si="8"/>
        <v>1.1.3.9.1.02.00.00.00.00.00.00</v>
      </c>
      <c r="N542" s="1" t="s">
        <v>1233</v>
      </c>
      <c r="O542" s="8" t="s">
        <v>46</v>
      </c>
      <c r="P542" s="8" t="s">
        <v>38</v>
      </c>
      <c r="Q542" s="8" t="s">
        <v>42</v>
      </c>
      <c r="R542" s="8" t="s">
        <v>42</v>
      </c>
      <c r="S542" s="8" t="s">
        <v>126</v>
      </c>
      <c r="T542" s="7" t="s">
        <v>1233</v>
      </c>
      <c r="U542" s="10" t="s">
        <v>3873</v>
      </c>
      <c r="V542" s="8"/>
      <c r="W542" s="11" t="s">
        <v>5141</v>
      </c>
      <c r="X542" s="11" t="s">
        <v>5160</v>
      </c>
    </row>
    <row r="543" spans="1:24" ht="30">
      <c r="A543" s="6" t="s">
        <v>0</v>
      </c>
      <c r="B543" s="6" t="s">
        <v>0</v>
      </c>
      <c r="C543" s="6" t="s">
        <v>25</v>
      </c>
      <c r="D543" s="6" t="s">
        <v>28</v>
      </c>
      <c r="E543" s="6" t="s">
        <v>0</v>
      </c>
      <c r="F543" s="6" t="s">
        <v>4</v>
      </c>
      <c r="G543" s="6" t="s">
        <v>3</v>
      </c>
      <c r="H543" s="6" t="s">
        <v>2</v>
      </c>
      <c r="I543" s="6" t="s">
        <v>2</v>
      </c>
      <c r="J543" s="6" t="s">
        <v>2</v>
      </c>
      <c r="K543" s="6" t="s">
        <v>2</v>
      </c>
      <c r="L543" s="6" t="s">
        <v>2</v>
      </c>
      <c r="M543" s="7" t="str">
        <f t="shared" si="8"/>
        <v>1.1.3.9.1.02.01.00.00.00.00.00</v>
      </c>
      <c r="N543" s="1" t="s">
        <v>1234</v>
      </c>
      <c r="O543" s="8" t="s">
        <v>46</v>
      </c>
      <c r="P543" s="8" t="s">
        <v>41</v>
      </c>
      <c r="Q543" s="8" t="s">
        <v>42</v>
      </c>
      <c r="R543" s="8" t="s">
        <v>42</v>
      </c>
      <c r="S543" s="8" t="s">
        <v>126</v>
      </c>
      <c r="T543" s="7" t="s">
        <v>1234</v>
      </c>
      <c r="U543" s="10" t="s">
        <v>3873</v>
      </c>
      <c r="V543" s="8"/>
      <c r="W543" s="11" t="s">
        <v>5141</v>
      </c>
      <c r="X543" s="11" t="s">
        <v>5160</v>
      </c>
    </row>
    <row r="544" spans="1:24" ht="45">
      <c r="A544" s="6" t="s">
        <v>0</v>
      </c>
      <c r="B544" s="6" t="s">
        <v>0</v>
      </c>
      <c r="C544" s="6" t="s">
        <v>25</v>
      </c>
      <c r="D544" s="6" t="s">
        <v>28</v>
      </c>
      <c r="E544" s="6" t="s">
        <v>0</v>
      </c>
      <c r="F544" s="6" t="s">
        <v>4</v>
      </c>
      <c r="G544" s="6" t="s">
        <v>4</v>
      </c>
      <c r="H544" s="6" t="s">
        <v>2</v>
      </c>
      <c r="I544" s="6" t="s">
        <v>2</v>
      </c>
      <c r="J544" s="6" t="s">
        <v>2</v>
      </c>
      <c r="K544" s="6" t="s">
        <v>2</v>
      </c>
      <c r="L544" s="6" t="s">
        <v>2</v>
      </c>
      <c r="M544" s="7" t="str">
        <f t="shared" si="8"/>
        <v>1.1.3.9.1.02.02.00.00.00.00.00</v>
      </c>
      <c r="N544" s="1" t="s">
        <v>1235</v>
      </c>
      <c r="O544" s="8" t="s">
        <v>46</v>
      </c>
      <c r="P544" s="8" t="s">
        <v>41</v>
      </c>
      <c r="Q544" s="8" t="s">
        <v>42</v>
      </c>
      <c r="R544" s="8" t="s">
        <v>42</v>
      </c>
      <c r="S544" s="8" t="s">
        <v>126</v>
      </c>
      <c r="T544" s="7" t="s">
        <v>1235</v>
      </c>
      <c r="U544" s="10" t="s">
        <v>3873</v>
      </c>
      <c r="V544" s="8"/>
      <c r="W544" s="11" t="s">
        <v>5141</v>
      </c>
      <c r="X544" s="11" t="s">
        <v>5160</v>
      </c>
    </row>
    <row r="545" spans="1:24" ht="45">
      <c r="A545" s="6" t="s">
        <v>0</v>
      </c>
      <c r="B545" s="6" t="s">
        <v>0</v>
      </c>
      <c r="C545" s="6" t="s">
        <v>25</v>
      </c>
      <c r="D545" s="6" t="s">
        <v>28</v>
      </c>
      <c r="E545" s="6" t="s">
        <v>0</v>
      </c>
      <c r="F545" s="6" t="s">
        <v>5</v>
      </c>
      <c r="G545" s="6" t="s">
        <v>2</v>
      </c>
      <c r="H545" s="6" t="s">
        <v>2</v>
      </c>
      <c r="I545" s="6" t="s">
        <v>2</v>
      </c>
      <c r="J545" s="6" t="s">
        <v>2</v>
      </c>
      <c r="K545" s="6" t="s">
        <v>2</v>
      </c>
      <c r="L545" s="6" t="s">
        <v>2</v>
      </c>
      <c r="M545" s="7" t="str">
        <f t="shared" si="8"/>
        <v>1.1.3.9.1.03.00.00.00.00.00.00</v>
      </c>
      <c r="N545" s="1" t="s">
        <v>1236</v>
      </c>
      <c r="O545" s="8" t="s">
        <v>46</v>
      </c>
      <c r="P545" s="8" t="s">
        <v>38</v>
      </c>
      <c r="Q545" s="8" t="s">
        <v>42</v>
      </c>
      <c r="R545" s="8" t="s">
        <v>42</v>
      </c>
      <c r="S545" s="8" t="s">
        <v>126</v>
      </c>
      <c r="T545" s="7" t="s">
        <v>1236</v>
      </c>
      <c r="U545" s="10" t="s">
        <v>3873</v>
      </c>
      <c r="V545" s="8"/>
      <c r="W545" s="11" t="s">
        <v>5141</v>
      </c>
      <c r="X545" s="11" t="s">
        <v>5160</v>
      </c>
    </row>
    <row r="546" spans="1:24" ht="30">
      <c r="A546" s="6" t="s">
        <v>0</v>
      </c>
      <c r="B546" s="6" t="s">
        <v>0</v>
      </c>
      <c r="C546" s="6" t="s">
        <v>25</v>
      </c>
      <c r="D546" s="6" t="s">
        <v>28</v>
      </c>
      <c r="E546" s="6" t="s">
        <v>0</v>
      </c>
      <c r="F546" s="6" t="s">
        <v>5</v>
      </c>
      <c r="G546" s="6" t="s">
        <v>3</v>
      </c>
      <c r="H546" s="6" t="s">
        <v>2</v>
      </c>
      <c r="I546" s="6" t="s">
        <v>2</v>
      </c>
      <c r="J546" s="6" t="s">
        <v>2</v>
      </c>
      <c r="K546" s="6" t="s">
        <v>2</v>
      </c>
      <c r="L546" s="6" t="s">
        <v>2</v>
      </c>
      <c r="M546" s="7" t="str">
        <f t="shared" si="8"/>
        <v>1.1.3.9.1.03.01.00.00.00.00.00</v>
      </c>
      <c r="N546" s="1" t="s">
        <v>122</v>
      </c>
      <c r="O546" s="8" t="s">
        <v>46</v>
      </c>
      <c r="P546" s="8" t="s">
        <v>41</v>
      </c>
      <c r="Q546" s="8" t="s">
        <v>42</v>
      </c>
      <c r="R546" s="8" t="s">
        <v>42</v>
      </c>
      <c r="S546" s="8" t="s">
        <v>126</v>
      </c>
      <c r="T546" s="7" t="s">
        <v>122</v>
      </c>
      <c r="U546" s="10" t="s">
        <v>3873</v>
      </c>
      <c r="V546" s="8"/>
      <c r="W546" s="11" t="s">
        <v>5141</v>
      </c>
      <c r="X546" s="11" t="s">
        <v>5160</v>
      </c>
    </row>
    <row r="547" spans="1:24" ht="30">
      <c r="A547" s="6" t="s">
        <v>0</v>
      </c>
      <c r="B547" s="6" t="s">
        <v>0</v>
      </c>
      <c r="C547" s="6" t="s">
        <v>25</v>
      </c>
      <c r="D547" s="6" t="s">
        <v>28</v>
      </c>
      <c r="E547" s="6" t="s">
        <v>0</v>
      </c>
      <c r="F547" s="6" t="s">
        <v>5</v>
      </c>
      <c r="G547" s="6" t="s">
        <v>4</v>
      </c>
      <c r="H547" s="6" t="s">
        <v>2</v>
      </c>
      <c r="I547" s="6" t="s">
        <v>2</v>
      </c>
      <c r="J547" s="6" t="s">
        <v>2</v>
      </c>
      <c r="K547" s="6" t="s">
        <v>2</v>
      </c>
      <c r="L547" s="6" t="s">
        <v>2</v>
      </c>
      <c r="M547" s="7" t="str">
        <f t="shared" si="8"/>
        <v>1.1.3.9.1.03.02.00.00.00.00.00</v>
      </c>
      <c r="N547" s="1" t="s">
        <v>112</v>
      </c>
      <c r="O547" s="8" t="s">
        <v>46</v>
      </c>
      <c r="P547" s="8" t="s">
        <v>41</v>
      </c>
      <c r="Q547" s="8" t="s">
        <v>42</v>
      </c>
      <c r="R547" s="8" t="s">
        <v>42</v>
      </c>
      <c r="S547" s="8" t="s">
        <v>126</v>
      </c>
      <c r="T547" s="7" t="s">
        <v>112</v>
      </c>
      <c r="U547" s="10" t="s">
        <v>3873</v>
      </c>
      <c r="V547" s="8"/>
      <c r="W547" s="11" t="s">
        <v>5141</v>
      </c>
      <c r="X547" s="11" t="s">
        <v>5160</v>
      </c>
    </row>
    <row r="548" spans="1:24" ht="45">
      <c r="A548" s="6" t="s">
        <v>0</v>
      </c>
      <c r="B548" s="6" t="s">
        <v>0</v>
      </c>
      <c r="C548" s="6" t="s">
        <v>25</v>
      </c>
      <c r="D548" s="6" t="s">
        <v>28</v>
      </c>
      <c r="E548" s="6" t="s">
        <v>0</v>
      </c>
      <c r="F548" s="6" t="s">
        <v>17</v>
      </c>
      <c r="G548" s="6" t="s">
        <v>2</v>
      </c>
      <c r="H548" s="6" t="s">
        <v>2</v>
      </c>
      <c r="I548" s="6" t="s">
        <v>2</v>
      </c>
      <c r="J548" s="6" t="s">
        <v>2</v>
      </c>
      <c r="K548" s="6" t="s">
        <v>2</v>
      </c>
      <c r="L548" s="6" t="s">
        <v>2</v>
      </c>
      <c r="M548" s="7" t="str">
        <f t="shared" si="8"/>
        <v>1.1.3.9.1.99.00.00.00.00.00.00</v>
      </c>
      <c r="N548" s="1" t="s">
        <v>1237</v>
      </c>
      <c r="O548" s="8" t="s">
        <v>46</v>
      </c>
      <c r="P548" s="8" t="s">
        <v>38</v>
      </c>
      <c r="Q548" s="8" t="s">
        <v>42</v>
      </c>
      <c r="R548" s="8" t="s">
        <v>42</v>
      </c>
      <c r="S548" s="8" t="s">
        <v>126</v>
      </c>
      <c r="T548" s="7" t="s">
        <v>1237</v>
      </c>
      <c r="U548" s="10" t="s">
        <v>3873</v>
      </c>
      <c r="V548" s="8"/>
      <c r="W548" s="11" t="s">
        <v>5141</v>
      </c>
      <c r="X548" s="11" t="s">
        <v>5160</v>
      </c>
    </row>
    <row r="549" spans="1:24" ht="75">
      <c r="A549" s="6" t="s">
        <v>0</v>
      </c>
      <c r="B549" s="6" t="s">
        <v>0</v>
      </c>
      <c r="C549" s="6" t="s">
        <v>26</v>
      </c>
      <c r="D549" s="6" t="s">
        <v>1</v>
      </c>
      <c r="E549" s="6" t="s">
        <v>1</v>
      </c>
      <c r="F549" s="6" t="s">
        <v>2</v>
      </c>
      <c r="G549" s="6" t="s">
        <v>2</v>
      </c>
      <c r="H549" s="6" t="s">
        <v>2</v>
      </c>
      <c r="I549" s="6" t="s">
        <v>2</v>
      </c>
      <c r="J549" s="6" t="s">
        <v>2</v>
      </c>
      <c r="K549" s="6" t="s">
        <v>2</v>
      </c>
      <c r="L549" s="6" t="s">
        <v>2</v>
      </c>
      <c r="M549" s="7" t="str">
        <f t="shared" si="8"/>
        <v>1.1.4.0.0.00.00.00.00.00.00.00</v>
      </c>
      <c r="N549" s="1" t="s">
        <v>1238</v>
      </c>
      <c r="O549" s="8" t="s">
        <v>40</v>
      </c>
      <c r="P549" s="8" t="s">
        <v>38</v>
      </c>
      <c r="Q549" s="8" t="s">
        <v>42</v>
      </c>
      <c r="R549" s="8" t="s">
        <v>48</v>
      </c>
      <c r="S549" s="8" t="s">
        <v>90</v>
      </c>
      <c r="T549" s="9" t="s">
        <v>5711</v>
      </c>
      <c r="U549" s="10" t="s">
        <v>3873</v>
      </c>
      <c r="V549" s="8"/>
      <c r="W549" s="11" t="s">
        <v>5140</v>
      </c>
      <c r="X549" s="11" t="s">
        <v>5160</v>
      </c>
    </row>
    <row r="550" spans="1:24" ht="60">
      <c r="A550" s="6" t="s">
        <v>0</v>
      </c>
      <c r="B550" s="6" t="s">
        <v>0</v>
      </c>
      <c r="C550" s="6" t="s">
        <v>26</v>
      </c>
      <c r="D550" s="6" t="s">
        <v>0</v>
      </c>
      <c r="E550" s="6" t="s">
        <v>1</v>
      </c>
      <c r="F550" s="6" t="s">
        <v>2</v>
      </c>
      <c r="G550" s="6" t="s">
        <v>2</v>
      </c>
      <c r="H550" s="6" t="s">
        <v>2</v>
      </c>
      <c r="I550" s="6" t="s">
        <v>2</v>
      </c>
      <c r="J550" s="6" t="s">
        <v>2</v>
      </c>
      <c r="K550" s="6" t="s">
        <v>2</v>
      </c>
      <c r="L550" s="6" t="s">
        <v>2</v>
      </c>
      <c r="M550" s="7" t="str">
        <f t="shared" si="8"/>
        <v>1.1.4.1.0.00.00.00.00.00.00.00</v>
      </c>
      <c r="N550" s="1" t="s">
        <v>3909</v>
      </c>
      <c r="O550" s="8" t="s">
        <v>40</v>
      </c>
      <c r="P550" s="8" t="s">
        <v>38</v>
      </c>
      <c r="Q550" s="8" t="s">
        <v>42</v>
      </c>
      <c r="R550" s="8" t="s">
        <v>48</v>
      </c>
      <c r="S550" s="8" t="s">
        <v>90</v>
      </c>
      <c r="T550" s="9" t="s">
        <v>5712</v>
      </c>
      <c r="U550" s="10" t="s">
        <v>3873</v>
      </c>
      <c r="V550" s="8"/>
      <c r="W550" s="11" t="s">
        <v>5140</v>
      </c>
      <c r="X550" s="11" t="s">
        <v>5160</v>
      </c>
    </row>
    <row r="551" spans="1:24" ht="120">
      <c r="A551" s="6" t="s">
        <v>0</v>
      </c>
      <c r="B551" s="6" t="s">
        <v>0</v>
      </c>
      <c r="C551" s="6" t="s">
        <v>26</v>
      </c>
      <c r="D551" s="6" t="s">
        <v>0</v>
      </c>
      <c r="E551" s="6" t="s">
        <v>0</v>
      </c>
      <c r="F551" s="6" t="s">
        <v>2</v>
      </c>
      <c r="G551" s="6" t="s">
        <v>2</v>
      </c>
      <c r="H551" s="6" t="s">
        <v>2</v>
      </c>
      <c r="I551" s="6" t="s">
        <v>2</v>
      </c>
      <c r="J551" s="6" t="s">
        <v>2</v>
      </c>
      <c r="K551" s="6" t="s">
        <v>2</v>
      </c>
      <c r="L551" s="6" t="s">
        <v>2</v>
      </c>
      <c r="M551" s="7" t="str">
        <f t="shared" si="8"/>
        <v>1.1.4.1.1.00.00.00.00.00.00.00</v>
      </c>
      <c r="N551" s="1" t="s">
        <v>5277</v>
      </c>
      <c r="O551" s="8" t="s">
        <v>40</v>
      </c>
      <c r="P551" s="8" t="s">
        <v>38</v>
      </c>
      <c r="Q551" s="8" t="s">
        <v>42</v>
      </c>
      <c r="R551" s="8" t="s">
        <v>48</v>
      </c>
      <c r="S551" s="8" t="s">
        <v>90</v>
      </c>
      <c r="T551" s="9" t="s">
        <v>5713</v>
      </c>
      <c r="U551" s="10" t="s">
        <v>3873</v>
      </c>
      <c r="V551" s="8"/>
      <c r="W551" s="11" t="s">
        <v>5140</v>
      </c>
      <c r="X551" s="11" t="s">
        <v>5160</v>
      </c>
    </row>
    <row r="552" spans="1:24" ht="60">
      <c r="A552" s="6" t="s">
        <v>0</v>
      </c>
      <c r="B552" s="6" t="s">
        <v>0</v>
      </c>
      <c r="C552" s="6" t="s">
        <v>26</v>
      </c>
      <c r="D552" s="6" t="s">
        <v>0</v>
      </c>
      <c r="E552" s="6" t="s">
        <v>0</v>
      </c>
      <c r="F552" s="6" t="s">
        <v>6</v>
      </c>
      <c r="G552" s="6" t="s">
        <v>2</v>
      </c>
      <c r="H552" s="6" t="s">
        <v>2</v>
      </c>
      <c r="I552" s="6" t="s">
        <v>2</v>
      </c>
      <c r="J552" s="6" t="s">
        <v>2</v>
      </c>
      <c r="K552" s="6" t="s">
        <v>2</v>
      </c>
      <c r="L552" s="6" t="s">
        <v>2</v>
      </c>
      <c r="M552" s="7" t="str">
        <f t="shared" si="8"/>
        <v>1.1.4.1.1.04.00.00.00.00.00.00</v>
      </c>
      <c r="N552" s="1" t="s">
        <v>111</v>
      </c>
      <c r="O552" s="8" t="s">
        <v>40</v>
      </c>
      <c r="P552" s="8" t="s">
        <v>41</v>
      </c>
      <c r="Q552" s="8" t="s">
        <v>42</v>
      </c>
      <c r="R552" s="8" t="s">
        <v>42</v>
      </c>
      <c r="S552" s="8" t="s">
        <v>126</v>
      </c>
      <c r="T552" s="9" t="s">
        <v>3610</v>
      </c>
      <c r="U552" s="10" t="s">
        <v>3873</v>
      </c>
      <c r="V552" s="8"/>
      <c r="W552" s="11" t="s">
        <v>5141</v>
      </c>
      <c r="X552" s="11" t="s">
        <v>5160</v>
      </c>
    </row>
    <row r="553" spans="1:24" ht="60">
      <c r="A553" s="6" t="s">
        <v>0</v>
      </c>
      <c r="B553" s="6" t="s">
        <v>0</v>
      </c>
      <c r="C553" s="6" t="s">
        <v>26</v>
      </c>
      <c r="D553" s="6" t="s">
        <v>0</v>
      </c>
      <c r="E553" s="6" t="s">
        <v>0</v>
      </c>
      <c r="F553" s="6" t="s">
        <v>11</v>
      </c>
      <c r="G553" s="6" t="s">
        <v>2</v>
      </c>
      <c r="H553" s="6" t="s">
        <v>2</v>
      </c>
      <c r="I553" s="6" t="s">
        <v>2</v>
      </c>
      <c r="J553" s="6" t="s">
        <v>2</v>
      </c>
      <c r="K553" s="6" t="s">
        <v>2</v>
      </c>
      <c r="L553" s="6" t="s">
        <v>2</v>
      </c>
      <c r="M553" s="7" t="str">
        <f t="shared" si="8"/>
        <v>1.1.4.1.1.09.00.00.00.00.00.00</v>
      </c>
      <c r="N553" s="1" t="s">
        <v>2596</v>
      </c>
      <c r="O553" s="8" t="s">
        <v>40</v>
      </c>
      <c r="P553" s="8" t="s">
        <v>38</v>
      </c>
      <c r="Q553" s="8" t="s">
        <v>42</v>
      </c>
      <c r="R553" s="8" t="s">
        <v>43</v>
      </c>
      <c r="S553" s="8" t="s">
        <v>90</v>
      </c>
      <c r="T553" s="9" t="s">
        <v>2597</v>
      </c>
      <c r="U553" s="10" t="s">
        <v>3873</v>
      </c>
      <c r="V553" s="8"/>
      <c r="W553" s="11" t="s">
        <v>5141</v>
      </c>
      <c r="X553" s="11" t="s">
        <v>5160</v>
      </c>
    </row>
    <row r="554" spans="1:24" ht="60">
      <c r="A554" s="6" t="s">
        <v>0</v>
      </c>
      <c r="B554" s="6" t="s">
        <v>0</v>
      </c>
      <c r="C554" s="6" t="s">
        <v>26</v>
      </c>
      <c r="D554" s="6" t="s">
        <v>0</v>
      </c>
      <c r="E554" s="6" t="s">
        <v>0</v>
      </c>
      <c r="F554" s="6" t="s">
        <v>11</v>
      </c>
      <c r="G554" s="6" t="s">
        <v>3</v>
      </c>
      <c r="H554" s="6" t="s">
        <v>2</v>
      </c>
      <c r="I554" s="6" t="s">
        <v>2</v>
      </c>
      <c r="J554" s="6" t="s">
        <v>2</v>
      </c>
      <c r="K554" s="6" t="s">
        <v>2</v>
      </c>
      <c r="L554" s="6" t="s">
        <v>2</v>
      </c>
      <c r="M554" s="7" t="str">
        <f t="shared" si="8"/>
        <v>1.1.4.1.1.09.01.00.00.00.00.00</v>
      </c>
      <c r="N554" s="1" t="s">
        <v>876</v>
      </c>
      <c r="O554" s="8" t="s">
        <v>40</v>
      </c>
      <c r="P554" s="8" t="s">
        <v>41</v>
      </c>
      <c r="Q554" s="8" t="s">
        <v>42</v>
      </c>
      <c r="R554" s="8" t="s">
        <v>43</v>
      </c>
      <c r="S554" s="8" t="s">
        <v>90</v>
      </c>
      <c r="T554" s="9" t="s">
        <v>3517</v>
      </c>
      <c r="U554" s="10" t="s">
        <v>3873</v>
      </c>
      <c r="V554" s="8"/>
      <c r="W554" s="11" t="s">
        <v>5141</v>
      </c>
      <c r="X554" s="11" t="s">
        <v>5160</v>
      </c>
    </row>
    <row r="555" spans="1:24" ht="75">
      <c r="A555" s="6" t="s">
        <v>0</v>
      </c>
      <c r="B555" s="6" t="s">
        <v>0</v>
      </c>
      <c r="C555" s="6" t="s">
        <v>26</v>
      </c>
      <c r="D555" s="6" t="s">
        <v>0</v>
      </c>
      <c r="E555" s="6" t="s">
        <v>0</v>
      </c>
      <c r="F555" s="6" t="s">
        <v>11</v>
      </c>
      <c r="G555" s="6" t="s">
        <v>4</v>
      </c>
      <c r="H555" s="6" t="s">
        <v>2</v>
      </c>
      <c r="I555" s="6" t="s">
        <v>2</v>
      </c>
      <c r="J555" s="6" t="s">
        <v>2</v>
      </c>
      <c r="K555" s="6" t="s">
        <v>2</v>
      </c>
      <c r="L555" s="6" t="s">
        <v>2</v>
      </c>
      <c r="M555" s="7" t="str">
        <f t="shared" si="8"/>
        <v>1.1.4.1.1.09.02.00.00.00.00.00</v>
      </c>
      <c r="N555" s="1" t="s">
        <v>877</v>
      </c>
      <c r="O555" s="8" t="s">
        <v>40</v>
      </c>
      <c r="P555" s="8" t="s">
        <v>41</v>
      </c>
      <c r="Q555" s="8" t="s">
        <v>42</v>
      </c>
      <c r="R555" s="8" t="s">
        <v>43</v>
      </c>
      <c r="S555" s="8" t="s">
        <v>90</v>
      </c>
      <c r="T555" s="9" t="s">
        <v>878</v>
      </c>
      <c r="U555" s="10" t="s">
        <v>3873</v>
      </c>
      <c r="V555" s="8"/>
      <c r="W555" s="11" t="s">
        <v>5141</v>
      </c>
      <c r="X555" s="11" t="s">
        <v>5160</v>
      </c>
    </row>
    <row r="556" spans="1:24" ht="90">
      <c r="A556" s="6" t="s">
        <v>0</v>
      </c>
      <c r="B556" s="6" t="s">
        <v>0</v>
      </c>
      <c r="C556" s="6" t="s">
        <v>26</v>
      </c>
      <c r="D556" s="6" t="s">
        <v>0</v>
      </c>
      <c r="E556" s="6" t="s">
        <v>0</v>
      </c>
      <c r="F556" s="6" t="s">
        <v>11</v>
      </c>
      <c r="G556" s="6" t="s">
        <v>5</v>
      </c>
      <c r="H556" s="6" t="s">
        <v>2</v>
      </c>
      <c r="I556" s="6" t="s">
        <v>2</v>
      </c>
      <c r="J556" s="6" t="s">
        <v>2</v>
      </c>
      <c r="K556" s="6" t="s">
        <v>2</v>
      </c>
      <c r="L556" s="6" t="s">
        <v>2</v>
      </c>
      <c r="M556" s="7" t="str">
        <f t="shared" si="8"/>
        <v>1.1.4.1.1.09.03.00.00.00.00.00</v>
      </c>
      <c r="N556" s="1" t="s">
        <v>2767</v>
      </c>
      <c r="O556" s="8" t="s">
        <v>40</v>
      </c>
      <c r="P556" s="8" t="s">
        <v>41</v>
      </c>
      <c r="Q556" s="8" t="s">
        <v>42</v>
      </c>
      <c r="R556" s="8" t="s">
        <v>43</v>
      </c>
      <c r="S556" s="8" t="s">
        <v>90</v>
      </c>
      <c r="T556" s="9" t="s">
        <v>2771</v>
      </c>
      <c r="U556" s="10" t="s">
        <v>3873</v>
      </c>
      <c r="V556" s="8"/>
      <c r="W556" s="11" t="s">
        <v>5141</v>
      </c>
      <c r="X556" s="11" t="s">
        <v>5160</v>
      </c>
    </row>
    <row r="557" spans="1:24" ht="60">
      <c r="A557" s="6" t="s">
        <v>0</v>
      </c>
      <c r="B557" s="6" t="s">
        <v>0</v>
      </c>
      <c r="C557" s="6" t="s">
        <v>26</v>
      </c>
      <c r="D557" s="6" t="s">
        <v>0</v>
      </c>
      <c r="E557" s="6" t="s">
        <v>0</v>
      </c>
      <c r="F557" s="6" t="s">
        <v>11</v>
      </c>
      <c r="G557" s="6" t="s">
        <v>6</v>
      </c>
      <c r="H557" s="6" t="s">
        <v>2</v>
      </c>
      <c r="I557" s="6" t="s">
        <v>2</v>
      </c>
      <c r="J557" s="6" t="s">
        <v>2</v>
      </c>
      <c r="K557" s="6" t="s">
        <v>2</v>
      </c>
      <c r="L557" s="6" t="s">
        <v>2</v>
      </c>
      <c r="M557" s="7" t="str">
        <f t="shared" si="8"/>
        <v>1.1.4.1.1.09.04.00.00.00.00.00</v>
      </c>
      <c r="N557" s="1" t="s">
        <v>2770</v>
      </c>
      <c r="O557" s="8" t="s">
        <v>40</v>
      </c>
      <c r="P557" s="8" t="s">
        <v>41</v>
      </c>
      <c r="Q557" s="8" t="s">
        <v>42</v>
      </c>
      <c r="R557" s="8" t="s">
        <v>43</v>
      </c>
      <c r="S557" s="8" t="s">
        <v>90</v>
      </c>
      <c r="T557" s="9" t="s">
        <v>2769</v>
      </c>
      <c r="U557" s="10" t="s">
        <v>3873</v>
      </c>
      <c r="V557" s="8"/>
      <c r="W557" s="11" t="s">
        <v>5141</v>
      </c>
      <c r="X557" s="11" t="s">
        <v>5160</v>
      </c>
    </row>
    <row r="558" spans="1:24" ht="60">
      <c r="A558" s="6" t="s">
        <v>0</v>
      </c>
      <c r="B558" s="6" t="s">
        <v>0</v>
      </c>
      <c r="C558" s="6" t="s">
        <v>26</v>
      </c>
      <c r="D558" s="6" t="s">
        <v>0</v>
      </c>
      <c r="E558" s="6" t="s">
        <v>0</v>
      </c>
      <c r="F558" s="6" t="s">
        <v>11</v>
      </c>
      <c r="G558" s="6" t="s">
        <v>7</v>
      </c>
      <c r="H558" s="6" t="s">
        <v>2</v>
      </c>
      <c r="I558" s="6" t="s">
        <v>2</v>
      </c>
      <c r="J558" s="6" t="s">
        <v>2</v>
      </c>
      <c r="K558" s="6" t="s">
        <v>2</v>
      </c>
      <c r="L558" s="6" t="s">
        <v>2</v>
      </c>
      <c r="M558" s="7" t="str">
        <f t="shared" si="8"/>
        <v>1.1.4.1.1.09.05.00.00.00.00.00</v>
      </c>
      <c r="N558" s="1" t="s">
        <v>1500</v>
      </c>
      <c r="O558" s="8" t="s">
        <v>40</v>
      </c>
      <c r="P558" s="8" t="s">
        <v>41</v>
      </c>
      <c r="Q558" s="8" t="s">
        <v>42</v>
      </c>
      <c r="R558" s="8" t="s">
        <v>43</v>
      </c>
      <c r="S558" s="8" t="s">
        <v>90</v>
      </c>
      <c r="T558" s="9" t="s">
        <v>3518</v>
      </c>
      <c r="U558" s="10" t="s">
        <v>3873</v>
      </c>
      <c r="V558" s="8"/>
      <c r="W558" s="11" t="s">
        <v>5141</v>
      </c>
      <c r="X558" s="11" t="s">
        <v>5160</v>
      </c>
    </row>
    <row r="559" spans="1:24" ht="150">
      <c r="A559" s="6" t="s">
        <v>0</v>
      </c>
      <c r="B559" s="6" t="s">
        <v>0</v>
      </c>
      <c r="C559" s="6" t="s">
        <v>26</v>
      </c>
      <c r="D559" s="6" t="s">
        <v>0</v>
      </c>
      <c r="E559" s="6" t="s">
        <v>0</v>
      </c>
      <c r="F559" s="6" t="s">
        <v>11</v>
      </c>
      <c r="G559" s="6" t="s">
        <v>8</v>
      </c>
      <c r="H559" s="6" t="s">
        <v>2</v>
      </c>
      <c r="I559" s="6" t="s">
        <v>2</v>
      </c>
      <c r="J559" s="6" t="s">
        <v>2</v>
      </c>
      <c r="K559" s="6" t="s">
        <v>2</v>
      </c>
      <c r="L559" s="6" t="s">
        <v>2</v>
      </c>
      <c r="M559" s="7" t="str">
        <f t="shared" si="8"/>
        <v>1.1.4.1.1.09.06.00.00.00.00.00</v>
      </c>
      <c r="N559" s="1" t="s">
        <v>2768</v>
      </c>
      <c r="O559" s="8" t="s">
        <v>40</v>
      </c>
      <c r="P559" s="8" t="s">
        <v>41</v>
      </c>
      <c r="Q559" s="8" t="s">
        <v>42</v>
      </c>
      <c r="R559" s="8" t="s">
        <v>43</v>
      </c>
      <c r="S559" s="8" t="s">
        <v>90</v>
      </c>
      <c r="T559" s="9" t="s">
        <v>3519</v>
      </c>
      <c r="U559" s="10" t="s">
        <v>3873</v>
      </c>
      <c r="V559" s="8"/>
      <c r="W559" s="11" t="s">
        <v>5141</v>
      </c>
      <c r="X559" s="11" t="s">
        <v>5160</v>
      </c>
    </row>
    <row r="560" spans="1:24" ht="60">
      <c r="A560" s="6" t="s">
        <v>0</v>
      </c>
      <c r="B560" s="6" t="s">
        <v>0</v>
      </c>
      <c r="C560" s="6" t="s">
        <v>26</v>
      </c>
      <c r="D560" s="6" t="s">
        <v>0</v>
      </c>
      <c r="E560" s="6" t="s">
        <v>0</v>
      </c>
      <c r="F560" s="6" t="s">
        <v>11</v>
      </c>
      <c r="G560" s="6" t="s">
        <v>9</v>
      </c>
      <c r="H560" s="6" t="s">
        <v>2</v>
      </c>
      <c r="I560" s="6" t="s">
        <v>2</v>
      </c>
      <c r="J560" s="6" t="s">
        <v>2</v>
      </c>
      <c r="K560" s="6" t="s">
        <v>2</v>
      </c>
      <c r="L560" s="6" t="s">
        <v>2</v>
      </c>
      <c r="M560" s="7" t="str">
        <f t="shared" si="8"/>
        <v>1.1.4.1.1.09.07.00.00.00.00.00</v>
      </c>
      <c r="N560" s="1" t="s">
        <v>5278</v>
      </c>
      <c r="O560" s="8" t="s">
        <v>40</v>
      </c>
      <c r="P560" s="8" t="s">
        <v>41</v>
      </c>
      <c r="Q560" s="8" t="s">
        <v>42</v>
      </c>
      <c r="R560" s="8" t="s">
        <v>43</v>
      </c>
      <c r="S560" s="8" t="s">
        <v>90</v>
      </c>
      <c r="T560" s="9" t="s">
        <v>3520</v>
      </c>
      <c r="U560" s="10" t="s">
        <v>3873</v>
      </c>
      <c r="V560" s="8"/>
      <c r="W560" s="11" t="s">
        <v>5141</v>
      </c>
      <c r="X560" s="11" t="s">
        <v>5160</v>
      </c>
    </row>
    <row r="561" spans="1:24" ht="60">
      <c r="A561" s="6" t="s">
        <v>0</v>
      </c>
      <c r="B561" s="6" t="s">
        <v>0</v>
      </c>
      <c r="C561" s="6" t="s">
        <v>26</v>
      </c>
      <c r="D561" s="6" t="s">
        <v>0</v>
      </c>
      <c r="E561" s="6" t="s">
        <v>0</v>
      </c>
      <c r="F561" s="6" t="s">
        <v>11</v>
      </c>
      <c r="G561" s="6" t="s">
        <v>10</v>
      </c>
      <c r="H561" s="6" t="s">
        <v>2</v>
      </c>
      <c r="I561" s="6" t="s">
        <v>2</v>
      </c>
      <c r="J561" s="6" t="s">
        <v>2</v>
      </c>
      <c r="K561" s="6" t="s">
        <v>2</v>
      </c>
      <c r="L561" s="6" t="s">
        <v>2</v>
      </c>
      <c r="M561" s="7" t="str">
        <f t="shared" si="8"/>
        <v>1.1.4.1.1.09.08.00.00.00.00.00</v>
      </c>
      <c r="N561" s="1" t="s">
        <v>879</v>
      </c>
      <c r="O561" s="8" t="s">
        <v>40</v>
      </c>
      <c r="P561" s="8" t="s">
        <v>41</v>
      </c>
      <c r="Q561" s="8" t="s">
        <v>42</v>
      </c>
      <c r="R561" s="8" t="s">
        <v>43</v>
      </c>
      <c r="S561" s="8" t="s">
        <v>90</v>
      </c>
      <c r="T561" s="9" t="s">
        <v>3521</v>
      </c>
      <c r="U561" s="10" t="s">
        <v>3873</v>
      </c>
      <c r="V561" s="8"/>
      <c r="W561" s="11" t="s">
        <v>5141</v>
      </c>
      <c r="X561" s="11" t="s">
        <v>5160</v>
      </c>
    </row>
    <row r="562" spans="1:24" ht="60">
      <c r="A562" s="6" t="s">
        <v>0</v>
      </c>
      <c r="B562" s="6" t="s">
        <v>0</v>
      </c>
      <c r="C562" s="6" t="s">
        <v>26</v>
      </c>
      <c r="D562" s="6" t="s">
        <v>0</v>
      </c>
      <c r="E562" s="6" t="s">
        <v>0</v>
      </c>
      <c r="F562" s="6" t="s">
        <v>11</v>
      </c>
      <c r="G562" s="6" t="s">
        <v>11</v>
      </c>
      <c r="H562" s="6" t="s">
        <v>2</v>
      </c>
      <c r="I562" s="6" t="s">
        <v>2</v>
      </c>
      <c r="J562" s="6" t="s">
        <v>2</v>
      </c>
      <c r="K562" s="6" t="s">
        <v>2</v>
      </c>
      <c r="L562" s="6" t="s">
        <v>2</v>
      </c>
      <c r="M562" s="7" t="str">
        <f t="shared" si="8"/>
        <v>1.1.4.1.1.09.09.00.00.00.00.00</v>
      </c>
      <c r="N562" s="1" t="s">
        <v>880</v>
      </c>
      <c r="O562" s="8" t="s">
        <v>40</v>
      </c>
      <c r="P562" s="8" t="s">
        <v>41</v>
      </c>
      <c r="Q562" s="8" t="s">
        <v>42</v>
      </c>
      <c r="R562" s="8" t="s">
        <v>43</v>
      </c>
      <c r="S562" s="8" t="s">
        <v>90</v>
      </c>
      <c r="T562" s="9" t="s">
        <v>3522</v>
      </c>
      <c r="U562" s="10" t="s">
        <v>3873</v>
      </c>
      <c r="V562" s="8"/>
      <c r="W562" s="11" t="s">
        <v>5141</v>
      </c>
      <c r="X562" s="11" t="s">
        <v>5160</v>
      </c>
    </row>
    <row r="563" spans="1:24" ht="75">
      <c r="A563" s="6" t="s">
        <v>0</v>
      </c>
      <c r="B563" s="6" t="s">
        <v>0</v>
      </c>
      <c r="C563" s="6" t="s">
        <v>26</v>
      </c>
      <c r="D563" s="6" t="s">
        <v>0</v>
      </c>
      <c r="E563" s="6" t="s">
        <v>0</v>
      </c>
      <c r="F563" s="6" t="s">
        <v>11</v>
      </c>
      <c r="G563" s="6" t="s">
        <v>13</v>
      </c>
      <c r="H563" s="6" t="s">
        <v>2</v>
      </c>
      <c r="I563" s="6" t="s">
        <v>2</v>
      </c>
      <c r="J563" s="6" t="s">
        <v>2</v>
      </c>
      <c r="K563" s="6" t="s">
        <v>2</v>
      </c>
      <c r="L563" s="6" t="s">
        <v>2</v>
      </c>
      <c r="M563" s="7" t="str">
        <f t="shared" si="8"/>
        <v>1.1.4.1.1.09.10.00.00.00.00.00</v>
      </c>
      <c r="N563" s="1" t="s">
        <v>2727</v>
      </c>
      <c r="O563" s="8" t="s">
        <v>40</v>
      </c>
      <c r="P563" s="8" t="s">
        <v>41</v>
      </c>
      <c r="Q563" s="8" t="s">
        <v>42</v>
      </c>
      <c r="R563" s="8" t="s">
        <v>43</v>
      </c>
      <c r="S563" s="8" t="s">
        <v>90</v>
      </c>
      <c r="T563" s="9" t="s">
        <v>2728</v>
      </c>
      <c r="U563" s="10" t="s">
        <v>3873</v>
      </c>
      <c r="V563" s="8"/>
      <c r="W563" s="11" t="s">
        <v>5141</v>
      </c>
      <c r="X563" s="11" t="s">
        <v>5160</v>
      </c>
    </row>
    <row r="564" spans="1:24" ht="60">
      <c r="A564" s="6" t="s">
        <v>0</v>
      </c>
      <c r="B564" s="6" t="s">
        <v>0</v>
      </c>
      <c r="C564" s="6" t="s">
        <v>26</v>
      </c>
      <c r="D564" s="6" t="s">
        <v>0</v>
      </c>
      <c r="E564" s="6" t="s">
        <v>0</v>
      </c>
      <c r="F564" s="6" t="s">
        <v>13</v>
      </c>
      <c r="G564" s="6" t="s">
        <v>2</v>
      </c>
      <c r="H564" s="6" t="s">
        <v>2</v>
      </c>
      <c r="I564" s="6" t="s">
        <v>2</v>
      </c>
      <c r="J564" s="6" t="s">
        <v>2</v>
      </c>
      <c r="K564" s="6" t="s">
        <v>2</v>
      </c>
      <c r="L564" s="6" t="s">
        <v>2</v>
      </c>
      <c r="M564" s="7" t="str">
        <f t="shared" si="8"/>
        <v>1.1.4.1.1.10.00.00.00.00.00.00</v>
      </c>
      <c r="N564" s="1" t="s">
        <v>2772</v>
      </c>
      <c r="O564" s="8" t="s">
        <v>40</v>
      </c>
      <c r="P564" s="8" t="s">
        <v>38</v>
      </c>
      <c r="Q564" s="8" t="s">
        <v>42</v>
      </c>
      <c r="R564" s="8" t="s">
        <v>43</v>
      </c>
      <c r="S564" s="8" t="s">
        <v>90</v>
      </c>
      <c r="T564" s="9" t="s">
        <v>2597</v>
      </c>
      <c r="U564" s="10" t="s">
        <v>3873</v>
      </c>
      <c r="V564" s="8"/>
      <c r="W564" s="11" t="s">
        <v>5141</v>
      </c>
      <c r="X564" s="11" t="s">
        <v>5160</v>
      </c>
    </row>
    <row r="565" spans="1:24" ht="60">
      <c r="A565" s="6" t="s">
        <v>0</v>
      </c>
      <c r="B565" s="6" t="s">
        <v>0</v>
      </c>
      <c r="C565" s="6" t="s">
        <v>26</v>
      </c>
      <c r="D565" s="6" t="s">
        <v>0</v>
      </c>
      <c r="E565" s="6" t="s">
        <v>0</v>
      </c>
      <c r="F565" s="6" t="s">
        <v>13</v>
      </c>
      <c r="G565" s="6" t="s">
        <v>3</v>
      </c>
      <c r="H565" s="6" t="s">
        <v>2</v>
      </c>
      <c r="I565" s="6" t="s">
        <v>2</v>
      </c>
      <c r="J565" s="6" t="s">
        <v>2</v>
      </c>
      <c r="K565" s="6" t="s">
        <v>2</v>
      </c>
      <c r="L565" s="6" t="s">
        <v>2</v>
      </c>
      <c r="M565" s="7" t="str">
        <f t="shared" si="8"/>
        <v>1.1.4.1.1.10.01.00.00.00.00.00</v>
      </c>
      <c r="N565" s="1" t="s">
        <v>67</v>
      </c>
      <c r="O565" s="8" t="s">
        <v>40</v>
      </c>
      <c r="P565" s="8" t="s">
        <v>41</v>
      </c>
      <c r="Q565" s="8" t="s">
        <v>42</v>
      </c>
      <c r="R565" s="8" t="s">
        <v>43</v>
      </c>
      <c r="S565" s="8" t="s">
        <v>90</v>
      </c>
      <c r="T565" s="9" t="s">
        <v>3523</v>
      </c>
      <c r="U565" s="10" t="s">
        <v>3873</v>
      </c>
      <c r="V565" s="8"/>
      <c r="W565" s="11" t="s">
        <v>5141</v>
      </c>
      <c r="X565" s="11" t="s">
        <v>5160</v>
      </c>
    </row>
    <row r="566" spans="1:24" ht="60">
      <c r="A566" s="6" t="s">
        <v>0</v>
      </c>
      <c r="B566" s="6" t="s">
        <v>0</v>
      </c>
      <c r="C566" s="6" t="s">
        <v>26</v>
      </c>
      <c r="D566" s="6" t="s">
        <v>0</v>
      </c>
      <c r="E566" s="6" t="s">
        <v>0</v>
      </c>
      <c r="F566" s="6" t="s">
        <v>13</v>
      </c>
      <c r="G566" s="6" t="s">
        <v>4</v>
      </c>
      <c r="H566" s="6" t="s">
        <v>2</v>
      </c>
      <c r="I566" s="6" t="s">
        <v>2</v>
      </c>
      <c r="J566" s="6" t="s">
        <v>2</v>
      </c>
      <c r="K566" s="6" t="s">
        <v>2</v>
      </c>
      <c r="L566" s="6" t="s">
        <v>2</v>
      </c>
      <c r="M566" s="7" t="str">
        <f t="shared" si="8"/>
        <v>1.1.4.1.1.10.02.00.00.00.00.00</v>
      </c>
      <c r="N566" s="1" t="s">
        <v>5279</v>
      </c>
      <c r="O566" s="8" t="s">
        <v>40</v>
      </c>
      <c r="P566" s="8" t="s">
        <v>41</v>
      </c>
      <c r="Q566" s="8" t="s">
        <v>42</v>
      </c>
      <c r="R566" s="8" t="s">
        <v>43</v>
      </c>
      <c r="S566" s="8" t="s">
        <v>90</v>
      </c>
      <c r="T566" s="9" t="s">
        <v>3524</v>
      </c>
      <c r="U566" s="10" t="s">
        <v>3873</v>
      </c>
      <c r="V566" s="8"/>
      <c r="W566" s="11" t="s">
        <v>5141</v>
      </c>
      <c r="X566" s="11" t="s">
        <v>5160</v>
      </c>
    </row>
    <row r="567" spans="1:24" ht="60">
      <c r="A567" s="6" t="s">
        <v>0</v>
      </c>
      <c r="B567" s="6" t="s">
        <v>0</v>
      </c>
      <c r="C567" s="6" t="s">
        <v>26</v>
      </c>
      <c r="D567" s="6" t="s">
        <v>0</v>
      </c>
      <c r="E567" s="6" t="s">
        <v>0</v>
      </c>
      <c r="F567" s="6" t="s">
        <v>13</v>
      </c>
      <c r="G567" s="6" t="s">
        <v>5</v>
      </c>
      <c r="H567" s="6" t="s">
        <v>2</v>
      </c>
      <c r="I567" s="6" t="s">
        <v>2</v>
      </c>
      <c r="J567" s="6" t="s">
        <v>2</v>
      </c>
      <c r="K567" s="6" t="s">
        <v>2</v>
      </c>
      <c r="L567" s="6" t="s">
        <v>2</v>
      </c>
      <c r="M567" s="7" t="str">
        <f t="shared" si="8"/>
        <v>1.1.4.1.1.10.03.00.00.00.00.00</v>
      </c>
      <c r="N567" s="1" t="s">
        <v>5280</v>
      </c>
      <c r="O567" s="8" t="s">
        <v>40</v>
      </c>
      <c r="P567" s="8" t="s">
        <v>41</v>
      </c>
      <c r="Q567" s="8" t="s">
        <v>42</v>
      </c>
      <c r="R567" s="8" t="s">
        <v>43</v>
      </c>
      <c r="S567" s="8" t="s">
        <v>90</v>
      </c>
      <c r="T567" s="9" t="s">
        <v>3525</v>
      </c>
      <c r="U567" s="10" t="s">
        <v>3873</v>
      </c>
      <c r="V567" s="8"/>
      <c r="W567" s="11" t="s">
        <v>5141</v>
      </c>
      <c r="X567" s="11" t="s">
        <v>5160</v>
      </c>
    </row>
    <row r="568" spans="1:24" ht="60">
      <c r="A568" s="6" t="s">
        <v>0</v>
      </c>
      <c r="B568" s="6" t="s">
        <v>0</v>
      </c>
      <c r="C568" s="6" t="s">
        <v>26</v>
      </c>
      <c r="D568" s="6" t="s">
        <v>0</v>
      </c>
      <c r="E568" s="6" t="s">
        <v>0</v>
      </c>
      <c r="F568" s="6" t="s">
        <v>13</v>
      </c>
      <c r="G568" s="6" t="s">
        <v>6</v>
      </c>
      <c r="H568" s="6" t="s">
        <v>2</v>
      </c>
      <c r="I568" s="6" t="s">
        <v>2</v>
      </c>
      <c r="J568" s="6" t="s">
        <v>2</v>
      </c>
      <c r="K568" s="6" t="s">
        <v>2</v>
      </c>
      <c r="L568" s="6" t="s">
        <v>2</v>
      </c>
      <c r="M568" s="7" t="str">
        <f t="shared" si="8"/>
        <v>1.1.4.1.1.10.04.00.00.00.00.00</v>
      </c>
      <c r="N568" s="1" t="s">
        <v>2773</v>
      </c>
      <c r="O568" s="8" t="s">
        <v>40</v>
      </c>
      <c r="P568" s="8" t="s">
        <v>41</v>
      </c>
      <c r="Q568" s="8" t="s">
        <v>42</v>
      </c>
      <c r="R568" s="8" t="s">
        <v>43</v>
      </c>
      <c r="S568" s="8" t="s">
        <v>90</v>
      </c>
      <c r="T568" s="9" t="s">
        <v>3526</v>
      </c>
      <c r="U568" s="10" t="s">
        <v>3873</v>
      </c>
      <c r="V568" s="8"/>
      <c r="W568" s="11" t="s">
        <v>5141</v>
      </c>
      <c r="X568" s="11" t="s">
        <v>5160</v>
      </c>
    </row>
    <row r="569" spans="1:24" ht="60">
      <c r="A569" s="6" t="s">
        <v>0</v>
      </c>
      <c r="B569" s="6" t="s">
        <v>0</v>
      </c>
      <c r="C569" s="6" t="s">
        <v>26</v>
      </c>
      <c r="D569" s="6" t="s">
        <v>0</v>
      </c>
      <c r="E569" s="6" t="s">
        <v>0</v>
      </c>
      <c r="F569" s="6" t="s">
        <v>13</v>
      </c>
      <c r="G569" s="6" t="s">
        <v>7</v>
      </c>
      <c r="H569" s="6" t="s">
        <v>2</v>
      </c>
      <c r="I569" s="6" t="s">
        <v>2</v>
      </c>
      <c r="J569" s="6" t="s">
        <v>2</v>
      </c>
      <c r="K569" s="6" t="s">
        <v>2</v>
      </c>
      <c r="L569" s="6" t="s">
        <v>2</v>
      </c>
      <c r="M569" s="7" t="str">
        <f t="shared" si="8"/>
        <v>1.1.4.1.1.10.05.00.00.00.00.00</v>
      </c>
      <c r="N569" s="1" t="s">
        <v>881</v>
      </c>
      <c r="O569" s="8" t="s">
        <v>40</v>
      </c>
      <c r="P569" s="8" t="s">
        <v>41</v>
      </c>
      <c r="Q569" s="8" t="s">
        <v>42</v>
      </c>
      <c r="R569" s="8" t="s">
        <v>43</v>
      </c>
      <c r="S569" s="8" t="s">
        <v>90</v>
      </c>
      <c r="T569" s="9" t="s">
        <v>3527</v>
      </c>
      <c r="U569" s="10" t="s">
        <v>3873</v>
      </c>
      <c r="V569" s="8"/>
      <c r="W569" s="11" t="s">
        <v>5141</v>
      </c>
      <c r="X569" s="11" t="s">
        <v>5160</v>
      </c>
    </row>
    <row r="570" spans="1:24" ht="60">
      <c r="A570" s="6" t="s">
        <v>0</v>
      </c>
      <c r="B570" s="6" t="s">
        <v>0</v>
      </c>
      <c r="C570" s="6" t="s">
        <v>26</v>
      </c>
      <c r="D570" s="6" t="s">
        <v>0</v>
      </c>
      <c r="E570" s="6" t="s">
        <v>0</v>
      </c>
      <c r="F570" s="6" t="s">
        <v>13</v>
      </c>
      <c r="G570" s="6" t="s">
        <v>8</v>
      </c>
      <c r="H570" s="6" t="s">
        <v>2</v>
      </c>
      <c r="I570" s="6" t="s">
        <v>2</v>
      </c>
      <c r="J570" s="6" t="s">
        <v>2</v>
      </c>
      <c r="K570" s="6" t="s">
        <v>2</v>
      </c>
      <c r="L570" s="6" t="s">
        <v>2</v>
      </c>
      <c r="M570" s="7" t="str">
        <f t="shared" si="8"/>
        <v>1.1.4.1.1.10.06.00.00.00.00.00</v>
      </c>
      <c r="N570" s="1" t="s">
        <v>1501</v>
      </c>
      <c r="O570" s="8" t="s">
        <v>40</v>
      </c>
      <c r="P570" s="8" t="s">
        <v>41</v>
      </c>
      <c r="Q570" s="8" t="s">
        <v>42</v>
      </c>
      <c r="R570" s="8" t="s">
        <v>43</v>
      </c>
      <c r="S570" s="8" t="s">
        <v>90</v>
      </c>
      <c r="T570" s="9" t="s">
        <v>3528</v>
      </c>
      <c r="U570" s="10" t="s">
        <v>3873</v>
      </c>
      <c r="V570" s="8"/>
      <c r="W570" s="11" t="s">
        <v>5141</v>
      </c>
      <c r="X570" s="11" t="s">
        <v>5160</v>
      </c>
    </row>
    <row r="571" spans="1:24" ht="45">
      <c r="A571" s="6" t="s">
        <v>0</v>
      </c>
      <c r="B571" s="6" t="s">
        <v>0</v>
      </c>
      <c r="C571" s="6" t="s">
        <v>26</v>
      </c>
      <c r="D571" s="6" t="s">
        <v>0</v>
      </c>
      <c r="E571" s="6" t="s">
        <v>0</v>
      </c>
      <c r="F571" s="6" t="s">
        <v>14</v>
      </c>
      <c r="G571" s="6" t="s">
        <v>2</v>
      </c>
      <c r="H571" s="6" t="s">
        <v>2</v>
      </c>
      <c r="I571" s="6" t="s">
        <v>2</v>
      </c>
      <c r="J571" s="6" t="s">
        <v>2</v>
      </c>
      <c r="K571" s="6" t="s">
        <v>2</v>
      </c>
      <c r="L571" s="6" t="s">
        <v>2</v>
      </c>
      <c r="M571" s="7" t="str">
        <f t="shared" si="8"/>
        <v>1.1.4.1.1.11.00.00.00.00.00.00</v>
      </c>
      <c r="N571" s="1" t="s">
        <v>2774</v>
      </c>
      <c r="O571" s="8" t="s">
        <v>40</v>
      </c>
      <c r="P571" s="8" t="s">
        <v>38</v>
      </c>
      <c r="Q571" s="8" t="s">
        <v>42</v>
      </c>
      <c r="R571" s="8" t="s">
        <v>43</v>
      </c>
      <c r="S571" s="8" t="s">
        <v>90</v>
      </c>
      <c r="T571" s="9" t="s">
        <v>2780</v>
      </c>
      <c r="U571" s="10" t="s">
        <v>3873</v>
      </c>
      <c r="V571" s="8"/>
      <c r="W571" s="11" t="s">
        <v>5141</v>
      </c>
      <c r="X571" s="11" t="s">
        <v>5160</v>
      </c>
    </row>
    <row r="572" spans="1:24" ht="75">
      <c r="A572" s="6" t="s">
        <v>0</v>
      </c>
      <c r="B572" s="6" t="s">
        <v>0</v>
      </c>
      <c r="C572" s="6" t="s">
        <v>26</v>
      </c>
      <c r="D572" s="6" t="s">
        <v>0</v>
      </c>
      <c r="E572" s="6" t="s">
        <v>0</v>
      </c>
      <c r="F572" s="6" t="s">
        <v>14</v>
      </c>
      <c r="G572" s="6" t="s">
        <v>3</v>
      </c>
      <c r="H572" s="6" t="s">
        <v>2</v>
      </c>
      <c r="I572" s="6" t="s">
        <v>2</v>
      </c>
      <c r="J572" s="6" t="s">
        <v>2</v>
      </c>
      <c r="K572" s="6" t="s">
        <v>2</v>
      </c>
      <c r="L572" s="6" t="s">
        <v>2</v>
      </c>
      <c r="M572" s="7" t="str">
        <f t="shared" si="8"/>
        <v>1.1.4.1.1.11.01.00.00.00.00.00</v>
      </c>
      <c r="N572" s="1" t="s">
        <v>2775</v>
      </c>
      <c r="O572" s="8" t="s">
        <v>40</v>
      </c>
      <c r="P572" s="8" t="s">
        <v>41</v>
      </c>
      <c r="Q572" s="8" t="s">
        <v>42</v>
      </c>
      <c r="R572" s="8" t="s">
        <v>43</v>
      </c>
      <c r="S572" s="8" t="s">
        <v>90</v>
      </c>
      <c r="T572" s="9" t="s">
        <v>3529</v>
      </c>
      <c r="U572" s="10" t="s">
        <v>3873</v>
      </c>
      <c r="V572" s="8"/>
      <c r="W572" s="11" t="s">
        <v>5141</v>
      </c>
      <c r="X572" s="11" t="s">
        <v>5160</v>
      </c>
    </row>
    <row r="573" spans="1:24" ht="45">
      <c r="A573" s="6" t="s">
        <v>0</v>
      </c>
      <c r="B573" s="6" t="s">
        <v>0</v>
      </c>
      <c r="C573" s="6" t="s">
        <v>26</v>
      </c>
      <c r="D573" s="6" t="s">
        <v>0</v>
      </c>
      <c r="E573" s="6" t="s">
        <v>0</v>
      </c>
      <c r="F573" s="6" t="s">
        <v>15</v>
      </c>
      <c r="G573" s="6" t="s">
        <v>2</v>
      </c>
      <c r="H573" s="6" t="s">
        <v>2</v>
      </c>
      <c r="I573" s="6" t="s">
        <v>2</v>
      </c>
      <c r="J573" s="6" t="s">
        <v>2</v>
      </c>
      <c r="K573" s="6" t="s">
        <v>2</v>
      </c>
      <c r="L573" s="6" t="s">
        <v>2</v>
      </c>
      <c r="M573" s="7" t="str">
        <f t="shared" si="8"/>
        <v>1.1.4.1.1.12.00.00.00.00.00.00</v>
      </c>
      <c r="N573" s="1" t="s">
        <v>2776</v>
      </c>
      <c r="O573" s="8" t="s">
        <v>40</v>
      </c>
      <c r="P573" s="8" t="s">
        <v>38</v>
      </c>
      <c r="Q573" s="8" t="s">
        <v>42</v>
      </c>
      <c r="R573" s="8" t="s">
        <v>43</v>
      </c>
      <c r="S573" s="8" t="s">
        <v>90</v>
      </c>
      <c r="T573" s="9" t="s">
        <v>3530</v>
      </c>
      <c r="U573" s="10" t="s">
        <v>3873</v>
      </c>
      <c r="V573" s="8"/>
      <c r="W573" s="11" t="s">
        <v>5141</v>
      </c>
      <c r="X573" s="11" t="s">
        <v>5160</v>
      </c>
    </row>
    <row r="574" spans="1:24" ht="45">
      <c r="A574" s="6" t="s">
        <v>0</v>
      </c>
      <c r="B574" s="6" t="s">
        <v>0</v>
      </c>
      <c r="C574" s="6" t="s">
        <v>26</v>
      </c>
      <c r="D574" s="6" t="s">
        <v>0</v>
      </c>
      <c r="E574" s="6" t="s">
        <v>0</v>
      </c>
      <c r="F574" s="6" t="s">
        <v>15</v>
      </c>
      <c r="G574" s="6" t="s">
        <v>3</v>
      </c>
      <c r="H574" s="6" t="s">
        <v>2</v>
      </c>
      <c r="I574" s="6" t="s">
        <v>2</v>
      </c>
      <c r="J574" s="6" t="s">
        <v>2</v>
      </c>
      <c r="K574" s="6" t="s">
        <v>2</v>
      </c>
      <c r="L574" s="6" t="s">
        <v>2</v>
      </c>
      <c r="M574" s="7" t="str">
        <f t="shared" si="8"/>
        <v>1.1.4.1.1.12.01.00.00.00.00.00</v>
      </c>
      <c r="N574" s="1" t="s">
        <v>2777</v>
      </c>
      <c r="O574" s="8" t="s">
        <v>40</v>
      </c>
      <c r="P574" s="8" t="s">
        <v>41</v>
      </c>
      <c r="Q574" s="8" t="s">
        <v>42</v>
      </c>
      <c r="R574" s="8" t="s">
        <v>43</v>
      </c>
      <c r="S574" s="8" t="s">
        <v>90</v>
      </c>
      <c r="T574" s="9" t="s">
        <v>3531</v>
      </c>
      <c r="U574" s="10" t="s">
        <v>3873</v>
      </c>
      <c r="V574" s="8"/>
      <c r="W574" s="11" t="s">
        <v>5141</v>
      </c>
      <c r="X574" s="11" t="s">
        <v>5160</v>
      </c>
    </row>
    <row r="575" spans="1:24" ht="45">
      <c r="A575" s="6" t="s">
        <v>0</v>
      </c>
      <c r="B575" s="6" t="s">
        <v>0</v>
      </c>
      <c r="C575" s="6" t="s">
        <v>26</v>
      </c>
      <c r="D575" s="6" t="s">
        <v>0</v>
      </c>
      <c r="E575" s="6" t="s">
        <v>0</v>
      </c>
      <c r="F575" s="6" t="s">
        <v>16</v>
      </c>
      <c r="G575" s="6" t="s">
        <v>2</v>
      </c>
      <c r="H575" s="6" t="s">
        <v>2</v>
      </c>
      <c r="I575" s="6" t="s">
        <v>2</v>
      </c>
      <c r="J575" s="6" t="s">
        <v>2</v>
      </c>
      <c r="K575" s="6" t="s">
        <v>2</v>
      </c>
      <c r="L575" s="6" t="s">
        <v>2</v>
      </c>
      <c r="M575" s="7" t="str">
        <f t="shared" si="8"/>
        <v>1.1.4.1.1.13.00.00.00.00.00.00</v>
      </c>
      <c r="N575" s="1" t="s">
        <v>2778</v>
      </c>
      <c r="O575" s="8" t="s">
        <v>40</v>
      </c>
      <c r="P575" s="8" t="s">
        <v>38</v>
      </c>
      <c r="Q575" s="8" t="s">
        <v>42</v>
      </c>
      <c r="R575" s="8" t="s">
        <v>43</v>
      </c>
      <c r="S575" s="8" t="s">
        <v>90</v>
      </c>
      <c r="T575" s="9" t="s">
        <v>3532</v>
      </c>
      <c r="U575" s="10" t="s">
        <v>3873</v>
      </c>
      <c r="V575" s="8"/>
      <c r="W575" s="11" t="s">
        <v>5141</v>
      </c>
      <c r="X575" s="11" t="s">
        <v>5160</v>
      </c>
    </row>
    <row r="576" spans="1:24" ht="45">
      <c r="A576" s="6" t="s">
        <v>0</v>
      </c>
      <c r="B576" s="6" t="s">
        <v>0</v>
      </c>
      <c r="C576" s="6" t="s">
        <v>26</v>
      </c>
      <c r="D576" s="6" t="s">
        <v>0</v>
      </c>
      <c r="E576" s="6" t="s">
        <v>0</v>
      </c>
      <c r="F576" s="6" t="s">
        <v>16</v>
      </c>
      <c r="G576" s="6" t="s">
        <v>3</v>
      </c>
      <c r="H576" s="6" t="s">
        <v>2</v>
      </c>
      <c r="I576" s="6" t="s">
        <v>2</v>
      </c>
      <c r="J576" s="6" t="s">
        <v>2</v>
      </c>
      <c r="K576" s="6" t="s">
        <v>2</v>
      </c>
      <c r="L576" s="6" t="s">
        <v>2</v>
      </c>
      <c r="M576" s="7" t="str">
        <f t="shared" si="8"/>
        <v>1.1.4.1.1.13.01.00.00.00.00.00</v>
      </c>
      <c r="N576" s="1" t="s">
        <v>2779</v>
      </c>
      <c r="O576" s="8" t="s">
        <v>40</v>
      </c>
      <c r="P576" s="8" t="s">
        <v>41</v>
      </c>
      <c r="Q576" s="8" t="s">
        <v>42</v>
      </c>
      <c r="R576" s="8" t="s">
        <v>43</v>
      </c>
      <c r="S576" s="8" t="s">
        <v>90</v>
      </c>
      <c r="T576" s="9" t="s">
        <v>3533</v>
      </c>
      <c r="U576" s="10" t="s">
        <v>3873</v>
      </c>
      <c r="V576" s="8"/>
      <c r="W576" s="11" t="s">
        <v>5141</v>
      </c>
      <c r="X576" s="11" t="s">
        <v>5160</v>
      </c>
    </row>
    <row r="577" spans="1:24" ht="45">
      <c r="A577" s="6" t="s">
        <v>0</v>
      </c>
      <c r="B577" s="6" t="s">
        <v>0</v>
      </c>
      <c r="C577" s="6" t="s">
        <v>26</v>
      </c>
      <c r="D577" s="6" t="s">
        <v>0</v>
      </c>
      <c r="E577" s="6" t="s">
        <v>0</v>
      </c>
      <c r="F577" s="6" t="s">
        <v>29</v>
      </c>
      <c r="G577" s="6" t="s">
        <v>2</v>
      </c>
      <c r="H577" s="6" t="s">
        <v>2</v>
      </c>
      <c r="I577" s="6" t="s">
        <v>2</v>
      </c>
      <c r="J577" s="6" t="s">
        <v>2</v>
      </c>
      <c r="K577" s="6" t="s">
        <v>2</v>
      </c>
      <c r="L577" s="6" t="s">
        <v>2</v>
      </c>
      <c r="M577" s="7" t="str">
        <f t="shared" si="8"/>
        <v>1.1.4.1.1.14.00.00.00.00.00.00</v>
      </c>
      <c r="N577" s="1" t="s">
        <v>882</v>
      </c>
      <c r="O577" s="8" t="s">
        <v>40</v>
      </c>
      <c r="P577" s="8" t="s">
        <v>38</v>
      </c>
      <c r="Q577" s="8" t="s">
        <v>42</v>
      </c>
      <c r="R577" s="8" t="s">
        <v>43</v>
      </c>
      <c r="S577" s="8" t="s">
        <v>90</v>
      </c>
      <c r="T577" s="9" t="s">
        <v>3534</v>
      </c>
      <c r="U577" s="10" t="s">
        <v>3873</v>
      </c>
      <c r="V577" s="8"/>
      <c r="W577" s="11" t="s">
        <v>5141</v>
      </c>
      <c r="X577" s="11" t="s">
        <v>5160</v>
      </c>
    </row>
    <row r="578" spans="1:24" ht="45">
      <c r="A578" s="6" t="s">
        <v>0</v>
      </c>
      <c r="B578" s="6" t="s">
        <v>0</v>
      </c>
      <c r="C578" s="6" t="s">
        <v>26</v>
      </c>
      <c r="D578" s="6" t="s">
        <v>0</v>
      </c>
      <c r="E578" s="6" t="s">
        <v>0</v>
      </c>
      <c r="F578" s="6" t="s">
        <v>29</v>
      </c>
      <c r="G578" s="6" t="s">
        <v>3</v>
      </c>
      <c r="H578" s="6" t="s">
        <v>2</v>
      </c>
      <c r="I578" s="6" t="s">
        <v>2</v>
      </c>
      <c r="J578" s="6" t="s">
        <v>2</v>
      </c>
      <c r="K578" s="6" t="s">
        <v>2</v>
      </c>
      <c r="L578" s="6" t="s">
        <v>2</v>
      </c>
      <c r="M578" s="7" t="str">
        <f t="shared" si="8"/>
        <v>1.1.4.1.1.14.01.00.00.00.00.00</v>
      </c>
      <c r="N578" s="1" t="s">
        <v>882</v>
      </c>
      <c r="O578" s="8" t="s">
        <v>40</v>
      </c>
      <c r="P578" s="8" t="s">
        <v>41</v>
      </c>
      <c r="Q578" s="8" t="s">
        <v>42</v>
      </c>
      <c r="R578" s="8" t="s">
        <v>43</v>
      </c>
      <c r="S578" s="8" t="s">
        <v>90</v>
      </c>
      <c r="T578" s="9" t="s">
        <v>3535</v>
      </c>
      <c r="U578" s="10" t="s">
        <v>3873</v>
      </c>
      <c r="V578" s="8"/>
      <c r="W578" s="11" t="s">
        <v>5141</v>
      </c>
      <c r="X578" s="11" t="s">
        <v>5160</v>
      </c>
    </row>
    <row r="579" spans="1:24" ht="45">
      <c r="A579" s="6" t="s">
        <v>0</v>
      </c>
      <c r="B579" s="6" t="s">
        <v>0</v>
      </c>
      <c r="C579" s="6" t="s">
        <v>26</v>
      </c>
      <c r="D579" s="6" t="s">
        <v>0</v>
      </c>
      <c r="E579" s="6" t="s">
        <v>0</v>
      </c>
      <c r="F579" s="6" t="s">
        <v>30</v>
      </c>
      <c r="G579" s="6" t="s">
        <v>2</v>
      </c>
      <c r="H579" s="6" t="s">
        <v>2</v>
      </c>
      <c r="I579" s="6" t="s">
        <v>2</v>
      </c>
      <c r="J579" s="6" t="s">
        <v>2</v>
      </c>
      <c r="K579" s="6" t="s">
        <v>2</v>
      </c>
      <c r="L579" s="6" t="s">
        <v>2</v>
      </c>
      <c r="M579" s="7" t="str">
        <f t="shared" si="8"/>
        <v>1.1.4.1.1.15.00.00.00.00.00.00</v>
      </c>
      <c r="N579" s="1" t="s">
        <v>976</v>
      </c>
      <c r="O579" s="8" t="s">
        <v>40</v>
      </c>
      <c r="P579" s="8" t="s">
        <v>41</v>
      </c>
      <c r="Q579" s="8" t="s">
        <v>42</v>
      </c>
      <c r="R579" s="8" t="s">
        <v>43</v>
      </c>
      <c r="S579" s="8" t="s">
        <v>126</v>
      </c>
      <c r="T579" s="9" t="s">
        <v>2781</v>
      </c>
      <c r="U579" s="10" t="s">
        <v>3873</v>
      </c>
      <c r="V579" s="8"/>
      <c r="W579" s="11" t="s">
        <v>5141</v>
      </c>
      <c r="X579" s="11" t="s">
        <v>5160</v>
      </c>
    </row>
    <row r="580" spans="1:24" ht="45">
      <c r="A580" s="6" t="s">
        <v>0</v>
      </c>
      <c r="B580" s="6" t="s">
        <v>0</v>
      </c>
      <c r="C580" s="6" t="s">
        <v>26</v>
      </c>
      <c r="D580" s="6" t="s">
        <v>0</v>
      </c>
      <c r="E580" s="6" t="s">
        <v>0</v>
      </c>
      <c r="F580" s="6" t="s">
        <v>17</v>
      </c>
      <c r="G580" s="6" t="s">
        <v>2</v>
      </c>
      <c r="H580" s="6" t="s">
        <v>2</v>
      </c>
      <c r="I580" s="6" t="s">
        <v>2</v>
      </c>
      <c r="J580" s="6" t="s">
        <v>2</v>
      </c>
      <c r="K580" s="6" t="s">
        <v>2</v>
      </c>
      <c r="L580" s="6" t="s">
        <v>2</v>
      </c>
      <c r="M580" s="7" t="str">
        <f t="shared" si="8"/>
        <v>1.1.4.1.1.99.00.00.00.00.00.00</v>
      </c>
      <c r="N580" s="1" t="s">
        <v>2782</v>
      </c>
      <c r="O580" s="8" t="s">
        <v>40</v>
      </c>
      <c r="P580" s="8" t="s">
        <v>41</v>
      </c>
      <c r="Q580" s="8" t="s">
        <v>42</v>
      </c>
      <c r="R580" s="8" t="s">
        <v>43</v>
      </c>
      <c r="S580" s="8" t="s">
        <v>126</v>
      </c>
      <c r="T580" s="9" t="s">
        <v>2783</v>
      </c>
      <c r="U580" s="10" t="s">
        <v>3873</v>
      </c>
      <c r="V580" s="8"/>
      <c r="W580" s="11" t="s">
        <v>5141</v>
      </c>
      <c r="X580" s="11" t="s">
        <v>5160</v>
      </c>
    </row>
    <row r="581" spans="1:24" ht="60">
      <c r="A581" s="6" t="s">
        <v>0</v>
      </c>
      <c r="B581" s="6" t="s">
        <v>0</v>
      </c>
      <c r="C581" s="6" t="s">
        <v>26</v>
      </c>
      <c r="D581" s="6" t="s">
        <v>19</v>
      </c>
      <c r="E581" s="6" t="s">
        <v>1</v>
      </c>
      <c r="F581" s="6" t="s">
        <v>2</v>
      </c>
      <c r="G581" s="6" t="s">
        <v>2</v>
      </c>
      <c r="H581" s="6" t="s">
        <v>2</v>
      </c>
      <c r="I581" s="6" t="s">
        <v>2</v>
      </c>
      <c r="J581" s="6" t="s">
        <v>2</v>
      </c>
      <c r="K581" s="6" t="s">
        <v>2</v>
      </c>
      <c r="L581" s="6" t="s">
        <v>2</v>
      </c>
      <c r="M581" s="7" t="str">
        <f t="shared" ref="M581:M644" si="9">A581&amp;"."&amp;B581&amp;"."&amp;C581&amp;"."&amp;D581&amp;"."&amp;E581&amp;"."&amp;F581&amp;"."&amp;G581&amp;"."&amp;H581&amp;"."&amp;I581&amp;"."&amp;J581&amp;"."&amp;K581&amp;"."&amp;L581</f>
        <v>1.1.4.2.0.00.00.00.00.00.00.00</v>
      </c>
      <c r="N581" s="1" t="s">
        <v>3910</v>
      </c>
      <c r="O581" s="8" t="s">
        <v>40</v>
      </c>
      <c r="P581" s="8" t="s">
        <v>38</v>
      </c>
      <c r="Q581" s="8" t="s">
        <v>42</v>
      </c>
      <c r="R581" s="8" t="s">
        <v>42</v>
      </c>
      <c r="S581" s="8" t="s">
        <v>90</v>
      </c>
      <c r="T581" s="9" t="s">
        <v>5714</v>
      </c>
      <c r="U581" s="10" t="s">
        <v>3873</v>
      </c>
      <c r="V581" s="8"/>
      <c r="W581" s="11" t="s">
        <v>5140</v>
      </c>
      <c r="X581" s="11" t="s">
        <v>5161</v>
      </c>
    </row>
    <row r="582" spans="1:24" ht="105">
      <c r="A582" s="6" t="s">
        <v>0</v>
      </c>
      <c r="B582" s="6" t="s">
        <v>0</v>
      </c>
      <c r="C582" s="6" t="s">
        <v>26</v>
      </c>
      <c r="D582" s="6" t="s">
        <v>19</v>
      </c>
      <c r="E582" s="6" t="s">
        <v>0</v>
      </c>
      <c r="F582" s="6" t="s">
        <v>2</v>
      </c>
      <c r="G582" s="6" t="s">
        <v>2</v>
      </c>
      <c r="H582" s="6" t="s">
        <v>2</v>
      </c>
      <c r="I582" s="6" t="s">
        <v>2</v>
      </c>
      <c r="J582" s="6" t="s">
        <v>2</v>
      </c>
      <c r="K582" s="6" t="s">
        <v>2</v>
      </c>
      <c r="L582" s="6" t="s">
        <v>2</v>
      </c>
      <c r="M582" s="7" t="str">
        <f t="shared" si="9"/>
        <v>1.1.4.2.1.00.00.00.00.00.00.00</v>
      </c>
      <c r="N582" s="1" t="s">
        <v>4604</v>
      </c>
      <c r="O582" s="8" t="s">
        <v>40</v>
      </c>
      <c r="P582" s="8" t="s">
        <v>38</v>
      </c>
      <c r="Q582" s="8" t="s">
        <v>42</v>
      </c>
      <c r="R582" s="8" t="s">
        <v>42</v>
      </c>
      <c r="S582" s="8" t="s">
        <v>90</v>
      </c>
      <c r="T582" s="9" t="s">
        <v>5715</v>
      </c>
      <c r="U582" s="10" t="s">
        <v>3873</v>
      </c>
      <c r="V582" s="8"/>
      <c r="W582" s="11" t="s">
        <v>5140</v>
      </c>
      <c r="X582" s="11" t="s">
        <v>5161</v>
      </c>
    </row>
    <row r="583" spans="1:24" ht="45">
      <c r="A583" s="6" t="s">
        <v>0</v>
      </c>
      <c r="B583" s="6" t="s">
        <v>0</v>
      </c>
      <c r="C583" s="6" t="s">
        <v>26</v>
      </c>
      <c r="D583" s="6" t="s">
        <v>19</v>
      </c>
      <c r="E583" s="6" t="s">
        <v>0</v>
      </c>
      <c r="F583" s="6" t="s">
        <v>3</v>
      </c>
      <c r="G583" s="6" t="s">
        <v>2</v>
      </c>
      <c r="H583" s="6" t="s">
        <v>2</v>
      </c>
      <c r="I583" s="6" t="s">
        <v>2</v>
      </c>
      <c r="J583" s="6" t="s">
        <v>2</v>
      </c>
      <c r="K583" s="6" t="s">
        <v>2</v>
      </c>
      <c r="L583" s="6" t="s">
        <v>2</v>
      </c>
      <c r="M583" s="7" t="str">
        <f t="shared" si="9"/>
        <v>1.1.4.2.1.01.00.00.00.00.00.00</v>
      </c>
      <c r="N583" s="1" t="s">
        <v>883</v>
      </c>
      <c r="O583" s="8" t="s">
        <v>40</v>
      </c>
      <c r="P583" s="8" t="s">
        <v>41</v>
      </c>
      <c r="Q583" s="8" t="s">
        <v>42</v>
      </c>
      <c r="R583" s="8" t="s">
        <v>42</v>
      </c>
      <c r="S583" s="8" t="s">
        <v>126</v>
      </c>
      <c r="T583" s="9" t="s">
        <v>884</v>
      </c>
      <c r="U583" s="10" t="s">
        <v>3873</v>
      </c>
      <c r="V583" s="8"/>
      <c r="W583" s="11" t="s">
        <v>5141</v>
      </c>
      <c r="X583" s="11" t="s">
        <v>5160</v>
      </c>
    </row>
    <row r="584" spans="1:24" ht="45">
      <c r="A584" s="6" t="s">
        <v>0</v>
      </c>
      <c r="B584" s="6" t="s">
        <v>0</v>
      </c>
      <c r="C584" s="6" t="s">
        <v>26</v>
      </c>
      <c r="D584" s="6" t="s">
        <v>19</v>
      </c>
      <c r="E584" s="6" t="s">
        <v>0</v>
      </c>
      <c r="F584" s="6" t="s">
        <v>17</v>
      </c>
      <c r="G584" s="6" t="s">
        <v>2</v>
      </c>
      <c r="H584" s="6" t="s">
        <v>2</v>
      </c>
      <c r="I584" s="6" t="s">
        <v>2</v>
      </c>
      <c r="J584" s="6" t="s">
        <v>2</v>
      </c>
      <c r="K584" s="6" t="s">
        <v>2</v>
      </c>
      <c r="L584" s="6" t="s">
        <v>2</v>
      </c>
      <c r="M584" s="7" t="str">
        <f t="shared" si="9"/>
        <v>1.1.4.2.1.99.00.00.00.00.00.00</v>
      </c>
      <c r="N584" s="1" t="s">
        <v>885</v>
      </c>
      <c r="O584" s="8" t="s">
        <v>40</v>
      </c>
      <c r="P584" s="8" t="s">
        <v>38</v>
      </c>
      <c r="Q584" s="8" t="s">
        <v>42</v>
      </c>
      <c r="R584" s="8" t="s">
        <v>42</v>
      </c>
      <c r="S584" s="8" t="s">
        <v>126</v>
      </c>
      <c r="T584" s="9" t="s">
        <v>2946</v>
      </c>
      <c r="U584" s="10" t="s">
        <v>3873</v>
      </c>
      <c r="V584" s="8"/>
      <c r="W584" s="11" t="s">
        <v>5141</v>
      </c>
      <c r="X584" s="11" t="s">
        <v>5160</v>
      </c>
    </row>
    <row r="585" spans="1:24" ht="45">
      <c r="A585" s="6" t="s">
        <v>0</v>
      </c>
      <c r="B585" s="6" t="s">
        <v>0</v>
      </c>
      <c r="C585" s="6" t="s">
        <v>26</v>
      </c>
      <c r="D585" s="6" t="s">
        <v>25</v>
      </c>
      <c r="E585" s="6" t="s">
        <v>1</v>
      </c>
      <c r="F585" s="6" t="s">
        <v>2</v>
      </c>
      <c r="G585" s="6" t="s">
        <v>2</v>
      </c>
      <c r="H585" s="6" t="s">
        <v>2</v>
      </c>
      <c r="I585" s="6" t="s">
        <v>2</v>
      </c>
      <c r="J585" s="6" t="s">
        <v>2</v>
      </c>
      <c r="K585" s="6" t="s">
        <v>2</v>
      </c>
      <c r="L585" s="6" t="s">
        <v>2</v>
      </c>
      <c r="M585" s="7" t="str">
        <f t="shared" si="9"/>
        <v>1.1.4.3.0.00.00.00.00.00.00.00</v>
      </c>
      <c r="N585" s="1" t="s">
        <v>2688</v>
      </c>
      <c r="O585" s="8" t="s">
        <v>40</v>
      </c>
      <c r="P585" s="8" t="s">
        <v>38</v>
      </c>
      <c r="Q585" s="8" t="s">
        <v>42</v>
      </c>
      <c r="R585" s="8" t="s">
        <v>42</v>
      </c>
      <c r="S585" s="8" t="s">
        <v>90</v>
      </c>
      <c r="T585" s="9" t="s">
        <v>2689</v>
      </c>
      <c r="U585" s="10" t="s">
        <v>3873</v>
      </c>
      <c r="V585" s="8"/>
      <c r="W585" s="11" t="s">
        <v>5140</v>
      </c>
      <c r="X585" s="11" t="s">
        <v>5161</v>
      </c>
    </row>
    <row r="586" spans="1:24" ht="90">
      <c r="A586" s="6" t="s">
        <v>0</v>
      </c>
      <c r="B586" s="6" t="s">
        <v>0</v>
      </c>
      <c r="C586" s="6" t="s">
        <v>26</v>
      </c>
      <c r="D586" s="6" t="s">
        <v>25</v>
      </c>
      <c r="E586" s="6" t="s">
        <v>0</v>
      </c>
      <c r="F586" s="6" t="s">
        <v>2</v>
      </c>
      <c r="G586" s="6" t="s">
        <v>2</v>
      </c>
      <c r="H586" s="6" t="s">
        <v>2</v>
      </c>
      <c r="I586" s="6" t="s">
        <v>2</v>
      </c>
      <c r="J586" s="6" t="s">
        <v>2</v>
      </c>
      <c r="K586" s="6" t="s">
        <v>2</v>
      </c>
      <c r="L586" s="6" t="s">
        <v>2</v>
      </c>
      <c r="M586" s="7" t="str">
        <f t="shared" si="9"/>
        <v>1.1.4.3.1.00.00.00.00.00.00.00</v>
      </c>
      <c r="N586" s="1" t="s">
        <v>2690</v>
      </c>
      <c r="O586" s="8" t="s">
        <v>40</v>
      </c>
      <c r="P586" s="8" t="s">
        <v>38</v>
      </c>
      <c r="Q586" s="8" t="s">
        <v>42</v>
      </c>
      <c r="R586" s="8" t="s">
        <v>42</v>
      </c>
      <c r="S586" s="8" t="s">
        <v>90</v>
      </c>
      <c r="T586" s="9" t="s">
        <v>5716</v>
      </c>
      <c r="U586" s="10" t="s">
        <v>3873</v>
      </c>
      <c r="V586" s="8"/>
      <c r="W586" s="11" t="s">
        <v>5140</v>
      </c>
      <c r="X586" s="11" t="s">
        <v>5161</v>
      </c>
    </row>
    <row r="587" spans="1:24" ht="45">
      <c r="A587" s="6" t="s">
        <v>0</v>
      </c>
      <c r="B587" s="6" t="s">
        <v>0</v>
      </c>
      <c r="C587" s="6" t="s">
        <v>26</v>
      </c>
      <c r="D587" s="6" t="s">
        <v>28</v>
      </c>
      <c r="E587" s="6" t="s">
        <v>1</v>
      </c>
      <c r="F587" s="6" t="s">
        <v>2</v>
      </c>
      <c r="G587" s="6" t="s">
        <v>2</v>
      </c>
      <c r="H587" s="6" t="s">
        <v>2</v>
      </c>
      <c r="I587" s="6" t="s">
        <v>2</v>
      </c>
      <c r="J587" s="6" t="s">
        <v>2</v>
      </c>
      <c r="K587" s="6" t="s">
        <v>2</v>
      </c>
      <c r="L587" s="6" t="s">
        <v>2</v>
      </c>
      <c r="M587" s="7" t="str">
        <f t="shared" si="9"/>
        <v>1.1.4.9.0.00.00.00.00.00.00.00</v>
      </c>
      <c r="N587" s="1" t="s">
        <v>2282</v>
      </c>
      <c r="O587" s="8" t="s">
        <v>46</v>
      </c>
      <c r="P587" s="8" t="s">
        <v>38</v>
      </c>
      <c r="Q587" s="8" t="s">
        <v>42</v>
      </c>
      <c r="R587" s="8" t="s">
        <v>42</v>
      </c>
      <c r="S587" s="8" t="s">
        <v>90</v>
      </c>
      <c r="T587" s="9" t="s">
        <v>886</v>
      </c>
      <c r="U587" s="10" t="s">
        <v>3873</v>
      </c>
      <c r="V587" s="8"/>
      <c r="W587" s="11" t="s">
        <v>5140</v>
      </c>
      <c r="X587" s="11" t="s">
        <v>5160</v>
      </c>
    </row>
    <row r="588" spans="1:24" ht="90">
      <c r="A588" s="6" t="s">
        <v>0</v>
      </c>
      <c r="B588" s="6" t="s">
        <v>0</v>
      </c>
      <c r="C588" s="6" t="s">
        <v>26</v>
      </c>
      <c r="D588" s="6" t="s">
        <v>28</v>
      </c>
      <c r="E588" s="6" t="s">
        <v>0</v>
      </c>
      <c r="F588" s="6" t="s">
        <v>2</v>
      </c>
      <c r="G588" s="6" t="s">
        <v>2</v>
      </c>
      <c r="H588" s="6" t="s">
        <v>2</v>
      </c>
      <c r="I588" s="6" t="s">
        <v>2</v>
      </c>
      <c r="J588" s="6" t="s">
        <v>2</v>
      </c>
      <c r="K588" s="6" t="s">
        <v>2</v>
      </c>
      <c r="L588" s="6" t="s">
        <v>2</v>
      </c>
      <c r="M588" s="7" t="str">
        <f t="shared" si="9"/>
        <v>1.1.4.9.1.00.00.00.00.00.00.00</v>
      </c>
      <c r="N588" s="1" t="s">
        <v>3551</v>
      </c>
      <c r="O588" s="8" t="s">
        <v>46</v>
      </c>
      <c r="P588" s="8" t="s">
        <v>38</v>
      </c>
      <c r="Q588" s="8" t="s">
        <v>42</v>
      </c>
      <c r="R588" s="8" t="s">
        <v>42</v>
      </c>
      <c r="S588" s="8" t="s">
        <v>90</v>
      </c>
      <c r="T588" s="9" t="s">
        <v>3225</v>
      </c>
      <c r="U588" s="10" t="s">
        <v>3873</v>
      </c>
      <c r="V588" s="8"/>
      <c r="W588" s="11" t="s">
        <v>5140</v>
      </c>
      <c r="X588" s="11" t="s">
        <v>5160</v>
      </c>
    </row>
    <row r="589" spans="1:24" ht="45">
      <c r="A589" s="6" t="s">
        <v>0</v>
      </c>
      <c r="B589" s="6" t="s">
        <v>0</v>
      </c>
      <c r="C589" s="6" t="s">
        <v>26</v>
      </c>
      <c r="D589" s="6" t="s">
        <v>28</v>
      </c>
      <c r="E589" s="6" t="s">
        <v>0</v>
      </c>
      <c r="F589" s="6" t="s">
        <v>3</v>
      </c>
      <c r="G589" s="6" t="s">
        <v>2</v>
      </c>
      <c r="H589" s="6" t="s">
        <v>2</v>
      </c>
      <c r="I589" s="6" t="s">
        <v>2</v>
      </c>
      <c r="J589" s="6" t="s">
        <v>2</v>
      </c>
      <c r="K589" s="6" t="s">
        <v>2</v>
      </c>
      <c r="L589" s="6" t="s">
        <v>2</v>
      </c>
      <c r="M589" s="7" t="str">
        <f t="shared" si="9"/>
        <v>1.1.4.9.1.01.00.00.00.00.00.00</v>
      </c>
      <c r="N589" s="1" t="s">
        <v>3552</v>
      </c>
      <c r="O589" s="8" t="s">
        <v>46</v>
      </c>
      <c r="P589" s="8" t="s">
        <v>41</v>
      </c>
      <c r="Q589" s="8" t="s">
        <v>42</v>
      </c>
      <c r="R589" s="8" t="s">
        <v>42</v>
      </c>
      <c r="S589" s="8" t="s">
        <v>90</v>
      </c>
      <c r="T589" s="9" t="s">
        <v>887</v>
      </c>
      <c r="U589" s="10" t="s">
        <v>3873</v>
      </c>
      <c r="V589" s="8"/>
      <c r="W589" s="11" t="s">
        <v>5141</v>
      </c>
      <c r="X589" s="11" t="s">
        <v>5160</v>
      </c>
    </row>
    <row r="590" spans="1:24" ht="45">
      <c r="A590" s="6" t="s">
        <v>0</v>
      </c>
      <c r="B590" s="6" t="s">
        <v>0</v>
      </c>
      <c r="C590" s="6" t="s">
        <v>26</v>
      </c>
      <c r="D590" s="6" t="s">
        <v>28</v>
      </c>
      <c r="E590" s="6" t="s">
        <v>0</v>
      </c>
      <c r="F590" s="6" t="s">
        <v>4</v>
      </c>
      <c r="G590" s="6" t="s">
        <v>2</v>
      </c>
      <c r="H590" s="6" t="s">
        <v>2</v>
      </c>
      <c r="I590" s="6" t="s">
        <v>2</v>
      </c>
      <c r="J590" s="6" t="s">
        <v>2</v>
      </c>
      <c r="K590" s="6" t="s">
        <v>2</v>
      </c>
      <c r="L590" s="6" t="s">
        <v>2</v>
      </c>
      <c r="M590" s="7" t="str">
        <f t="shared" si="9"/>
        <v>1.1.4.9.1.02.00.00.00.00.00.00</v>
      </c>
      <c r="N590" s="1" t="s">
        <v>1239</v>
      </c>
      <c r="O590" s="8" t="s">
        <v>46</v>
      </c>
      <c r="P590" s="8" t="s">
        <v>41</v>
      </c>
      <c r="Q590" s="8" t="s">
        <v>42</v>
      </c>
      <c r="R590" s="8" t="s">
        <v>42</v>
      </c>
      <c r="S590" s="8" t="s">
        <v>126</v>
      </c>
      <c r="T590" s="9" t="s">
        <v>888</v>
      </c>
      <c r="U590" s="10" t="s">
        <v>3873</v>
      </c>
      <c r="V590" s="8"/>
      <c r="W590" s="11" t="s">
        <v>5141</v>
      </c>
      <c r="X590" s="11" t="s">
        <v>5160</v>
      </c>
    </row>
    <row r="591" spans="1:24" ht="45">
      <c r="A591" s="6" t="s">
        <v>0</v>
      </c>
      <c r="B591" s="6" t="s">
        <v>0</v>
      </c>
      <c r="C591" s="6" t="s">
        <v>26</v>
      </c>
      <c r="D591" s="6" t="s">
        <v>28</v>
      </c>
      <c r="E591" s="6" t="s">
        <v>0</v>
      </c>
      <c r="F591" s="6" t="s">
        <v>5</v>
      </c>
      <c r="G591" s="6" t="s">
        <v>2</v>
      </c>
      <c r="H591" s="6" t="s">
        <v>2</v>
      </c>
      <c r="I591" s="6" t="s">
        <v>2</v>
      </c>
      <c r="J591" s="6" t="s">
        <v>2</v>
      </c>
      <c r="K591" s="6" t="s">
        <v>2</v>
      </c>
      <c r="L591" s="6" t="s">
        <v>2</v>
      </c>
      <c r="M591" s="7" t="str">
        <f t="shared" si="9"/>
        <v>1.1.4.9.1.03.00.00.00.00.00.00</v>
      </c>
      <c r="N591" s="1" t="s">
        <v>3505</v>
      </c>
      <c r="O591" s="8" t="s">
        <v>46</v>
      </c>
      <c r="P591" s="8" t="s">
        <v>41</v>
      </c>
      <c r="Q591" s="8" t="s">
        <v>42</v>
      </c>
      <c r="R591" s="8" t="s">
        <v>42</v>
      </c>
      <c r="S591" s="8" t="s">
        <v>90</v>
      </c>
      <c r="T591" s="9" t="s">
        <v>3506</v>
      </c>
      <c r="U591" s="10" t="s">
        <v>3873</v>
      </c>
      <c r="V591" s="8"/>
      <c r="W591" s="11" t="s">
        <v>5141</v>
      </c>
      <c r="X591" s="11" t="s">
        <v>5160</v>
      </c>
    </row>
    <row r="592" spans="1:24" ht="60">
      <c r="A592" s="6" t="s">
        <v>0</v>
      </c>
      <c r="B592" s="6" t="s">
        <v>0</v>
      </c>
      <c r="C592" s="6" t="s">
        <v>26</v>
      </c>
      <c r="D592" s="6" t="s">
        <v>28</v>
      </c>
      <c r="E592" s="6" t="s">
        <v>0</v>
      </c>
      <c r="F592" s="6" t="s">
        <v>6</v>
      </c>
      <c r="G592" s="6" t="s">
        <v>2</v>
      </c>
      <c r="H592" s="6" t="s">
        <v>2</v>
      </c>
      <c r="I592" s="6" t="s">
        <v>2</v>
      </c>
      <c r="J592" s="6" t="s">
        <v>2</v>
      </c>
      <c r="K592" s="6" t="s">
        <v>2</v>
      </c>
      <c r="L592" s="6" t="s">
        <v>2</v>
      </c>
      <c r="M592" s="7" t="str">
        <f t="shared" si="9"/>
        <v>1.1.4.9.1.04.00.00.00.00.00.00</v>
      </c>
      <c r="N592" s="1" t="s">
        <v>3547</v>
      </c>
      <c r="O592" s="8" t="s">
        <v>46</v>
      </c>
      <c r="P592" s="8" t="s">
        <v>41</v>
      </c>
      <c r="Q592" s="8" t="s">
        <v>42</v>
      </c>
      <c r="R592" s="8" t="s">
        <v>42</v>
      </c>
      <c r="S592" s="8" t="s">
        <v>90</v>
      </c>
      <c r="T592" s="9" t="s">
        <v>3548</v>
      </c>
      <c r="U592" s="10" t="s">
        <v>3873</v>
      </c>
      <c r="V592" s="8"/>
      <c r="W592" s="11" t="s">
        <v>5141</v>
      </c>
      <c r="X592" s="11" t="s">
        <v>5160</v>
      </c>
    </row>
    <row r="593" spans="1:24" ht="60">
      <c r="A593" s="6" t="s">
        <v>0</v>
      </c>
      <c r="B593" s="6" t="s">
        <v>0</v>
      </c>
      <c r="C593" s="6" t="s">
        <v>31</v>
      </c>
      <c r="D593" s="6" t="s">
        <v>1</v>
      </c>
      <c r="E593" s="6" t="s">
        <v>1</v>
      </c>
      <c r="F593" s="6" t="s">
        <v>2</v>
      </c>
      <c r="G593" s="6" t="s">
        <v>2</v>
      </c>
      <c r="H593" s="6" t="s">
        <v>2</v>
      </c>
      <c r="I593" s="6" t="s">
        <v>2</v>
      </c>
      <c r="J593" s="6" t="s">
        <v>2</v>
      </c>
      <c r="K593" s="6" t="s">
        <v>2</v>
      </c>
      <c r="L593" s="6" t="s">
        <v>2</v>
      </c>
      <c r="M593" s="7" t="str">
        <f t="shared" si="9"/>
        <v>1.1.5.0.0.00.00.00.00.00.00.00</v>
      </c>
      <c r="N593" s="1" t="s">
        <v>3911</v>
      </c>
      <c r="O593" s="8" t="s">
        <v>40</v>
      </c>
      <c r="P593" s="8" t="s">
        <v>38</v>
      </c>
      <c r="Q593" s="8" t="s">
        <v>42</v>
      </c>
      <c r="R593" s="8" t="s">
        <v>42</v>
      </c>
      <c r="S593" s="8" t="s">
        <v>90</v>
      </c>
      <c r="T593" s="9" t="s">
        <v>1311</v>
      </c>
      <c r="U593" s="10" t="s">
        <v>3873</v>
      </c>
      <c r="V593" s="8"/>
      <c r="W593" s="11" t="s">
        <v>5140</v>
      </c>
      <c r="X593" s="11" t="s">
        <v>5160</v>
      </c>
    </row>
    <row r="594" spans="1:24" ht="45">
      <c r="A594" s="6" t="s">
        <v>0</v>
      </c>
      <c r="B594" s="6" t="s">
        <v>0</v>
      </c>
      <c r="C594" s="6" t="s">
        <v>31</v>
      </c>
      <c r="D594" s="6" t="s">
        <v>0</v>
      </c>
      <c r="E594" s="6" t="s">
        <v>1</v>
      </c>
      <c r="F594" s="6" t="s">
        <v>2</v>
      </c>
      <c r="G594" s="6" t="s">
        <v>2</v>
      </c>
      <c r="H594" s="6" t="s">
        <v>2</v>
      </c>
      <c r="I594" s="6" t="s">
        <v>2</v>
      </c>
      <c r="J594" s="6" t="s">
        <v>2</v>
      </c>
      <c r="K594" s="6" t="s">
        <v>2</v>
      </c>
      <c r="L594" s="6" t="s">
        <v>2</v>
      </c>
      <c r="M594" s="7" t="str">
        <f t="shared" si="9"/>
        <v>1.1.5.1.0.00.00.00.00.00.00.00</v>
      </c>
      <c r="N594" s="1" t="s">
        <v>3912</v>
      </c>
      <c r="O594" s="8" t="s">
        <v>40</v>
      </c>
      <c r="P594" s="8" t="s">
        <v>38</v>
      </c>
      <c r="Q594" s="8" t="s">
        <v>42</v>
      </c>
      <c r="R594" s="8" t="s">
        <v>42</v>
      </c>
      <c r="S594" s="8" t="s">
        <v>90</v>
      </c>
      <c r="T594" s="9" t="s">
        <v>1321</v>
      </c>
      <c r="U594" s="10" t="s">
        <v>3873</v>
      </c>
      <c r="V594" s="8"/>
      <c r="W594" s="11" t="s">
        <v>5140</v>
      </c>
      <c r="X594" s="11" t="s">
        <v>5161</v>
      </c>
    </row>
    <row r="595" spans="1:24" ht="90">
      <c r="A595" s="6" t="s">
        <v>0</v>
      </c>
      <c r="B595" s="6" t="s">
        <v>0</v>
      </c>
      <c r="C595" s="6" t="s">
        <v>31</v>
      </c>
      <c r="D595" s="6" t="s">
        <v>0</v>
      </c>
      <c r="E595" s="6" t="s">
        <v>0</v>
      </c>
      <c r="F595" s="6" t="s">
        <v>2</v>
      </c>
      <c r="G595" s="6" t="s">
        <v>2</v>
      </c>
      <c r="H595" s="6" t="s">
        <v>2</v>
      </c>
      <c r="I595" s="6" t="s">
        <v>2</v>
      </c>
      <c r="J595" s="6" t="s">
        <v>2</v>
      </c>
      <c r="K595" s="6" t="s">
        <v>2</v>
      </c>
      <c r="L595" s="6" t="s">
        <v>2</v>
      </c>
      <c r="M595" s="7" t="str">
        <f t="shared" si="9"/>
        <v>1.1.5.1.1.00.00.00.00.00.00.00</v>
      </c>
      <c r="N595" s="1" t="s">
        <v>3913</v>
      </c>
      <c r="O595" s="8" t="s">
        <v>40</v>
      </c>
      <c r="P595" s="8" t="s">
        <v>38</v>
      </c>
      <c r="Q595" s="8" t="s">
        <v>42</v>
      </c>
      <c r="R595" s="8" t="s">
        <v>42</v>
      </c>
      <c r="S595" s="8" t="s">
        <v>90</v>
      </c>
      <c r="T595" s="9" t="s">
        <v>5717</v>
      </c>
      <c r="U595" s="10" t="s">
        <v>3873</v>
      </c>
      <c r="V595" s="8"/>
      <c r="W595" s="11" t="s">
        <v>5140</v>
      </c>
      <c r="X595" s="11" t="s">
        <v>5161</v>
      </c>
    </row>
    <row r="596" spans="1:24" ht="30">
      <c r="A596" s="6" t="s">
        <v>0</v>
      </c>
      <c r="B596" s="6" t="s">
        <v>0</v>
      </c>
      <c r="C596" s="6" t="s">
        <v>31</v>
      </c>
      <c r="D596" s="6" t="s">
        <v>0</v>
      </c>
      <c r="E596" s="6" t="s">
        <v>0</v>
      </c>
      <c r="F596" s="6" t="s">
        <v>3</v>
      </c>
      <c r="G596" s="6" t="s">
        <v>2</v>
      </c>
      <c r="H596" s="6" t="s">
        <v>2</v>
      </c>
      <c r="I596" s="6" t="s">
        <v>2</v>
      </c>
      <c r="J596" s="6" t="s">
        <v>2</v>
      </c>
      <c r="K596" s="6" t="s">
        <v>2</v>
      </c>
      <c r="L596" s="6" t="s">
        <v>2</v>
      </c>
      <c r="M596" s="7" t="str">
        <f t="shared" si="9"/>
        <v>1.1.5.1.1.01.00.00.00.00.00.00</v>
      </c>
      <c r="N596" s="1" t="s">
        <v>1502</v>
      </c>
      <c r="O596" s="8" t="s">
        <v>40</v>
      </c>
      <c r="P596" s="8" t="s">
        <v>41</v>
      </c>
      <c r="Q596" s="8" t="s">
        <v>42</v>
      </c>
      <c r="R596" s="8" t="s">
        <v>42</v>
      </c>
      <c r="S596" s="8" t="s">
        <v>126</v>
      </c>
      <c r="T596" s="9" t="s">
        <v>3611</v>
      </c>
      <c r="U596" s="10" t="s">
        <v>3873</v>
      </c>
      <c r="V596" s="8"/>
      <c r="W596" s="11" t="s">
        <v>5141</v>
      </c>
      <c r="X596" s="11" t="s">
        <v>5160</v>
      </c>
    </row>
    <row r="597" spans="1:24" ht="75">
      <c r="A597" s="6" t="s">
        <v>0</v>
      </c>
      <c r="B597" s="6" t="s">
        <v>0</v>
      </c>
      <c r="C597" s="6" t="s">
        <v>31</v>
      </c>
      <c r="D597" s="6" t="s">
        <v>19</v>
      </c>
      <c r="E597" s="6" t="s">
        <v>1</v>
      </c>
      <c r="F597" s="6" t="s">
        <v>2</v>
      </c>
      <c r="G597" s="6" t="s">
        <v>2</v>
      </c>
      <c r="H597" s="6" t="s">
        <v>2</v>
      </c>
      <c r="I597" s="6" t="s">
        <v>2</v>
      </c>
      <c r="J597" s="6" t="s">
        <v>2</v>
      </c>
      <c r="K597" s="6" t="s">
        <v>2</v>
      </c>
      <c r="L597" s="6" t="s">
        <v>2</v>
      </c>
      <c r="M597" s="7" t="str">
        <f t="shared" si="9"/>
        <v>1.1.5.2.0.00.00.00.00.00.00.00</v>
      </c>
      <c r="N597" s="1" t="s">
        <v>3914</v>
      </c>
      <c r="O597" s="8" t="s">
        <v>40</v>
      </c>
      <c r="P597" s="8" t="s">
        <v>38</v>
      </c>
      <c r="Q597" s="8" t="s">
        <v>42</v>
      </c>
      <c r="R597" s="8" t="s">
        <v>42</v>
      </c>
      <c r="S597" s="8" t="s">
        <v>90</v>
      </c>
      <c r="T597" s="9" t="s">
        <v>5718</v>
      </c>
      <c r="U597" s="10" t="s">
        <v>3873</v>
      </c>
      <c r="V597" s="8"/>
      <c r="W597" s="11" t="s">
        <v>5140</v>
      </c>
      <c r="X597" s="11" t="s">
        <v>5161</v>
      </c>
    </row>
    <row r="598" spans="1:24" ht="120">
      <c r="A598" s="6" t="s">
        <v>0</v>
      </c>
      <c r="B598" s="6" t="s">
        <v>0</v>
      </c>
      <c r="C598" s="6" t="s">
        <v>31</v>
      </c>
      <c r="D598" s="6" t="s">
        <v>19</v>
      </c>
      <c r="E598" s="6" t="s">
        <v>0</v>
      </c>
      <c r="F598" s="6" t="s">
        <v>2</v>
      </c>
      <c r="G598" s="6" t="s">
        <v>2</v>
      </c>
      <c r="H598" s="6" t="s">
        <v>2</v>
      </c>
      <c r="I598" s="6" t="s">
        <v>2</v>
      </c>
      <c r="J598" s="6" t="s">
        <v>2</v>
      </c>
      <c r="K598" s="6" t="s">
        <v>2</v>
      </c>
      <c r="L598" s="6" t="s">
        <v>2</v>
      </c>
      <c r="M598" s="7" t="str">
        <f t="shared" si="9"/>
        <v>1.1.5.2.1.00.00.00.00.00.00.00</v>
      </c>
      <c r="N598" s="1" t="s">
        <v>3915</v>
      </c>
      <c r="O598" s="8" t="s">
        <v>40</v>
      </c>
      <c r="P598" s="8" t="s">
        <v>38</v>
      </c>
      <c r="Q598" s="8" t="s">
        <v>42</v>
      </c>
      <c r="R598" s="8" t="s">
        <v>42</v>
      </c>
      <c r="S598" s="8" t="s">
        <v>90</v>
      </c>
      <c r="T598" s="9" t="s">
        <v>5719</v>
      </c>
      <c r="U598" s="10" t="s">
        <v>3873</v>
      </c>
      <c r="V598" s="8"/>
      <c r="W598" s="11" t="s">
        <v>5140</v>
      </c>
      <c r="X598" s="11" t="s">
        <v>5161</v>
      </c>
    </row>
    <row r="599" spans="1:24" ht="75">
      <c r="A599" s="6" t="s">
        <v>0</v>
      </c>
      <c r="B599" s="6" t="s">
        <v>0</v>
      </c>
      <c r="C599" s="6" t="s">
        <v>31</v>
      </c>
      <c r="D599" s="6" t="s">
        <v>19</v>
      </c>
      <c r="E599" s="6" t="s">
        <v>0</v>
      </c>
      <c r="F599" s="6" t="s">
        <v>3</v>
      </c>
      <c r="G599" s="6" t="s">
        <v>2</v>
      </c>
      <c r="H599" s="6" t="s">
        <v>2</v>
      </c>
      <c r="I599" s="6" t="s">
        <v>2</v>
      </c>
      <c r="J599" s="6" t="s">
        <v>2</v>
      </c>
      <c r="K599" s="6" t="s">
        <v>2</v>
      </c>
      <c r="L599" s="6" t="s">
        <v>2</v>
      </c>
      <c r="M599" s="7" t="str">
        <f t="shared" si="9"/>
        <v>1.1.5.2.1.01.00.00.00.00.00.00</v>
      </c>
      <c r="N599" s="1" t="s">
        <v>68</v>
      </c>
      <c r="O599" s="8" t="s">
        <v>40</v>
      </c>
      <c r="P599" s="8" t="s">
        <v>41</v>
      </c>
      <c r="Q599" s="8" t="s">
        <v>42</v>
      </c>
      <c r="R599" s="8" t="s">
        <v>42</v>
      </c>
      <c r="S599" s="8" t="s">
        <v>126</v>
      </c>
      <c r="T599" s="9" t="s">
        <v>890</v>
      </c>
      <c r="U599" s="10" t="s">
        <v>3873</v>
      </c>
      <c r="V599" s="8"/>
      <c r="W599" s="11" t="s">
        <v>5141</v>
      </c>
      <c r="X599" s="11" t="s">
        <v>5160</v>
      </c>
    </row>
    <row r="600" spans="1:24" ht="60">
      <c r="A600" s="6" t="s">
        <v>0</v>
      </c>
      <c r="B600" s="6" t="s">
        <v>0</v>
      </c>
      <c r="C600" s="6" t="s">
        <v>31</v>
      </c>
      <c r="D600" s="6" t="s">
        <v>19</v>
      </c>
      <c r="E600" s="6" t="s">
        <v>0</v>
      </c>
      <c r="F600" s="6" t="s">
        <v>4</v>
      </c>
      <c r="G600" s="6" t="s">
        <v>2</v>
      </c>
      <c r="H600" s="6" t="s">
        <v>2</v>
      </c>
      <c r="I600" s="6" t="s">
        <v>2</v>
      </c>
      <c r="J600" s="6" t="s">
        <v>2</v>
      </c>
      <c r="K600" s="6" t="s">
        <v>2</v>
      </c>
      <c r="L600" s="6" t="s">
        <v>2</v>
      </c>
      <c r="M600" s="7" t="str">
        <f t="shared" si="9"/>
        <v>1.1.5.2.1.02.00.00.00.00.00.00</v>
      </c>
      <c r="N600" s="1" t="s">
        <v>891</v>
      </c>
      <c r="O600" s="8" t="s">
        <v>40</v>
      </c>
      <c r="P600" s="8" t="s">
        <v>41</v>
      </c>
      <c r="Q600" s="8" t="s">
        <v>42</v>
      </c>
      <c r="R600" s="8" t="s">
        <v>42</v>
      </c>
      <c r="S600" s="8" t="s">
        <v>126</v>
      </c>
      <c r="T600" s="9" t="s">
        <v>892</v>
      </c>
      <c r="U600" s="10" t="s">
        <v>3873</v>
      </c>
      <c r="V600" s="8"/>
      <c r="W600" s="11" t="s">
        <v>5141</v>
      </c>
      <c r="X600" s="11" t="s">
        <v>5160</v>
      </c>
    </row>
    <row r="601" spans="1:24" ht="45">
      <c r="A601" s="6" t="s">
        <v>0</v>
      </c>
      <c r="B601" s="6" t="s">
        <v>0</v>
      </c>
      <c r="C601" s="6" t="s">
        <v>31</v>
      </c>
      <c r="D601" s="6" t="s">
        <v>25</v>
      </c>
      <c r="E601" s="6" t="s">
        <v>1</v>
      </c>
      <c r="F601" s="6" t="s">
        <v>2</v>
      </c>
      <c r="G601" s="6" t="s">
        <v>2</v>
      </c>
      <c r="H601" s="6" t="s">
        <v>2</v>
      </c>
      <c r="I601" s="6" t="s">
        <v>2</v>
      </c>
      <c r="J601" s="6" t="s">
        <v>2</v>
      </c>
      <c r="K601" s="6" t="s">
        <v>2</v>
      </c>
      <c r="L601" s="6" t="s">
        <v>2</v>
      </c>
      <c r="M601" s="7" t="str">
        <f t="shared" si="9"/>
        <v>1.1.5.3.0.00.00.00.00.00.00.00</v>
      </c>
      <c r="N601" s="1" t="s">
        <v>3916</v>
      </c>
      <c r="O601" s="8" t="s">
        <v>40</v>
      </c>
      <c r="P601" s="8" t="s">
        <v>38</v>
      </c>
      <c r="Q601" s="8" t="s">
        <v>42</v>
      </c>
      <c r="R601" s="8" t="s">
        <v>42</v>
      </c>
      <c r="S601" s="8" t="s">
        <v>90</v>
      </c>
      <c r="T601" s="12" t="s">
        <v>4791</v>
      </c>
      <c r="U601" s="10" t="s">
        <v>3873</v>
      </c>
      <c r="V601" s="8"/>
      <c r="W601" s="11" t="s">
        <v>5140</v>
      </c>
      <c r="X601" s="11" t="s">
        <v>5161</v>
      </c>
    </row>
    <row r="602" spans="1:24" ht="75">
      <c r="A602" s="6" t="s">
        <v>0</v>
      </c>
      <c r="B602" s="6" t="s">
        <v>0</v>
      </c>
      <c r="C602" s="6" t="s">
        <v>31</v>
      </c>
      <c r="D602" s="6" t="s">
        <v>25</v>
      </c>
      <c r="E602" s="6" t="s">
        <v>0</v>
      </c>
      <c r="F602" s="6" t="s">
        <v>2</v>
      </c>
      <c r="G602" s="6" t="s">
        <v>2</v>
      </c>
      <c r="H602" s="6" t="s">
        <v>2</v>
      </c>
      <c r="I602" s="6" t="s">
        <v>2</v>
      </c>
      <c r="J602" s="6" t="s">
        <v>2</v>
      </c>
      <c r="K602" s="6" t="s">
        <v>2</v>
      </c>
      <c r="L602" s="6" t="s">
        <v>2</v>
      </c>
      <c r="M602" s="7" t="str">
        <f t="shared" si="9"/>
        <v>1.1.5.3.1.00.00.00.00.00.00.00</v>
      </c>
      <c r="N602" s="1" t="s">
        <v>3917</v>
      </c>
      <c r="O602" s="8" t="s">
        <v>40</v>
      </c>
      <c r="P602" s="8" t="s">
        <v>38</v>
      </c>
      <c r="Q602" s="8" t="s">
        <v>42</v>
      </c>
      <c r="R602" s="8" t="s">
        <v>42</v>
      </c>
      <c r="S602" s="8" t="s">
        <v>90</v>
      </c>
      <c r="T602" s="12" t="s">
        <v>4792</v>
      </c>
      <c r="U602" s="10" t="s">
        <v>3873</v>
      </c>
      <c r="V602" s="8"/>
      <c r="W602" s="11" t="s">
        <v>5140</v>
      </c>
      <c r="X602" s="11" t="s">
        <v>5161</v>
      </c>
    </row>
    <row r="603" spans="1:24" ht="75">
      <c r="A603" s="6" t="s">
        <v>0</v>
      </c>
      <c r="B603" s="6" t="s">
        <v>0</v>
      </c>
      <c r="C603" s="6" t="s">
        <v>31</v>
      </c>
      <c r="D603" s="6" t="s">
        <v>25</v>
      </c>
      <c r="E603" s="6" t="s">
        <v>0</v>
      </c>
      <c r="F603" s="6" t="s">
        <v>3</v>
      </c>
      <c r="G603" s="6" t="s">
        <v>2</v>
      </c>
      <c r="H603" s="6" t="s">
        <v>2</v>
      </c>
      <c r="I603" s="6" t="s">
        <v>2</v>
      </c>
      <c r="J603" s="6" t="s">
        <v>2</v>
      </c>
      <c r="K603" s="6" t="s">
        <v>2</v>
      </c>
      <c r="L603" s="6" t="s">
        <v>2</v>
      </c>
      <c r="M603" s="7" t="str">
        <f t="shared" si="9"/>
        <v>1.1.5.3.1.01.00.00.00.00.00.00</v>
      </c>
      <c r="N603" s="1" t="s">
        <v>5281</v>
      </c>
      <c r="O603" s="8" t="s">
        <v>40</v>
      </c>
      <c r="P603" s="8" t="s">
        <v>41</v>
      </c>
      <c r="Q603" s="8" t="s">
        <v>42</v>
      </c>
      <c r="R603" s="8" t="s">
        <v>42</v>
      </c>
      <c r="S603" s="8" t="s">
        <v>126</v>
      </c>
      <c r="T603" s="9" t="s">
        <v>893</v>
      </c>
      <c r="U603" s="10" t="s">
        <v>3873</v>
      </c>
      <c r="V603" s="8"/>
      <c r="W603" s="11" t="s">
        <v>5141</v>
      </c>
      <c r="X603" s="11" t="s">
        <v>5160</v>
      </c>
    </row>
    <row r="604" spans="1:24" ht="45">
      <c r="A604" s="6" t="s">
        <v>0</v>
      </c>
      <c r="B604" s="6" t="s">
        <v>0</v>
      </c>
      <c r="C604" s="6" t="s">
        <v>31</v>
      </c>
      <c r="D604" s="6" t="s">
        <v>25</v>
      </c>
      <c r="E604" s="6" t="s">
        <v>0</v>
      </c>
      <c r="F604" s="6" t="s">
        <v>4</v>
      </c>
      <c r="G604" s="6" t="s">
        <v>2</v>
      </c>
      <c r="H604" s="6" t="s">
        <v>2</v>
      </c>
      <c r="I604" s="6" t="s">
        <v>2</v>
      </c>
      <c r="J604" s="6" t="s">
        <v>2</v>
      </c>
      <c r="K604" s="6" t="s">
        <v>2</v>
      </c>
      <c r="L604" s="6" t="s">
        <v>2</v>
      </c>
      <c r="M604" s="7" t="str">
        <f t="shared" si="9"/>
        <v>1.1.5.3.1.02.00.00.00.00.00.00</v>
      </c>
      <c r="N604" s="1" t="s">
        <v>894</v>
      </c>
      <c r="O604" s="8" t="s">
        <v>40</v>
      </c>
      <c r="P604" s="8" t="s">
        <v>41</v>
      </c>
      <c r="Q604" s="8" t="s">
        <v>42</v>
      </c>
      <c r="R604" s="8" t="s">
        <v>42</v>
      </c>
      <c r="S604" s="8" t="s">
        <v>126</v>
      </c>
      <c r="T604" s="9" t="s">
        <v>895</v>
      </c>
      <c r="U604" s="10" t="s">
        <v>3873</v>
      </c>
      <c r="V604" s="8"/>
      <c r="W604" s="11" t="s">
        <v>5141</v>
      </c>
      <c r="X604" s="11" t="s">
        <v>5160</v>
      </c>
    </row>
    <row r="605" spans="1:24" ht="45">
      <c r="A605" s="6" t="s">
        <v>0</v>
      </c>
      <c r="B605" s="6" t="s">
        <v>0</v>
      </c>
      <c r="C605" s="6" t="s">
        <v>31</v>
      </c>
      <c r="D605" s="6" t="s">
        <v>26</v>
      </c>
      <c r="E605" s="6" t="s">
        <v>1</v>
      </c>
      <c r="F605" s="6" t="s">
        <v>2</v>
      </c>
      <c r="G605" s="6" t="s">
        <v>2</v>
      </c>
      <c r="H605" s="6" t="s">
        <v>2</v>
      </c>
      <c r="I605" s="6" t="s">
        <v>2</v>
      </c>
      <c r="J605" s="6" t="s">
        <v>2</v>
      </c>
      <c r="K605" s="6" t="s">
        <v>2</v>
      </c>
      <c r="L605" s="6" t="s">
        <v>2</v>
      </c>
      <c r="M605" s="7" t="str">
        <f t="shared" si="9"/>
        <v>1.1.5.4.0.00.00.00.00.00.00.00</v>
      </c>
      <c r="N605" s="1" t="s">
        <v>3918</v>
      </c>
      <c r="O605" s="8" t="s">
        <v>40</v>
      </c>
      <c r="P605" s="8" t="s">
        <v>38</v>
      </c>
      <c r="Q605" s="8" t="s">
        <v>42</v>
      </c>
      <c r="R605" s="8" t="s">
        <v>42</v>
      </c>
      <c r="S605" s="8" t="s">
        <v>90</v>
      </c>
      <c r="T605" s="9" t="s">
        <v>5720</v>
      </c>
      <c r="U605" s="10" t="s">
        <v>3873</v>
      </c>
      <c r="V605" s="8"/>
      <c r="W605" s="11" t="s">
        <v>5140</v>
      </c>
      <c r="X605" s="11" t="s">
        <v>5161</v>
      </c>
    </row>
    <row r="606" spans="1:24" ht="75">
      <c r="A606" s="6" t="s">
        <v>0</v>
      </c>
      <c r="B606" s="6" t="s">
        <v>0</v>
      </c>
      <c r="C606" s="6" t="s">
        <v>31</v>
      </c>
      <c r="D606" s="6" t="s">
        <v>26</v>
      </c>
      <c r="E606" s="6" t="s">
        <v>0</v>
      </c>
      <c r="F606" s="6" t="s">
        <v>2</v>
      </c>
      <c r="G606" s="6" t="s">
        <v>2</v>
      </c>
      <c r="H606" s="6" t="s">
        <v>2</v>
      </c>
      <c r="I606" s="6" t="s">
        <v>2</v>
      </c>
      <c r="J606" s="6" t="s">
        <v>2</v>
      </c>
      <c r="K606" s="6" t="s">
        <v>2</v>
      </c>
      <c r="L606" s="6" t="s">
        <v>2</v>
      </c>
      <c r="M606" s="7" t="str">
        <f t="shared" si="9"/>
        <v>1.1.5.4.1.00.00.00.00.00.00.00</v>
      </c>
      <c r="N606" s="1" t="s">
        <v>3919</v>
      </c>
      <c r="O606" s="8" t="s">
        <v>40</v>
      </c>
      <c r="P606" s="8" t="s">
        <v>38</v>
      </c>
      <c r="Q606" s="8" t="s">
        <v>42</v>
      </c>
      <c r="R606" s="8" t="s">
        <v>42</v>
      </c>
      <c r="S606" s="8" t="s">
        <v>90</v>
      </c>
      <c r="T606" s="9" t="s">
        <v>5721</v>
      </c>
      <c r="U606" s="10" t="s">
        <v>3873</v>
      </c>
      <c r="V606" s="8"/>
      <c r="W606" s="11" t="s">
        <v>5140</v>
      </c>
      <c r="X606" s="11" t="s">
        <v>5161</v>
      </c>
    </row>
    <row r="607" spans="1:24" ht="45">
      <c r="A607" s="6" t="s">
        <v>0</v>
      </c>
      <c r="B607" s="6" t="s">
        <v>0</v>
      </c>
      <c r="C607" s="6" t="s">
        <v>31</v>
      </c>
      <c r="D607" s="6" t="s">
        <v>26</v>
      </c>
      <c r="E607" s="6" t="s">
        <v>0</v>
      </c>
      <c r="F607" s="6" t="s">
        <v>3</v>
      </c>
      <c r="G607" s="6" t="s">
        <v>2</v>
      </c>
      <c r="H607" s="6" t="s">
        <v>2</v>
      </c>
      <c r="I607" s="6" t="s">
        <v>2</v>
      </c>
      <c r="J607" s="6" t="s">
        <v>2</v>
      </c>
      <c r="K607" s="6" t="s">
        <v>2</v>
      </c>
      <c r="L607" s="6" t="s">
        <v>2</v>
      </c>
      <c r="M607" s="7" t="str">
        <f t="shared" si="9"/>
        <v>1.1.5.4.1.01.00.00.00.00.00.00</v>
      </c>
      <c r="N607" s="1" t="s">
        <v>896</v>
      </c>
      <c r="O607" s="8" t="s">
        <v>40</v>
      </c>
      <c r="P607" s="8" t="s">
        <v>41</v>
      </c>
      <c r="Q607" s="8" t="s">
        <v>42</v>
      </c>
      <c r="R607" s="8" t="s">
        <v>42</v>
      </c>
      <c r="S607" s="8" t="s">
        <v>126</v>
      </c>
      <c r="T607" s="9" t="s">
        <v>897</v>
      </c>
      <c r="U607" s="10" t="s">
        <v>3873</v>
      </c>
      <c r="V607" s="8"/>
      <c r="W607" s="11" t="s">
        <v>5141</v>
      </c>
      <c r="X607" s="11" t="s">
        <v>5160</v>
      </c>
    </row>
    <row r="608" spans="1:24" ht="45">
      <c r="A608" s="6" t="s">
        <v>0</v>
      </c>
      <c r="B608" s="6" t="s">
        <v>0</v>
      </c>
      <c r="C608" s="6" t="s">
        <v>31</v>
      </c>
      <c r="D608" s="6" t="s">
        <v>26</v>
      </c>
      <c r="E608" s="6" t="s">
        <v>0</v>
      </c>
      <c r="F608" s="6" t="s">
        <v>4</v>
      </c>
      <c r="G608" s="6" t="s">
        <v>2</v>
      </c>
      <c r="H608" s="6" t="s">
        <v>2</v>
      </c>
      <c r="I608" s="6" t="s">
        <v>2</v>
      </c>
      <c r="J608" s="6" t="s">
        <v>2</v>
      </c>
      <c r="K608" s="6" t="s">
        <v>2</v>
      </c>
      <c r="L608" s="6" t="s">
        <v>2</v>
      </c>
      <c r="M608" s="7" t="str">
        <f t="shared" si="9"/>
        <v>1.1.5.4.1.02.00.00.00.00.00.00</v>
      </c>
      <c r="N608" s="1" t="s">
        <v>898</v>
      </c>
      <c r="O608" s="8" t="s">
        <v>40</v>
      </c>
      <c r="P608" s="8" t="s">
        <v>41</v>
      </c>
      <c r="Q608" s="8" t="s">
        <v>42</v>
      </c>
      <c r="R608" s="8" t="s">
        <v>42</v>
      </c>
      <c r="S608" s="8" t="s">
        <v>126</v>
      </c>
      <c r="T608" s="9" t="s">
        <v>3135</v>
      </c>
      <c r="U608" s="10" t="s">
        <v>3873</v>
      </c>
      <c r="V608" s="8"/>
      <c r="W608" s="11" t="s">
        <v>5141</v>
      </c>
      <c r="X608" s="11" t="s">
        <v>5160</v>
      </c>
    </row>
    <row r="609" spans="1:24" ht="45">
      <c r="A609" s="6" t="s">
        <v>0</v>
      </c>
      <c r="B609" s="6" t="s">
        <v>0</v>
      </c>
      <c r="C609" s="6" t="s">
        <v>31</v>
      </c>
      <c r="D609" s="6" t="s">
        <v>31</v>
      </c>
      <c r="E609" s="6" t="s">
        <v>1</v>
      </c>
      <c r="F609" s="6" t="s">
        <v>2</v>
      </c>
      <c r="G609" s="6" t="s">
        <v>2</v>
      </c>
      <c r="H609" s="6" t="s">
        <v>2</v>
      </c>
      <c r="I609" s="6" t="s">
        <v>2</v>
      </c>
      <c r="J609" s="6" t="s">
        <v>2</v>
      </c>
      <c r="K609" s="6" t="s">
        <v>2</v>
      </c>
      <c r="L609" s="6" t="s">
        <v>2</v>
      </c>
      <c r="M609" s="7" t="str">
        <f t="shared" si="9"/>
        <v>1.1.5.5.0.00.00.00.00.00.00.00</v>
      </c>
      <c r="N609" s="1" t="s">
        <v>5282</v>
      </c>
      <c r="O609" s="8" t="s">
        <v>40</v>
      </c>
      <c r="P609" s="8" t="s">
        <v>38</v>
      </c>
      <c r="Q609" s="8" t="s">
        <v>42</v>
      </c>
      <c r="R609" s="8" t="s">
        <v>42</v>
      </c>
      <c r="S609" s="8" t="s">
        <v>90</v>
      </c>
      <c r="T609" s="9" t="s">
        <v>1322</v>
      </c>
      <c r="U609" s="10" t="s">
        <v>3873</v>
      </c>
      <c r="V609" s="8"/>
      <c r="W609" s="11" t="s">
        <v>5140</v>
      </c>
      <c r="X609" s="11" t="s">
        <v>5161</v>
      </c>
    </row>
    <row r="610" spans="1:24" ht="75">
      <c r="A610" s="6" t="s">
        <v>0</v>
      </c>
      <c r="B610" s="6" t="s">
        <v>0</v>
      </c>
      <c r="C610" s="6" t="s">
        <v>31</v>
      </c>
      <c r="D610" s="6" t="s">
        <v>31</v>
      </c>
      <c r="E610" s="6" t="s">
        <v>0</v>
      </c>
      <c r="F610" s="6" t="s">
        <v>2</v>
      </c>
      <c r="G610" s="6" t="s">
        <v>2</v>
      </c>
      <c r="H610" s="6" t="s">
        <v>2</v>
      </c>
      <c r="I610" s="6" t="s">
        <v>2</v>
      </c>
      <c r="J610" s="6" t="s">
        <v>2</v>
      </c>
      <c r="K610" s="6" t="s">
        <v>2</v>
      </c>
      <c r="L610" s="6" t="s">
        <v>2</v>
      </c>
      <c r="M610" s="7" t="str">
        <f t="shared" si="9"/>
        <v>1.1.5.5.1.00.00.00.00.00.00.00</v>
      </c>
      <c r="N610" s="1" t="s">
        <v>5283</v>
      </c>
      <c r="O610" s="8" t="s">
        <v>40</v>
      </c>
      <c r="P610" s="8" t="s">
        <v>38</v>
      </c>
      <c r="Q610" s="8" t="s">
        <v>42</v>
      </c>
      <c r="R610" s="8" t="s">
        <v>42</v>
      </c>
      <c r="S610" s="8" t="s">
        <v>90</v>
      </c>
      <c r="T610" s="9" t="s">
        <v>5722</v>
      </c>
      <c r="U610" s="10" t="s">
        <v>3873</v>
      </c>
      <c r="V610" s="8"/>
      <c r="W610" s="11" t="s">
        <v>5140</v>
      </c>
      <c r="X610" s="11" t="s">
        <v>5161</v>
      </c>
    </row>
    <row r="611" spans="1:24" ht="45">
      <c r="A611" s="6" t="s">
        <v>0</v>
      </c>
      <c r="B611" s="6" t="s">
        <v>0</v>
      </c>
      <c r="C611" s="6" t="s">
        <v>31</v>
      </c>
      <c r="D611" s="6" t="s">
        <v>31</v>
      </c>
      <c r="E611" s="6" t="s">
        <v>0</v>
      </c>
      <c r="F611" s="6" t="s">
        <v>3</v>
      </c>
      <c r="G611" s="6" t="s">
        <v>2</v>
      </c>
      <c r="H611" s="6" t="s">
        <v>2</v>
      </c>
      <c r="I611" s="6" t="s">
        <v>2</v>
      </c>
      <c r="J611" s="6" t="s">
        <v>2</v>
      </c>
      <c r="K611" s="6" t="s">
        <v>2</v>
      </c>
      <c r="L611" s="6" t="s">
        <v>2</v>
      </c>
      <c r="M611" s="7" t="str">
        <f t="shared" si="9"/>
        <v>1.1.5.5.1.01.00.00.00.00.00.00</v>
      </c>
      <c r="N611" s="1" t="s">
        <v>899</v>
      </c>
      <c r="O611" s="8" t="s">
        <v>40</v>
      </c>
      <c r="P611" s="8" t="s">
        <v>41</v>
      </c>
      <c r="Q611" s="8" t="s">
        <v>42</v>
      </c>
      <c r="R611" s="8" t="s">
        <v>42</v>
      </c>
      <c r="S611" s="8" t="s">
        <v>126</v>
      </c>
      <c r="T611" s="9" t="s">
        <v>2784</v>
      </c>
      <c r="U611" s="10" t="s">
        <v>3873</v>
      </c>
      <c r="V611" s="8"/>
      <c r="W611" s="11" t="s">
        <v>5141</v>
      </c>
      <c r="X611" s="11" t="s">
        <v>5160</v>
      </c>
    </row>
    <row r="612" spans="1:24" ht="45">
      <c r="A612" s="6" t="s">
        <v>0</v>
      </c>
      <c r="B612" s="6" t="s">
        <v>0</v>
      </c>
      <c r="C612" s="6" t="s">
        <v>31</v>
      </c>
      <c r="D612" s="6" t="s">
        <v>27</v>
      </c>
      <c r="E612" s="6" t="s">
        <v>1</v>
      </c>
      <c r="F612" s="6" t="s">
        <v>2</v>
      </c>
      <c r="G612" s="6" t="s">
        <v>2</v>
      </c>
      <c r="H612" s="6" t="s">
        <v>2</v>
      </c>
      <c r="I612" s="6" t="s">
        <v>2</v>
      </c>
      <c r="J612" s="6" t="s">
        <v>2</v>
      </c>
      <c r="K612" s="6" t="s">
        <v>2</v>
      </c>
      <c r="L612" s="6" t="s">
        <v>2</v>
      </c>
      <c r="M612" s="7" t="str">
        <f t="shared" si="9"/>
        <v>1.1.5.6.0.00.00.00.00.00.00.00</v>
      </c>
      <c r="N612" s="1" t="s">
        <v>3920</v>
      </c>
      <c r="O612" s="8" t="s">
        <v>40</v>
      </c>
      <c r="P612" s="8" t="s">
        <v>38</v>
      </c>
      <c r="Q612" s="8" t="s">
        <v>42</v>
      </c>
      <c r="R612" s="8" t="s">
        <v>42</v>
      </c>
      <c r="S612" s="8" t="s">
        <v>90</v>
      </c>
      <c r="T612" s="9" t="s">
        <v>5185</v>
      </c>
      <c r="U612" s="10" t="s">
        <v>3873</v>
      </c>
      <c r="V612" s="8"/>
      <c r="W612" s="11" t="s">
        <v>5140</v>
      </c>
      <c r="X612" s="11" t="s">
        <v>5160</v>
      </c>
    </row>
    <row r="613" spans="1:24" ht="75">
      <c r="A613" s="6" t="s">
        <v>0</v>
      </c>
      <c r="B613" s="6" t="s">
        <v>0</v>
      </c>
      <c r="C613" s="6" t="s">
        <v>31</v>
      </c>
      <c r="D613" s="6" t="s">
        <v>27</v>
      </c>
      <c r="E613" s="6" t="s">
        <v>0</v>
      </c>
      <c r="F613" s="6" t="s">
        <v>2</v>
      </c>
      <c r="G613" s="6" t="s">
        <v>2</v>
      </c>
      <c r="H613" s="6" t="s">
        <v>2</v>
      </c>
      <c r="I613" s="6" t="s">
        <v>2</v>
      </c>
      <c r="J613" s="6" t="s">
        <v>2</v>
      </c>
      <c r="K613" s="6" t="s">
        <v>2</v>
      </c>
      <c r="L613" s="6" t="s">
        <v>2</v>
      </c>
      <c r="M613" s="7" t="str">
        <f t="shared" si="9"/>
        <v>1.1.5.6.1.00.00.00.00.00.00.00</v>
      </c>
      <c r="N613" s="1" t="s">
        <v>3921</v>
      </c>
      <c r="O613" s="8" t="s">
        <v>40</v>
      </c>
      <c r="P613" s="8" t="s">
        <v>38</v>
      </c>
      <c r="Q613" s="8" t="s">
        <v>42</v>
      </c>
      <c r="R613" s="8" t="s">
        <v>42</v>
      </c>
      <c r="S613" s="8" t="s">
        <v>90</v>
      </c>
      <c r="T613" s="9" t="s">
        <v>5723</v>
      </c>
      <c r="U613" s="10" t="s">
        <v>3873</v>
      </c>
      <c r="V613" s="8"/>
      <c r="W613" s="11" t="s">
        <v>5140</v>
      </c>
      <c r="X613" s="11" t="s">
        <v>5160</v>
      </c>
    </row>
    <row r="614" spans="1:24" ht="60">
      <c r="A614" s="6" t="s">
        <v>0</v>
      </c>
      <c r="B614" s="6" t="s">
        <v>0</v>
      </c>
      <c r="C614" s="6" t="s">
        <v>31</v>
      </c>
      <c r="D614" s="6" t="s">
        <v>27</v>
      </c>
      <c r="E614" s="6" t="s">
        <v>0</v>
      </c>
      <c r="F614" s="6" t="s">
        <v>3</v>
      </c>
      <c r="G614" s="6" t="s">
        <v>2</v>
      </c>
      <c r="H614" s="6" t="s">
        <v>2</v>
      </c>
      <c r="I614" s="6" t="s">
        <v>2</v>
      </c>
      <c r="J614" s="6" t="s">
        <v>2</v>
      </c>
      <c r="K614" s="6" t="s">
        <v>2</v>
      </c>
      <c r="L614" s="6" t="s">
        <v>2</v>
      </c>
      <c r="M614" s="7" t="str">
        <f t="shared" si="9"/>
        <v>1.1.5.6.1.01.00.00.00.00.00.00</v>
      </c>
      <c r="N614" s="1" t="s">
        <v>69</v>
      </c>
      <c r="O614" s="8" t="s">
        <v>40</v>
      </c>
      <c r="P614" s="8" t="s">
        <v>41</v>
      </c>
      <c r="Q614" s="8" t="s">
        <v>42</v>
      </c>
      <c r="R614" s="8" t="s">
        <v>42</v>
      </c>
      <c r="S614" s="8" t="s">
        <v>90</v>
      </c>
      <c r="T614" s="9" t="s">
        <v>304</v>
      </c>
      <c r="U614" s="10" t="s">
        <v>3873</v>
      </c>
      <c r="V614" s="8"/>
      <c r="W614" s="11" t="s">
        <v>5141</v>
      </c>
      <c r="X614" s="11" t="s">
        <v>5160</v>
      </c>
    </row>
    <row r="615" spans="1:24" ht="60">
      <c r="A615" s="6" t="s">
        <v>0</v>
      </c>
      <c r="B615" s="6" t="s">
        <v>0</v>
      </c>
      <c r="C615" s="6" t="s">
        <v>31</v>
      </c>
      <c r="D615" s="6" t="s">
        <v>27</v>
      </c>
      <c r="E615" s="6" t="s">
        <v>0</v>
      </c>
      <c r="F615" s="6" t="s">
        <v>4</v>
      </c>
      <c r="G615" s="6" t="s">
        <v>2</v>
      </c>
      <c r="H615" s="6" t="s">
        <v>2</v>
      </c>
      <c r="I615" s="6" t="s">
        <v>2</v>
      </c>
      <c r="J615" s="6" t="s">
        <v>2</v>
      </c>
      <c r="K615" s="6" t="s">
        <v>2</v>
      </c>
      <c r="L615" s="6" t="s">
        <v>2</v>
      </c>
      <c r="M615" s="7" t="str">
        <f t="shared" si="9"/>
        <v>1.1.5.6.1.02.00.00.00.00.00.00</v>
      </c>
      <c r="N615" s="1" t="s">
        <v>901</v>
      </c>
      <c r="O615" s="8" t="s">
        <v>40</v>
      </c>
      <c r="P615" s="8" t="s">
        <v>38</v>
      </c>
      <c r="Q615" s="8" t="s">
        <v>42</v>
      </c>
      <c r="R615" s="8" t="s">
        <v>42</v>
      </c>
      <c r="S615" s="8" t="s">
        <v>126</v>
      </c>
      <c r="T615" s="9" t="s">
        <v>2947</v>
      </c>
      <c r="U615" s="10" t="s">
        <v>3873</v>
      </c>
      <c r="V615" s="8"/>
      <c r="W615" s="11" t="s">
        <v>5141</v>
      </c>
      <c r="X615" s="11" t="s">
        <v>5160</v>
      </c>
    </row>
    <row r="616" spans="1:24" ht="45">
      <c r="A616" s="6" t="s">
        <v>0</v>
      </c>
      <c r="B616" s="6" t="s">
        <v>0</v>
      </c>
      <c r="C616" s="6" t="s">
        <v>31</v>
      </c>
      <c r="D616" s="6" t="s">
        <v>27</v>
      </c>
      <c r="E616" s="6" t="s">
        <v>0</v>
      </c>
      <c r="F616" s="6" t="s">
        <v>4</v>
      </c>
      <c r="G616" s="6" t="s">
        <v>3</v>
      </c>
      <c r="H616" s="6" t="s">
        <v>2</v>
      </c>
      <c r="I616" s="6" t="s">
        <v>2</v>
      </c>
      <c r="J616" s="6" t="s">
        <v>2</v>
      </c>
      <c r="K616" s="6" t="s">
        <v>2</v>
      </c>
      <c r="L616" s="6" t="s">
        <v>2</v>
      </c>
      <c r="M616" s="7" t="str">
        <f t="shared" si="9"/>
        <v>1.1.5.6.1.02.01.00.00.00.00.00</v>
      </c>
      <c r="N616" s="1" t="s">
        <v>105</v>
      </c>
      <c r="O616" s="8" t="s">
        <v>40</v>
      </c>
      <c r="P616" s="8" t="s">
        <v>41</v>
      </c>
      <c r="Q616" s="8" t="s">
        <v>42</v>
      </c>
      <c r="R616" s="8" t="s">
        <v>42</v>
      </c>
      <c r="S616" s="8" t="s">
        <v>126</v>
      </c>
      <c r="T616" s="9" t="s">
        <v>311</v>
      </c>
      <c r="U616" s="10" t="s">
        <v>3873</v>
      </c>
      <c r="V616" s="8"/>
      <c r="W616" s="11" t="s">
        <v>5141</v>
      </c>
      <c r="X616" s="11" t="s">
        <v>5160</v>
      </c>
    </row>
    <row r="617" spans="1:24" ht="60">
      <c r="A617" s="6" t="s">
        <v>0</v>
      </c>
      <c r="B617" s="6" t="s">
        <v>0</v>
      </c>
      <c r="C617" s="6" t="s">
        <v>31</v>
      </c>
      <c r="D617" s="6" t="s">
        <v>27</v>
      </c>
      <c r="E617" s="6" t="s">
        <v>0</v>
      </c>
      <c r="F617" s="6" t="s">
        <v>4</v>
      </c>
      <c r="G617" s="6" t="s">
        <v>17</v>
      </c>
      <c r="H617" s="6" t="s">
        <v>2</v>
      </c>
      <c r="I617" s="6" t="s">
        <v>2</v>
      </c>
      <c r="J617" s="6" t="s">
        <v>2</v>
      </c>
      <c r="K617" s="6" t="s">
        <v>2</v>
      </c>
      <c r="L617" s="6" t="s">
        <v>2</v>
      </c>
      <c r="M617" s="7" t="str">
        <f t="shared" si="9"/>
        <v>1.1.5.6.1.02.99.00.00.00.00.00</v>
      </c>
      <c r="N617" s="1" t="s">
        <v>902</v>
      </c>
      <c r="O617" s="8" t="s">
        <v>40</v>
      </c>
      <c r="P617" s="8" t="s">
        <v>41</v>
      </c>
      <c r="Q617" s="8" t="s">
        <v>42</v>
      </c>
      <c r="R617" s="8" t="s">
        <v>42</v>
      </c>
      <c r="S617" s="8" t="s">
        <v>126</v>
      </c>
      <c r="T617" s="9" t="s">
        <v>903</v>
      </c>
      <c r="U617" s="10" t="s">
        <v>3873</v>
      </c>
      <c r="V617" s="8"/>
      <c r="W617" s="11" t="s">
        <v>5141</v>
      </c>
      <c r="X617" s="11" t="s">
        <v>5160</v>
      </c>
    </row>
    <row r="618" spans="1:24" ht="60">
      <c r="A618" s="6" t="s">
        <v>0</v>
      </c>
      <c r="B618" s="6" t="s">
        <v>0</v>
      </c>
      <c r="C618" s="6" t="s">
        <v>31</v>
      </c>
      <c r="D618" s="6" t="s">
        <v>27</v>
      </c>
      <c r="E618" s="6" t="s">
        <v>0</v>
      </c>
      <c r="F618" s="6" t="s">
        <v>5</v>
      </c>
      <c r="G618" s="6" t="s">
        <v>2</v>
      </c>
      <c r="H618" s="6" t="s">
        <v>2</v>
      </c>
      <c r="I618" s="6" t="s">
        <v>2</v>
      </c>
      <c r="J618" s="6" t="s">
        <v>2</v>
      </c>
      <c r="K618" s="6" t="s">
        <v>2</v>
      </c>
      <c r="L618" s="6" t="s">
        <v>2</v>
      </c>
      <c r="M618" s="7" t="str">
        <f t="shared" si="9"/>
        <v>1.1.5.6.1.03.00.00.00.00.00.00</v>
      </c>
      <c r="N618" s="1" t="s">
        <v>904</v>
      </c>
      <c r="O618" s="8" t="s">
        <v>40</v>
      </c>
      <c r="P618" s="8" t="s">
        <v>41</v>
      </c>
      <c r="Q618" s="8" t="s">
        <v>42</v>
      </c>
      <c r="R618" s="8" t="s">
        <v>42</v>
      </c>
      <c r="S618" s="8" t="s">
        <v>126</v>
      </c>
      <c r="T618" s="9" t="s">
        <v>905</v>
      </c>
      <c r="U618" s="10" t="s">
        <v>3873</v>
      </c>
      <c r="V618" s="8"/>
      <c r="W618" s="11" t="s">
        <v>5141</v>
      </c>
      <c r="X618" s="11" t="s">
        <v>5160</v>
      </c>
    </row>
    <row r="619" spans="1:24" ht="60">
      <c r="A619" s="6" t="s">
        <v>0</v>
      </c>
      <c r="B619" s="6" t="s">
        <v>0</v>
      </c>
      <c r="C619" s="6" t="s">
        <v>31</v>
      </c>
      <c r="D619" s="6" t="s">
        <v>27</v>
      </c>
      <c r="E619" s="6" t="s">
        <v>0</v>
      </c>
      <c r="F619" s="6" t="s">
        <v>6</v>
      </c>
      <c r="G619" s="6" t="s">
        <v>2</v>
      </c>
      <c r="H619" s="6" t="s">
        <v>2</v>
      </c>
      <c r="I619" s="6" t="s">
        <v>2</v>
      </c>
      <c r="J619" s="6" t="s">
        <v>2</v>
      </c>
      <c r="K619" s="6" t="s">
        <v>2</v>
      </c>
      <c r="L619" s="6" t="s">
        <v>2</v>
      </c>
      <c r="M619" s="7" t="str">
        <f t="shared" si="9"/>
        <v>1.1.5.6.1.04.00.00.00.00.00.00</v>
      </c>
      <c r="N619" s="1" t="s">
        <v>123</v>
      </c>
      <c r="O619" s="8" t="s">
        <v>40</v>
      </c>
      <c r="P619" s="8" t="s">
        <v>38</v>
      </c>
      <c r="Q619" s="8" t="s">
        <v>42</v>
      </c>
      <c r="R619" s="8" t="s">
        <v>42</v>
      </c>
      <c r="S619" s="8" t="s">
        <v>126</v>
      </c>
      <c r="T619" s="9" t="s">
        <v>2948</v>
      </c>
      <c r="U619" s="10" t="s">
        <v>3873</v>
      </c>
      <c r="V619" s="8"/>
      <c r="W619" s="11" t="s">
        <v>5141</v>
      </c>
      <c r="X619" s="11" t="s">
        <v>5160</v>
      </c>
    </row>
    <row r="620" spans="1:24" ht="45">
      <c r="A620" s="6" t="s">
        <v>0</v>
      </c>
      <c r="B620" s="6" t="s">
        <v>0</v>
      </c>
      <c r="C620" s="6" t="s">
        <v>31</v>
      </c>
      <c r="D620" s="6" t="s">
        <v>27</v>
      </c>
      <c r="E620" s="6" t="s">
        <v>0</v>
      </c>
      <c r="F620" s="6" t="s">
        <v>6</v>
      </c>
      <c r="G620" s="6" t="s">
        <v>3</v>
      </c>
      <c r="H620" s="6" t="s">
        <v>2</v>
      </c>
      <c r="I620" s="6" t="s">
        <v>2</v>
      </c>
      <c r="J620" s="6" t="s">
        <v>2</v>
      </c>
      <c r="K620" s="6" t="s">
        <v>2</v>
      </c>
      <c r="L620" s="6" t="s">
        <v>2</v>
      </c>
      <c r="M620" s="7" t="str">
        <f t="shared" si="9"/>
        <v>1.1.5.6.1.04.01.00.00.00.00.00</v>
      </c>
      <c r="N620" s="1" t="s">
        <v>109</v>
      </c>
      <c r="O620" s="8" t="s">
        <v>40</v>
      </c>
      <c r="P620" s="8" t="s">
        <v>38</v>
      </c>
      <c r="Q620" s="8" t="s">
        <v>42</v>
      </c>
      <c r="R620" s="8" t="s">
        <v>42</v>
      </c>
      <c r="S620" s="8" t="s">
        <v>126</v>
      </c>
      <c r="T620" s="9" t="s">
        <v>2949</v>
      </c>
      <c r="U620" s="10" t="s">
        <v>3873</v>
      </c>
      <c r="V620" s="8"/>
      <c r="W620" s="11" t="s">
        <v>5141</v>
      </c>
      <c r="X620" s="11" t="s">
        <v>5160</v>
      </c>
    </row>
    <row r="621" spans="1:24" ht="45">
      <c r="A621" s="6" t="s">
        <v>0</v>
      </c>
      <c r="B621" s="6" t="s">
        <v>0</v>
      </c>
      <c r="C621" s="6" t="s">
        <v>31</v>
      </c>
      <c r="D621" s="6" t="s">
        <v>27</v>
      </c>
      <c r="E621" s="6" t="s">
        <v>0</v>
      </c>
      <c r="F621" s="6" t="s">
        <v>6</v>
      </c>
      <c r="G621" s="6" t="s">
        <v>3</v>
      </c>
      <c r="H621" s="6" t="s">
        <v>3</v>
      </c>
      <c r="I621" s="6" t="s">
        <v>2</v>
      </c>
      <c r="J621" s="6" t="s">
        <v>2</v>
      </c>
      <c r="K621" s="6" t="s">
        <v>2</v>
      </c>
      <c r="L621" s="6" t="s">
        <v>2</v>
      </c>
      <c r="M621" s="7" t="str">
        <f t="shared" si="9"/>
        <v>1.1.5.6.1.04.01.01.00.00.00.00</v>
      </c>
      <c r="N621" s="1" t="s">
        <v>100</v>
      </c>
      <c r="O621" s="8" t="s">
        <v>40</v>
      </c>
      <c r="P621" s="8" t="s">
        <v>41</v>
      </c>
      <c r="Q621" s="8" t="s">
        <v>42</v>
      </c>
      <c r="R621" s="8" t="s">
        <v>42</v>
      </c>
      <c r="S621" s="8" t="s">
        <v>126</v>
      </c>
      <c r="T621" s="9" t="s">
        <v>305</v>
      </c>
      <c r="U621" s="10" t="s">
        <v>3873</v>
      </c>
      <c r="V621" s="8"/>
      <c r="W621" s="11" t="s">
        <v>5141</v>
      </c>
      <c r="X621" s="11" t="s">
        <v>5160</v>
      </c>
    </row>
    <row r="622" spans="1:24" ht="45">
      <c r="A622" s="6" t="s">
        <v>0</v>
      </c>
      <c r="B622" s="6" t="s">
        <v>0</v>
      </c>
      <c r="C622" s="6" t="s">
        <v>31</v>
      </c>
      <c r="D622" s="6" t="s">
        <v>27</v>
      </c>
      <c r="E622" s="6" t="s">
        <v>0</v>
      </c>
      <c r="F622" s="6" t="s">
        <v>6</v>
      </c>
      <c r="G622" s="6" t="s">
        <v>3</v>
      </c>
      <c r="H622" s="6" t="s">
        <v>4</v>
      </c>
      <c r="I622" s="6" t="s">
        <v>2</v>
      </c>
      <c r="J622" s="6" t="s">
        <v>2</v>
      </c>
      <c r="K622" s="6" t="s">
        <v>2</v>
      </c>
      <c r="L622" s="6" t="s">
        <v>2</v>
      </c>
      <c r="M622" s="7" t="str">
        <f t="shared" si="9"/>
        <v>1.1.5.6.1.04.01.02.00.00.00.00</v>
      </c>
      <c r="N622" s="1" t="s">
        <v>101</v>
      </c>
      <c r="O622" s="8" t="s">
        <v>40</v>
      </c>
      <c r="P622" s="8" t="s">
        <v>41</v>
      </c>
      <c r="Q622" s="8" t="s">
        <v>42</v>
      </c>
      <c r="R622" s="8" t="s">
        <v>42</v>
      </c>
      <c r="S622" s="8" t="s">
        <v>126</v>
      </c>
      <c r="T622" s="9" t="s">
        <v>306</v>
      </c>
      <c r="U622" s="10" t="s">
        <v>3873</v>
      </c>
      <c r="V622" s="8"/>
      <c r="W622" s="11" t="s">
        <v>5141</v>
      </c>
      <c r="X622" s="11" t="s">
        <v>5160</v>
      </c>
    </row>
    <row r="623" spans="1:24" ht="45">
      <c r="A623" s="6" t="s">
        <v>0</v>
      </c>
      <c r="B623" s="6" t="s">
        <v>0</v>
      </c>
      <c r="C623" s="6" t="s">
        <v>31</v>
      </c>
      <c r="D623" s="6" t="s">
        <v>27</v>
      </c>
      <c r="E623" s="6" t="s">
        <v>0</v>
      </c>
      <c r="F623" s="6" t="s">
        <v>6</v>
      </c>
      <c r="G623" s="6" t="s">
        <v>3</v>
      </c>
      <c r="H623" s="6" t="s">
        <v>5</v>
      </c>
      <c r="I623" s="6" t="s">
        <v>2</v>
      </c>
      <c r="J623" s="6" t="s">
        <v>2</v>
      </c>
      <c r="K623" s="6" t="s">
        <v>2</v>
      </c>
      <c r="L623" s="6" t="s">
        <v>2</v>
      </c>
      <c r="M623" s="7" t="str">
        <f t="shared" si="9"/>
        <v>1.1.5.6.1.04.01.03.00.00.00.00</v>
      </c>
      <c r="N623" s="1" t="s">
        <v>102</v>
      </c>
      <c r="O623" s="8" t="s">
        <v>40</v>
      </c>
      <c r="P623" s="8" t="s">
        <v>41</v>
      </c>
      <c r="Q623" s="8" t="s">
        <v>42</v>
      </c>
      <c r="R623" s="8" t="s">
        <v>42</v>
      </c>
      <c r="S623" s="8" t="s">
        <v>126</v>
      </c>
      <c r="T623" s="9" t="s">
        <v>307</v>
      </c>
      <c r="U623" s="10" t="s">
        <v>3873</v>
      </c>
      <c r="V623" s="8"/>
      <c r="W623" s="11" t="s">
        <v>5141</v>
      </c>
      <c r="X623" s="11" t="s">
        <v>5160</v>
      </c>
    </row>
    <row r="624" spans="1:24" ht="45">
      <c r="A624" s="6" t="s">
        <v>0</v>
      </c>
      <c r="B624" s="6" t="s">
        <v>0</v>
      </c>
      <c r="C624" s="6" t="s">
        <v>31</v>
      </c>
      <c r="D624" s="6" t="s">
        <v>27</v>
      </c>
      <c r="E624" s="6" t="s">
        <v>0</v>
      </c>
      <c r="F624" s="6" t="s">
        <v>6</v>
      </c>
      <c r="G624" s="6" t="s">
        <v>3</v>
      </c>
      <c r="H624" s="6" t="s">
        <v>6</v>
      </c>
      <c r="I624" s="6" t="s">
        <v>2</v>
      </c>
      <c r="J624" s="6" t="s">
        <v>2</v>
      </c>
      <c r="K624" s="6" t="s">
        <v>2</v>
      </c>
      <c r="L624" s="6" t="s">
        <v>2</v>
      </c>
      <c r="M624" s="7" t="str">
        <f t="shared" si="9"/>
        <v>1.1.5.6.1.04.01.04.00.00.00.00</v>
      </c>
      <c r="N624" s="1" t="s">
        <v>103</v>
      </c>
      <c r="O624" s="8" t="s">
        <v>40</v>
      </c>
      <c r="P624" s="8" t="s">
        <v>41</v>
      </c>
      <c r="Q624" s="8" t="s">
        <v>42</v>
      </c>
      <c r="R624" s="8" t="s">
        <v>42</v>
      </c>
      <c r="S624" s="8" t="s">
        <v>126</v>
      </c>
      <c r="T624" s="9" t="s">
        <v>308</v>
      </c>
      <c r="U624" s="10" t="s">
        <v>3873</v>
      </c>
      <c r="V624" s="8"/>
      <c r="W624" s="11" t="s">
        <v>5141</v>
      </c>
      <c r="X624" s="11" t="s">
        <v>5160</v>
      </c>
    </row>
    <row r="625" spans="1:24" ht="45">
      <c r="A625" s="6" t="s">
        <v>0</v>
      </c>
      <c r="B625" s="6" t="s">
        <v>0</v>
      </c>
      <c r="C625" s="6" t="s">
        <v>31</v>
      </c>
      <c r="D625" s="6" t="s">
        <v>27</v>
      </c>
      <c r="E625" s="6" t="s">
        <v>0</v>
      </c>
      <c r="F625" s="6" t="s">
        <v>6</v>
      </c>
      <c r="G625" s="6" t="s">
        <v>3</v>
      </c>
      <c r="H625" s="6" t="s">
        <v>7</v>
      </c>
      <c r="I625" s="6" t="s">
        <v>2</v>
      </c>
      <c r="J625" s="6" t="s">
        <v>2</v>
      </c>
      <c r="K625" s="6" t="s">
        <v>2</v>
      </c>
      <c r="L625" s="6" t="s">
        <v>2</v>
      </c>
      <c r="M625" s="7" t="str">
        <f t="shared" si="9"/>
        <v>1.1.5.6.1.04.01.05.00.00.00.00</v>
      </c>
      <c r="N625" s="1" t="s">
        <v>104</v>
      </c>
      <c r="O625" s="8" t="s">
        <v>40</v>
      </c>
      <c r="P625" s="8" t="s">
        <v>41</v>
      </c>
      <c r="Q625" s="8" t="s">
        <v>42</v>
      </c>
      <c r="R625" s="8" t="s">
        <v>42</v>
      </c>
      <c r="S625" s="8" t="s">
        <v>126</v>
      </c>
      <c r="T625" s="9" t="s">
        <v>309</v>
      </c>
      <c r="U625" s="10" t="s">
        <v>3873</v>
      </c>
      <c r="V625" s="8"/>
      <c r="W625" s="11" t="s">
        <v>5141</v>
      </c>
      <c r="X625" s="11" t="s">
        <v>5160</v>
      </c>
    </row>
    <row r="626" spans="1:24" ht="45">
      <c r="A626" s="6" t="s">
        <v>0</v>
      </c>
      <c r="B626" s="6" t="s">
        <v>0</v>
      </c>
      <c r="C626" s="6" t="s">
        <v>31</v>
      </c>
      <c r="D626" s="6" t="s">
        <v>27</v>
      </c>
      <c r="E626" s="6" t="s">
        <v>0</v>
      </c>
      <c r="F626" s="6" t="s">
        <v>6</v>
      </c>
      <c r="G626" s="6" t="s">
        <v>3</v>
      </c>
      <c r="H626" s="6" t="s">
        <v>8</v>
      </c>
      <c r="I626" s="6" t="s">
        <v>2</v>
      </c>
      <c r="J626" s="6" t="s">
        <v>2</v>
      </c>
      <c r="K626" s="6" t="s">
        <v>2</v>
      </c>
      <c r="L626" s="6" t="s">
        <v>2</v>
      </c>
      <c r="M626" s="7" t="str">
        <f t="shared" si="9"/>
        <v>1.1.5.6.1.04.01.06.00.00.00.00</v>
      </c>
      <c r="N626" s="1" t="s">
        <v>108</v>
      </c>
      <c r="O626" s="8" t="s">
        <v>40</v>
      </c>
      <c r="P626" s="8" t="s">
        <v>41</v>
      </c>
      <c r="Q626" s="8" t="s">
        <v>42</v>
      </c>
      <c r="R626" s="8" t="s">
        <v>42</v>
      </c>
      <c r="S626" s="8" t="s">
        <v>126</v>
      </c>
      <c r="T626" s="9" t="s">
        <v>310</v>
      </c>
      <c r="U626" s="10" t="s">
        <v>3873</v>
      </c>
      <c r="V626" s="8"/>
      <c r="W626" s="11" t="s">
        <v>5141</v>
      </c>
      <c r="X626" s="11" t="s">
        <v>5160</v>
      </c>
    </row>
    <row r="627" spans="1:24" ht="60">
      <c r="A627" s="6" t="s">
        <v>0</v>
      </c>
      <c r="B627" s="6" t="s">
        <v>0</v>
      </c>
      <c r="C627" s="6" t="s">
        <v>31</v>
      </c>
      <c r="D627" s="6" t="s">
        <v>27</v>
      </c>
      <c r="E627" s="6" t="s">
        <v>0</v>
      </c>
      <c r="F627" s="6" t="s">
        <v>6</v>
      </c>
      <c r="G627" s="6" t="s">
        <v>3</v>
      </c>
      <c r="H627" s="6" t="s">
        <v>17</v>
      </c>
      <c r="I627" s="6" t="s">
        <v>2</v>
      </c>
      <c r="J627" s="6" t="s">
        <v>2</v>
      </c>
      <c r="K627" s="6" t="s">
        <v>2</v>
      </c>
      <c r="L627" s="6" t="s">
        <v>2</v>
      </c>
      <c r="M627" s="7" t="str">
        <f t="shared" si="9"/>
        <v>1.1.5.6.1.04.01.99.00.00.00.00</v>
      </c>
      <c r="N627" s="1" t="s">
        <v>1503</v>
      </c>
      <c r="O627" s="8" t="s">
        <v>40</v>
      </c>
      <c r="P627" s="8" t="s">
        <v>41</v>
      </c>
      <c r="Q627" s="8" t="s">
        <v>42</v>
      </c>
      <c r="R627" s="8" t="s">
        <v>42</v>
      </c>
      <c r="S627" s="8" t="s">
        <v>126</v>
      </c>
      <c r="T627" s="9" t="s">
        <v>1916</v>
      </c>
      <c r="U627" s="10" t="s">
        <v>3873</v>
      </c>
      <c r="V627" s="8"/>
      <c r="W627" s="11" t="s">
        <v>5141</v>
      </c>
      <c r="X627" s="11" t="s">
        <v>5160</v>
      </c>
    </row>
    <row r="628" spans="1:24" ht="45">
      <c r="A628" s="6" t="s">
        <v>0</v>
      </c>
      <c r="B628" s="6" t="s">
        <v>0</v>
      </c>
      <c r="C628" s="6" t="s">
        <v>31</v>
      </c>
      <c r="D628" s="6" t="s">
        <v>27</v>
      </c>
      <c r="E628" s="6" t="s">
        <v>0</v>
      </c>
      <c r="F628" s="6" t="s">
        <v>7</v>
      </c>
      <c r="G628" s="6" t="s">
        <v>2</v>
      </c>
      <c r="H628" s="6" t="s">
        <v>2</v>
      </c>
      <c r="I628" s="6" t="s">
        <v>2</v>
      </c>
      <c r="J628" s="6" t="s">
        <v>2</v>
      </c>
      <c r="K628" s="6" t="s">
        <v>2</v>
      </c>
      <c r="L628" s="6" t="s">
        <v>2</v>
      </c>
      <c r="M628" s="7" t="str">
        <f t="shared" si="9"/>
        <v>1.1.5.6.1.05.00.00.00.00.00.00</v>
      </c>
      <c r="N628" s="1" t="s">
        <v>70</v>
      </c>
      <c r="O628" s="8" t="s">
        <v>40</v>
      </c>
      <c r="P628" s="8" t="s">
        <v>38</v>
      </c>
      <c r="Q628" s="8" t="s">
        <v>42</v>
      </c>
      <c r="R628" s="8" t="s">
        <v>42</v>
      </c>
      <c r="S628" s="8" t="s">
        <v>126</v>
      </c>
      <c r="T628" s="9" t="s">
        <v>2950</v>
      </c>
      <c r="U628" s="10" t="s">
        <v>3873</v>
      </c>
      <c r="V628" s="8"/>
      <c r="W628" s="11" t="s">
        <v>5141</v>
      </c>
      <c r="X628" s="11" t="s">
        <v>5160</v>
      </c>
    </row>
    <row r="629" spans="1:24" ht="60">
      <c r="A629" s="6" t="s">
        <v>0</v>
      </c>
      <c r="B629" s="6" t="s">
        <v>0</v>
      </c>
      <c r="C629" s="6" t="s">
        <v>31</v>
      </c>
      <c r="D629" s="6" t="s">
        <v>27</v>
      </c>
      <c r="E629" s="6" t="s">
        <v>0</v>
      </c>
      <c r="F629" s="6" t="s">
        <v>7</v>
      </c>
      <c r="G629" s="6" t="s">
        <v>3</v>
      </c>
      <c r="H629" s="6" t="s">
        <v>2</v>
      </c>
      <c r="I629" s="6" t="s">
        <v>2</v>
      </c>
      <c r="J629" s="6" t="s">
        <v>2</v>
      </c>
      <c r="K629" s="6" t="s">
        <v>2</v>
      </c>
      <c r="L629" s="6" t="s">
        <v>2</v>
      </c>
      <c r="M629" s="7" t="str">
        <f t="shared" si="9"/>
        <v>1.1.5.6.1.05.01.00.00.00.00.00</v>
      </c>
      <c r="N629" s="1" t="s">
        <v>106</v>
      </c>
      <c r="O629" s="8" t="s">
        <v>40</v>
      </c>
      <c r="P629" s="8" t="s">
        <v>41</v>
      </c>
      <c r="Q629" s="8" t="s">
        <v>42</v>
      </c>
      <c r="R629" s="8" t="s">
        <v>42</v>
      </c>
      <c r="S629" s="8" t="s">
        <v>126</v>
      </c>
      <c r="T629" s="9" t="s">
        <v>312</v>
      </c>
      <c r="U629" s="10" t="s">
        <v>3873</v>
      </c>
      <c r="V629" s="8"/>
      <c r="W629" s="11" t="s">
        <v>5141</v>
      </c>
      <c r="X629" s="11" t="s">
        <v>5160</v>
      </c>
    </row>
    <row r="630" spans="1:24" ht="60">
      <c r="A630" s="6" t="s">
        <v>0</v>
      </c>
      <c r="B630" s="6" t="s">
        <v>0</v>
      </c>
      <c r="C630" s="6" t="s">
        <v>31</v>
      </c>
      <c r="D630" s="6" t="s">
        <v>27</v>
      </c>
      <c r="E630" s="6" t="s">
        <v>0</v>
      </c>
      <c r="F630" s="6" t="s">
        <v>7</v>
      </c>
      <c r="G630" s="6" t="s">
        <v>4</v>
      </c>
      <c r="H630" s="6" t="s">
        <v>2</v>
      </c>
      <c r="I630" s="6" t="s">
        <v>2</v>
      </c>
      <c r="J630" s="6" t="s">
        <v>2</v>
      </c>
      <c r="K630" s="6" t="s">
        <v>2</v>
      </c>
      <c r="L630" s="6" t="s">
        <v>2</v>
      </c>
      <c r="M630" s="7" t="str">
        <f t="shared" si="9"/>
        <v>1.1.5.6.1.05.02.00.00.00.00.00</v>
      </c>
      <c r="N630" s="1" t="s">
        <v>107</v>
      </c>
      <c r="O630" s="8" t="s">
        <v>40</v>
      </c>
      <c r="P630" s="8" t="s">
        <v>41</v>
      </c>
      <c r="Q630" s="8" t="s">
        <v>42</v>
      </c>
      <c r="R630" s="8" t="s">
        <v>42</v>
      </c>
      <c r="S630" s="8" t="s">
        <v>126</v>
      </c>
      <c r="T630" s="9" t="s">
        <v>313</v>
      </c>
      <c r="U630" s="10" t="s">
        <v>3873</v>
      </c>
      <c r="V630" s="8"/>
      <c r="W630" s="11" t="s">
        <v>5141</v>
      </c>
      <c r="X630" s="11" t="s">
        <v>5160</v>
      </c>
    </row>
    <row r="631" spans="1:24" ht="60">
      <c r="A631" s="6" t="s">
        <v>0</v>
      </c>
      <c r="B631" s="6" t="s">
        <v>0</v>
      </c>
      <c r="C631" s="6" t="s">
        <v>31</v>
      </c>
      <c r="D631" s="6" t="s">
        <v>27</v>
      </c>
      <c r="E631" s="6" t="s">
        <v>0</v>
      </c>
      <c r="F631" s="6" t="s">
        <v>7</v>
      </c>
      <c r="G631" s="6" t="s">
        <v>17</v>
      </c>
      <c r="H631" s="6" t="s">
        <v>2</v>
      </c>
      <c r="I631" s="6" t="s">
        <v>2</v>
      </c>
      <c r="J631" s="6" t="s">
        <v>2</v>
      </c>
      <c r="K631" s="6" t="s">
        <v>2</v>
      </c>
      <c r="L631" s="6" t="s">
        <v>2</v>
      </c>
      <c r="M631" s="7" t="str">
        <f t="shared" si="9"/>
        <v>1.1.5.6.1.05.99.00.00.00.00.00</v>
      </c>
      <c r="N631" s="1" t="s">
        <v>5284</v>
      </c>
      <c r="O631" s="8" t="s">
        <v>40</v>
      </c>
      <c r="P631" s="8" t="s">
        <v>41</v>
      </c>
      <c r="Q631" s="8" t="s">
        <v>42</v>
      </c>
      <c r="R631" s="8" t="s">
        <v>42</v>
      </c>
      <c r="S631" s="8" t="s">
        <v>126</v>
      </c>
      <c r="T631" s="9" t="s">
        <v>314</v>
      </c>
      <c r="U631" s="10" t="s">
        <v>3873</v>
      </c>
      <c r="V631" s="8"/>
      <c r="W631" s="11" t="s">
        <v>5141</v>
      </c>
      <c r="X631" s="11" t="s">
        <v>5160</v>
      </c>
    </row>
    <row r="632" spans="1:24" ht="60">
      <c r="A632" s="6" t="s">
        <v>0</v>
      </c>
      <c r="B632" s="6" t="s">
        <v>0</v>
      </c>
      <c r="C632" s="6" t="s">
        <v>31</v>
      </c>
      <c r="D632" s="6" t="s">
        <v>27</v>
      </c>
      <c r="E632" s="6" t="s">
        <v>0</v>
      </c>
      <c r="F632" s="6" t="s">
        <v>8</v>
      </c>
      <c r="G632" s="6" t="s">
        <v>2</v>
      </c>
      <c r="H632" s="6" t="s">
        <v>2</v>
      </c>
      <c r="I632" s="6" t="s">
        <v>2</v>
      </c>
      <c r="J632" s="6" t="s">
        <v>2</v>
      </c>
      <c r="K632" s="6" t="s">
        <v>2</v>
      </c>
      <c r="L632" s="6" t="s">
        <v>2</v>
      </c>
      <c r="M632" s="7" t="str">
        <f t="shared" si="9"/>
        <v>1.1.5.6.1.06.00.00.00.00.00.00</v>
      </c>
      <c r="N632" s="1" t="s">
        <v>71</v>
      </c>
      <c r="O632" s="8" t="s">
        <v>40</v>
      </c>
      <c r="P632" s="8" t="s">
        <v>38</v>
      </c>
      <c r="Q632" s="8" t="s">
        <v>42</v>
      </c>
      <c r="R632" s="8" t="s">
        <v>42</v>
      </c>
      <c r="S632" s="8" t="s">
        <v>126</v>
      </c>
      <c r="T632" s="9" t="s">
        <v>2951</v>
      </c>
      <c r="U632" s="10" t="s">
        <v>3873</v>
      </c>
      <c r="V632" s="8"/>
      <c r="W632" s="11" t="s">
        <v>5141</v>
      </c>
      <c r="X632" s="11" t="s">
        <v>5160</v>
      </c>
    </row>
    <row r="633" spans="1:24" ht="45">
      <c r="A633" s="6" t="s">
        <v>0</v>
      </c>
      <c r="B633" s="6" t="s">
        <v>0</v>
      </c>
      <c r="C633" s="6" t="s">
        <v>31</v>
      </c>
      <c r="D633" s="6" t="s">
        <v>27</v>
      </c>
      <c r="E633" s="6" t="s">
        <v>0</v>
      </c>
      <c r="F633" s="6" t="s">
        <v>8</v>
      </c>
      <c r="G633" s="6" t="s">
        <v>3</v>
      </c>
      <c r="H633" s="6" t="s">
        <v>2</v>
      </c>
      <c r="I633" s="6" t="s">
        <v>2</v>
      </c>
      <c r="J633" s="6" t="s">
        <v>2</v>
      </c>
      <c r="K633" s="6" t="s">
        <v>2</v>
      </c>
      <c r="L633" s="6" t="s">
        <v>2</v>
      </c>
      <c r="M633" s="7" t="str">
        <f t="shared" si="9"/>
        <v>1.1.5.6.1.06.01.00.00.00.00.00</v>
      </c>
      <c r="N633" s="1" t="s">
        <v>5285</v>
      </c>
      <c r="O633" s="8" t="s">
        <v>40</v>
      </c>
      <c r="P633" s="8" t="s">
        <v>41</v>
      </c>
      <c r="Q633" s="8" t="s">
        <v>42</v>
      </c>
      <c r="R633" s="8" t="s">
        <v>42</v>
      </c>
      <c r="S633" s="8" t="s">
        <v>126</v>
      </c>
      <c r="T633" s="9" t="s">
        <v>315</v>
      </c>
      <c r="U633" s="10" t="s">
        <v>3873</v>
      </c>
      <c r="V633" s="8"/>
      <c r="W633" s="11" t="s">
        <v>5141</v>
      </c>
      <c r="X633" s="11" t="s">
        <v>5160</v>
      </c>
    </row>
    <row r="634" spans="1:24" ht="60">
      <c r="A634" s="6" t="s">
        <v>0</v>
      </c>
      <c r="B634" s="6" t="s">
        <v>0</v>
      </c>
      <c r="C634" s="6" t="s">
        <v>31</v>
      </c>
      <c r="D634" s="6" t="s">
        <v>27</v>
      </c>
      <c r="E634" s="6" t="s">
        <v>0</v>
      </c>
      <c r="F634" s="6" t="s">
        <v>8</v>
      </c>
      <c r="G634" s="6" t="s">
        <v>4</v>
      </c>
      <c r="H634" s="6" t="s">
        <v>2</v>
      </c>
      <c r="I634" s="6" t="s">
        <v>2</v>
      </c>
      <c r="J634" s="6" t="s">
        <v>2</v>
      </c>
      <c r="K634" s="6" t="s">
        <v>2</v>
      </c>
      <c r="L634" s="6" t="s">
        <v>2</v>
      </c>
      <c r="M634" s="7" t="str">
        <f t="shared" si="9"/>
        <v>1.1.5.6.1.06.02.00.00.00.00.00</v>
      </c>
      <c r="N634" s="1" t="s">
        <v>110</v>
      </c>
      <c r="O634" s="8" t="s">
        <v>40</v>
      </c>
      <c r="P634" s="8" t="s">
        <v>41</v>
      </c>
      <c r="Q634" s="8" t="s">
        <v>42</v>
      </c>
      <c r="R634" s="8" t="s">
        <v>42</v>
      </c>
      <c r="S634" s="8" t="s">
        <v>126</v>
      </c>
      <c r="T634" s="9" t="s">
        <v>906</v>
      </c>
      <c r="U634" s="10" t="s">
        <v>3873</v>
      </c>
      <c r="V634" s="8"/>
      <c r="W634" s="11" t="s">
        <v>5141</v>
      </c>
      <c r="X634" s="11" t="s">
        <v>5160</v>
      </c>
    </row>
    <row r="635" spans="1:24" ht="60">
      <c r="A635" s="6" t="s">
        <v>0</v>
      </c>
      <c r="B635" s="6" t="s">
        <v>0</v>
      </c>
      <c r="C635" s="6" t="s">
        <v>31</v>
      </c>
      <c r="D635" s="6" t="s">
        <v>27</v>
      </c>
      <c r="E635" s="6" t="s">
        <v>0</v>
      </c>
      <c r="F635" s="6" t="s">
        <v>9</v>
      </c>
      <c r="G635" s="6" t="s">
        <v>2</v>
      </c>
      <c r="H635" s="6" t="s">
        <v>2</v>
      </c>
      <c r="I635" s="6" t="s">
        <v>2</v>
      </c>
      <c r="J635" s="6" t="s">
        <v>2</v>
      </c>
      <c r="K635" s="6" t="s">
        <v>2</v>
      </c>
      <c r="L635" s="6" t="s">
        <v>2</v>
      </c>
      <c r="M635" s="7" t="str">
        <f t="shared" si="9"/>
        <v>1.1.5.6.1.07.00.00.00.00.00.00</v>
      </c>
      <c r="N635" s="1" t="s">
        <v>1504</v>
      </c>
      <c r="O635" s="8" t="s">
        <v>40</v>
      </c>
      <c r="P635" s="8" t="s">
        <v>41</v>
      </c>
      <c r="Q635" s="8" t="s">
        <v>42</v>
      </c>
      <c r="R635" s="8" t="s">
        <v>42</v>
      </c>
      <c r="S635" s="8" t="s">
        <v>90</v>
      </c>
      <c r="T635" s="9" t="s">
        <v>2598</v>
      </c>
      <c r="U635" s="10" t="s">
        <v>3873</v>
      </c>
      <c r="V635" s="8"/>
      <c r="W635" s="11" t="s">
        <v>5141</v>
      </c>
      <c r="X635" s="11" t="s">
        <v>5160</v>
      </c>
    </row>
    <row r="636" spans="1:24" ht="30">
      <c r="A636" s="6" t="s">
        <v>0</v>
      </c>
      <c r="B636" s="6" t="s">
        <v>0</v>
      </c>
      <c r="C636" s="6" t="s">
        <v>31</v>
      </c>
      <c r="D636" s="6" t="s">
        <v>27</v>
      </c>
      <c r="E636" s="6" t="s">
        <v>0</v>
      </c>
      <c r="F636" s="6" t="s">
        <v>10</v>
      </c>
      <c r="G636" s="6" t="s">
        <v>2</v>
      </c>
      <c r="H636" s="6" t="s">
        <v>2</v>
      </c>
      <c r="I636" s="6" t="s">
        <v>2</v>
      </c>
      <c r="J636" s="6" t="s">
        <v>2</v>
      </c>
      <c r="K636" s="6" t="s">
        <v>2</v>
      </c>
      <c r="L636" s="6" t="s">
        <v>2</v>
      </c>
      <c r="M636" s="7" t="str">
        <f t="shared" si="9"/>
        <v>1.1.5.6.1.08.00.00.00.00.00.00</v>
      </c>
      <c r="N636" s="1" t="s">
        <v>2785</v>
      </c>
      <c r="O636" s="8" t="s">
        <v>40</v>
      </c>
      <c r="P636" s="8" t="s">
        <v>41</v>
      </c>
      <c r="Q636" s="8" t="s">
        <v>42</v>
      </c>
      <c r="R636" s="8" t="s">
        <v>42</v>
      </c>
      <c r="S636" s="8" t="s">
        <v>126</v>
      </c>
      <c r="T636" s="9" t="s">
        <v>2787</v>
      </c>
      <c r="U636" s="10" t="s">
        <v>3873</v>
      </c>
      <c r="V636" s="8"/>
      <c r="W636" s="11" t="s">
        <v>5141</v>
      </c>
      <c r="X636" s="11" t="s">
        <v>5160</v>
      </c>
    </row>
    <row r="637" spans="1:24" ht="45">
      <c r="A637" s="6" t="s">
        <v>0</v>
      </c>
      <c r="B637" s="6" t="s">
        <v>0</v>
      </c>
      <c r="C637" s="6" t="s">
        <v>31</v>
      </c>
      <c r="D637" s="6" t="s">
        <v>27</v>
      </c>
      <c r="E637" s="6" t="s">
        <v>0</v>
      </c>
      <c r="F637" s="6" t="s">
        <v>11</v>
      </c>
      <c r="G637" s="6" t="s">
        <v>2</v>
      </c>
      <c r="H637" s="6" t="s">
        <v>2</v>
      </c>
      <c r="I637" s="6" t="s">
        <v>2</v>
      </c>
      <c r="J637" s="6" t="s">
        <v>2</v>
      </c>
      <c r="K637" s="6" t="s">
        <v>2</v>
      </c>
      <c r="L637" s="6" t="s">
        <v>2</v>
      </c>
      <c r="M637" s="7" t="str">
        <f t="shared" si="9"/>
        <v>1.1.5.6.1.09.00.00.00.00.00.00</v>
      </c>
      <c r="N637" s="1" t="s">
        <v>2786</v>
      </c>
      <c r="O637" s="8" t="s">
        <v>40</v>
      </c>
      <c r="P637" s="8" t="s">
        <v>41</v>
      </c>
      <c r="Q637" s="8" t="s">
        <v>42</v>
      </c>
      <c r="R637" s="8" t="s">
        <v>42</v>
      </c>
      <c r="S637" s="8" t="s">
        <v>126</v>
      </c>
      <c r="T637" s="9" t="s">
        <v>2788</v>
      </c>
      <c r="U637" s="10" t="s">
        <v>3873</v>
      </c>
      <c r="V637" s="8"/>
      <c r="W637" s="11" t="s">
        <v>5141</v>
      </c>
      <c r="X637" s="11" t="s">
        <v>5160</v>
      </c>
    </row>
    <row r="638" spans="1:24" ht="60">
      <c r="A638" s="6" t="s">
        <v>0</v>
      </c>
      <c r="B638" s="6" t="s">
        <v>0</v>
      </c>
      <c r="C638" s="6" t="s">
        <v>31</v>
      </c>
      <c r="D638" s="6" t="s">
        <v>32</v>
      </c>
      <c r="E638" s="6" t="s">
        <v>1</v>
      </c>
      <c r="F638" s="6" t="s">
        <v>2</v>
      </c>
      <c r="G638" s="6" t="s">
        <v>2</v>
      </c>
      <c r="H638" s="6" t="s">
        <v>2</v>
      </c>
      <c r="I638" s="6" t="s">
        <v>2</v>
      </c>
      <c r="J638" s="6" t="s">
        <v>2</v>
      </c>
      <c r="K638" s="6" t="s">
        <v>2</v>
      </c>
      <c r="L638" s="6" t="s">
        <v>2</v>
      </c>
      <c r="M638" s="7" t="str">
        <f t="shared" si="9"/>
        <v>1.1.5.8.0.00.00.00.00.00.00.00</v>
      </c>
      <c r="N638" s="1" t="s">
        <v>3923</v>
      </c>
      <c r="O638" s="8" t="s">
        <v>40</v>
      </c>
      <c r="P638" s="8" t="s">
        <v>38</v>
      </c>
      <c r="Q638" s="8" t="s">
        <v>42</v>
      </c>
      <c r="R638" s="8" t="s">
        <v>42</v>
      </c>
      <c r="S638" s="8" t="s">
        <v>90</v>
      </c>
      <c r="T638" s="9" t="s">
        <v>1312</v>
      </c>
      <c r="U638" s="10" t="s">
        <v>3873</v>
      </c>
      <c r="V638" s="8"/>
      <c r="W638" s="11" t="s">
        <v>5140</v>
      </c>
      <c r="X638" s="11" t="s">
        <v>5161</v>
      </c>
    </row>
    <row r="639" spans="1:24" ht="105">
      <c r="A639" s="6" t="s">
        <v>0</v>
      </c>
      <c r="B639" s="6" t="s">
        <v>0</v>
      </c>
      <c r="C639" s="6" t="s">
        <v>31</v>
      </c>
      <c r="D639" s="6" t="s">
        <v>32</v>
      </c>
      <c r="E639" s="6" t="s">
        <v>0</v>
      </c>
      <c r="F639" s="6" t="s">
        <v>2</v>
      </c>
      <c r="G639" s="6" t="s">
        <v>2</v>
      </c>
      <c r="H639" s="6" t="s">
        <v>2</v>
      </c>
      <c r="I639" s="6" t="s">
        <v>2</v>
      </c>
      <c r="J639" s="6" t="s">
        <v>2</v>
      </c>
      <c r="K639" s="6" t="s">
        <v>2</v>
      </c>
      <c r="L639" s="6" t="s">
        <v>2</v>
      </c>
      <c r="M639" s="7" t="str">
        <f t="shared" si="9"/>
        <v>1.1.5.8.1.00.00.00.00.00.00.00</v>
      </c>
      <c r="N639" s="1" t="s">
        <v>3924</v>
      </c>
      <c r="O639" s="8" t="s">
        <v>40</v>
      </c>
      <c r="P639" s="8" t="s">
        <v>38</v>
      </c>
      <c r="Q639" s="8" t="s">
        <v>42</v>
      </c>
      <c r="R639" s="8" t="s">
        <v>42</v>
      </c>
      <c r="S639" s="8" t="s">
        <v>90</v>
      </c>
      <c r="T639" s="9" t="s">
        <v>5724</v>
      </c>
      <c r="U639" s="10" t="s">
        <v>3873</v>
      </c>
      <c r="V639" s="8"/>
      <c r="W639" s="11" t="s">
        <v>5140</v>
      </c>
      <c r="X639" s="11" t="s">
        <v>5161</v>
      </c>
    </row>
    <row r="640" spans="1:24" ht="45">
      <c r="A640" s="6" t="s">
        <v>0</v>
      </c>
      <c r="B640" s="6" t="s">
        <v>0</v>
      </c>
      <c r="C640" s="6" t="s">
        <v>31</v>
      </c>
      <c r="D640" s="6" t="s">
        <v>32</v>
      </c>
      <c r="E640" s="6" t="s">
        <v>0</v>
      </c>
      <c r="F640" s="6" t="s">
        <v>3</v>
      </c>
      <c r="G640" s="6" t="s">
        <v>2</v>
      </c>
      <c r="H640" s="6" t="s">
        <v>2</v>
      </c>
      <c r="I640" s="6" t="s">
        <v>2</v>
      </c>
      <c r="J640" s="6" t="s">
        <v>2</v>
      </c>
      <c r="K640" s="6" t="s">
        <v>2</v>
      </c>
      <c r="L640" s="6" t="s">
        <v>2</v>
      </c>
      <c r="M640" s="7" t="str">
        <f t="shared" si="9"/>
        <v>1.1.5.8.1.01.00.00.00.00.00.00</v>
      </c>
      <c r="N640" s="1" t="s">
        <v>72</v>
      </c>
      <c r="O640" s="8" t="s">
        <v>40</v>
      </c>
      <c r="P640" s="8" t="s">
        <v>41</v>
      </c>
      <c r="Q640" s="8" t="s">
        <v>42</v>
      </c>
      <c r="R640" s="8" t="s">
        <v>42</v>
      </c>
      <c r="S640" s="8" t="s">
        <v>126</v>
      </c>
      <c r="T640" s="9" t="s">
        <v>316</v>
      </c>
      <c r="U640" s="10" t="s">
        <v>3873</v>
      </c>
      <c r="V640" s="8"/>
      <c r="W640" s="11" t="s">
        <v>5141</v>
      </c>
      <c r="X640" s="11" t="s">
        <v>5160</v>
      </c>
    </row>
    <row r="641" spans="1:24" ht="30">
      <c r="A641" s="6" t="s">
        <v>0</v>
      </c>
      <c r="B641" s="6" t="s">
        <v>0</v>
      </c>
      <c r="C641" s="6" t="s">
        <v>31</v>
      </c>
      <c r="D641" s="6" t="s">
        <v>32</v>
      </c>
      <c r="E641" s="6" t="s">
        <v>0</v>
      </c>
      <c r="F641" s="6" t="s">
        <v>4</v>
      </c>
      <c r="G641" s="6" t="s">
        <v>2</v>
      </c>
      <c r="H641" s="6" t="s">
        <v>2</v>
      </c>
      <c r="I641" s="6" t="s">
        <v>2</v>
      </c>
      <c r="J641" s="6" t="s">
        <v>2</v>
      </c>
      <c r="K641" s="6" t="s">
        <v>2</v>
      </c>
      <c r="L641" s="6" t="s">
        <v>2</v>
      </c>
      <c r="M641" s="7" t="str">
        <f t="shared" si="9"/>
        <v>1.1.5.8.1.02.00.00.00.00.00.00</v>
      </c>
      <c r="N641" s="1" t="s">
        <v>73</v>
      </c>
      <c r="O641" s="8" t="s">
        <v>40</v>
      </c>
      <c r="P641" s="8" t="s">
        <v>41</v>
      </c>
      <c r="Q641" s="8" t="s">
        <v>42</v>
      </c>
      <c r="R641" s="8" t="s">
        <v>42</v>
      </c>
      <c r="S641" s="8" t="s">
        <v>126</v>
      </c>
      <c r="T641" s="9" t="s">
        <v>3612</v>
      </c>
      <c r="U641" s="10" t="s">
        <v>3873</v>
      </c>
      <c r="V641" s="8"/>
      <c r="W641" s="11" t="s">
        <v>5141</v>
      </c>
      <c r="X641" s="11" t="s">
        <v>5160</v>
      </c>
    </row>
    <row r="642" spans="1:24" ht="30">
      <c r="A642" s="6" t="s">
        <v>0</v>
      </c>
      <c r="B642" s="6" t="s">
        <v>0</v>
      </c>
      <c r="C642" s="6" t="s">
        <v>31</v>
      </c>
      <c r="D642" s="6" t="s">
        <v>32</v>
      </c>
      <c r="E642" s="6" t="s">
        <v>0</v>
      </c>
      <c r="F642" s="6" t="s">
        <v>5</v>
      </c>
      <c r="G642" s="6" t="s">
        <v>2</v>
      </c>
      <c r="H642" s="6" t="s">
        <v>2</v>
      </c>
      <c r="I642" s="6" t="s">
        <v>2</v>
      </c>
      <c r="J642" s="6" t="s">
        <v>2</v>
      </c>
      <c r="K642" s="6" t="s">
        <v>2</v>
      </c>
      <c r="L642" s="6" t="s">
        <v>2</v>
      </c>
      <c r="M642" s="7" t="str">
        <f t="shared" si="9"/>
        <v>1.1.5.8.1.03.00.00.00.00.00.00</v>
      </c>
      <c r="N642" s="1" t="s">
        <v>907</v>
      </c>
      <c r="O642" s="8" t="s">
        <v>40</v>
      </c>
      <c r="P642" s="8" t="s">
        <v>41</v>
      </c>
      <c r="Q642" s="8" t="s">
        <v>42</v>
      </c>
      <c r="R642" s="8" t="s">
        <v>42</v>
      </c>
      <c r="S642" s="8" t="s">
        <v>126</v>
      </c>
      <c r="T642" s="9" t="s">
        <v>3613</v>
      </c>
      <c r="U642" s="10" t="s">
        <v>3873</v>
      </c>
      <c r="V642" s="8"/>
      <c r="W642" s="11" t="s">
        <v>5141</v>
      </c>
      <c r="X642" s="11" t="s">
        <v>5160</v>
      </c>
    </row>
    <row r="643" spans="1:24" ht="75">
      <c r="A643" s="6" t="s">
        <v>0</v>
      </c>
      <c r="B643" s="6" t="s">
        <v>0</v>
      </c>
      <c r="C643" s="6" t="s">
        <v>31</v>
      </c>
      <c r="D643" s="6" t="s">
        <v>32</v>
      </c>
      <c r="E643" s="6" t="s">
        <v>0</v>
      </c>
      <c r="F643" s="6" t="s">
        <v>8</v>
      </c>
      <c r="G643" s="6" t="s">
        <v>2</v>
      </c>
      <c r="H643" s="6" t="s">
        <v>2</v>
      </c>
      <c r="I643" s="6" t="s">
        <v>2</v>
      </c>
      <c r="J643" s="6" t="s">
        <v>2</v>
      </c>
      <c r="K643" s="6" t="s">
        <v>2</v>
      </c>
      <c r="L643" s="6" t="s">
        <v>2</v>
      </c>
      <c r="M643" s="7" t="str">
        <f t="shared" si="9"/>
        <v>1.1.5.8.1.06.00.00.00.00.00.00</v>
      </c>
      <c r="N643" s="1" t="s">
        <v>74</v>
      </c>
      <c r="O643" s="8" t="s">
        <v>40</v>
      </c>
      <c r="P643" s="8" t="s">
        <v>38</v>
      </c>
      <c r="Q643" s="8" t="s">
        <v>42</v>
      </c>
      <c r="R643" s="8" t="s">
        <v>42</v>
      </c>
      <c r="S643" s="8" t="s">
        <v>126</v>
      </c>
      <c r="T643" s="9" t="s">
        <v>908</v>
      </c>
      <c r="U643" s="10" t="s">
        <v>3873</v>
      </c>
      <c r="V643" s="8"/>
      <c r="W643" s="11" t="s">
        <v>5141</v>
      </c>
      <c r="X643" s="11" t="s">
        <v>5160</v>
      </c>
    </row>
    <row r="644" spans="1:24" ht="45">
      <c r="A644" s="6" t="s">
        <v>0</v>
      </c>
      <c r="B644" s="6" t="s">
        <v>0</v>
      </c>
      <c r="C644" s="6" t="s">
        <v>31</v>
      </c>
      <c r="D644" s="6" t="s">
        <v>32</v>
      </c>
      <c r="E644" s="6" t="s">
        <v>0</v>
      </c>
      <c r="F644" s="6" t="s">
        <v>8</v>
      </c>
      <c r="G644" s="6" t="s">
        <v>3</v>
      </c>
      <c r="H644" s="6" t="s">
        <v>2</v>
      </c>
      <c r="I644" s="6" t="s">
        <v>2</v>
      </c>
      <c r="J644" s="6" t="s">
        <v>2</v>
      </c>
      <c r="K644" s="6" t="s">
        <v>2</v>
      </c>
      <c r="L644" s="6" t="s">
        <v>2</v>
      </c>
      <c r="M644" s="7" t="str">
        <f t="shared" si="9"/>
        <v>1.1.5.8.1.06.01.00.00.00.00.00</v>
      </c>
      <c r="N644" s="1" t="s">
        <v>75</v>
      </c>
      <c r="O644" s="8" t="s">
        <v>40</v>
      </c>
      <c r="P644" s="8" t="s">
        <v>41</v>
      </c>
      <c r="Q644" s="8" t="s">
        <v>42</v>
      </c>
      <c r="R644" s="8" t="s">
        <v>42</v>
      </c>
      <c r="S644" s="8" t="s">
        <v>126</v>
      </c>
      <c r="T644" s="9" t="s">
        <v>909</v>
      </c>
      <c r="U644" s="10" t="s">
        <v>3873</v>
      </c>
      <c r="V644" s="8"/>
      <c r="W644" s="11" t="s">
        <v>5141</v>
      </c>
      <c r="X644" s="11" t="s">
        <v>5160</v>
      </c>
    </row>
    <row r="645" spans="1:24" ht="30">
      <c r="A645" s="6" t="s">
        <v>0</v>
      </c>
      <c r="B645" s="6" t="s">
        <v>0</v>
      </c>
      <c r="C645" s="6" t="s">
        <v>31</v>
      </c>
      <c r="D645" s="6" t="s">
        <v>32</v>
      </c>
      <c r="E645" s="6" t="s">
        <v>0</v>
      </c>
      <c r="F645" s="6" t="s">
        <v>8</v>
      </c>
      <c r="G645" s="6" t="s">
        <v>5</v>
      </c>
      <c r="H645" s="6" t="s">
        <v>2</v>
      </c>
      <c r="I645" s="6" t="s">
        <v>2</v>
      </c>
      <c r="J645" s="6" t="s">
        <v>2</v>
      </c>
      <c r="K645" s="6" t="s">
        <v>2</v>
      </c>
      <c r="L645" s="6" t="s">
        <v>2</v>
      </c>
      <c r="M645" s="7" t="str">
        <f t="shared" ref="M645:M708" si="10">A645&amp;"."&amp;B645&amp;"."&amp;C645&amp;"."&amp;D645&amp;"."&amp;E645&amp;"."&amp;F645&amp;"."&amp;G645&amp;"."&amp;H645&amp;"."&amp;I645&amp;"."&amp;J645&amp;"."&amp;K645&amp;"."&amp;L645</f>
        <v>1.1.5.8.1.06.03.00.00.00.00.00</v>
      </c>
      <c r="N645" s="1" t="s">
        <v>76</v>
      </c>
      <c r="O645" s="8" t="s">
        <v>40</v>
      </c>
      <c r="P645" s="8" t="s">
        <v>41</v>
      </c>
      <c r="Q645" s="8" t="s">
        <v>42</v>
      </c>
      <c r="R645" s="8" t="s">
        <v>42</v>
      </c>
      <c r="S645" s="8" t="s">
        <v>126</v>
      </c>
      <c r="T645" s="9" t="s">
        <v>317</v>
      </c>
      <c r="U645" s="10" t="s">
        <v>3873</v>
      </c>
      <c r="V645" s="8"/>
      <c r="W645" s="11" t="s">
        <v>5141</v>
      </c>
      <c r="X645" s="11" t="s">
        <v>5160</v>
      </c>
    </row>
    <row r="646" spans="1:24" ht="45">
      <c r="A646" s="6" t="s">
        <v>0</v>
      </c>
      <c r="B646" s="6" t="s">
        <v>0</v>
      </c>
      <c r="C646" s="6" t="s">
        <v>31</v>
      </c>
      <c r="D646" s="6" t="s">
        <v>32</v>
      </c>
      <c r="E646" s="6" t="s">
        <v>0</v>
      </c>
      <c r="F646" s="6" t="s">
        <v>8</v>
      </c>
      <c r="G646" s="6" t="s">
        <v>6</v>
      </c>
      <c r="H646" s="6" t="s">
        <v>2</v>
      </c>
      <c r="I646" s="6" t="s">
        <v>2</v>
      </c>
      <c r="J646" s="6" t="s">
        <v>2</v>
      </c>
      <c r="K646" s="6" t="s">
        <v>2</v>
      </c>
      <c r="L646" s="6" t="s">
        <v>2</v>
      </c>
      <c r="M646" s="7" t="str">
        <f t="shared" si="10"/>
        <v>1.1.5.8.1.06.04.00.00.00.00.00</v>
      </c>
      <c r="N646" s="1" t="s">
        <v>77</v>
      </c>
      <c r="O646" s="8" t="s">
        <v>40</v>
      </c>
      <c r="P646" s="8" t="s">
        <v>41</v>
      </c>
      <c r="Q646" s="8" t="s">
        <v>42</v>
      </c>
      <c r="R646" s="8" t="s">
        <v>42</v>
      </c>
      <c r="S646" s="8" t="s">
        <v>126</v>
      </c>
      <c r="T646" s="9" t="s">
        <v>910</v>
      </c>
      <c r="U646" s="10" t="s">
        <v>3873</v>
      </c>
      <c r="V646" s="8"/>
      <c r="W646" s="11" t="s">
        <v>5141</v>
      </c>
      <c r="X646" s="11" t="s">
        <v>5160</v>
      </c>
    </row>
    <row r="647" spans="1:24" ht="30">
      <c r="A647" s="6" t="s">
        <v>0</v>
      </c>
      <c r="B647" s="6" t="s">
        <v>0</v>
      </c>
      <c r="C647" s="6" t="s">
        <v>31</v>
      </c>
      <c r="D647" s="6" t="s">
        <v>32</v>
      </c>
      <c r="E647" s="6" t="s">
        <v>0</v>
      </c>
      <c r="F647" s="6" t="s">
        <v>24</v>
      </c>
      <c r="G647" s="6" t="s">
        <v>2</v>
      </c>
      <c r="H647" s="6" t="s">
        <v>2</v>
      </c>
      <c r="I647" s="6" t="s">
        <v>2</v>
      </c>
      <c r="J647" s="6" t="s">
        <v>2</v>
      </c>
      <c r="K647" s="6" t="s">
        <v>2</v>
      </c>
      <c r="L647" s="6" t="s">
        <v>2</v>
      </c>
      <c r="M647" s="7" t="str">
        <f t="shared" si="10"/>
        <v>1.1.5.8.1.98.00.00.00.00.00.00</v>
      </c>
      <c r="N647" s="1" t="s">
        <v>78</v>
      </c>
      <c r="O647" s="8" t="s">
        <v>40</v>
      </c>
      <c r="P647" s="8" t="s">
        <v>41</v>
      </c>
      <c r="Q647" s="8" t="s">
        <v>42</v>
      </c>
      <c r="R647" s="8" t="s">
        <v>42</v>
      </c>
      <c r="S647" s="8" t="s">
        <v>126</v>
      </c>
      <c r="T647" s="9" t="s">
        <v>911</v>
      </c>
      <c r="U647" s="10" t="s">
        <v>3873</v>
      </c>
      <c r="V647" s="8"/>
      <c r="W647" s="11" t="s">
        <v>5141</v>
      </c>
      <c r="X647" s="11" t="s">
        <v>5160</v>
      </c>
    </row>
    <row r="648" spans="1:24" ht="150">
      <c r="A648" s="6" t="s">
        <v>0</v>
      </c>
      <c r="B648" s="6" t="s">
        <v>0</v>
      </c>
      <c r="C648" s="6" t="s">
        <v>31</v>
      </c>
      <c r="D648" s="6" t="s">
        <v>28</v>
      </c>
      <c r="E648" s="6" t="s">
        <v>1</v>
      </c>
      <c r="F648" s="6" t="s">
        <v>2</v>
      </c>
      <c r="G648" s="6" t="s">
        <v>2</v>
      </c>
      <c r="H648" s="6" t="s">
        <v>2</v>
      </c>
      <c r="I648" s="6" t="s">
        <v>2</v>
      </c>
      <c r="J648" s="6" t="s">
        <v>2</v>
      </c>
      <c r="K648" s="6" t="s">
        <v>2</v>
      </c>
      <c r="L648" s="6" t="s">
        <v>2</v>
      </c>
      <c r="M648" s="7" t="str">
        <f t="shared" si="10"/>
        <v>1.1.5.9.0.00.00.00.00.00.00.00</v>
      </c>
      <c r="N648" s="1" t="s">
        <v>1248</v>
      </c>
      <c r="O648" s="8" t="s">
        <v>46</v>
      </c>
      <c r="P648" s="8" t="s">
        <v>38</v>
      </c>
      <c r="Q648" s="8" t="s">
        <v>42</v>
      </c>
      <c r="R648" s="8" t="s">
        <v>42</v>
      </c>
      <c r="S648" s="8" t="s">
        <v>90</v>
      </c>
      <c r="T648" s="9" t="s">
        <v>4793</v>
      </c>
      <c r="U648" s="10" t="s">
        <v>3873</v>
      </c>
      <c r="V648" s="8"/>
      <c r="W648" s="11" t="s">
        <v>5140</v>
      </c>
      <c r="X648" s="11" t="s">
        <v>5160</v>
      </c>
    </row>
    <row r="649" spans="1:24" ht="195">
      <c r="A649" s="6" t="s">
        <v>0</v>
      </c>
      <c r="B649" s="6" t="s">
        <v>0</v>
      </c>
      <c r="C649" s="6" t="s">
        <v>31</v>
      </c>
      <c r="D649" s="6" t="s">
        <v>28</v>
      </c>
      <c r="E649" s="6" t="s">
        <v>0</v>
      </c>
      <c r="F649" s="6" t="s">
        <v>2</v>
      </c>
      <c r="G649" s="6" t="s">
        <v>2</v>
      </c>
      <c r="H649" s="6" t="s">
        <v>2</v>
      </c>
      <c r="I649" s="6" t="s">
        <v>2</v>
      </c>
      <c r="J649" s="6" t="s">
        <v>2</v>
      </c>
      <c r="K649" s="6" t="s">
        <v>2</v>
      </c>
      <c r="L649" s="6" t="s">
        <v>2</v>
      </c>
      <c r="M649" s="7" t="str">
        <f t="shared" si="10"/>
        <v>1.1.5.9.1.00.00.00.00.00.00.00</v>
      </c>
      <c r="N649" s="1" t="s">
        <v>3925</v>
      </c>
      <c r="O649" s="8" t="s">
        <v>46</v>
      </c>
      <c r="P649" s="8" t="s">
        <v>38</v>
      </c>
      <c r="Q649" s="8" t="s">
        <v>42</v>
      </c>
      <c r="R649" s="8" t="s">
        <v>42</v>
      </c>
      <c r="S649" s="8" t="s">
        <v>90</v>
      </c>
      <c r="T649" s="9" t="s">
        <v>5725</v>
      </c>
      <c r="U649" s="10" t="s">
        <v>3873</v>
      </c>
      <c r="V649" s="8"/>
      <c r="W649" s="11" t="s">
        <v>5140</v>
      </c>
      <c r="X649" s="11" t="s">
        <v>5160</v>
      </c>
    </row>
    <row r="650" spans="1:24" ht="105">
      <c r="A650" s="6" t="s">
        <v>0</v>
      </c>
      <c r="B650" s="6" t="s">
        <v>0</v>
      </c>
      <c r="C650" s="6" t="s">
        <v>31</v>
      </c>
      <c r="D650" s="6" t="s">
        <v>28</v>
      </c>
      <c r="E650" s="6" t="s">
        <v>0</v>
      </c>
      <c r="F650" s="6" t="s">
        <v>3</v>
      </c>
      <c r="G650" s="6" t="s">
        <v>2</v>
      </c>
      <c r="H650" s="6" t="s">
        <v>2</v>
      </c>
      <c r="I650" s="6" t="s">
        <v>2</v>
      </c>
      <c r="J650" s="6" t="s">
        <v>2</v>
      </c>
      <c r="K650" s="6" t="s">
        <v>2</v>
      </c>
      <c r="L650" s="6" t="s">
        <v>2</v>
      </c>
      <c r="M650" s="7" t="str">
        <f t="shared" si="10"/>
        <v>1.1.5.9.1.01.00.00.00.00.00.00</v>
      </c>
      <c r="N650" s="1" t="s">
        <v>3553</v>
      </c>
      <c r="O650" s="8" t="s">
        <v>46</v>
      </c>
      <c r="P650" s="8" t="s">
        <v>41</v>
      </c>
      <c r="Q650" s="8" t="s">
        <v>42</v>
      </c>
      <c r="R650" s="8" t="s">
        <v>42</v>
      </c>
      <c r="S650" s="8" t="s">
        <v>90</v>
      </c>
      <c r="T650" s="9" t="s">
        <v>912</v>
      </c>
      <c r="U650" s="10" t="s">
        <v>3873</v>
      </c>
      <c r="V650" s="8"/>
      <c r="W650" s="11" t="s">
        <v>5141</v>
      </c>
      <c r="X650" s="11" t="s">
        <v>5160</v>
      </c>
    </row>
    <row r="651" spans="1:24" ht="30">
      <c r="A651" s="6" t="s">
        <v>0</v>
      </c>
      <c r="B651" s="6" t="s">
        <v>0</v>
      </c>
      <c r="C651" s="6" t="s">
        <v>31</v>
      </c>
      <c r="D651" s="6" t="s">
        <v>28</v>
      </c>
      <c r="E651" s="6" t="s">
        <v>0</v>
      </c>
      <c r="F651" s="6" t="s">
        <v>4</v>
      </c>
      <c r="G651" s="6" t="s">
        <v>2</v>
      </c>
      <c r="H651" s="6" t="s">
        <v>2</v>
      </c>
      <c r="I651" s="6" t="s">
        <v>2</v>
      </c>
      <c r="J651" s="6" t="s">
        <v>2</v>
      </c>
      <c r="K651" s="6" t="s">
        <v>2</v>
      </c>
      <c r="L651" s="6" t="s">
        <v>2</v>
      </c>
      <c r="M651" s="7" t="str">
        <f t="shared" si="10"/>
        <v>1.1.5.9.1.02.00.00.00.00.00.00</v>
      </c>
      <c r="N651" s="1" t="s">
        <v>3554</v>
      </c>
      <c r="O651" s="8" t="s">
        <v>46</v>
      </c>
      <c r="P651" s="8" t="s">
        <v>41</v>
      </c>
      <c r="Q651" s="8" t="s">
        <v>42</v>
      </c>
      <c r="R651" s="8" t="s">
        <v>42</v>
      </c>
      <c r="S651" s="8" t="s">
        <v>90</v>
      </c>
      <c r="T651" s="9" t="s">
        <v>913</v>
      </c>
      <c r="U651" s="10" t="s">
        <v>3873</v>
      </c>
      <c r="V651" s="8"/>
      <c r="W651" s="11" t="s">
        <v>5141</v>
      </c>
      <c r="X651" s="11" t="s">
        <v>5160</v>
      </c>
    </row>
    <row r="652" spans="1:24" ht="75">
      <c r="A652" s="13" t="s">
        <v>0</v>
      </c>
      <c r="B652" s="13" t="s">
        <v>0</v>
      </c>
      <c r="C652" s="13" t="s">
        <v>27</v>
      </c>
      <c r="D652" s="13" t="s">
        <v>1</v>
      </c>
      <c r="E652" s="13" t="s">
        <v>1</v>
      </c>
      <c r="F652" s="13" t="s">
        <v>2</v>
      </c>
      <c r="G652" s="13" t="s">
        <v>2</v>
      </c>
      <c r="H652" s="13" t="s">
        <v>2</v>
      </c>
      <c r="I652" s="13" t="s">
        <v>2</v>
      </c>
      <c r="J652" s="13" t="s">
        <v>2</v>
      </c>
      <c r="K652" s="13" t="s">
        <v>2</v>
      </c>
      <c r="L652" s="13" t="s">
        <v>2</v>
      </c>
      <c r="M652" s="7" t="str">
        <f t="shared" si="10"/>
        <v>1.1.6.0.0.00.00.00.00.00.00.00</v>
      </c>
      <c r="N652" s="1" t="s">
        <v>3275</v>
      </c>
      <c r="O652" s="8" t="s">
        <v>40</v>
      </c>
      <c r="P652" s="8" t="s">
        <v>38</v>
      </c>
      <c r="Q652" s="8" t="s">
        <v>42</v>
      </c>
      <c r="R652" s="8" t="s">
        <v>42</v>
      </c>
      <c r="S652" s="8" t="s">
        <v>90</v>
      </c>
      <c r="T652" s="9" t="s">
        <v>3298</v>
      </c>
      <c r="U652" s="10" t="s">
        <v>3873</v>
      </c>
      <c r="V652" s="8"/>
      <c r="W652" s="11" t="s">
        <v>5140</v>
      </c>
      <c r="X652" s="11" t="s">
        <v>5161</v>
      </c>
    </row>
    <row r="653" spans="1:24" ht="45">
      <c r="A653" s="13" t="s">
        <v>0</v>
      </c>
      <c r="B653" s="13" t="s">
        <v>0</v>
      </c>
      <c r="C653" s="13" t="s">
        <v>27</v>
      </c>
      <c r="D653" s="13" t="s">
        <v>0</v>
      </c>
      <c r="E653" s="13" t="s">
        <v>1</v>
      </c>
      <c r="F653" s="13" t="s">
        <v>2</v>
      </c>
      <c r="G653" s="13" t="s">
        <v>2</v>
      </c>
      <c r="H653" s="13" t="s">
        <v>2</v>
      </c>
      <c r="I653" s="13" t="s">
        <v>2</v>
      </c>
      <c r="J653" s="13" t="s">
        <v>2</v>
      </c>
      <c r="K653" s="13" t="s">
        <v>2</v>
      </c>
      <c r="L653" s="13" t="s">
        <v>2</v>
      </c>
      <c r="M653" s="7" t="str">
        <f t="shared" si="10"/>
        <v>1.1.6.1.0.00.00.00.00.00.00.00</v>
      </c>
      <c r="N653" s="1" t="s">
        <v>3276</v>
      </c>
      <c r="O653" s="8" t="s">
        <v>40</v>
      </c>
      <c r="P653" s="8" t="s">
        <v>38</v>
      </c>
      <c r="Q653" s="8" t="s">
        <v>42</v>
      </c>
      <c r="R653" s="8" t="s">
        <v>42</v>
      </c>
      <c r="S653" s="8" t="s">
        <v>90</v>
      </c>
      <c r="T653" s="9" t="s">
        <v>3299</v>
      </c>
      <c r="U653" s="10" t="s">
        <v>3873</v>
      </c>
      <c r="V653" s="8"/>
      <c r="W653" s="11" t="s">
        <v>5140</v>
      </c>
      <c r="X653" s="11" t="s">
        <v>5161</v>
      </c>
    </row>
    <row r="654" spans="1:24" ht="90">
      <c r="A654" s="13" t="s">
        <v>0</v>
      </c>
      <c r="B654" s="13" t="s">
        <v>0</v>
      </c>
      <c r="C654" s="13" t="s">
        <v>27</v>
      </c>
      <c r="D654" s="13" t="s">
        <v>0</v>
      </c>
      <c r="E654" s="13" t="s">
        <v>0</v>
      </c>
      <c r="F654" s="13" t="s">
        <v>2</v>
      </c>
      <c r="G654" s="13" t="s">
        <v>2</v>
      </c>
      <c r="H654" s="13" t="s">
        <v>2</v>
      </c>
      <c r="I654" s="13" t="s">
        <v>2</v>
      </c>
      <c r="J654" s="13" t="s">
        <v>2</v>
      </c>
      <c r="K654" s="13" t="s">
        <v>2</v>
      </c>
      <c r="L654" s="13" t="s">
        <v>2</v>
      </c>
      <c r="M654" s="7" t="str">
        <f t="shared" si="10"/>
        <v>1.1.6.1.1.00.00.00.00.00.00.00</v>
      </c>
      <c r="N654" s="1" t="s">
        <v>3277</v>
      </c>
      <c r="O654" s="8" t="s">
        <v>40</v>
      </c>
      <c r="P654" s="8" t="s">
        <v>38</v>
      </c>
      <c r="Q654" s="8" t="s">
        <v>42</v>
      </c>
      <c r="R654" s="8" t="s">
        <v>42</v>
      </c>
      <c r="S654" s="8" t="s">
        <v>90</v>
      </c>
      <c r="T654" s="9" t="s">
        <v>3300</v>
      </c>
      <c r="U654" s="10" t="s">
        <v>3873</v>
      </c>
      <c r="V654" s="8"/>
      <c r="W654" s="11" t="s">
        <v>5140</v>
      </c>
      <c r="X654" s="11" t="s">
        <v>5161</v>
      </c>
    </row>
    <row r="655" spans="1:24" ht="90">
      <c r="A655" s="13" t="s">
        <v>0</v>
      </c>
      <c r="B655" s="13" t="s">
        <v>0</v>
      </c>
      <c r="C655" s="13" t="s">
        <v>27</v>
      </c>
      <c r="D655" s="13" t="s">
        <v>0</v>
      </c>
      <c r="E655" s="13" t="s">
        <v>19</v>
      </c>
      <c r="F655" s="13" t="s">
        <v>2</v>
      </c>
      <c r="G655" s="13" t="s">
        <v>2</v>
      </c>
      <c r="H655" s="13" t="s">
        <v>2</v>
      </c>
      <c r="I655" s="13" t="s">
        <v>2</v>
      </c>
      <c r="J655" s="13" t="s">
        <v>2</v>
      </c>
      <c r="K655" s="13" t="s">
        <v>2</v>
      </c>
      <c r="L655" s="13" t="s">
        <v>2</v>
      </c>
      <c r="M655" s="7" t="str">
        <f t="shared" si="10"/>
        <v>1.1.6.1.2.00.00.00.00.00.00.00</v>
      </c>
      <c r="N655" s="1" t="s">
        <v>3278</v>
      </c>
      <c r="O655" s="8" t="s">
        <v>40</v>
      </c>
      <c r="P655" s="8" t="s">
        <v>38</v>
      </c>
      <c r="Q655" s="8" t="s">
        <v>42</v>
      </c>
      <c r="R655" s="8" t="s">
        <v>42</v>
      </c>
      <c r="S655" s="8" t="s">
        <v>90</v>
      </c>
      <c r="T655" s="9" t="s">
        <v>3301</v>
      </c>
      <c r="U655" s="10" t="s">
        <v>3873</v>
      </c>
      <c r="V655" s="8"/>
      <c r="W655" s="11" t="s">
        <v>5140</v>
      </c>
      <c r="X655" s="11" t="s">
        <v>5161</v>
      </c>
    </row>
    <row r="656" spans="1:24" ht="105">
      <c r="A656" s="13" t="s">
        <v>0</v>
      </c>
      <c r="B656" s="13" t="s">
        <v>0</v>
      </c>
      <c r="C656" s="13" t="s">
        <v>27</v>
      </c>
      <c r="D656" s="13" t="s">
        <v>0</v>
      </c>
      <c r="E656" s="13" t="s">
        <v>25</v>
      </c>
      <c r="F656" s="13" t="s">
        <v>2</v>
      </c>
      <c r="G656" s="13" t="s">
        <v>2</v>
      </c>
      <c r="H656" s="13" t="s">
        <v>2</v>
      </c>
      <c r="I656" s="13" t="s">
        <v>2</v>
      </c>
      <c r="J656" s="13" t="s">
        <v>2</v>
      </c>
      <c r="K656" s="13" t="s">
        <v>2</v>
      </c>
      <c r="L656" s="13" t="s">
        <v>2</v>
      </c>
      <c r="M656" s="7" t="str">
        <f t="shared" si="10"/>
        <v>1.1.6.1.3.00.00.00.00.00.00.00</v>
      </c>
      <c r="N656" s="1" t="s">
        <v>3279</v>
      </c>
      <c r="O656" s="8" t="s">
        <v>40</v>
      </c>
      <c r="P656" s="8" t="s">
        <v>38</v>
      </c>
      <c r="Q656" s="8" t="s">
        <v>42</v>
      </c>
      <c r="R656" s="8" t="s">
        <v>42</v>
      </c>
      <c r="S656" s="8" t="s">
        <v>90</v>
      </c>
      <c r="T656" s="9" t="s">
        <v>3302</v>
      </c>
      <c r="U656" s="10" t="s">
        <v>3873</v>
      </c>
      <c r="V656" s="8"/>
      <c r="W656" s="11" t="s">
        <v>5140</v>
      </c>
      <c r="X656" s="11" t="s">
        <v>5161</v>
      </c>
    </row>
    <row r="657" spans="1:24" ht="105">
      <c r="A657" s="13" t="s">
        <v>0</v>
      </c>
      <c r="B657" s="13" t="s">
        <v>0</v>
      </c>
      <c r="C657" s="13" t="s">
        <v>27</v>
      </c>
      <c r="D657" s="13" t="s">
        <v>0</v>
      </c>
      <c r="E657" s="13" t="s">
        <v>26</v>
      </c>
      <c r="F657" s="13" t="s">
        <v>2</v>
      </c>
      <c r="G657" s="13" t="s">
        <v>2</v>
      </c>
      <c r="H657" s="13" t="s">
        <v>2</v>
      </c>
      <c r="I657" s="13" t="s">
        <v>2</v>
      </c>
      <c r="J657" s="13" t="s">
        <v>2</v>
      </c>
      <c r="K657" s="13" t="s">
        <v>2</v>
      </c>
      <c r="L657" s="13" t="s">
        <v>2</v>
      </c>
      <c r="M657" s="7" t="str">
        <f t="shared" si="10"/>
        <v>1.1.6.1.4.00.00.00.00.00.00.00</v>
      </c>
      <c r="N657" s="1" t="s">
        <v>3280</v>
      </c>
      <c r="O657" s="8" t="s">
        <v>40</v>
      </c>
      <c r="P657" s="8" t="s">
        <v>38</v>
      </c>
      <c r="Q657" s="8" t="s">
        <v>42</v>
      </c>
      <c r="R657" s="8" t="s">
        <v>42</v>
      </c>
      <c r="S657" s="8" t="s">
        <v>90</v>
      </c>
      <c r="T657" s="9" t="s">
        <v>3303</v>
      </c>
      <c r="U657" s="10" t="s">
        <v>3873</v>
      </c>
      <c r="V657" s="8"/>
      <c r="W657" s="11" t="s">
        <v>5140</v>
      </c>
      <c r="X657" s="11" t="s">
        <v>5161</v>
      </c>
    </row>
    <row r="658" spans="1:24" ht="105">
      <c r="A658" s="13" t="s">
        <v>0</v>
      </c>
      <c r="B658" s="13" t="s">
        <v>0</v>
      </c>
      <c r="C658" s="13" t="s">
        <v>27</v>
      </c>
      <c r="D658" s="13" t="s">
        <v>0</v>
      </c>
      <c r="E658" s="13" t="s">
        <v>31</v>
      </c>
      <c r="F658" s="13" t="s">
        <v>2</v>
      </c>
      <c r="G658" s="13" t="s">
        <v>2</v>
      </c>
      <c r="H658" s="13" t="s">
        <v>2</v>
      </c>
      <c r="I658" s="13" t="s">
        <v>2</v>
      </c>
      <c r="J658" s="13" t="s">
        <v>2</v>
      </c>
      <c r="K658" s="13" t="s">
        <v>2</v>
      </c>
      <c r="L658" s="13" t="s">
        <v>2</v>
      </c>
      <c r="M658" s="7" t="str">
        <f t="shared" si="10"/>
        <v>1.1.6.1.5.00.00.00.00.00.00.00</v>
      </c>
      <c r="N658" s="1" t="s">
        <v>3281</v>
      </c>
      <c r="O658" s="8" t="s">
        <v>40</v>
      </c>
      <c r="P658" s="8" t="s">
        <v>38</v>
      </c>
      <c r="Q658" s="8" t="s">
        <v>42</v>
      </c>
      <c r="R658" s="8" t="s">
        <v>42</v>
      </c>
      <c r="S658" s="8" t="s">
        <v>90</v>
      </c>
      <c r="T658" s="9" t="s">
        <v>3304</v>
      </c>
      <c r="U658" s="10" t="s">
        <v>3873</v>
      </c>
      <c r="V658" s="8"/>
      <c r="W658" s="11" t="s">
        <v>5140</v>
      </c>
      <c r="X658" s="11" t="s">
        <v>5161</v>
      </c>
    </row>
    <row r="659" spans="1:24" ht="45">
      <c r="A659" s="13" t="s">
        <v>0</v>
      </c>
      <c r="B659" s="13" t="s">
        <v>0</v>
      </c>
      <c r="C659" s="13" t="s">
        <v>27</v>
      </c>
      <c r="D659" s="13" t="s">
        <v>19</v>
      </c>
      <c r="E659" s="13" t="s">
        <v>1</v>
      </c>
      <c r="F659" s="13" t="s">
        <v>2</v>
      </c>
      <c r="G659" s="13" t="s">
        <v>2</v>
      </c>
      <c r="H659" s="13" t="s">
        <v>2</v>
      </c>
      <c r="I659" s="13" t="s">
        <v>2</v>
      </c>
      <c r="J659" s="13" t="s">
        <v>2</v>
      </c>
      <c r="K659" s="13" t="s">
        <v>2</v>
      </c>
      <c r="L659" s="13" t="s">
        <v>2</v>
      </c>
      <c r="M659" s="7" t="str">
        <f t="shared" si="10"/>
        <v>1.1.6.2.0.00.00.00.00.00.00.00</v>
      </c>
      <c r="N659" s="1" t="s">
        <v>3282</v>
      </c>
      <c r="O659" s="8" t="s">
        <v>40</v>
      </c>
      <c r="P659" s="8" t="s">
        <v>38</v>
      </c>
      <c r="Q659" s="8" t="s">
        <v>42</v>
      </c>
      <c r="R659" s="8" t="s">
        <v>42</v>
      </c>
      <c r="S659" s="8" t="s">
        <v>90</v>
      </c>
      <c r="T659" s="9" t="s">
        <v>3305</v>
      </c>
      <c r="U659" s="10" t="s">
        <v>3873</v>
      </c>
      <c r="V659" s="8"/>
      <c r="W659" s="11" t="s">
        <v>5140</v>
      </c>
      <c r="X659" s="11" t="s">
        <v>5161</v>
      </c>
    </row>
    <row r="660" spans="1:24" ht="90">
      <c r="A660" s="13" t="s">
        <v>0</v>
      </c>
      <c r="B660" s="13" t="s">
        <v>0</v>
      </c>
      <c r="C660" s="13" t="s">
        <v>27</v>
      </c>
      <c r="D660" s="13" t="s">
        <v>19</v>
      </c>
      <c r="E660" s="13" t="s">
        <v>0</v>
      </c>
      <c r="F660" s="13" t="s">
        <v>2</v>
      </c>
      <c r="G660" s="13" t="s">
        <v>2</v>
      </c>
      <c r="H660" s="13" t="s">
        <v>2</v>
      </c>
      <c r="I660" s="13" t="s">
        <v>2</v>
      </c>
      <c r="J660" s="13" t="s">
        <v>2</v>
      </c>
      <c r="K660" s="13" t="s">
        <v>2</v>
      </c>
      <c r="L660" s="13" t="s">
        <v>2</v>
      </c>
      <c r="M660" s="7" t="str">
        <f t="shared" si="10"/>
        <v>1.1.6.2.1.00.00.00.00.00.00.00</v>
      </c>
      <c r="N660" s="1" t="s">
        <v>3283</v>
      </c>
      <c r="O660" s="8" t="s">
        <v>40</v>
      </c>
      <c r="P660" s="8" t="s">
        <v>38</v>
      </c>
      <c r="Q660" s="8" t="s">
        <v>42</v>
      </c>
      <c r="R660" s="8" t="s">
        <v>42</v>
      </c>
      <c r="S660" s="8" t="s">
        <v>90</v>
      </c>
      <c r="T660" s="9" t="s">
        <v>3306</v>
      </c>
      <c r="U660" s="10" t="s">
        <v>3873</v>
      </c>
      <c r="V660" s="8"/>
      <c r="W660" s="11" t="s">
        <v>5140</v>
      </c>
      <c r="X660" s="11" t="s">
        <v>5161</v>
      </c>
    </row>
    <row r="661" spans="1:24" ht="45">
      <c r="A661" s="13" t="s">
        <v>0</v>
      </c>
      <c r="B661" s="13" t="s">
        <v>0</v>
      </c>
      <c r="C661" s="13" t="s">
        <v>27</v>
      </c>
      <c r="D661" s="13" t="s">
        <v>25</v>
      </c>
      <c r="E661" s="13" t="s">
        <v>1</v>
      </c>
      <c r="F661" s="13" t="s">
        <v>2</v>
      </c>
      <c r="G661" s="13" t="s">
        <v>2</v>
      </c>
      <c r="H661" s="13" t="s">
        <v>2</v>
      </c>
      <c r="I661" s="13" t="s">
        <v>2</v>
      </c>
      <c r="J661" s="13" t="s">
        <v>2</v>
      </c>
      <c r="K661" s="13" t="s">
        <v>2</v>
      </c>
      <c r="L661" s="13" t="s">
        <v>2</v>
      </c>
      <c r="M661" s="7" t="str">
        <f t="shared" si="10"/>
        <v>1.1.6.3.0.00.00.00.00.00.00.00</v>
      </c>
      <c r="N661" s="1" t="s">
        <v>3284</v>
      </c>
      <c r="O661" s="8" t="s">
        <v>40</v>
      </c>
      <c r="P661" s="8" t="s">
        <v>38</v>
      </c>
      <c r="Q661" s="8" t="s">
        <v>42</v>
      </c>
      <c r="R661" s="8" t="s">
        <v>42</v>
      </c>
      <c r="S661" s="8" t="s">
        <v>90</v>
      </c>
      <c r="T661" s="9" t="s">
        <v>3307</v>
      </c>
      <c r="U661" s="10" t="s">
        <v>3873</v>
      </c>
      <c r="V661" s="8"/>
      <c r="W661" s="11" t="s">
        <v>5140</v>
      </c>
      <c r="X661" s="11" t="s">
        <v>5161</v>
      </c>
    </row>
    <row r="662" spans="1:24" ht="90">
      <c r="A662" s="13" t="s">
        <v>0</v>
      </c>
      <c r="B662" s="13" t="s">
        <v>0</v>
      </c>
      <c r="C662" s="13" t="s">
        <v>27</v>
      </c>
      <c r="D662" s="13" t="s">
        <v>25</v>
      </c>
      <c r="E662" s="13" t="s">
        <v>0</v>
      </c>
      <c r="F662" s="13" t="s">
        <v>2</v>
      </c>
      <c r="G662" s="13" t="s">
        <v>2</v>
      </c>
      <c r="H662" s="13" t="s">
        <v>2</v>
      </c>
      <c r="I662" s="13" t="s">
        <v>2</v>
      </c>
      <c r="J662" s="13" t="s">
        <v>2</v>
      </c>
      <c r="K662" s="13" t="s">
        <v>2</v>
      </c>
      <c r="L662" s="13" t="s">
        <v>2</v>
      </c>
      <c r="M662" s="7" t="str">
        <f t="shared" si="10"/>
        <v>1.1.6.3.1.00.00.00.00.00.00.00</v>
      </c>
      <c r="N662" s="1" t="s">
        <v>3285</v>
      </c>
      <c r="O662" s="8" t="s">
        <v>40</v>
      </c>
      <c r="P662" s="8" t="s">
        <v>38</v>
      </c>
      <c r="Q662" s="8" t="s">
        <v>42</v>
      </c>
      <c r="R662" s="8" t="s">
        <v>42</v>
      </c>
      <c r="S662" s="8" t="s">
        <v>90</v>
      </c>
      <c r="T662" s="9" t="s">
        <v>3308</v>
      </c>
      <c r="U662" s="10" t="s">
        <v>3873</v>
      </c>
      <c r="V662" s="8"/>
      <c r="W662" s="11" t="s">
        <v>5140</v>
      </c>
      <c r="X662" s="11" t="s">
        <v>5161</v>
      </c>
    </row>
    <row r="663" spans="1:24" ht="60">
      <c r="A663" s="13" t="s">
        <v>0</v>
      </c>
      <c r="B663" s="13" t="s">
        <v>0</v>
      </c>
      <c r="C663" s="13" t="s">
        <v>27</v>
      </c>
      <c r="D663" s="13" t="s">
        <v>28</v>
      </c>
      <c r="E663" s="13" t="s">
        <v>1</v>
      </c>
      <c r="F663" s="13" t="s">
        <v>2</v>
      </c>
      <c r="G663" s="13" t="s">
        <v>2</v>
      </c>
      <c r="H663" s="13" t="s">
        <v>2</v>
      </c>
      <c r="I663" s="13" t="s">
        <v>2</v>
      </c>
      <c r="J663" s="13" t="s">
        <v>2</v>
      </c>
      <c r="K663" s="13" t="s">
        <v>2</v>
      </c>
      <c r="L663" s="13" t="s">
        <v>2</v>
      </c>
      <c r="M663" s="7" t="str">
        <f t="shared" si="10"/>
        <v>1.1.6.9.0.00.00.00.00.00.00.00</v>
      </c>
      <c r="N663" s="1" t="s">
        <v>3286</v>
      </c>
      <c r="O663" s="8" t="s">
        <v>46</v>
      </c>
      <c r="P663" s="8" t="s">
        <v>38</v>
      </c>
      <c r="Q663" s="8" t="s">
        <v>42</v>
      </c>
      <c r="R663" s="8" t="s">
        <v>42</v>
      </c>
      <c r="S663" s="8" t="s">
        <v>90</v>
      </c>
      <c r="T663" s="9" t="s">
        <v>3292</v>
      </c>
      <c r="U663" s="10" t="s">
        <v>3873</v>
      </c>
      <c r="V663" s="8"/>
      <c r="W663" s="11" t="s">
        <v>5140</v>
      </c>
      <c r="X663" s="11" t="s">
        <v>5161</v>
      </c>
    </row>
    <row r="664" spans="1:24" ht="105">
      <c r="A664" s="13" t="s">
        <v>0</v>
      </c>
      <c r="B664" s="13" t="s">
        <v>0</v>
      </c>
      <c r="C664" s="13" t="s">
        <v>27</v>
      </c>
      <c r="D664" s="13" t="s">
        <v>28</v>
      </c>
      <c r="E664" s="13" t="s">
        <v>0</v>
      </c>
      <c r="F664" s="13" t="s">
        <v>2</v>
      </c>
      <c r="G664" s="13" t="s">
        <v>2</v>
      </c>
      <c r="H664" s="13" t="s">
        <v>2</v>
      </c>
      <c r="I664" s="13" t="s">
        <v>2</v>
      </c>
      <c r="J664" s="13" t="s">
        <v>2</v>
      </c>
      <c r="K664" s="13" t="s">
        <v>2</v>
      </c>
      <c r="L664" s="13" t="s">
        <v>2</v>
      </c>
      <c r="M664" s="7" t="str">
        <f t="shared" si="10"/>
        <v>1.1.6.9.1.00.00.00.00.00.00.00</v>
      </c>
      <c r="N664" s="1" t="s">
        <v>3287</v>
      </c>
      <c r="O664" s="8" t="s">
        <v>46</v>
      </c>
      <c r="P664" s="8" t="s">
        <v>38</v>
      </c>
      <c r="Q664" s="8" t="s">
        <v>42</v>
      </c>
      <c r="R664" s="8" t="s">
        <v>42</v>
      </c>
      <c r="S664" s="8" t="s">
        <v>90</v>
      </c>
      <c r="T664" s="9" t="s">
        <v>3293</v>
      </c>
      <c r="U664" s="10" t="s">
        <v>3873</v>
      </c>
      <c r="V664" s="8"/>
      <c r="W664" s="11" t="s">
        <v>5140</v>
      </c>
      <c r="X664" s="11" t="s">
        <v>5161</v>
      </c>
    </row>
    <row r="665" spans="1:24" ht="105">
      <c r="A665" s="13" t="s">
        <v>0</v>
      </c>
      <c r="B665" s="13" t="s">
        <v>0</v>
      </c>
      <c r="C665" s="13" t="s">
        <v>27</v>
      </c>
      <c r="D665" s="13" t="s">
        <v>28</v>
      </c>
      <c r="E665" s="13" t="s">
        <v>19</v>
      </c>
      <c r="F665" s="13" t="s">
        <v>2</v>
      </c>
      <c r="G665" s="13" t="s">
        <v>2</v>
      </c>
      <c r="H665" s="13" t="s">
        <v>2</v>
      </c>
      <c r="I665" s="13" t="s">
        <v>2</v>
      </c>
      <c r="J665" s="13" t="s">
        <v>2</v>
      </c>
      <c r="K665" s="13" t="s">
        <v>2</v>
      </c>
      <c r="L665" s="13" t="s">
        <v>2</v>
      </c>
      <c r="M665" s="7" t="str">
        <f t="shared" si="10"/>
        <v>1.1.6.9.2.00.00.00.00.00.00.00</v>
      </c>
      <c r="N665" s="1" t="s">
        <v>3288</v>
      </c>
      <c r="O665" s="8" t="s">
        <v>46</v>
      </c>
      <c r="P665" s="8" t="s">
        <v>38</v>
      </c>
      <c r="Q665" s="8" t="s">
        <v>42</v>
      </c>
      <c r="R665" s="8" t="s">
        <v>42</v>
      </c>
      <c r="S665" s="8" t="s">
        <v>90</v>
      </c>
      <c r="T665" s="9" t="s">
        <v>3294</v>
      </c>
      <c r="U665" s="10" t="s">
        <v>3873</v>
      </c>
      <c r="V665" s="8"/>
      <c r="W665" s="11" t="s">
        <v>5140</v>
      </c>
      <c r="X665" s="11" t="s">
        <v>5161</v>
      </c>
    </row>
    <row r="666" spans="1:24" ht="120">
      <c r="A666" s="13" t="s">
        <v>0</v>
      </c>
      <c r="B666" s="13" t="s">
        <v>0</v>
      </c>
      <c r="C666" s="13" t="s">
        <v>27</v>
      </c>
      <c r="D666" s="13" t="s">
        <v>28</v>
      </c>
      <c r="E666" s="13" t="s">
        <v>25</v>
      </c>
      <c r="F666" s="13" t="s">
        <v>2</v>
      </c>
      <c r="G666" s="13" t="s">
        <v>2</v>
      </c>
      <c r="H666" s="13" t="s">
        <v>2</v>
      </c>
      <c r="I666" s="13" t="s">
        <v>2</v>
      </c>
      <c r="J666" s="13" t="s">
        <v>2</v>
      </c>
      <c r="K666" s="13" t="s">
        <v>2</v>
      </c>
      <c r="L666" s="13" t="s">
        <v>2</v>
      </c>
      <c r="M666" s="7" t="str">
        <f t="shared" si="10"/>
        <v>1.1.6.9.3.00.00.00.00.00.00.00</v>
      </c>
      <c r="N666" s="1" t="s">
        <v>3289</v>
      </c>
      <c r="O666" s="8" t="s">
        <v>46</v>
      </c>
      <c r="P666" s="8" t="s">
        <v>38</v>
      </c>
      <c r="Q666" s="8" t="s">
        <v>42</v>
      </c>
      <c r="R666" s="8" t="s">
        <v>42</v>
      </c>
      <c r="S666" s="8" t="s">
        <v>90</v>
      </c>
      <c r="T666" s="9" t="s">
        <v>3295</v>
      </c>
      <c r="U666" s="10" t="s">
        <v>3873</v>
      </c>
      <c r="V666" s="8"/>
      <c r="W666" s="11" t="s">
        <v>5140</v>
      </c>
      <c r="X666" s="11" t="s">
        <v>5161</v>
      </c>
    </row>
    <row r="667" spans="1:24" ht="120">
      <c r="A667" s="13" t="s">
        <v>0</v>
      </c>
      <c r="B667" s="13" t="s">
        <v>0</v>
      </c>
      <c r="C667" s="13" t="s">
        <v>27</v>
      </c>
      <c r="D667" s="13" t="s">
        <v>28</v>
      </c>
      <c r="E667" s="13" t="s">
        <v>26</v>
      </c>
      <c r="F667" s="13" t="s">
        <v>2</v>
      </c>
      <c r="G667" s="13" t="s">
        <v>2</v>
      </c>
      <c r="H667" s="13" t="s">
        <v>2</v>
      </c>
      <c r="I667" s="13" t="s">
        <v>2</v>
      </c>
      <c r="J667" s="13" t="s">
        <v>2</v>
      </c>
      <c r="K667" s="13" t="s">
        <v>2</v>
      </c>
      <c r="L667" s="13" t="s">
        <v>2</v>
      </c>
      <c r="M667" s="7" t="str">
        <f t="shared" si="10"/>
        <v>1.1.6.9.4.00.00.00.00.00.00.00</v>
      </c>
      <c r="N667" s="1" t="s">
        <v>3290</v>
      </c>
      <c r="O667" s="8" t="s">
        <v>46</v>
      </c>
      <c r="P667" s="8" t="s">
        <v>38</v>
      </c>
      <c r="Q667" s="8" t="s">
        <v>42</v>
      </c>
      <c r="R667" s="8" t="s">
        <v>42</v>
      </c>
      <c r="S667" s="8" t="s">
        <v>90</v>
      </c>
      <c r="T667" s="9" t="s">
        <v>3296</v>
      </c>
      <c r="U667" s="10" t="s">
        <v>3873</v>
      </c>
      <c r="V667" s="8"/>
      <c r="W667" s="11" t="s">
        <v>5140</v>
      </c>
      <c r="X667" s="11" t="s">
        <v>5161</v>
      </c>
    </row>
    <row r="668" spans="1:24" ht="120">
      <c r="A668" s="13" t="s">
        <v>0</v>
      </c>
      <c r="B668" s="13" t="s">
        <v>0</v>
      </c>
      <c r="C668" s="13" t="s">
        <v>27</v>
      </c>
      <c r="D668" s="13" t="s">
        <v>28</v>
      </c>
      <c r="E668" s="13" t="s">
        <v>31</v>
      </c>
      <c r="F668" s="13" t="s">
        <v>2</v>
      </c>
      <c r="G668" s="13" t="s">
        <v>2</v>
      </c>
      <c r="H668" s="13" t="s">
        <v>2</v>
      </c>
      <c r="I668" s="13" t="s">
        <v>2</v>
      </c>
      <c r="J668" s="13" t="s">
        <v>2</v>
      </c>
      <c r="K668" s="13" t="s">
        <v>2</v>
      </c>
      <c r="L668" s="13" t="s">
        <v>2</v>
      </c>
      <c r="M668" s="7" t="str">
        <f t="shared" si="10"/>
        <v>1.1.6.9.5.00.00.00.00.00.00.00</v>
      </c>
      <c r="N668" s="1" t="s">
        <v>3291</v>
      </c>
      <c r="O668" s="8" t="s">
        <v>46</v>
      </c>
      <c r="P668" s="8" t="s">
        <v>38</v>
      </c>
      <c r="Q668" s="8" t="s">
        <v>42</v>
      </c>
      <c r="R668" s="8" t="s">
        <v>42</v>
      </c>
      <c r="S668" s="8" t="s">
        <v>90</v>
      </c>
      <c r="T668" s="9" t="s">
        <v>3297</v>
      </c>
      <c r="U668" s="10" t="s">
        <v>3873</v>
      </c>
      <c r="V668" s="8"/>
      <c r="W668" s="11" t="s">
        <v>5140</v>
      </c>
      <c r="X668" s="11" t="s">
        <v>5161</v>
      </c>
    </row>
    <row r="669" spans="1:24" ht="60">
      <c r="A669" s="6" t="s">
        <v>0</v>
      </c>
      <c r="B669" s="6" t="s">
        <v>0</v>
      </c>
      <c r="C669" s="6" t="s">
        <v>28</v>
      </c>
      <c r="D669" s="6" t="s">
        <v>1</v>
      </c>
      <c r="E669" s="6" t="s">
        <v>1</v>
      </c>
      <c r="F669" s="6" t="s">
        <v>2</v>
      </c>
      <c r="G669" s="6" t="s">
        <v>2</v>
      </c>
      <c r="H669" s="6" t="s">
        <v>2</v>
      </c>
      <c r="I669" s="6" t="s">
        <v>2</v>
      </c>
      <c r="J669" s="6" t="s">
        <v>2</v>
      </c>
      <c r="K669" s="6" t="s">
        <v>2</v>
      </c>
      <c r="L669" s="6" t="s">
        <v>2</v>
      </c>
      <c r="M669" s="7" t="str">
        <f t="shared" si="10"/>
        <v>1.1.9.0.0.00.00.00.00.00.00.00</v>
      </c>
      <c r="N669" s="1" t="s">
        <v>5286</v>
      </c>
      <c r="O669" s="8" t="s">
        <v>40</v>
      </c>
      <c r="P669" s="8" t="s">
        <v>38</v>
      </c>
      <c r="Q669" s="8" t="s">
        <v>42</v>
      </c>
      <c r="R669" s="8" t="s">
        <v>42</v>
      </c>
      <c r="S669" s="8" t="s">
        <v>90</v>
      </c>
      <c r="T669" s="9" t="s">
        <v>5726</v>
      </c>
      <c r="U669" s="10" t="s">
        <v>3873</v>
      </c>
      <c r="V669" s="8"/>
      <c r="W669" s="11" t="s">
        <v>5140</v>
      </c>
      <c r="X669" s="11" t="s">
        <v>5160</v>
      </c>
    </row>
    <row r="670" spans="1:24" ht="45">
      <c r="A670" s="6" t="s">
        <v>0</v>
      </c>
      <c r="B670" s="6" t="s">
        <v>0</v>
      </c>
      <c r="C670" s="6" t="s">
        <v>28</v>
      </c>
      <c r="D670" s="6" t="s">
        <v>0</v>
      </c>
      <c r="E670" s="6" t="s">
        <v>1</v>
      </c>
      <c r="F670" s="6" t="s">
        <v>2</v>
      </c>
      <c r="G670" s="6" t="s">
        <v>2</v>
      </c>
      <c r="H670" s="6" t="s">
        <v>2</v>
      </c>
      <c r="I670" s="6" t="s">
        <v>2</v>
      </c>
      <c r="J670" s="6" t="s">
        <v>2</v>
      </c>
      <c r="K670" s="6" t="s">
        <v>2</v>
      </c>
      <c r="L670" s="6" t="s">
        <v>2</v>
      </c>
      <c r="M670" s="7" t="str">
        <f t="shared" si="10"/>
        <v>1.1.9.1.0.00.00.00.00.00.00.00</v>
      </c>
      <c r="N670" s="1" t="s">
        <v>3926</v>
      </c>
      <c r="O670" s="8" t="s">
        <v>40</v>
      </c>
      <c r="P670" s="8" t="s">
        <v>38</v>
      </c>
      <c r="Q670" s="8" t="s">
        <v>42</v>
      </c>
      <c r="R670" s="8" t="s">
        <v>42</v>
      </c>
      <c r="S670" s="8" t="s">
        <v>90</v>
      </c>
      <c r="T670" s="9" t="s">
        <v>5727</v>
      </c>
      <c r="U670" s="10" t="s">
        <v>3873</v>
      </c>
      <c r="V670" s="8"/>
      <c r="W670" s="11" t="s">
        <v>5140</v>
      </c>
      <c r="X670" s="11" t="s">
        <v>5160</v>
      </c>
    </row>
    <row r="671" spans="1:24" ht="75">
      <c r="A671" s="6" t="s">
        <v>0</v>
      </c>
      <c r="B671" s="6" t="s">
        <v>0</v>
      </c>
      <c r="C671" s="6" t="s">
        <v>28</v>
      </c>
      <c r="D671" s="6" t="s">
        <v>0</v>
      </c>
      <c r="E671" s="6" t="s">
        <v>0</v>
      </c>
      <c r="F671" s="6" t="s">
        <v>2</v>
      </c>
      <c r="G671" s="6" t="s">
        <v>2</v>
      </c>
      <c r="H671" s="6" t="s">
        <v>2</v>
      </c>
      <c r="I671" s="6" t="s">
        <v>2</v>
      </c>
      <c r="J671" s="6" t="s">
        <v>2</v>
      </c>
      <c r="K671" s="6" t="s">
        <v>2</v>
      </c>
      <c r="L671" s="6" t="s">
        <v>2</v>
      </c>
      <c r="M671" s="7" t="str">
        <f t="shared" si="10"/>
        <v>1.1.9.1.1.00.00.00.00.00.00.00</v>
      </c>
      <c r="N671" s="1" t="s">
        <v>3927</v>
      </c>
      <c r="O671" s="8" t="s">
        <v>40</v>
      </c>
      <c r="P671" s="8" t="s">
        <v>41</v>
      </c>
      <c r="Q671" s="8" t="s">
        <v>42</v>
      </c>
      <c r="R671" s="8" t="s">
        <v>42</v>
      </c>
      <c r="S671" s="8" t="s">
        <v>90</v>
      </c>
      <c r="T671" s="9" t="s">
        <v>5728</v>
      </c>
      <c r="U671" s="10" t="s">
        <v>3873</v>
      </c>
      <c r="V671" s="8"/>
      <c r="W671" s="11" t="s">
        <v>5140</v>
      </c>
      <c r="X671" s="11" t="s">
        <v>5160</v>
      </c>
    </row>
    <row r="672" spans="1:24" ht="45">
      <c r="A672" s="6" t="s">
        <v>0</v>
      </c>
      <c r="B672" s="6" t="s">
        <v>0</v>
      </c>
      <c r="C672" s="6" t="s">
        <v>28</v>
      </c>
      <c r="D672" s="6" t="s">
        <v>19</v>
      </c>
      <c r="E672" s="6" t="s">
        <v>1</v>
      </c>
      <c r="F672" s="6" t="s">
        <v>2</v>
      </c>
      <c r="G672" s="6" t="s">
        <v>2</v>
      </c>
      <c r="H672" s="6" t="s">
        <v>2</v>
      </c>
      <c r="I672" s="6" t="s">
        <v>2</v>
      </c>
      <c r="J672" s="6" t="s">
        <v>2</v>
      </c>
      <c r="K672" s="6" t="s">
        <v>2</v>
      </c>
      <c r="L672" s="6" t="s">
        <v>2</v>
      </c>
      <c r="M672" s="7" t="str">
        <f t="shared" si="10"/>
        <v>1.1.9.2.0.00.00.00.00.00.00.00</v>
      </c>
      <c r="N672" s="1" t="s">
        <v>3928</v>
      </c>
      <c r="O672" s="8" t="s">
        <v>40</v>
      </c>
      <c r="P672" s="8" t="s">
        <v>38</v>
      </c>
      <c r="Q672" s="8" t="s">
        <v>42</v>
      </c>
      <c r="R672" s="8" t="s">
        <v>48</v>
      </c>
      <c r="S672" s="8" t="s">
        <v>90</v>
      </c>
      <c r="T672" s="9" t="s">
        <v>5729</v>
      </c>
      <c r="U672" s="10" t="s">
        <v>3873</v>
      </c>
      <c r="V672" s="8"/>
      <c r="W672" s="11" t="s">
        <v>5140</v>
      </c>
      <c r="X672" s="11" t="s">
        <v>5161</v>
      </c>
    </row>
    <row r="673" spans="1:24" ht="75">
      <c r="A673" s="6" t="s">
        <v>0</v>
      </c>
      <c r="B673" s="6" t="s">
        <v>0</v>
      </c>
      <c r="C673" s="6" t="s">
        <v>28</v>
      </c>
      <c r="D673" s="6" t="s">
        <v>19</v>
      </c>
      <c r="E673" s="6" t="s">
        <v>0</v>
      </c>
      <c r="F673" s="6" t="s">
        <v>2</v>
      </c>
      <c r="G673" s="6" t="s">
        <v>2</v>
      </c>
      <c r="H673" s="6" t="s">
        <v>2</v>
      </c>
      <c r="I673" s="6" t="s">
        <v>2</v>
      </c>
      <c r="J673" s="6" t="s">
        <v>2</v>
      </c>
      <c r="K673" s="6" t="s">
        <v>2</v>
      </c>
      <c r="L673" s="6" t="s">
        <v>2</v>
      </c>
      <c r="M673" s="7" t="str">
        <f t="shared" si="10"/>
        <v>1.1.9.2.1.00.00.00.00.00.00.00</v>
      </c>
      <c r="N673" s="1" t="s">
        <v>3929</v>
      </c>
      <c r="O673" s="8" t="s">
        <v>40</v>
      </c>
      <c r="P673" s="8" t="s">
        <v>41</v>
      </c>
      <c r="Q673" s="8" t="s">
        <v>42</v>
      </c>
      <c r="R673" s="8" t="s">
        <v>43</v>
      </c>
      <c r="S673" s="8" t="s">
        <v>90</v>
      </c>
      <c r="T673" s="9" t="s">
        <v>5730</v>
      </c>
      <c r="U673" s="10" t="s">
        <v>3873</v>
      </c>
      <c r="V673" s="8"/>
      <c r="W673" s="11" t="s">
        <v>5140</v>
      </c>
      <c r="X673" s="11" t="s">
        <v>5161</v>
      </c>
    </row>
    <row r="674" spans="1:24" ht="45">
      <c r="A674" s="6" t="s">
        <v>0</v>
      </c>
      <c r="B674" s="6" t="s">
        <v>0</v>
      </c>
      <c r="C674" s="6" t="s">
        <v>28</v>
      </c>
      <c r="D674" s="6" t="s">
        <v>25</v>
      </c>
      <c r="E674" s="6" t="s">
        <v>1</v>
      </c>
      <c r="F674" s="6" t="s">
        <v>2</v>
      </c>
      <c r="G674" s="6" t="s">
        <v>2</v>
      </c>
      <c r="H674" s="6" t="s">
        <v>2</v>
      </c>
      <c r="I674" s="6" t="s">
        <v>2</v>
      </c>
      <c r="J674" s="6" t="s">
        <v>2</v>
      </c>
      <c r="K674" s="6" t="s">
        <v>2</v>
      </c>
      <c r="L674" s="6" t="s">
        <v>2</v>
      </c>
      <c r="M674" s="7" t="str">
        <f t="shared" si="10"/>
        <v>1.1.9.3.0.00.00.00.00.00.00.00</v>
      </c>
      <c r="N674" s="1" t="s">
        <v>3930</v>
      </c>
      <c r="O674" s="8" t="s">
        <v>40</v>
      </c>
      <c r="P674" s="8" t="s">
        <v>38</v>
      </c>
      <c r="Q674" s="8" t="s">
        <v>42</v>
      </c>
      <c r="R674" s="8" t="s">
        <v>42</v>
      </c>
      <c r="S674" s="8" t="s">
        <v>90</v>
      </c>
      <c r="T674" s="9" t="s">
        <v>5731</v>
      </c>
      <c r="U674" s="10" t="s">
        <v>3873</v>
      </c>
      <c r="V674" s="8"/>
      <c r="W674" s="11" t="s">
        <v>5140</v>
      </c>
      <c r="X674" s="11" t="s">
        <v>5160</v>
      </c>
    </row>
    <row r="675" spans="1:24" ht="75">
      <c r="A675" s="6" t="s">
        <v>0</v>
      </c>
      <c r="B675" s="6" t="s">
        <v>0</v>
      </c>
      <c r="C675" s="6" t="s">
        <v>28</v>
      </c>
      <c r="D675" s="6" t="s">
        <v>25</v>
      </c>
      <c r="E675" s="6" t="s">
        <v>0</v>
      </c>
      <c r="F675" s="6" t="s">
        <v>2</v>
      </c>
      <c r="G675" s="6" t="s">
        <v>2</v>
      </c>
      <c r="H675" s="6" t="s">
        <v>2</v>
      </c>
      <c r="I675" s="6" t="s">
        <v>2</v>
      </c>
      <c r="J675" s="6" t="s">
        <v>2</v>
      </c>
      <c r="K675" s="6" t="s">
        <v>2</v>
      </c>
      <c r="L675" s="6" t="s">
        <v>2</v>
      </c>
      <c r="M675" s="7" t="str">
        <f t="shared" si="10"/>
        <v>1.1.9.3.1.00.00.00.00.00.00.00</v>
      </c>
      <c r="N675" s="1" t="s">
        <v>3931</v>
      </c>
      <c r="O675" s="8" t="s">
        <v>40</v>
      </c>
      <c r="P675" s="8" t="s">
        <v>41</v>
      </c>
      <c r="Q675" s="8" t="s">
        <v>42</v>
      </c>
      <c r="R675" s="8" t="s">
        <v>42</v>
      </c>
      <c r="S675" s="8" t="s">
        <v>90</v>
      </c>
      <c r="T675" s="9" t="s">
        <v>5732</v>
      </c>
      <c r="U675" s="10" t="s">
        <v>3873</v>
      </c>
      <c r="V675" s="8"/>
      <c r="W675" s="11" t="s">
        <v>5140</v>
      </c>
      <c r="X675" s="11" t="s">
        <v>5160</v>
      </c>
    </row>
    <row r="676" spans="1:24" ht="45">
      <c r="A676" s="6" t="s">
        <v>0</v>
      </c>
      <c r="B676" s="6" t="s">
        <v>0</v>
      </c>
      <c r="C676" s="6" t="s">
        <v>28</v>
      </c>
      <c r="D676" s="6" t="s">
        <v>26</v>
      </c>
      <c r="E676" s="6" t="s">
        <v>1</v>
      </c>
      <c r="F676" s="6" t="s">
        <v>2</v>
      </c>
      <c r="G676" s="6" t="s">
        <v>2</v>
      </c>
      <c r="H676" s="6" t="s">
        <v>2</v>
      </c>
      <c r="I676" s="6" t="s">
        <v>2</v>
      </c>
      <c r="J676" s="6" t="s">
        <v>2</v>
      </c>
      <c r="K676" s="6" t="s">
        <v>2</v>
      </c>
      <c r="L676" s="6" t="s">
        <v>2</v>
      </c>
      <c r="M676" s="7" t="str">
        <f t="shared" si="10"/>
        <v>1.1.9.4.0.00.00.00.00.00.00.00</v>
      </c>
      <c r="N676" s="1" t="s">
        <v>3932</v>
      </c>
      <c r="O676" s="8" t="s">
        <v>40</v>
      </c>
      <c r="P676" s="8" t="s">
        <v>38</v>
      </c>
      <c r="Q676" s="8" t="s">
        <v>42</v>
      </c>
      <c r="R676" s="8" t="s">
        <v>42</v>
      </c>
      <c r="S676" s="8" t="s">
        <v>90</v>
      </c>
      <c r="T676" s="9" t="s">
        <v>5733</v>
      </c>
      <c r="U676" s="10" t="s">
        <v>3873</v>
      </c>
      <c r="V676" s="8"/>
      <c r="W676" s="11" t="s">
        <v>5140</v>
      </c>
      <c r="X676" s="11" t="s">
        <v>5160</v>
      </c>
    </row>
    <row r="677" spans="1:24" ht="60">
      <c r="A677" s="6" t="s">
        <v>0</v>
      </c>
      <c r="B677" s="6" t="s">
        <v>0</v>
      </c>
      <c r="C677" s="6" t="s">
        <v>28</v>
      </c>
      <c r="D677" s="6" t="s">
        <v>26</v>
      </c>
      <c r="E677" s="6" t="s">
        <v>0</v>
      </c>
      <c r="F677" s="6" t="s">
        <v>2</v>
      </c>
      <c r="G677" s="6" t="s">
        <v>2</v>
      </c>
      <c r="H677" s="6" t="s">
        <v>2</v>
      </c>
      <c r="I677" s="6" t="s">
        <v>2</v>
      </c>
      <c r="J677" s="6" t="s">
        <v>2</v>
      </c>
      <c r="K677" s="6" t="s">
        <v>2</v>
      </c>
      <c r="L677" s="6" t="s">
        <v>2</v>
      </c>
      <c r="M677" s="7" t="str">
        <f t="shared" si="10"/>
        <v>1.1.9.4.1.00.00.00.00.00.00.00</v>
      </c>
      <c r="N677" s="1" t="s">
        <v>3933</v>
      </c>
      <c r="O677" s="8" t="s">
        <v>40</v>
      </c>
      <c r="P677" s="8" t="s">
        <v>41</v>
      </c>
      <c r="Q677" s="8" t="s">
        <v>42</v>
      </c>
      <c r="R677" s="8" t="s">
        <v>42</v>
      </c>
      <c r="S677" s="8" t="s">
        <v>90</v>
      </c>
      <c r="T677" s="9" t="s">
        <v>5734</v>
      </c>
      <c r="U677" s="10" t="s">
        <v>3873</v>
      </c>
      <c r="V677" s="8"/>
      <c r="W677" s="11" t="s">
        <v>5140</v>
      </c>
      <c r="X677" s="11" t="s">
        <v>5160</v>
      </c>
    </row>
    <row r="678" spans="1:24" ht="45">
      <c r="A678" s="6" t="s">
        <v>0</v>
      </c>
      <c r="B678" s="6" t="s">
        <v>0</v>
      </c>
      <c r="C678" s="6" t="s">
        <v>28</v>
      </c>
      <c r="D678" s="6" t="s">
        <v>31</v>
      </c>
      <c r="E678" s="6" t="s">
        <v>1</v>
      </c>
      <c r="F678" s="6" t="s">
        <v>2</v>
      </c>
      <c r="G678" s="6" t="s">
        <v>2</v>
      </c>
      <c r="H678" s="6" t="s">
        <v>2</v>
      </c>
      <c r="I678" s="6" t="s">
        <v>2</v>
      </c>
      <c r="J678" s="6" t="s">
        <v>2</v>
      </c>
      <c r="K678" s="6" t="s">
        <v>2</v>
      </c>
      <c r="L678" s="6" t="s">
        <v>2</v>
      </c>
      <c r="M678" s="7" t="str">
        <f t="shared" si="10"/>
        <v>1.1.9.5.0.00.00.00.00.00.00.00</v>
      </c>
      <c r="N678" s="1" t="s">
        <v>3934</v>
      </c>
      <c r="O678" s="8" t="s">
        <v>40</v>
      </c>
      <c r="P678" s="8" t="s">
        <v>38</v>
      </c>
      <c r="Q678" s="8" t="s">
        <v>42</v>
      </c>
      <c r="R678" s="8" t="s">
        <v>48</v>
      </c>
      <c r="S678" s="8" t="s">
        <v>90</v>
      </c>
      <c r="T678" s="9" t="s">
        <v>5735</v>
      </c>
      <c r="U678" s="10" t="s">
        <v>3873</v>
      </c>
      <c r="V678" s="8"/>
      <c r="W678" s="11" t="s">
        <v>5140</v>
      </c>
      <c r="X678" s="11" t="s">
        <v>5161</v>
      </c>
    </row>
    <row r="679" spans="1:24" ht="60">
      <c r="A679" s="6" t="s">
        <v>0</v>
      </c>
      <c r="B679" s="6" t="s">
        <v>0</v>
      </c>
      <c r="C679" s="6" t="s">
        <v>28</v>
      </c>
      <c r="D679" s="6" t="s">
        <v>31</v>
      </c>
      <c r="E679" s="6" t="s">
        <v>0</v>
      </c>
      <c r="F679" s="6" t="s">
        <v>2</v>
      </c>
      <c r="G679" s="6" t="s">
        <v>2</v>
      </c>
      <c r="H679" s="6" t="s">
        <v>2</v>
      </c>
      <c r="I679" s="6" t="s">
        <v>2</v>
      </c>
      <c r="J679" s="6" t="s">
        <v>2</v>
      </c>
      <c r="K679" s="6" t="s">
        <v>2</v>
      </c>
      <c r="L679" s="6" t="s">
        <v>2</v>
      </c>
      <c r="M679" s="7" t="str">
        <f t="shared" si="10"/>
        <v>1.1.9.5.1.00.00.00.00.00.00.00</v>
      </c>
      <c r="N679" s="1" t="s">
        <v>3935</v>
      </c>
      <c r="O679" s="8" t="s">
        <v>40</v>
      </c>
      <c r="P679" s="8" t="s">
        <v>41</v>
      </c>
      <c r="Q679" s="8" t="s">
        <v>42</v>
      </c>
      <c r="R679" s="8" t="s">
        <v>42</v>
      </c>
      <c r="S679" s="8" t="s">
        <v>90</v>
      </c>
      <c r="T679" s="9" t="s">
        <v>5736</v>
      </c>
      <c r="U679" s="10" t="s">
        <v>3873</v>
      </c>
      <c r="V679" s="8"/>
      <c r="W679" s="11" t="s">
        <v>5140</v>
      </c>
      <c r="X679" s="11" t="s">
        <v>5161</v>
      </c>
    </row>
    <row r="680" spans="1:24" ht="45">
      <c r="A680" s="6" t="s">
        <v>0</v>
      </c>
      <c r="B680" s="6" t="s">
        <v>0</v>
      </c>
      <c r="C680" s="6" t="s">
        <v>28</v>
      </c>
      <c r="D680" s="6" t="s">
        <v>27</v>
      </c>
      <c r="E680" s="6" t="s">
        <v>1</v>
      </c>
      <c r="F680" s="6" t="s">
        <v>2</v>
      </c>
      <c r="G680" s="6" t="s">
        <v>2</v>
      </c>
      <c r="H680" s="6" t="s">
        <v>2</v>
      </c>
      <c r="I680" s="6" t="s">
        <v>2</v>
      </c>
      <c r="J680" s="6" t="s">
        <v>2</v>
      </c>
      <c r="K680" s="6" t="s">
        <v>2</v>
      </c>
      <c r="L680" s="6" t="s">
        <v>2</v>
      </c>
      <c r="M680" s="7" t="str">
        <f t="shared" si="10"/>
        <v>1.1.9.6.0.00.00.00.00.00.00.00</v>
      </c>
      <c r="N680" s="1" t="s">
        <v>3936</v>
      </c>
      <c r="O680" s="8" t="s">
        <v>40</v>
      </c>
      <c r="P680" s="8" t="s">
        <v>38</v>
      </c>
      <c r="Q680" s="8" t="s">
        <v>42</v>
      </c>
      <c r="R680" s="8" t="s">
        <v>42</v>
      </c>
      <c r="S680" s="8" t="s">
        <v>90</v>
      </c>
      <c r="T680" s="9" t="s">
        <v>5737</v>
      </c>
      <c r="U680" s="10" t="s">
        <v>3873</v>
      </c>
      <c r="V680" s="8"/>
      <c r="W680" s="11" t="s">
        <v>5140</v>
      </c>
      <c r="X680" s="11" t="s">
        <v>5161</v>
      </c>
    </row>
    <row r="681" spans="1:24" ht="75">
      <c r="A681" s="6" t="s">
        <v>0</v>
      </c>
      <c r="B681" s="6" t="s">
        <v>0</v>
      </c>
      <c r="C681" s="6" t="s">
        <v>28</v>
      </c>
      <c r="D681" s="6" t="s">
        <v>27</v>
      </c>
      <c r="E681" s="6" t="s">
        <v>0</v>
      </c>
      <c r="F681" s="6" t="s">
        <v>2</v>
      </c>
      <c r="G681" s="6" t="s">
        <v>2</v>
      </c>
      <c r="H681" s="6" t="s">
        <v>2</v>
      </c>
      <c r="I681" s="6" t="s">
        <v>2</v>
      </c>
      <c r="J681" s="6" t="s">
        <v>2</v>
      </c>
      <c r="K681" s="6" t="s">
        <v>2</v>
      </c>
      <c r="L681" s="6" t="s">
        <v>2</v>
      </c>
      <c r="M681" s="7" t="str">
        <f t="shared" si="10"/>
        <v>1.1.9.6.1.00.00.00.00.00.00.00</v>
      </c>
      <c r="N681" s="1" t="s">
        <v>3937</v>
      </c>
      <c r="O681" s="8" t="s">
        <v>40</v>
      </c>
      <c r="P681" s="8" t="s">
        <v>41</v>
      </c>
      <c r="Q681" s="8" t="s">
        <v>42</v>
      </c>
      <c r="R681" s="8" t="s">
        <v>42</v>
      </c>
      <c r="S681" s="8" t="s">
        <v>90</v>
      </c>
      <c r="T681" s="9" t="s">
        <v>5738</v>
      </c>
      <c r="U681" s="10" t="s">
        <v>3873</v>
      </c>
      <c r="V681" s="8"/>
      <c r="W681" s="11" t="s">
        <v>5140</v>
      </c>
      <c r="X681" s="11" t="s">
        <v>5161</v>
      </c>
    </row>
    <row r="682" spans="1:24" ht="45">
      <c r="A682" s="6" t="s">
        <v>0</v>
      </c>
      <c r="B682" s="6" t="s">
        <v>0</v>
      </c>
      <c r="C682" s="6" t="s">
        <v>28</v>
      </c>
      <c r="D682" s="6" t="s">
        <v>37</v>
      </c>
      <c r="E682" s="6" t="s">
        <v>1</v>
      </c>
      <c r="F682" s="6" t="s">
        <v>2</v>
      </c>
      <c r="G682" s="6" t="s">
        <v>2</v>
      </c>
      <c r="H682" s="6" t="s">
        <v>2</v>
      </c>
      <c r="I682" s="6" t="s">
        <v>2</v>
      </c>
      <c r="J682" s="6" t="s">
        <v>2</v>
      </c>
      <c r="K682" s="6" t="s">
        <v>2</v>
      </c>
      <c r="L682" s="6" t="s">
        <v>2</v>
      </c>
      <c r="M682" s="7" t="str">
        <f t="shared" si="10"/>
        <v>1.1.9.7.0.00.00.00.00.00.00.00</v>
      </c>
      <c r="N682" s="1" t="s">
        <v>3938</v>
      </c>
      <c r="O682" s="8" t="s">
        <v>40</v>
      </c>
      <c r="P682" s="8" t="s">
        <v>38</v>
      </c>
      <c r="Q682" s="8" t="s">
        <v>42</v>
      </c>
      <c r="R682" s="8" t="s">
        <v>42</v>
      </c>
      <c r="S682" s="8" t="s">
        <v>90</v>
      </c>
      <c r="T682" s="9" t="s">
        <v>5739</v>
      </c>
      <c r="U682" s="10" t="s">
        <v>3873</v>
      </c>
      <c r="V682" s="8"/>
      <c r="W682" s="11" t="s">
        <v>5140</v>
      </c>
      <c r="X682" s="11" t="s">
        <v>5161</v>
      </c>
    </row>
    <row r="683" spans="1:24" ht="75">
      <c r="A683" s="6" t="s">
        <v>0</v>
      </c>
      <c r="B683" s="6" t="s">
        <v>0</v>
      </c>
      <c r="C683" s="6" t="s">
        <v>28</v>
      </c>
      <c r="D683" s="6" t="s">
        <v>37</v>
      </c>
      <c r="E683" s="6" t="s">
        <v>0</v>
      </c>
      <c r="F683" s="6" t="s">
        <v>2</v>
      </c>
      <c r="G683" s="6" t="s">
        <v>2</v>
      </c>
      <c r="H683" s="6" t="s">
        <v>2</v>
      </c>
      <c r="I683" s="6" t="s">
        <v>2</v>
      </c>
      <c r="J683" s="6" t="s">
        <v>2</v>
      </c>
      <c r="K683" s="6" t="s">
        <v>2</v>
      </c>
      <c r="L683" s="6" t="s">
        <v>2</v>
      </c>
      <c r="M683" s="7" t="str">
        <f t="shared" si="10"/>
        <v>1.1.9.7.1.00.00.00.00.00.00.00</v>
      </c>
      <c r="N683" s="1" t="s">
        <v>3939</v>
      </c>
      <c r="O683" s="8" t="s">
        <v>40</v>
      </c>
      <c r="P683" s="8" t="s">
        <v>41</v>
      </c>
      <c r="Q683" s="8" t="s">
        <v>42</v>
      </c>
      <c r="R683" s="8" t="s">
        <v>42</v>
      </c>
      <c r="S683" s="8" t="s">
        <v>90</v>
      </c>
      <c r="T683" s="9" t="s">
        <v>5740</v>
      </c>
      <c r="U683" s="10" t="s">
        <v>3873</v>
      </c>
      <c r="V683" s="8"/>
      <c r="W683" s="11" t="s">
        <v>5140</v>
      </c>
      <c r="X683" s="11" t="s">
        <v>5161</v>
      </c>
    </row>
    <row r="684" spans="1:24" ht="45">
      <c r="A684" s="6" t="s">
        <v>0</v>
      </c>
      <c r="B684" s="6" t="s">
        <v>0</v>
      </c>
      <c r="C684" s="6" t="s">
        <v>28</v>
      </c>
      <c r="D684" s="6">
        <v>8</v>
      </c>
      <c r="E684" s="6" t="s">
        <v>1</v>
      </c>
      <c r="F684" s="6" t="s">
        <v>2</v>
      </c>
      <c r="G684" s="6" t="s">
        <v>2</v>
      </c>
      <c r="H684" s="6" t="s">
        <v>2</v>
      </c>
      <c r="I684" s="6" t="s">
        <v>2</v>
      </c>
      <c r="J684" s="6" t="s">
        <v>2</v>
      </c>
      <c r="K684" s="6" t="s">
        <v>2</v>
      </c>
      <c r="L684" s="6" t="s">
        <v>2</v>
      </c>
      <c r="M684" s="7" t="str">
        <f t="shared" si="10"/>
        <v>1.1.9.8.0.00.00.00.00.00.00.00</v>
      </c>
      <c r="N684" s="1" t="s">
        <v>3940</v>
      </c>
      <c r="O684" s="8" t="s">
        <v>40</v>
      </c>
      <c r="P684" s="8" t="s">
        <v>38</v>
      </c>
      <c r="Q684" s="8" t="s">
        <v>42</v>
      </c>
      <c r="R684" s="8" t="s">
        <v>42</v>
      </c>
      <c r="S684" s="8" t="s">
        <v>90</v>
      </c>
      <c r="T684" s="9" t="s">
        <v>1313</v>
      </c>
      <c r="U684" s="10" t="s">
        <v>3873</v>
      </c>
      <c r="V684" s="8"/>
      <c r="W684" s="11" t="s">
        <v>5140</v>
      </c>
      <c r="X684" s="11" t="s">
        <v>5160</v>
      </c>
    </row>
    <row r="685" spans="1:24" ht="60">
      <c r="A685" s="6" t="s">
        <v>0</v>
      </c>
      <c r="B685" s="6" t="s">
        <v>0</v>
      </c>
      <c r="C685" s="6" t="s">
        <v>28</v>
      </c>
      <c r="D685" s="6">
        <v>8</v>
      </c>
      <c r="E685" s="6" t="s">
        <v>0</v>
      </c>
      <c r="F685" s="6" t="s">
        <v>2</v>
      </c>
      <c r="G685" s="6" t="s">
        <v>2</v>
      </c>
      <c r="H685" s="6" t="s">
        <v>2</v>
      </c>
      <c r="I685" s="6" t="s">
        <v>2</v>
      </c>
      <c r="J685" s="6" t="s">
        <v>2</v>
      </c>
      <c r="K685" s="6" t="s">
        <v>2</v>
      </c>
      <c r="L685" s="6" t="s">
        <v>2</v>
      </c>
      <c r="M685" s="7" t="str">
        <f t="shared" si="10"/>
        <v>1.1.9.8.1.00.00.00.00.00.00.00</v>
      </c>
      <c r="N685" s="1" t="s">
        <v>3941</v>
      </c>
      <c r="O685" s="8" t="s">
        <v>40</v>
      </c>
      <c r="P685" s="8" t="s">
        <v>41</v>
      </c>
      <c r="Q685" s="8" t="s">
        <v>42</v>
      </c>
      <c r="R685" s="8" t="s">
        <v>42</v>
      </c>
      <c r="S685" s="8" t="s">
        <v>90</v>
      </c>
      <c r="T685" s="9" t="s">
        <v>5741</v>
      </c>
      <c r="U685" s="10" t="s">
        <v>3873</v>
      </c>
      <c r="V685" s="8"/>
      <c r="W685" s="11" t="s">
        <v>5140</v>
      </c>
      <c r="X685" s="11" t="s">
        <v>5160</v>
      </c>
    </row>
    <row r="686" spans="1:24" ht="45">
      <c r="A686" s="6" t="s">
        <v>0</v>
      </c>
      <c r="B686" s="6" t="s">
        <v>19</v>
      </c>
      <c r="C686" s="6" t="s">
        <v>1</v>
      </c>
      <c r="D686" s="6" t="s">
        <v>1</v>
      </c>
      <c r="E686" s="6" t="s">
        <v>1</v>
      </c>
      <c r="F686" s="6" t="s">
        <v>2</v>
      </c>
      <c r="G686" s="6" t="s">
        <v>2</v>
      </c>
      <c r="H686" s="6" t="s">
        <v>2</v>
      </c>
      <c r="I686" s="6" t="s">
        <v>2</v>
      </c>
      <c r="J686" s="6" t="s">
        <v>2</v>
      </c>
      <c r="K686" s="6" t="s">
        <v>2</v>
      </c>
      <c r="L686" s="6" t="s">
        <v>2</v>
      </c>
      <c r="M686" s="7" t="str">
        <f t="shared" si="10"/>
        <v>1.2.0.0.0.00.00.00.00.00.00.00</v>
      </c>
      <c r="N686" s="1" t="s">
        <v>3942</v>
      </c>
      <c r="O686" s="8" t="s">
        <v>40</v>
      </c>
      <c r="P686" s="8" t="s">
        <v>38</v>
      </c>
      <c r="Q686" s="8" t="s">
        <v>42</v>
      </c>
      <c r="R686" s="8" t="s">
        <v>48</v>
      </c>
      <c r="S686" s="8" t="s">
        <v>90</v>
      </c>
      <c r="T686" s="9" t="s">
        <v>4790</v>
      </c>
      <c r="U686" s="10" t="s">
        <v>3873</v>
      </c>
      <c r="V686" s="8"/>
      <c r="W686" s="11" t="s">
        <v>5140</v>
      </c>
      <c r="X686" s="11" t="s">
        <v>5160</v>
      </c>
    </row>
    <row r="687" spans="1:24" ht="45">
      <c r="A687" s="6" t="s">
        <v>0</v>
      </c>
      <c r="B687" s="6" t="s">
        <v>19</v>
      </c>
      <c r="C687" s="6" t="s">
        <v>0</v>
      </c>
      <c r="D687" s="6" t="s">
        <v>1</v>
      </c>
      <c r="E687" s="6" t="s">
        <v>1</v>
      </c>
      <c r="F687" s="6" t="s">
        <v>2</v>
      </c>
      <c r="G687" s="6" t="s">
        <v>2</v>
      </c>
      <c r="H687" s="6" t="s">
        <v>2</v>
      </c>
      <c r="I687" s="6" t="s">
        <v>2</v>
      </c>
      <c r="J687" s="6" t="s">
        <v>2</v>
      </c>
      <c r="K687" s="6" t="s">
        <v>2</v>
      </c>
      <c r="L687" s="6" t="s">
        <v>2</v>
      </c>
      <c r="M687" s="7" t="str">
        <f t="shared" si="10"/>
        <v>1.2.1.0.0.00.00.00.00.00.00.00</v>
      </c>
      <c r="N687" s="1" t="s">
        <v>3943</v>
      </c>
      <c r="O687" s="8" t="s">
        <v>40</v>
      </c>
      <c r="P687" s="8" t="s">
        <v>38</v>
      </c>
      <c r="Q687" s="8" t="s">
        <v>42</v>
      </c>
      <c r="R687" s="8" t="s">
        <v>48</v>
      </c>
      <c r="S687" s="8" t="s">
        <v>90</v>
      </c>
      <c r="T687" s="9" t="s">
        <v>5742</v>
      </c>
      <c r="U687" s="10" t="s">
        <v>3873</v>
      </c>
      <c r="V687" s="8"/>
      <c r="W687" s="11" t="s">
        <v>5140</v>
      </c>
      <c r="X687" s="11" t="s">
        <v>5160</v>
      </c>
    </row>
    <row r="688" spans="1:24" ht="60">
      <c r="A688" s="6" t="s">
        <v>0</v>
      </c>
      <c r="B688" s="6" t="s">
        <v>19</v>
      </c>
      <c r="C688" s="6" t="s">
        <v>0</v>
      </c>
      <c r="D688" s="6" t="s">
        <v>0</v>
      </c>
      <c r="E688" s="6" t="s">
        <v>1</v>
      </c>
      <c r="F688" s="6" t="s">
        <v>2</v>
      </c>
      <c r="G688" s="6" t="s">
        <v>2</v>
      </c>
      <c r="H688" s="6" t="s">
        <v>2</v>
      </c>
      <c r="I688" s="6" t="s">
        <v>2</v>
      </c>
      <c r="J688" s="6" t="s">
        <v>2</v>
      </c>
      <c r="K688" s="6" t="s">
        <v>2</v>
      </c>
      <c r="L688" s="6" t="s">
        <v>2</v>
      </c>
      <c r="M688" s="7" t="str">
        <f t="shared" si="10"/>
        <v>1.2.1.1.0.00.00.00.00.00.00.00</v>
      </c>
      <c r="N688" s="1" t="s">
        <v>3944</v>
      </c>
      <c r="O688" s="8" t="s">
        <v>40</v>
      </c>
      <c r="P688" s="8" t="s">
        <v>38</v>
      </c>
      <c r="Q688" s="8" t="s">
        <v>42</v>
      </c>
      <c r="R688" s="8" t="s">
        <v>48</v>
      </c>
      <c r="S688" s="8" t="s">
        <v>90</v>
      </c>
      <c r="T688" s="9" t="s">
        <v>5743</v>
      </c>
      <c r="U688" s="10" t="s">
        <v>3873</v>
      </c>
      <c r="V688" s="8"/>
      <c r="W688" s="11" t="s">
        <v>5140</v>
      </c>
      <c r="X688" s="11" t="s">
        <v>5160</v>
      </c>
    </row>
    <row r="689" spans="1:24" ht="105">
      <c r="A689" s="6" t="s">
        <v>0</v>
      </c>
      <c r="B689" s="6" t="s">
        <v>19</v>
      </c>
      <c r="C689" s="6" t="s">
        <v>0</v>
      </c>
      <c r="D689" s="6" t="s">
        <v>0</v>
      </c>
      <c r="E689" s="6" t="s">
        <v>0</v>
      </c>
      <c r="F689" s="6" t="s">
        <v>2</v>
      </c>
      <c r="G689" s="6" t="s">
        <v>2</v>
      </c>
      <c r="H689" s="6" t="s">
        <v>2</v>
      </c>
      <c r="I689" s="6" t="s">
        <v>2</v>
      </c>
      <c r="J689" s="6" t="s">
        <v>2</v>
      </c>
      <c r="K689" s="6" t="s">
        <v>2</v>
      </c>
      <c r="L689" s="6" t="s">
        <v>2</v>
      </c>
      <c r="M689" s="7" t="str">
        <f t="shared" si="10"/>
        <v>1.2.1.1.1.00.00.00.00.00.00.00</v>
      </c>
      <c r="N689" s="1" t="s">
        <v>3945</v>
      </c>
      <c r="O689" s="8" t="s">
        <v>40</v>
      </c>
      <c r="P689" s="8" t="s">
        <v>38</v>
      </c>
      <c r="Q689" s="8" t="s">
        <v>42</v>
      </c>
      <c r="R689" s="8" t="s">
        <v>48</v>
      </c>
      <c r="S689" s="8" t="s">
        <v>90</v>
      </c>
      <c r="T689" s="9" t="s">
        <v>5744</v>
      </c>
      <c r="U689" s="10" t="s">
        <v>3873</v>
      </c>
      <c r="V689" s="8"/>
      <c r="W689" s="11" t="s">
        <v>5140</v>
      </c>
      <c r="X689" s="11" t="s">
        <v>5160</v>
      </c>
    </row>
    <row r="690" spans="1:24" ht="90">
      <c r="A690" s="6" t="s">
        <v>0</v>
      </c>
      <c r="B690" s="6" t="s">
        <v>19</v>
      </c>
      <c r="C690" s="6" t="s">
        <v>0</v>
      </c>
      <c r="D690" s="6" t="s">
        <v>0</v>
      </c>
      <c r="E690" s="6" t="s">
        <v>0</v>
      </c>
      <c r="F690" s="6" t="s">
        <v>3</v>
      </c>
      <c r="G690" s="6" t="s">
        <v>2</v>
      </c>
      <c r="H690" s="6" t="s">
        <v>2</v>
      </c>
      <c r="I690" s="6" t="s">
        <v>2</v>
      </c>
      <c r="J690" s="6" t="s">
        <v>2</v>
      </c>
      <c r="K690" s="6" t="s">
        <v>2</v>
      </c>
      <c r="L690" s="6" t="s">
        <v>2</v>
      </c>
      <c r="M690" s="7" t="str">
        <f t="shared" si="10"/>
        <v>1.2.1.1.1.01.00.00.00.00.00.00</v>
      </c>
      <c r="N690" s="1" t="s">
        <v>2585</v>
      </c>
      <c r="O690" s="8" t="s">
        <v>40</v>
      </c>
      <c r="P690" s="8" t="s">
        <v>38</v>
      </c>
      <c r="Q690" s="8" t="s">
        <v>42</v>
      </c>
      <c r="R690" s="8" t="s">
        <v>48</v>
      </c>
      <c r="S690" s="8" t="s">
        <v>90</v>
      </c>
      <c r="T690" s="9" t="s">
        <v>5745</v>
      </c>
      <c r="U690" s="10" t="s">
        <v>3873</v>
      </c>
      <c r="V690" s="8"/>
      <c r="W690" s="11" t="s">
        <v>5140</v>
      </c>
      <c r="X690" s="11" t="s">
        <v>5160</v>
      </c>
    </row>
    <row r="691" spans="1:24" ht="45">
      <c r="A691" s="6" t="s">
        <v>0</v>
      </c>
      <c r="B691" s="6" t="s">
        <v>19</v>
      </c>
      <c r="C691" s="6" t="s">
        <v>0</v>
      </c>
      <c r="D691" s="6" t="s">
        <v>0</v>
      </c>
      <c r="E691" s="6" t="s">
        <v>0</v>
      </c>
      <c r="F691" s="6" t="s">
        <v>3</v>
      </c>
      <c r="G691" s="6" t="s">
        <v>3</v>
      </c>
      <c r="H691" s="6" t="s">
        <v>2</v>
      </c>
      <c r="I691" s="6" t="s">
        <v>2</v>
      </c>
      <c r="J691" s="6" t="s">
        <v>2</v>
      </c>
      <c r="K691" s="6" t="s">
        <v>2</v>
      </c>
      <c r="L691" s="6" t="s">
        <v>2</v>
      </c>
      <c r="M691" s="7" t="str">
        <f t="shared" si="10"/>
        <v>1.2.1.1.1.01.01.00.00.00.00.00</v>
      </c>
      <c r="N691" s="1" t="s">
        <v>4605</v>
      </c>
      <c r="O691" s="8" t="s">
        <v>40</v>
      </c>
      <c r="P691" s="8" t="s">
        <v>38</v>
      </c>
      <c r="Q691" s="8" t="s">
        <v>42</v>
      </c>
      <c r="R691" s="8" t="s">
        <v>42</v>
      </c>
      <c r="S691" s="8" t="s">
        <v>126</v>
      </c>
      <c r="T691" s="9" t="s">
        <v>2952</v>
      </c>
      <c r="U691" s="10" t="s">
        <v>3873</v>
      </c>
      <c r="V691" s="8"/>
      <c r="W691" s="11" t="s">
        <v>5141</v>
      </c>
      <c r="X691" s="11" t="s">
        <v>5160</v>
      </c>
    </row>
    <row r="692" spans="1:24" ht="45">
      <c r="A692" s="6" t="s">
        <v>0</v>
      </c>
      <c r="B692" s="6" t="s">
        <v>19</v>
      </c>
      <c r="C692" s="6" t="s">
        <v>0</v>
      </c>
      <c r="D692" s="6" t="s">
        <v>0</v>
      </c>
      <c r="E692" s="6" t="s">
        <v>0</v>
      </c>
      <c r="F692" s="6" t="s">
        <v>3</v>
      </c>
      <c r="G692" s="6" t="s">
        <v>3</v>
      </c>
      <c r="H692" s="6" t="s">
        <v>3</v>
      </c>
      <c r="I692" s="6" t="s">
        <v>2</v>
      </c>
      <c r="J692" s="6" t="s">
        <v>2</v>
      </c>
      <c r="K692" s="6" t="s">
        <v>2</v>
      </c>
      <c r="L692" s="6" t="s">
        <v>2</v>
      </c>
      <c r="M692" s="7" t="str">
        <f t="shared" si="10"/>
        <v>1.2.1.1.1.01.01.01.00.00.00.00</v>
      </c>
      <c r="N692" s="1" t="s">
        <v>5229</v>
      </c>
      <c r="O692" s="8" t="s">
        <v>40</v>
      </c>
      <c r="P692" s="8" t="s">
        <v>41</v>
      </c>
      <c r="Q692" s="8" t="s">
        <v>42</v>
      </c>
      <c r="R692" s="8" t="s">
        <v>42</v>
      </c>
      <c r="S692" s="8" t="s">
        <v>126</v>
      </c>
      <c r="T692" s="9" t="s">
        <v>1342</v>
      </c>
      <c r="U692" s="10" t="s">
        <v>3873</v>
      </c>
      <c r="V692" s="8"/>
      <c r="W692" s="11" t="s">
        <v>5141</v>
      </c>
      <c r="X692" s="11" t="s">
        <v>5160</v>
      </c>
    </row>
    <row r="693" spans="1:24" ht="30">
      <c r="A693" s="6" t="s">
        <v>0</v>
      </c>
      <c r="B693" s="6" t="s">
        <v>19</v>
      </c>
      <c r="C693" s="6" t="s">
        <v>0</v>
      </c>
      <c r="D693" s="6" t="s">
        <v>0</v>
      </c>
      <c r="E693" s="6" t="s">
        <v>0</v>
      </c>
      <c r="F693" s="6" t="s">
        <v>3</v>
      </c>
      <c r="G693" s="6" t="s">
        <v>3</v>
      </c>
      <c r="H693" s="6" t="s">
        <v>4</v>
      </c>
      <c r="I693" s="6" t="s">
        <v>2</v>
      </c>
      <c r="J693" s="6" t="s">
        <v>2</v>
      </c>
      <c r="K693" s="6" t="s">
        <v>2</v>
      </c>
      <c r="L693" s="6" t="s">
        <v>2</v>
      </c>
      <c r="M693" s="7" t="str">
        <f t="shared" si="10"/>
        <v>1.2.1.1.1.01.01.02.00.00.00.00</v>
      </c>
      <c r="N693" s="1" t="s">
        <v>5230</v>
      </c>
      <c r="O693" s="8" t="s">
        <v>40</v>
      </c>
      <c r="P693" s="8" t="s">
        <v>41</v>
      </c>
      <c r="Q693" s="8" t="s">
        <v>42</v>
      </c>
      <c r="R693" s="8" t="s">
        <v>42</v>
      </c>
      <c r="S693" s="8" t="s">
        <v>126</v>
      </c>
      <c r="T693" s="9" t="s">
        <v>1343</v>
      </c>
      <c r="U693" s="10" t="s">
        <v>3873</v>
      </c>
      <c r="V693" s="8"/>
      <c r="W693" s="11" t="s">
        <v>5141</v>
      </c>
      <c r="X693" s="11" t="s">
        <v>5160</v>
      </c>
    </row>
    <row r="694" spans="1:24" ht="30">
      <c r="A694" s="6" t="s">
        <v>0</v>
      </c>
      <c r="B694" s="6" t="s">
        <v>19</v>
      </c>
      <c r="C694" s="6" t="s">
        <v>0</v>
      </c>
      <c r="D694" s="6" t="s">
        <v>0</v>
      </c>
      <c r="E694" s="6" t="s">
        <v>0</v>
      </c>
      <c r="F694" s="6" t="s">
        <v>3</v>
      </c>
      <c r="G694" s="6" t="s">
        <v>3</v>
      </c>
      <c r="H694" s="6" t="s">
        <v>5</v>
      </c>
      <c r="I694" s="6" t="s">
        <v>2</v>
      </c>
      <c r="J694" s="6" t="s">
        <v>2</v>
      </c>
      <c r="K694" s="6" t="s">
        <v>2</v>
      </c>
      <c r="L694" s="6" t="s">
        <v>2</v>
      </c>
      <c r="M694" s="7" t="str">
        <f t="shared" si="10"/>
        <v>1.2.1.1.1.01.01.03.00.00.00.00</v>
      </c>
      <c r="N694" s="1" t="s">
        <v>91</v>
      </c>
      <c r="O694" s="8" t="s">
        <v>40</v>
      </c>
      <c r="P694" s="8" t="s">
        <v>41</v>
      </c>
      <c r="Q694" s="8" t="s">
        <v>42</v>
      </c>
      <c r="R694" s="8" t="s">
        <v>42</v>
      </c>
      <c r="S694" s="8" t="s">
        <v>126</v>
      </c>
      <c r="T694" s="9" t="s">
        <v>1344</v>
      </c>
      <c r="U694" s="10" t="s">
        <v>3873</v>
      </c>
      <c r="V694" s="8"/>
      <c r="W694" s="11" t="s">
        <v>5141</v>
      </c>
      <c r="X694" s="11" t="s">
        <v>5160</v>
      </c>
    </row>
    <row r="695" spans="1:24" ht="45">
      <c r="A695" s="6" t="s">
        <v>0</v>
      </c>
      <c r="B695" s="6" t="s">
        <v>19</v>
      </c>
      <c r="C695" s="6" t="s">
        <v>0</v>
      </c>
      <c r="D695" s="6" t="s">
        <v>0</v>
      </c>
      <c r="E695" s="6" t="s">
        <v>0</v>
      </c>
      <c r="F695" s="6" t="s">
        <v>3</v>
      </c>
      <c r="G695" s="6" t="s">
        <v>3</v>
      </c>
      <c r="H695" s="6" t="s">
        <v>6</v>
      </c>
      <c r="I695" s="6" t="s">
        <v>2</v>
      </c>
      <c r="J695" s="6" t="s">
        <v>2</v>
      </c>
      <c r="K695" s="6" t="s">
        <v>2</v>
      </c>
      <c r="L695" s="6" t="s">
        <v>2</v>
      </c>
      <c r="M695" s="7" t="str">
        <f t="shared" si="10"/>
        <v>1.2.1.1.1.01.01.04.00.00.00.00</v>
      </c>
      <c r="N695" s="1" t="s">
        <v>92</v>
      </c>
      <c r="O695" s="8" t="s">
        <v>40</v>
      </c>
      <c r="P695" s="8" t="s">
        <v>38</v>
      </c>
      <c r="Q695" s="8" t="s">
        <v>42</v>
      </c>
      <c r="R695" s="8" t="s">
        <v>42</v>
      </c>
      <c r="S695" s="8" t="s">
        <v>126</v>
      </c>
      <c r="T695" s="9" t="s">
        <v>2953</v>
      </c>
      <c r="U695" s="10" t="s">
        <v>3873</v>
      </c>
      <c r="V695" s="8"/>
      <c r="W695" s="11" t="s">
        <v>5141</v>
      </c>
      <c r="X695" s="11" t="s">
        <v>5160</v>
      </c>
    </row>
    <row r="696" spans="1:24" ht="45">
      <c r="A696" s="6" t="s">
        <v>0</v>
      </c>
      <c r="B696" s="6" t="s">
        <v>19</v>
      </c>
      <c r="C696" s="6" t="s">
        <v>0</v>
      </c>
      <c r="D696" s="6" t="s">
        <v>0</v>
      </c>
      <c r="E696" s="6" t="s">
        <v>0</v>
      </c>
      <c r="F696" s="6" t="s">
        <v>3</v>
      </c>
      <c r="G696" s="6" t="s">
        <v>3</v>
      </c>
      <c r="H696" s="6" t="s">
        <v>6</v>
      </c>
      <c r="I696" s="6" t="s">
        <v>3</v>
      </c>
      <c r="J696" s="6" t="s">
        <v>2</v>
      </c>
      <c r="K696" s="6" t="s">
        <v>2</v>
      </c>
      <c r="L696" s="6" t="s">
        <v>2</v>
      </c>
      <c r="M696" s="7" t="str">
        <f t="shared" si="10"/>
        <v>1.2.1.1.1.01.01.04.01.00.00.00</v>
      </c>
      <c r="N696" s="1" t="s">
        <v>115</v>
      </c>
      <c r="O696" s="8" t="s">
        <v>40</v>
      </c>
      <c r="P696" s="8" t="s">
        <v>41</v>
      </c>
      <c r="Q696" s="8" t="s">
        <v>42</v>
      </c>
      <c r="R696" s="8" t="s">
        <v>42</v>
      </c>
      <c r="S696" s="8" t="s">
        <v>126</v>
      </c>
      <c r="T696" s="9" t="s">
        <v>1345</v>
      </c>
      <c r="U696" s="10" t="s">
        <v>3873</v>
      </c>
      <c r="V696" s="8"/>
      <c r="W696" s="11" t="s">
        <v>5141</v>
      </c>
      <c r="X696" s="11" t="s">
        <v>5160</v>
      </c>
    </row>
    <row r="697" spans="1:24" ht="45">
      <c r="A697" s="6" t="s">
        <v>0</v>
      </c>
      <c r="B697" s="6" t="s">
        <v>19</v>
      </c>
      <c r="C697" s="6" t="s">
        <v>0</v>
      </c>
      <c r="D697" s="6" t="s">
        <v>0</v>
      </c>
      <c r="E697" s="6" t="s">
        <v>0</v>
      </c>
      <c r="F697" s="6" t="s">
        <v>3</v>
      </c>
      <c r="G697" s="6" t="s">
        <v>3</v>
      </c>
      <c r="H697" s="6" t="s">
        <v>6</v>
      </c>
      <c r="I697" s="6" t="s">
        <v>4</v>
      </c>
      <c r="J697" s="6" t="s">
        <v>2</v>
      </c>
      <c r="K697" s="6" t="s">
        <v>2</v>
      </c>
      <c r="L697" s="6" t="s">
        <v>2</v>
      </c>
      <c r="M697" s="7" t="str">
        <f t="shared" si="10"/>
        <v>1.2.1.1.1.01.01.04.02.00.00.00</v>
      </c>
      <c r="N697" s="1" t="s">
        <v>116</v>
      </c>
      <c r="O697" s="8" t="s">
        <v>40</v>
      </c>
      <c r="P697" s="8" t="s">
        <v>41</v>
      </c>
      <c r="Q697" s="8" t="s">
        <v>42</v>
      </c>
      <c r="R697" s="8" t="s">
        <v>42</v>
      </c>
      <c r="S697" s="8" t="s">
        <v>126</v>
      </c>
      <c r="T697" s="9" t="s">
        <v>1346</v>
      </c>
      <c r="U697" s="10" t="s">
        <v>3873</v>
      </c>
      <c r="V697" s="8"/>
      <c r="W697" s="11" t="s">
        <v>5141</v>
      </c>
      <c r="X697" s="11" t="s">
        <v>5160</v>
      </c>
    </row>
    <row r="698" spans="1:24" ht="45">
      <c r="A698" s="6" t="s">
        <v>0</v>
      </c>
      <c r="B698" s="6" t="s">
        <v>19</v>
      </c>
      <c r="C698" s="6" t="s">
        <v>0</v>
      </c>
      <c r="D698" s="6" t="s">
        <v>0</v>
      </c>
      <c r="E698" s="6" t="s">
        <v>0</v>
      </c>
      <c r="F698" s="6" t="s">
        <v>3</v>
      </c>
      <c r="G698" s="6" t="s">
        <v>3</v>
      </c>
      <c r="H698" s="6" t="s">
        <v>7</v>
      </c>
      <c r="I698" s="6" t="s">
        <v>2</v>
      </c>
      <c r="J698" s="6" t="s">
        <v>2</v>
      </c>
      <c r="K698" s="6" t="s">
        <v>2</v>
      </c>
      <c r="L698" s="6" t="s">
        <v>2</v>
      </c>
      <c r="M698" s="7" t="str">
        <f t="shared" si="10"/>
        <v>1.2.1.1.1.01.01.05.00.00.00.00</v>
      </c>
      <c r="N698" s="1" t="s">
        <v>93</v>
      </c>
      <c r="O698" s="8" t="s">
        <v>40</v>
      </c>
      <c r="P698" s="8" t="s">
        <v>41</v>
      </c>
      <c r="Q698" s="8" t="s">
        <v>42</v>
      </c>
      <c r="R698" s="8" t="s">
        <v>42</v>
      </c>
      <c r="S698" s="8" t="s">
        <v>126</v>
      </c>
      <c r="T698" s="9" t="s">
        <v>1347</v>
      </c>
      <c r="U698" s="10" t="s">
        <v>3873</v>
      </c>
      <c r="V698" s="8"/>
      <c r="W698" s="11" t="s">
        <v>5141</v>
      </c>
      <c r="X698" s="11" t="s">
        <v>5160</v>
      </c>
    </row>
    <row r="699" spans="1:24" ht="30">
      <c r="A699" s="6" t="s">
        <v>0</v>
      </c>
      <c r="B699" s="6" t="s">
        <v>19</v>
      </c>
      <c r="C699" s="6" t="s">
        <v>0</v>
      </c>
      <c r="D699" s="6" t="s">
        <v>0</v>
      </c>
      <c r="E699" s="6" t="s">
        <v>0</v>
      </c>
      <c r="F699" s="6" t="s">
        <v>3</v>
      </c>
      <c r="G699" s="6" t="s">
        <v>3</v>
      </c>
      <c r="H699" s="6" t="s">
        <v>8</v>
      </c>
      <c r="I699" s="6" t="s">
        <v>2</v>
      </c>
      <c r="J699" s="6" t="s">
        <v>2</v>
      </c>
      <c r="K699" s="6" t="s">
        <v>2</v>
      </c>
      <c r="L699" s="6" t="s">
        <v>2</v>
      </c>
      <c r="M699" s="7" t="str">
        <f t="shared" si="10"/>
        <v>1.2.1.1.1.01.01.06.00.00.00.00</v>
      </c>
      <c r="N699" s="1" t="s">
        <v>113</v>
      </c>
      <c r="O699" s="8" t="s">
        <v>40</v>
      </c>
      <c r="P699" s="8" t="s">
        <v>41</v>
      </c>
      <c r="Q699" s="8" t="s">
        <v>42</v>
      </c>
      <c r="R699" s="8" t="s">
        <v>42</v>
      </c>
      <c r="S699" s="8" t="s">
        <v>126</v>
      </c>
      <c r="T699" s="9" t="s">
        <v>1348</v>
      </c>
      <c r="U699" s="10" t="s">
        <v>3873</v>
      </c>
      <c r="V699" s="8"/>
      <c r="W699" s="11" t="s">
        <v>5141</v>
      </c>
      <c r="X699" s="11" t="s">
        <v>5160</v>
      </c>
    </row>
    <row r="700" spans="1:24" ht="45">
      <c r="A700" s="6" t="s">
        <v>0</v>
      </c>
      <c r="B700" s="6" t="s">
        <v>19</v>
      </c>
      <c r="C700" s="6" t="s">
        <v>0</v>
      </c>
      <c r="D700" s="6" t="s">
        <v>0</v>
      </c>
      <c r="E700" s="6" t="s">
        <v>0</v>
      </c>
      <c r="F700" s="6" t="s">
        <v>3</v>
      </c>
      <c r="G700" s="6" t="s">
        <v>3</v>
      </c>
      <c r="H700" s="6" t="s">
        <v>17</v>
      </c>
      <c r="I700" s="6" t="s">
        <v>2</v>
      </c>
      <c r="J700" s="6" t="s">
        <v>2</v>
      </c>
      <c r="K700" s="6" t="s">
        <v>2</v>
      </c>
      <c r="L700" s="6" t="s">
        <v>2</v>
      </c>
      <c r="M700" s="7" t="str">
        <f t="shared" si="10"/>
        <v>1.2.1.1.1.01.01.99.00.00.00.00</v>
      </c>
      <c r="N700" s="1" t="s">
        <v>5287</v>
      </c>
      <c r="O700" s="8" t="s">
        <v>40</v>
      </c>
      <c r="P700" s="8" t="s">
        <v>38</v>
      </c>
      <c r="Q700" s="8" t="s">
        <v>42</v>
      </c>
      <c r="R700" s="8" t="s">
        <v>42</v>
      </c>
      <c r="S700" s="8" t="s">
        <v>126</v>
      </c>
      <c r="T700" s="9" t="s">
        <v>2954</v>
      </c>
      <c r="U700" s="10" t="s">
        <v>3873</v>
      </c>
      <c r="V700" s="8"/>
      <c r="W700" s="11" t="s">
        <v>5141</v>
      </c>
      <c r="X700" s="11" t="s">
        <v>5160</v>
      </c>
    </row>
    <row r="701" spans="1:24" ht="45">
      <c r="A701" s="6" t="s">
        <v>0</v>
      </c>
      <c r="B701" s="6" t="s">
        <v>19</v>
      </c>
      <c r="C701" s="6" t="s">
        <v>0</v>
      </c>
      <c r="D701" s="6" t="s">
        <v>0</v>
      </c>
      <c r="E701" s="6" t="s">
        <v>0</v>
      </c>
      <c r="F701" s="6" t="s">
        <v>3</v>
      </c>
      <c r="G701" s="6" t="s">
        <v>7</v>
      </c>
      <c r="H701" s="6" t="s">
        <v>2</v>
      </c>
      <c r="I701" s="6" t="s">
        <v>2</v>
      </c>
      <c r="J701" s="6" t="s">
        <v>2</v>
      </c>
      <c r="K701" s="6" t="s">
        <v>2</v>
      </c>
      <c r="L701" s="6" t="s">
        <v>2</v>
      </c>
      <c r="M701" s="7" t="str">
        <f t="shared" si="10"/>
        <v>1.2.1.1.1.01.05.00.00.00.00.00</v>
      </c>
      <c r="N701" s="1" t="s">
        <v>3555</v>
      </c>
      <c r="O701" s="8" t="s">
        <v>40</v>
      </c>
      <c r="P701" s="8" t="s">
        <v>41</v>
      </c>
      <c r="Q701" s="8" t="s">
        <v>42</v>
      </c>
      <c r="R701" s="8" t="s">
        <v>42</v>
      </c>
      <c r="S701" s="8" t="s">
        <v>90</v>
      </c>
      <c r="T701" s="9" t="s">
        <v>3536</v>
      </c>
      <c r="U701" s="10" t="s">
        <v>3873</v>
      </c>
      <c r="V701" s="8"/>
      <c r="W701" s="11" t="s">
        <v>5141</v>
      </c>
      <c r="X701" s="11" t="s">
        <v>5160</v>
      </c>
    </row>
    <row r="702" spans="1:24" ht="45">
      <c r="A702" s="6" t="s">
        <v>0</v>
      </c>
      <c r="B702" s="6" t="s">
        <v>19</v>
      </c>
      <c r="C702" s="6" t="s">
        <v>0</v>
      </c>
      <c r="D702" s="6" t="s">
        <v>0</v>
      </c>
      <c r="E702" s="6" t="s">
        <v>0</v>
      </c>
      <c r="F702" s="6" t="s">
        <v>3</v>
      </c>
      <c r="G702" s="6" t="s">
        <v>2680</v>
      </c>
      <c r="H702" s="6" t="s">
        <v>2</v>
      </c>
      <c r="I702" s="6" t="s">
        <v>2</v>
      </c>
      <c r="J702" s="6" t="s">
        <v>2</v>
      </c>
      <c r="K702" s="6" t="s">
        <v>2</v>
      </c>
      <c r="L702" s="6" t="s">
        <v>2</v>
      </c>
      <c r="M702" s="7" t="str">
        <f t="shared" si="10"/>
        <v>1.2.1.1.1.01.70.00.00.00.00.00</v>
      </c>
      <c r="N702" s="1" t="s">
        <v>2789</v>
      </c>
      <c r="O702" s="8" t="s">
        <v>40</v>
      </c>
      <c r="P702" s="8" t="s">
        <v>41</v>
      </c>
      <c r="Q702" s="8" t="s">
        <v>42</v>
      </c>
      <c r="R702" s="8" t="s">
        <v>42</v>
      </c>
      <c r="S702" s="8" t="s">
        <v>126</v>
      </c>
      <c r="T702" s="9" t="s">
        <v>2790</v>
      </c>
      <c r="U702" s="10" t="s">
        <v>3873</v>
      </c>
      <c r="V702" s="8"/>
      <c r="W702" s="11" t="s">
        <v>5141</v>
      </c>
      <c r="X702" s="11" t="s">
        <v>5160</v>
      </c>
    </row>
    <row r="703" spans="1:24" ht="45">
      <c r="A703" s="6" t="s">
        <v>0</v>
      </c>
      <c r="B703" s="6" t="s">
        <v>19</v>
      </c>
      <c r="C703" s="6" t="s">
        <v>0</v>
      </c>
      <c r="D703" s="6" t="s">
        <v>0</v>
      </c>
      <c r="E703" s="6" t="s">
        <v>0</v>
      </c>
      <c r="F703" s="6" t="s">
        <v>3</v>
      </c>
      <c r="G703" s="6" t="s">
        <v>2723</v>
      </c>
      <c r="H703" s="6" t="s">
        <v>2</v>
      </c>
      <c r="I703" s="6" t="s">
        <v>2</v>
      </c>
      <c r="J703" s="6" t="s">
        <v>2</v>
      </c>
      <c r="K703" s="6" t="s">
        <v>2</v>
      </c>
      <c r="L703" s="6" t="s">
        <v>2</v>
      </c>
      <c r="M703" s="7" t="str">
        <f t="shared" si="10"/>
        <v>1.2.1.1.1.01.71.00.00.00.00.00</v>
      </c>
      <c r="N703" s="1" t="s">
        <v>2724</v>
      </c>
      <c r="O703" s="8" t="s">
        <v>40</v>
      </c>
      <c r="P703" s="8" t="s">
        <v>41</v>
      </c>
      <c r="Q703" s="8" t="s">
        <v>42</v>
      </c>
      <c r="R703" s="8" t="s">
        <v>42</v>
      </c>
      <c r="S703" s="8" t="s">
        <v>90</v>
      </c>
      <c r="T703" s="9" t="s">
        <v>3836</v>
      </c>
      <c r="U703" s="10" t="s">
        <v>3873</v>
      </c>
      <c r="V703" s="8"/>
      <c r="W703" s="11" t="s">
        <v>5141</v>
      </c>
      <c r="X703" s="11" t="s">
        <v>5160</v>
      </c>
    </row>
    <row r="704" spans="1:24" ht="90">
      <c r="A704" s="6" t="s">
        <v>0</v>
      </c>
      <c r="B704" s="6" t="s">
        <v>19</v>
      </c>
      <c r="C704" s="6" t="s">
        <v>0</v>
      </c>
      <c r="D704" s="6" t="s">
        <v>0</v>
      </c>
      <c r="E704" s="6" t="s">
        <v>0</v>
      </c>
      <c r="F704" s="6" t="s">
        <v>4</v>
      </c>
      <c r="G704" s="6" t="s">
        <v>2</v>
      </c>
      <c r="H704" s="6" t="s">
        <v>2</v>
      </c>
      <c r="I704" s="6" t="s">
        <v>2</v>
      </c>
      <c r="J704" s="6" t="s">
        <v>2</v>
      </c>
      <c r="K704" s="6" t="s">
        <v>2</v>
      </c>
      <c r="L704" s="6" t="s">
        <v>2</v>
      </c>
      <c r="M704" s="7" t="str">
        <f t="shared" si="10"/>
        <v>1.2.1.1.1.02.00.00.00.00.00.00</v>
      </c>
      <c r="N704" s="1" t="s">
        <v>3888</v>
      </c>
      <c r="O704" s="8" t="s">
        <v>40</v>
      </c>
      <c r="P704" s="8" t="s">
        <v>38</v>
      </c>
      <c r="Q704" s="8" t="s">
        <v>42</v>
      </c>
      <c r="R704" s="8" t="s">
        <v>48</v>
      </c>
      <c r="S704" s="8" t="s">
        <v>90</v>
      </c>
      <c r="T704" s="9" t="s">
        <v>5746</v>
      </c>
      <c r="U704" s="10" t="s">
        <v>3873</v>
      </c>
      <c r="V704" s="8"/>
      <c r="W704" s="11" t="s">
        <v>5140</v>
      </c>
      <c r="X704" s="11" t="s">
        <v>5161</v>
      </c>
    </row>
    <row r="705" spans="1:24" ht="45">
      <c r="A705" s="6" t="s">
        <v>0</v>
      </c>
      <c r="B705" s="6" t="s">
        <v>19</v>
      </c>
      <c r="C705" s="6" t="s">
        <v>0</v>
      </c>
      <c r="D705" s="6" t="s">
        <v>0</v>
      </c>
      <c r="E705" s="6" t="s">
        <v>0</v>
      </c>
      <c r="F705" s="6" t="s">
        <v>4</v>
      </c>
      <c r="G705" s="6" t="s">
        <v>5</v>
      </c>
      <c r="H705" s="6" t="s">
        <v>2</v>
      </c>
      <c r="I705" s="6" t="s">
        <v>2</v>
      </c>
      <c r="J705" s="6" t="s">
        <v>2</v>
      </c>
      <c r="K705" s="6" t="s">
        <v>2</v>
      </c>
      <c r="L705" s="6" t="s">
        <v>2</v>
      </c>
      <c r="M705" s="7" t="str">
        <f t="shared" si="10"/>
        <v>1.2.1.1.1.02.03.00.00.00.00.00</v>
      </c>
      <c r="N705" s="1" t="s">
        <v>5241</v>
      </c>
      <c r="O705" s="8" t="s">
        <v>40</v>
      </c>
      <c r="P705" s="8" t="s">
        <v>41</v>
      </c>
      <c r="Q705" s="8" t="s">
        <v>42</v>
      </c>
      <c r="R705" s="8" t="s">
        <v>42</v>
      </c>
      <c r="S705" s="8" t="s">
        <v>126</v>
      </c>
      <c r="T705" s="9" t="s">
        <v>1917</v>
      </c>
      <c r="U705" s="10" t="s">
        <v>3873</v>
      </c>
      <c r="V705" s="8"/>
      <c r="W705" s="11" t="s">
        <v>5141</v>
      </c>
      <c r="X705" s="11" t="s">
        <v>5160</v>
      </c>
    </row>
    <row r="706" spans="1:24" ht="45">
      <c r="A706" s="6" t="s">
        <v>0</v>
      </c>
      <c r="B706" s="6" t="s">
        <v>19</v>
      </c>
      <c r="C706" s="6" t="s">
        <v>0</v>
      </c>
      <c r="D706" s="6" t="s">
        <v>0</v>
      </c>
      <c r="E706" s="6" t="s">
        <v>0</v>
      </c>
      <c r="F706" s="6" t="s">
        <v>5</v>
      </c>
      <c r="G706" s="6" t="s">
        <v>2</v>
      </c>
      <c r="H706" s="6" t="s">
        <v>2</v>
      </c>
      <c r="I706" s="6" t="s">
        <v>2</v>
      </c>
      <c r="J706" s="6" t="s">
        <v>2</v>
      </c>
      <c r="K706" s="6" t="s">
        <v>2</v>
      </c>
      <c r="L706" s="6" t="s">
        <v>2</v>
      </c>
      <c r="M706" s="7" t="str">
        <f t="shared" si="10"/>
        <v>1.2.1.1.1.03.00.00.00.00.00.00</v>
      </c>
      <c r="N706" s="1" t="s">
        <v>820</v>
      </c>
      <c r="O706" s="8" t="s">
        <v>40</v>
      </c>
      <c r="P706" s="8" t="s">
        <v>38</v>
      </c>
      <c r="Q706" s="8" t="s">
        <v>42</v>
      </c>
      <c r="R706" s="8" t="s">
        <v>42</v>
      </c>
      <c r="S706" s="8" t="s">
        <v>90</v>
      </c>
      <c r="T706" s="9" t="s">
        <v>5747</v>
      </c>
      <c r="U706" s="10" t="s">
        <v>3873</v>
      </c>
      <c r="V706" s="8"/>
      <c r="W706" s="11" t="s">
        <v>5140</v>
      </c>
      <c r="X706" s="11" t="s">
        <v>5160</v>
      </c>
    </row>
    <row r="707" spans="1:24" ht="60">
      <c r="A707" s="6" t="s">
        <v>0</v>
      </c>
      <c r="B707" s="6" t="s">
        <v>19</v>
      </c>
      <c r="C707" s="6" t="s">
        <v>0</v>
      </c>
      <c r="D707" s="6" t="s">
        <v>0</v>
      </c>
      <c r="E707" s="6" t="s">
        <v>0</v>
      </c>
      <c r="F707" s="6" t="s">
        <v>5</v>
      </c>
      <c r="G707" s="6" t="s">
        <v>3</v>
      </c>
      <c r="H707" s="6" t="s">
        <v>2</v>
      </c>
      <c r="I707" s="6" t="s">
        <v>2</v>
      </c>
      <c r="J707" s="6" t="s">
        <v>2</v>
      </c>
      <c r="K707" s="6" t="s">
        <v>2</v>
      </c>
      <c r="L707" s="6" t="s">
        <v>2</v>
      </c>
      <c r="M707" s="7" t="str">
        <f t="shared" si="10"/>
        <v>1.2.1.1.1.03.01.00.00.00.00.00</v>
      </c>
      <c r="N707" s="1" t="s">
        <v>922</v>
      </c>
      <c r="O707" s="8" t="s">
        <v>40</v>
      </c>
      <c r="P707" s="8" t="s">
        <v>41</v>
      </c>
      <c r="Q707" s="8" t="s">
        <v>42</v>
      </c>
      <c r="R707" s="8" t="s">
        <v>42</v>
      </c>
      <c r="S707" s="8" t="s">
        <v>126</v>
      </c>
      <c r="T707" s="9" t="s">
        <v>923</v>
      </c>
      <c r="U707" s="10" t="s">
        <v>3873</v>
      </c>
      <c r="V707" s="8"/>
      <c r="W707" s="11" t="s">
        <v>5141</v>
      </c>
      <c r="X707" s="11" t="s">
        <v>5160</v>
      </c>
    </row>
    <row r="708" spans="1:24" ht="60">
      <c r="A708" s="6" t="s">
        <v>0</v>
      </c>
      <c r="B708" s="6" t="s">
        <v>19</v>
      </c>
      <c r="C708" s="6" t="s">
        <v>0</v>
      </c>
      <c r="D708" s="6" t="s">
        <v>0</v>
      </c>
      <c r="E708" s="6" t="s">
        <v>0</v>
      </c>
      <c r="F708" s="6" t="s">
        <v>5</v>
      </c>
      <c r="G708" s="6" t="s">
        <v>4</v>
      </c>
      <c r="H708" s="6" t="s">
        <v>2</v>
      </c>
      <c r="I708" s="6" t="s">
        <v>2</v>
      </c>
      <c r="J708" s="6" t="s">
        <v>2</v>
      </c>
      <c r="K708" s="6" t="s">
        <v>2</v>
      </c>
      <c r="L708" s="6" t="s">
        <v>2</v>
      </c>
      <c r="M708" s="7" t="str">
        <f t="shared" si="10"/>
        <v>1.2.1.1.1.03.02.00.00.00.00.00</v>
      </c>
      <c r="N708" s="1" t="s">
        <v>47</v>
      </c>
      <c r="O708" s="8" t="s">
        <v>40</v>
      </c>
      <c r="P708" s="8" t="s">
        <v>41</v>
      </c>
      <c r="Q708" s="8" t="s">
        <v>42</v>
      </c>
      <c r="R708" s="8" t="s">
        <v>42</v>
      </c>
      <c r="S708" s="8" t="s">
        <v>126</v>
      </c>
      <c r="T708" s="9" t="s">
        <v>2791</v>
      </c>
      <c r="U708" s="10" t="s">
        <v>3873</v>
      </c>
      <c r="V708" s="8"/>
      <c r="W708" s="11" t="s">
        <v>5141</v>
      </c>
      <c r="X708" s="11" t="s">
        <v>5160</v>
      </c>
    </row>
    <row r="709" spans="1:24" ht="45">
      <c r="A709" s="6" t="s">
        <v>0</v>
      </c>
      <c r="B709" s="6" t="s">
        <v>19</v>
      </c>
      <c r="C709" s="6" t="s">
        <v>0</v>
      </c>
      <c r="D709" s="6" t="s">
        <v>0</v>
      </c>
      <c r="E709" s="6" t="s">
        <v>0</v>
      </c>
      <c r="F709" s="6" t="s">
        <v>5</v>
      </c>
      <c r="G709" s="6" t="s">
        <v>5</v>
      </c>
      <c r="H709" s="6" t="s">
        <v>2</v>
      </c>
      <c r="I709" s="6" t="s">
        <v>2</v>
      </c>
      <c r="J709" s="6" t="s">
        <v>2</v>
      </c>
      <c r="K709" s="6" t="s">
        <v>2</v>
      </c>
      <c r="L709" s="6" t="s">
        <v>2</v>
      </c>
      <c r="M709" s="7" t="str">
        <f t="shared" ref="M709:M772" si="11">A709&amp;"."&amp;B709&amp;"."&amp;C709&amp;"."&amp;D709&amp;"."&amp;E709&amp;"."&amp;F709&amp;"."&amp;G709&amp;"."&amp;H709&amp;"."&amp;I709&amp;"."&amp;J709&amp;"."&amp;K709&amp;"."&amp;L709</f>
        <v>1.2.1.1.1.03.03.00.00.00.00.00</v>
      </c>
      <c r="N709" s="1" t="s">
        <v>827</v>
      </c>
      <c r="O709" s="8" t="s">
        <v>40</v>
      </c>
      <c r="P709" s="8" t="s">
        <v>41</v>
      </c>
      <c r="Q709" s="8" t="s">
        <v>42</v>
      </c>
      <c r="R709" s="8" t="s">
        <v>42</v>
      </c>
      <c r="S709" s="8" t="s">
        <v>90</v>
      </c>
      <c r="T709" s="9" t="s">
        <v>2599</v>
      </c>
      <c r="U709" s="10" t="s">
        <v>3873</v>
      </c>
      <c r="V709" s="14"/>
      <c r="W709" s="11" t="s">
        <v>5141</v>
      </c>
      <c r="X709" s="11" t="s">
        <v>5160</v>
      </c>
    </row>
    <row r="710" spans="1:24" ht="75">
      <c r="A710" s="6" t="s">
        <v>0</v>
      </c>
      <c r="B710" s="6" t="s">
        <v>19</v>
      </c>
      <c r="C710" s="6" t="s">
        <v>0</v>
      </c>
      <c r="D710" s="6" t="s">
        <v>0</v>
      </c>
      <c r="E710" s="6" t="s">
        <v>0</v>
      </c>
      <c r="F710" s="6" t="s">
        <v>5</v>
      </c>
      <c r="G710" s="6" t="s">
        <v>6</v>
      </c>
      <c r="H710" s="6" t="s">
        <v>2</v>
      </c>
      <c r="I710" s="6" t="s">
        <v>2</v>
      </c>
      <c r="J710" s="6" t="s">
        <v>2</v>
      </c>
      <c r="K710" s="6" t="s">
        <v>2</v>
      </c>
      <c r="L710" s="6" t="s">
        <v>2</v>
      </c>
      <c r="M710" s="7" t="str">
        <f t="shared" si="11"/>
        <v>1.2.1.1.1.03.04.00.00.00.00.00</v>
      </c>
      <c r="N710" s="1" t="s">
        <v>5288</v>
      </c>
      <c r="O710" s="8" t="s">
        <v>40</v>
      </c>
      <c r="P710" s="8" t="s">
        <v>41</v>
      </c>
      <c r="Q710" s="8" t="s">
        <v>42</v>
      </c>
      <c r="R710" s="8" t="s">
        <v>42</v>
      </c>
      <c r="S710" s="8" t="s">
        <v>126</v>
      </c>
      <c r="T710" s="9" t="s">
        <v>925</v>
      </c>
      <c r="U710" s="10" t="s">
        <v>3873</v>
      </c>
      <c r="V710" s="8"/>
      <c r="W710" s="11" t="s">
        <v>5141</v>
      </c>
      <c r="X710" s="11" t="s">
        <v>5160</v>
      </c>
    </row>
    <row r="711" spans="1:24" ht="45">
      <c r="A711" s="6" t="s">
        <v>0</v>
      </c>
      <c r="B711" s="6" t="s">
        <v>19</v>
      </c>
      <c r="C711" s="6" t="s">
        <v>0</v>
      </c>
      <c r="D711" s="6" t="s">
        <v>0</v>
      </c>
      <c r="E711" s="6" t="s">
        <v>0</v>
      </c>
      <c r="F711" s="6" t="s">
        <v>5</v>
      </c>
      <c r="G711" s="6" t="s">
        <v>7</v>
      </c>
      <c r="H711" s="6" t="s">
        <v>2</v>
      </c>
      <c r="I711" s="6" t="s">
        <v>2</v>
      </c>
      <c r="J711" s="6" t="s">
        <v>2</v>
      </c>
      <c r="K711" s="6" t="s">
        <v>2</v>
      </c>
      <c r="L711" s="6" t="s">
        <v>2</v>
      </c>
      <c r="M711" s="7" t="str">
        <f t="shared" si="11"/>
        <v>1.2.1.1.1.03.05.00.00.00.00.00</v>
      </c>
      <c r="N711" s="1" t="s">
        <v>926</v>
      </c>
      <c r="O711" s="8" t="s">
        <v>40</v>
      </c>
      <c r="P711" s="8" t="s">
        <v>41</v>
      </c>
      <c r="Q711" s="8" t="s">
        <v>42</v>
      </c>
      <c r="R711" s="8" t="s">
        <v>42</v>
      </c>
      <c r="S711" s="8" t="s">
        <v>126</v>
      </c>
      <c r="T711" s="9" t="s">
        <v>927</v>
      </c>
      <c r="U711" s="10" t="s">
        <v>3873</v>
      </c>
      <c r="V711" s="8"/>
      <c r="W711" s="11" t="s">
        <v>5141</v>
      </c>
      <c r="X711" s="11" t="s">
        <v>5160</v>
      </c>
    </row>
    <row r="712" spans="1:24" ht="30">
      <c r="A712" s="6" t="s">
        <v>0</v>
      </c>
      <c r="B712" s="6" t="s">
        <v>19</v>
      </c>
      <c r="C712" s="6" t="s">
        <v>0</v>
      </c>
      <c r="D712" s="6" t="s">
        <v>0</v>
      </c>
      <c r="E712" s="6" t="s">
        <v>0</v>
      </c>
      <c r="F712" s="6" t="s">
        <v>5</v>
      </c>
      <c r="G712" s="6" t="s">
        <v>8</v>
      </c>
      <c r="H712" s="6" t="s">
        <v>2</v>
      </c>
      <c r="I712" s="6" t="s">
        <v>2</v>
      </c>
      <c r="J712" s="6" t="s">
        <v>2</v>
      </c>
      <c r="K712" s="6" t="s">
        <v>2</v>
      </c>
      <c r="L712" s="6" t="s">
        <v>2</v>
      </c>
      <c r="M712" s="7" t="str">
        <f t="shared" si="11"/>
        <v>1.2.1.1.1.03.06.00.00.00.00.00</v>
      </c>
      <c r="N712" s="1" t="s">
        <v>1507</v>
      </c>
      <c r="O712" s="8" t="s">
        <v>40</v>
      </c>
      <c r="P712" s="8" t="s">
        <v>38</v>
      </c>
      <c r="Q712" s="8" t="s">
        <v>42</v>
      </c>
      <c r="R712" s="8" t="s">
        <v>42</v>
      </c>
      <c r="S712" s="8" t="s">
        <v>126</v>
      </c>
      <c r="T712" s="9" t="s">
        <v>2955</v>
      </c>
      <c r="U712" s="10" t="s">
        <v>3873</v>
      </c>
      <c r="V712" s="8"/>
      <c r="W712" s="11" t="s">
        <v>5141</v>
      </c>
      <c r="X712" s="11" t="s">
        <v>5160</v>
      </c>
    </row>
    <row r="713" spans="1:24" ht="30">
      <c r="A713" s="6" t="s">
        <v>0</v>
      </c>
      <c r="B713" s="6" t="s">
        <v>19</v>
      </c>
      <c r="C713" s="6" t="s">
        <v>0</v>
      </c>
      <c r="D713" s="6" t="s">
        <v>0</v>
      </c>
      <c r="E713" s="6" t="s">
        <v>0</v>
      </c>
      <c r="F713" s="6" t="s">
        <v>5</v>
      </c>
      <c r="G713" s="6" t="s">
        <v>8</v>
      </c>
      <c r="H713" s="6" t="s">
        <v>3</v>
      </c>
      <c r="I713" s="6" t="s">
        <v>2</v>
      </c>
      <c r="J713" s="6" t="s">
        <v>2</v>
      </c>
      <c r="K713" s="6" t="s">
        <v>2</v>
      </c>
      <c r="L713" s="6" t="s">
        <v>2</v>
      </c>
      <c r="M713" s="7" t="str">
        <f t="shared" si="11"/>
        <v>1.2.1.1.1.03.06.01.00.00.00.00</v>
      </c>
      <c r="N713" s="1" t="s">
        <v>1508</v>
      </c>
      <c r="O713" s="8" t="s">
        <v>40</v>
      </c>
      <c r="P713" s="8" t="s">
        <v>41</v>
      </c>
      <c r="Q713" s="8" t="s">
        <v>42</v>
      </c>
      <c r="R713" s="8" t="s">
        <v>42</v>
      </c>
      <c r="S713" s="8" t="s">
        <v>126</v>
      </c>
      <c r="T713" s="9" t="s">
        <v>1918</v>
      </c>
      <c r="U713" s="10" t="s">
        <v>3873</v>
      </c>
      <c r="V713" s="8"/>
      <c r="W713" s="11" t="s">
        <v>5141</v>
      </c>
      <c r="X713" s="11" t="s">
        <v>5160</v>
      </c>
    </row>
    <row r="714" spans="1:24" ht="30">
      <c r="A714" s="6" t="s">
        <v>0</v>
      </c>
      <c r="B714" s="6" t="s">
        <v>19</v>
      </c>
      <c r="C714" s="6" t="s">
        <v>0</v>
      </c>
      <c r="D714" s="6" t="s">
        <v>0</v>
      </c>
      <c r="E714" s="6" t="s">
        <v>0</v>
      </c>
      <c r="F714" s="6" t="s">
        <v>5</v>
      </c>
      <c r="G714" s="6" t="s">
        <v>8</v>
      </c>
      <c r="H714" s="6" t="s">
        <v>4</v>
      </c>
      <c r="I714" s="6" t="s">
        <v>2</v>
      </c>
      <c r="J714" s="6" t="s">
        <v>2</v>
      </c>
      <c r="K714" s="6" t="s">
        <v>2</v>
      </c>
      <c r="L714" s="6" t="s">
        <v>2</v>
      </c>
      <c r="M714" s="7" t="str">
        <f t="shared" si="11"/>
        <v>1.2.1.1.1.03.06.02.00.00.00.00</v>
      </c>
      <c r="N714" s="1" t="s">
        <v>1509</v>
      </c>
      <c r="O714" s="8" t="s">
        <v>40</v>
      </c>
      <c r="P714" s="8" t="s">
        <v>41</v>
      </c>
      <c r="Q714" s="8" t="s">
        <v>42</v>
      </c>
      <c r="R714" s="8" t="s">
        <v>42</v>
      </c>
      <c r="S714" s="8" t="s">
        <v>126</v>
      </c>
      <c r="T714" s="9" t="s">
        <v>1919</v>
      </c>
      <c r="U714" s="10" t="s">
        <v>3873</v>
      </c>
      <c r="V714" s="8"/>
      <c r="W714" s="11" t="s">
        <v>5141</v>
      </c>
      <c r="X714" s="11" t="s">
        <v>5160</v>
      </c>
    </row>
    <row r="715" spans="1:24" ht="45">
      <c r="A715" s="6" t="s">
        <v>0</v>
      </c>
      <c r="B715" s="6" t="s">
        <v>19</v>
      </c>
      <c r="C715" s="6" t="s">
        <v>0</v>
      </c>
      <c r="D715" s="6" t="s">
        <v>0</v>
      </c>
      <c r="E715" s="6" t="s">
        <v>0</v>
      </c>
      <c r="F715" s="6" t="s">
        <v>5</v>
      </c>
      <c r="G715" s="6" t="s">
        <v>8</v>
      </c>
      <c r="H715" s="6" t="s">
        <v>5</v>
      </c>
      <c r="I715" s="6" t="s">
        <v>2</v>
      </c>
      <c r="J715" s="6" t="s">
        <v>2</v>
      </c>
      <c r="K715" s="6" t="s">
        <v>2</v>
      </c>
      <c r="L715" s="6" t="s">
        <v>2</v>
      </c>
      <c r="M715" s="7" t="str">
        <f t="shared" si="11"/>
        <v>1.2.1.1.1.03.06.03.00.00.00.00</v>
      </c>
      <c r="N715" s="1" t="s">
        <v>1510</v>
      </c>
      <c r="O715" s="8" t="s">
        <v>40</v>
      </c>
      <c r="P715" s="8" t="s">
        <v>41</v>
      </c>
      <c r="Q715" s="8" t="s">
        <v>42</v>
      </c>
      <c r="R715" s="8" t="s">
        <v>42</v>
      </c>
      <c r="S715" s="8" t="s">
        <v>126</v>
      </c>
      <c r="T715" s="9" t="s">
        <v>1920</v>
      </c>
      <c r="U715" s="10" t="s">
        <v>3873</v>
      </c>
      <c r="V715" s="8"/>
      <c r="W715" s="11" t="s">
        <v>5141</v>
      </c>
      <c r="X715" s="11" t="s">
        <v>5160</v>
      </c>
    </row>
    <row r="716" spans="1:24" ht="45">
      <c r="A716" s="6" t="s">
        <v>0</v>
      </c>
      <c r="B716" s="6" t="s">
        <v>19</v>
      </c>
      <c r="C716" s="6" t="s">
        <v>0</v>
      </c>
      <c r="D716" s="6" t="s">
        <v>0</v>
      </c>
      <c r="E716" s="6" t="s">
        <v>0</v>
      </c>
      <c r="F716" s="6" t="s">
        <v>5</v>
      </c>
      <c r="G716" s="6" t="s">
        <v>8</v>
      </c>
      <c r="H716" s="6" t="s">
        <v>7</v>
      </c>
      <c r="I716" s="6" t="s">
        <v>2</v>
      </c>
      <c r="J716" s="6" t="s">
        <v>2</v>
      </c>
      <c r="K716" s="6" t="s">
        <v>2</v>
      </c>
      <c r="L716" s="6" t="s">
        <v>2</v>
      </c>
      <c r="M716" s="7" t="str">
        <f t="shared" si="11"/>
        <v>1.2.1.1.1.03.06.05.00.00.00.00</v>
      </c>
      <c r="N716" s="1" t="s">
        <v>1511</v>
      </c>
      <c r="O716" s="8" t="s">
        <v>40</v>
      </c>
      <c r="P716" s="8" t="s">
        <v>41</v>
      </c>
      <c r="Q716" s="8" t="s">
        <v>42</v>
      </c>
      <c r="R716" s="8" t="s">
        <v>42</v>
      </c>
      <c r="S716" s="8" t="s">
        <v>126</v>
      </c>
      <c r="T716" s="9" t="s">
        <v>1921</v>
      </c>
      <c r="U716" s="10" t="s">
        <v>3873</v>
      </c>
      <c r="V716" s="8"/>
      <c r="W716" s="11" t="s">
        <v>5141</v>
      </c>
      <c r="X716" s="11" t="s">
        <v>5160</v>
      </c>
    </row>
    <row r="717" spans="1:24" ht="30">
      <c r="A717" s="6" t="s">
        <v>0</v>
      </c>
      <c r="B717" s="6" t="s">
        <v>19</v>
      </c>
      <c r="C717" s="6" t="s">
        <v>0</v>
      </c>
      <c r="D717" s="6" t="s">
        <v>0</v>
      </c>
      <c r="E717" s="6" t="s">
        <v>0</v>
      </c>
      <c r="F717" s="6" t="s">
        <v>5</v>
      </c>
      <c r="G717" s="6" t="s">
        <v>10</v>
      </c>
      <c r="H717" s="6" t="s">
        <v>2</v>
      </c>
      <c r="I717" s="6" t="s">
        <v>2</v>
      </c>
      <c r="J717" s="6" t="s">
        <v>2</v>
      </c>
      <c r="K717" s="6" t="s">
        <v>2</v>
      </c>
      <c r="L717" s="6" t="s">
        <v>2</v>
      </c>
      <c r="M717" s="7" t="str">
        <f t="shared" si="11"/>
        <v>1.2.1.1.1.03.08.00.00.00.00.00</v>
      </c>
      <c r="N717" s="1" t="s">
        <v>47</v>
      </c>
      <c r="O717" s="8" t="s">
        <v>40</v>
      </c>
      <c r="P717" s="8" t="s">
        <v>41</v>
      </c>
      <c r="Q717" s="8" t="s">
        <v>42</v>
      </c>
      <c r="R717" s="8" t="s">
        <v>42</v>
      </c>
      <c r="S717" s="8" t="s">
        <v>126</v>
      </c>
      <c r="T717" s="9" t="s">
        <v>1922</v>
      </c>
      <c r="U717" s="10" t="s">
        <v>3873</v>
      </c>
      <c r="V717" s="8"/>
      <c r="W717" s="11" t="s">
        <v>5141</v>
      </c>
      <c r="X717" s="11" t="s">
        <v>5160</v>
      </c>
    </row>
    <row r="718" spans="1:24" ht="90">
      <c r="A718" s="6" t="s">
        <v>0</v>
      </c>
      <c r="B718" s="6" t="s">
        <v>19</v>
      </c>
      <c r="C718" s="6" t="s">
        <v>0</v>
      </c>
      <c r="D718" s="6" t="s">
        <v>0</v>
      </c>
      <c r="E718" s="6" t="s">
        <v>0</v>
      </c>
      <c r="F718" s="6" t="s">
        <v>5</v>
      </c>
      <c r="G718" s="6" t="s">
        <v>13</v>
      </c>
      <c r="H718" s="6" t="s">
        <v>2</v>
      </c>
      <c r="I718" s="6" t="s">
        <v>2</v>
      </c>
      <c r="J718" s="6" t="s">
        <v>2</v>
      </c>
      <c r="K718" s="6" t="s">
        <v>2</v>
      </c>
      <c r="L718" s="6" t="s">
        <v>2</v>
      </c>
      <c r="M718" s="7" t="str">
        <f t="shared" si="11"/>
        <v>1.2.1.1.1.03.10.00.00.00.00.00</v>
      </c>
      <c r="N718" s="1" t="s">
        <v>49</v>
      </c>
      <c r="O718" s="8" t="s">
        <v>40</v>
      </c>
      <c r="P718" s="8" t="s">
        <v>41</v>
      </c>
      <c r="Q718" s="8" t="s">
        <v>42</v>
      </c>
      <c r="R718" s="8" t="s">
        <v>42</v>
      </c>
      <c r="S718" s="8" t="s">
        <v>126</v>
      </c>
      <c r="T718" s="9" t="s">
        <v>928</v>
      </c>
      <c r="U718" s="10" t="s">
        <v>3873</v>
      </c>
      <c r="V718" s="8"/>
      <c r="W718" s="11" t="s">
        <v>5141</v>
      </c>
      <c r="X718" s="11" t="s">
        <v>5160</v>
      </c>
    </row>
    <row r="719" spans="1:24" ht="75">
      <c r="A719" s="6" t="s">
        <v>0</v>
      </c>
      <c r="B719" s="6" t="s">
        <v>19</v>
      </c>
      <c r="C719" s="6" t="s">
        <v>0</v>
      </c>
      <c r="D719" s="6" t="s">
        <v>0</v>
      </c>
      <c r="E719" s="6" t="s">
        <v>0</v>
      </c>
      <c r="F719" s="6" t="s">
        <v>5</v>
      </c>
      <c r="G719" s="6" t="s">
        <v>14</v>
      </c>
      <c r="H719" s="6" t="s">
        <v>2</v>
      </c>
      <c r="I719" s="6" t="s">
        <v>2</v>
      </c>
      <c r="J719" s="6" t="s">
        <v>2</v>
      </c>
      <c r="K719" s="6" t="s">
        <v>2</v>
      </c>
      <c r="L719" s="6" t="s">
        <v>2</v>
      </c>
      <c r="M719" s="7" t="str">
        <f t="shared" si="11"/>
        <v>1.2.1.1.1.03.11.00.00.00.00.00</v>
      </c>
      <c r="N719" s="1" t="s">
        <v>929</v>
      </c>
      <c r="O719" s="8" t="s">
        <v>40</v>
      </c>
      <c r="P719" s="8" t="s">
        <v>41</v>
      </c>
      <c r="Q719" s="8" t="s">
        <v>42</v>
      </c>
      <c r="R719" s="8" t="s">
        <v>42</v>
      </c>
      <c r="S719" s="8" t="s">
        <v>126</v>
      </c>
      <c r="T719" s="9" t="s">
        <v>930</v>
      </c>
      <c r="U719" s="10" t="s">
        <v>3873</v>
      </c>
      <c r="V719" s="8"/>
      <c r="W719" s="11" t="s">
        <v>5141</v>
      </c>
      <c r="X719" s="11" t="s">
        <v>5160</v>
      </c>
    </row>
    <row r="720" spans="1:24" ht="30">
      <c r="A720" s="6" t="s">
        <v>0</v>
      </c>
      <c r="B720" s="6" t="s">
        <v>19</v>
      </c>
      <c r="C720" s="6" t="s">
        <v>0</v>
      </c>
      <c r="D720" s="6" t="s">
        <v>0</v>
      </c>
      <c r="E720" s="6" t="s">
        <v>0</v>
      </c>
      <c r="F720" s="6" t="s">
        <v>5</v>
      </c>
      <c r="G720" s="6" t="s">
        <v>15</v>
      </c>
      <c r="H720" s="6" t="s">
        <v>2</v>
      </c>
      <c r="I720" s="6" t="s">
        <v>2</v>
      </c>
      <c r="J720" s="6" t="s">
        <v>2</v>
      </c>
      <c r="K720" s="6" t="s">
        <v>2</v>
      </c>
      <c r="L720" s="6" t="s">
        <v>2</v>
      </c>
      <c r="M720" s="7" t="str">
        <f t="shared" si="11"/>
        <v>1.2.1.1.1.03.12.00.00.00.00.00</v>
      </c>
      <c r="N720" s="1" t="s">
        <v>1512</v>
      </c>
      <c r="O720" s="8" t="s">
        <v>40</v>
      </c>
      <c r="P720" s="8" t="s">
        <v>38</v>
      </c>
      <c r="Q720" s="8" t="s">
        <v>42</v>
      </c>
      <c r="R720" s="8" t="s">
        <v>42</v>
      </c>
      <c r="S720" s="8" t="s">
        <v>126</v>
      </c>
      <c r="T720" s="9" t="s">
        <v>2956</v>
      </c>
      <c r="U720" s="10" t="s">
        <v>3873</v>
      </c>
      <c r="V720" s="8"/>
      <c r="W720" s="11" t="s">
        <v>5141</v>
      </c>
      <c r="X720" s="11" t="s">
        <v>5160</v>
      </c>
    </row>
    <row r="721" spans="1:24" ht="30">
      <c r="A721" s="6" t="s">
        <v>0</v>
      </c>
      <c r="B721" s="6" t="s">
        <v>19</v>
      </c>
      <c r="C721" s="6" t="s">
        <v>0</v>
      </c>
      <c r="D721" s="6" t="s">
        <v>0</v>
      </c>
      <c r="E721" s="6" t="s">
        <v>0</v>
      </c>
      <c r="F721" s="6" t="s">
        <v>5</v>
      </c>
      <c r="G721" s="6" t="s">
        <v>15</v>
      </c>
      <c r="H721" s="6" t="s">
        <v>10</v>
      </c>
      <c r="I721" s="6" t="s">
        <v>2</v>
      </c>
      <c r="J721" s="6" t="s">
        <v>2</v>
      </c>
      <c r="K721" s="6" t="s">
        <v>2</v>
      </c>
      <c r="L721" s="6" t="s">
        <v>2</v>
      </c>
      <c r="M721" s="7" t="str">
        <f t="shared" si="11"/>
        <v>1.2.1.1.1.03.12.08.00.00.00.00</v>
      </c>
      <c r="N721" s="1" t="s">
        <v>1512</v>
      </c>
      <c r="O721" s="8" t="s">
        <v>40</v>
      </c>
      <c r="P721" s="8" t="s">
        <v>41</v>
      </c>
      <c r="Q721" s="8" t="s">
        <v>42</v>
      </c>
      <c r="R721" s="8" t="s">
        <v>42</v>
      </c>
      <c r="S721" s="8" t="s">
        <v>126</v>
      </c>
      <c r="T721" s="9" t="s">
        <v>1923</v>
      </c>
      <c r="U721" s="10" t="s">
        <v>3873</v>
      </c>
      <c r="V721" s="8"/>
      <c r="W721" s="11" t="s">
        <v>5141</v>
      </c>
      <c r="X721" s="11" t="s">
        <v>5160</v>
      </c>
    </row>
    <row r="722" spans="1:24" ht="45">
      <c r="A722" s="6" t="s">
        <v>0</v>
      </c>
      <c r="B722" s="6" t="s">
        <v>19</v>
      </c>
      <c r="C722" s="6" t="s">
        <v>0</v>
      </c>
      <c r="D722" s="6" t="s">
        <v>0</v>
      </c>
      <c r="E722" s="6" t="s">
        <v>0</v>
      </c>
      <c r="F722" s="6" t="s">
        <v>5</v>
      </c>
      <c r="G722" s="6" t="s">
        <v>15</v>
      </c>
      <c r="H722" s="6" t="s">
        <v>13</v>
      </c>
      <c r="I722" s="6" t="s">
        <v>2</v>
      </c>
      <c r="J722" s="6" t="s">
        <v>2</v>
      </c>
      <c r="K722" s="6" t="s">
        <v>2</v>
      </c>
      <c r="L722" s="6" t="s">
        <v>2</v>
      </c>
      <c r="M722" s="7" t="str">
        <f t="shared" si="11"/>
        <v>1.2.1.1.1.03.12.10.00.00.00.00</v>
      </c>
      <c r="N722" s="1" t="s">
        <v>1513</v>
      </c>
      <c r="O722" s="8" t="s">
        <v>40</v>
      </c>
      <c r="P722" s="8" t="s">
        <v>41</v>
      </c>
      <c r="Q722" s="8" t="s">
        <v>42</v>
      </c>
      <c r="R722" s="8" t="s">
        <v>42</v>
      </c>
      <c r="S722" s="8" t="s">
        <v>126</v>
      </c>
      <c r="T722" s="9" t="s">
        <v>1924</v>
      </c>
      <c r="U722" s="10" t="s">
        <v>3873</v>
      </c>
      <c r="V722" s="8"/>
      <c r="W722" s="11" t="s">
        <v>5141</v>
      </c>
      <c r="X722" s="11" t="s">
        <v>5160</v>
      </c>
    </row>
    <row r="723" spans="1:24" ht="45">
      <c r="A723" s="6" t="s">
        <v>0</v>
      </c>
      <c r="B723" s="6" t="s">
        <v>19</v>
      </c>
      <c r="C723" s="6" t="s">
        <v>0</v>
      </c>
      <c r="D723" s="6" t="s">
        <v>0</v>
      </c>
      <c r="E723" s="6" t="s">
        <v>0</v>
      </c>
      <c r="F723" s="6" t="s">
        <v>5</v>
      </c>
      <c r="G723" s="6" t="s">
        <v>15</v>
      </c>
      <c r="H723" s="6" t="s">
        <v>14</v>
      </c>
      <c r="I723" s="6" t="s">
        <v>2</v>
      </c>
      <c r="J723" s="6" t="s">
        <v>2</v>
      </c>
      <c r="K723" s="6" t="s">
        <v>2</v>
      </c>
      <c r="L723" s="6" t="s">
        <v>2</v>
      </c>
      <c r="M723" s="7" t="str">
        <f t="shared" si="11"/>
        <v>1.2.1.1.1.03.12.11.00.00.00.00</v>
      </c>
      <c r="N723" s="1" t="s">
        <v>1514</v>
      </c>
      <c r="O723" s="8" t="s">
        <v>40</v>
      </c>
      <c r="P723" s="8" t="s">
        <v>41</v>
      </c>
      <c r="Q723" s="8" t="s">
        <v>42</v>
      </c>
      <c r="R723" s="8" t="s">
        <v>42</v>
      </c>
      <c r="S723" s="8" t="s">
        <v>126</v>
      </c>
      <c r="T723" s="9" t="s">
        <v>1925</v>
      </c>
      <c r="U723" s="10" t="s">
        <v>3873</v>
      </c>
      <c r="V723" s="8"/>
      <c r="W723" s="11" t="s">
        <v>5141</v>
      </c>
      <c r="X723" s="11" t="s">
        <v>5160</v>
      </c>
    </row>
    <row r="724" spans="1:24" ht="60">
      <c r="A724" s="6" t="s">
        <v>0</v>
      </c>
      <c r="B724" s="6" t="s">
        <v>19</v>
      </c>
      <c r="C724" s="6" t="s">
        <v>0</v>
      </c>
      <c r="D724" s="6" t="s">
        <v>0</v>
      </c>
      <c r="E724" s="6" t="s">
        <v>0</v>
      </c>
      <c r="F724" s="6" t="s">
        <v>5</v>
      </c>
      <c r="G724" s="6" t="s">
        <v>29</v>
      </c>
      <c r="H724" s="6" t="s">
        <v>2</v>
      </c>
      <c r="I724" s="6" t="s">
        <v>2</v>
      </c>
      <c r="J724" s="6" t="s">
        <v>2</v>
      </c>
      <c r="K724" s="6" t="s">
        <v>2</v>
      </c>
      <c r="L724" s="6" t="s">
        <v>2</v>
      </c>
      <c r="M724" s="7" t="str">
        <f t="shared" si="11"/>
        <v>1.2.1.1.1.03.14.00.00.00.00.00</v>
      </c>
      <c r="N724" s="1" t="s">
        <v>5289</v>
      </c>
      <c r="O724" s="8" t="s">
        <v>40</v>
      </c>
      <c r="P724" s="8" t="s">
        <v>41</v>
      </c>
      <c r="Q724" s="8" t="s">
        <v>42</v>
      </c>
      <c r="R724" s="8" t="s">
        <v>42</v>
      </c>
      <c r="S724" s="8" t="s">
        <v>126</v>
      </c>
      <c r="T724" s="9" t="s">
        <v>931</v>
      </c>
      <c r="U724" s="10" t="s">
        <v>3873</v>
      </c>
      <c r="V724" s="8"/>
      <c r="W724" s="11" t="s">
        <v>5141</v>
      </c>
      <c r="X724" s="11" t="s">
        <v>5160</v>
      </c>
    </row>
    <row r="725" spans="1:24" ht="30">
      <c r="A725" s="6" t="s">
        <v>0</v>
      </c>
      <c r="B725" s="6" t="s">
        <v>19</v>
      </c>
      <c r="C725" s="6" t="s">
        <v>0</v>
      </c>
      <c r="D725" s="6" t="s">
        <v>0</v>
      </c>
      <c r="E725" s="6" t="s">
        <v>0</v>
      </c>
      <c r="F725" s="6" t="s">
        <v>5</v>
      </c>
      <c r="G725" s="6" t="s">
        <v>33</v>
      </c>
      <c r="H725" s="6" t="s">
        <v>2</v>
      </c>
      <c r="I725" s="6" t="s">
        <v>2</v>
      </c>
      <c r="J725" s="6" t="s">
        <v>2</v>
      </c>
      <c r="K725" s="6" t="s">
        <v>2</v>
      </c>
      <c r="L725" s="6" t="s">
        <v>2</v>
      </c>
      <c r="M725" s="7" t="str">
        <f t="shared" si="11"/>
        <v>1.2.1.1.1.03.16.00.00.00.00.00</v>
      </c>
      <c r="N725" s="1" t="s">
        <v>824</v>
      </c>
      <c r="O725" s="8" t="s">
        <v>40</v>
      </c>
      <c r="P725" s="8" t="s">
        <v>41</v>
      </c>
      <c r="Q725" s="8" t="s">
        <v>42</v>
      </c>
      <c r="R725" s="8" t="s">
        <v>42</v>
      </c>
      <c r="S725" s="8" t="s">
        <v>126</v>
      </c>
      <c r="T725" s="9" t="s">
        <v>825</v>
      </c>
      <c r="U725" s="10" t="s">
        <v>3873</v>
      </c>
      <c r="V725" s="8"/>
      <c r="W725" s="11" t="s">
        <v>5141</v>
      </c>
      <c r="X725" s="11" t="s">
        <v>5160</v>
      </c>
    </row>
    <row r="726" spans="1:24" ht="60">
      <c r="A726" s="6" t="s">
        <v>0</v>
      </c>
      <c r="B726" s="6" t="s">
        <v>19</v>
      </c>
      <c r="C726" s="6" t="s">
        <v>0</v>
      </c>
      <c r="D726" s="6" t="s">
        <v>0</v>
      </c>
      <c r="E726" s="6" t="s">
        <v>0</v>
      </c>
      <c r="F726" s="6" t="s">
        <v>6</v>
      </c>
      <c r="G726" s="6" t="s">
        <v>2</v>
      </c>
      <c r="H726" s="6" t="s">
        <v>2</v>
      </c>
      <c r="I726" s="6" t="s">
        <v>2</v>
      </c>
      <c r="J726" s="6" t="s">
        <v>2</v>
      </c>
      <c r="K726" s="6" t="s">
        <v>2</v>
      </c>
      <c r="L726" s="6" t="s">
        <v>2</v>
      </c>
      <c r="M726" s="7" t="str">
        <f t="shared" si="11"/>
        <v>1.2.1.1.1.04.00.00.00.00.00.00</v>
      </c>
      <c r="N726" s="1" t="s">
        <v>2583</v>
      </c>
      <c r="O726" s="8" t="s">
        <v>40</v>
      </c>
      <c r="P726" s="8" t="s">
        <v>38</v>
      </c>
      <c r="Q726" s="8" t="s">
        <v>42</v>
      </c>
      <c r="R726" s="8" t="s">
        <v>42</v>
      </c>
      <c r="S726" s="8" t="s">
        <v>90</v>
      </c>
      <c r="T726" s="9" t="s">
        <v>5748</v>
      </c>
      <c r="U726" s="10" t="s">
        <v>3873</v>
      </c>
      <c r="V726" s="8"/>
      <c r="W726" s="11" t="s">
        <v>5140</v>
      </c>
      <c r="X726" s="11" t="s">
        <v>5160</v>
      </c>
    </row>
    <row r="727" spans="1:24" ht="45">
      <c r="A727" s="6" t="s">
        <v>0</v>
      </c>
      <c r="B727" s="6" t="s">
        <v>19</v>
      </c>
      <c r="C727" s="6" t="s">
        <v>0</v>
      </c>
      <c r="D727" s="6" t="s">
        <v>0</v>
      </c>
      <c r="E727" s="6" t="s">
        <v>0</v>
      </c>
      <c r="F727" s="6" t="s">
        <v>6</v>
      </c>
      <c r="G727" s="6" t="s">
        <v>3</v>
      </c>
      <c r="H727" s="6" t="s">
        <v>2</v>
      </c>
      <c r="I727" s="6" t="s">
        <v>2</v>
      </c>
      <c r="J727" s="6" t="s">
        <v>2</v>
      </c>
      <c r="K727" s="6" t="s">
        <v>2</v>
      </c>
      <c r="L727" s="6" t="s">
        <v>2</v>
      </c>
      <c r="M727" s="7" t="str">
        <f t="shared" si="11"/>
        <v>1.2.1.1.1.04.01.00.00.00.00.00</v>
      </c>
      <c r="N727" s="1" t="s">
        <v>1505</v>
      </c>
      <c r="O727" s="8" t="s">
        <v>40</v>
      </c>
      <c r="P727" s="8" t="s">
        <v>38</v>
      </c>
      <c r="Q727" s="8" t="s">
        <v>42</v>
      </c>
      <c r="R727" s="8" t="s">
        <v>42</v>
      </c>
      <c r="S727" s="8" t="s">
        <v>126</v>
      </c>
      <c r="T727" s="9" t="s">
        <v>2952</v>
      </c>
      <c r="U727" s="10" t="s">
        <v>3873</v>
      </c>
      <c r="V727" s="8"/>
      <c r="W727" s="11" t="s">
        <v>5141</v>
      </c>
      <c r="X727" s="11" t="s">
        <v>5160</v>
      </c>
    </row>
    <row r="728" spans="1:24" ht="30">
      <c r="A728" s="6" t="s">
        <v>0</v>
      </c>
      <c r="B728" s="6" t="s">
        <v>19</v>
      </c>
      <c r="C728" s="6" t="s">
        <v>0</v>
      </c>
      <c r="D728" s="6" t="s">
        <v>0</v>
      </c>
      <c r="E728" s="6" t="s">
        <v>0</v>
      </c>
      <c r="F728" s="6" t="s">
        <v>6</v>
      </c>
      <c r="G728" s="6" t="s">
        <v>3</v>
      </c>
      <c r="H728" s="6" t="s">
        <v>3</v>
      </c>
      <c r="I728" s="6" t="s">
        <v>2</v>
      </c>
      <c r="J728" s="6" t="s">
        <v>2</v>
      </c>
      <c r="K728" s="6" t="s">
        <v>2</v>
      </c>
      <c r="L728" s="6" t="s">
        <v>2</v>
      </c>
      <c r="M728" s="7" t="str">
        <f t="shared" si="11"/>
        <v>1.2.1.1.1.04.01.01.00.00.00.00</v>
      </c>
      <c r="N728" s="1" t="s">
        <v>5229</v>
      </c>
      <c r="O728" s="8" t="s">
        <v>40</v>
      </c>
      <c r="P728" s="8" t="s">
        <v>41</v>
      </c>
      <c r="Q728" s="8" t="s">
        <v>42</v>
      </c>
      <c r="R728" s="8" t="s">
        <v>42</v>
      </c>
      <c r="S728" s="8" t="s">
        <v>126</v>
      </c>
      <c r="T728" s="9" t="s">
        <v>914</v>
      </c>
      <c r="U728" s="10" t="s">
        <v>3873</v>
      </c>
      <c r="V728" s="8"/>
      <c r="W728" s="11" t="s">
        <v>5141</v>
      </c>
      <c r="X728" s="11" t="s">
        <v>5160</v>
      </c>
    </row>
    <row r="729" spans="1:24" ht="30">
      <c r="A729" s="6" t="s">
        <v>0</v>
      </c>
      <c r="B729" s="6" t="s">
        <v>19</v>
      </c>
      <c r="C729" s="6" t="s">
        <v>0</v>
      </c>
      <c r="D729" s="6" t="s">
        <v>0</v>
      </c>
      <c r="E729" s="6" t="s">
        <v>0</v>
      </c>
      <c r="F729" s="6" t="s">
        <v>6</v>
      </c>
      <c r="G729" s="6" t="s">
        <v>3</v>
      </c>
      <c r="H729" s="6" t="s">
        <v>4</v>
      </c>
      <c r="I729" s="6" t="s">
        <v>2</v>
      </c>
      <c r="J729" s="6" t="s">
        <v>2</v>
      </c>
      <c r="K729" s="6" t="s">
        <v>2</v>
      </c>
      <c r="L729" s="6" t="s">
        <v>2</v>
      </c>
      <c r="M729" s="7" t="str">
        <f t="shared" si="11"/>
        <v>1.2.1.1.1.04.01.02.00.00.00.00</v>
      </c>
      <c r="N729" s="1" t="s">
        <v>5230</v>
      </c>
      <c r="O729" s="8" t="s">
        <v>40</v>
      </c>
      <c r="P729" s="8" t="s">
        <v>41</v>
      </c>
      <c r="Q729" s="8" t="s">
        <v>42</v>
      </c>
      <c r="R729" s="8" t="s">
        <v>42</v>
      </c>
      <c r="S729" s="8" t="s">
        <v>126</v>
      </c>
      <c r="T729" s="9" t="s">
        <v>915</v>
      </c>
      <c r="U729" s="10" t="s">
        <v>3873</v>
      </c>
      <c r="V729" s="8"/>
      <c r="W729" s="11" t="s">
        <v>5141</v>
      </c>
      <c r="X729" s="11" t="s">
        <v>5160</v>
      </c>
    </row>
    <row r="730" spans="1:24" ht="30">
      <c r="A730" s="6" t="s">
        <v>0</v>
      </c>
      <c r="B730" s="6" t="s">
        <v>19</v>
      </c>
      <c r="C730" s="6" t="s">
        <v>0</v>
      </c>
      <c r="D730" s="6" t="s">
        <v>0</v>
      </c>
      <c r="E730" s="6" t="s">
        <v>0</v>
      </c>
      <c r="F730" s="6" t="s">
        <v>6</v>
      </c>
      <c r="G730" s="6" t="s">
        <v>3</v>
      </c>
      <c r="H730" s="6" t="s">
        <v>5</v>
      </c>
      <c r="I730" s="6" t="s">
        <v>2</v>
      </c>
      <c r="J730" s="6" t="s">
        <v>2</v>
      </c>
      <c r="K730" s="6" t="s">
        <v>2</v>
      </c>
      <c r="L730" s="6" t="s">
        <v>2</v>
      </c>
      <c r="M730" s="7" t="str">
        <f t="shared" si="11"/>
        <v>1.2.1.1.1.04.01.03.00.00.00.00</v>
      </c>
      <c r="N730" s="1" t="s">
        <v>91</v>
      </c>
      <c r="O730" s="8" t="s">
        <v>40</v>
      </c>
      <c r="P730" s="8" t="s">
        <v>41</v>
      </c>
      <c r="Q730" s="8" t="s">
        <v>42</v>
      </c>
      <c r="R730" s="8" t="s">
        <v>42</v>
      </c>
      <c r="S730" s="8" t="s">
        <v>126</v>
      </c>
      <c r="T730" s="9" t="s">
        <v>916</v>
      </c>
      <c r="U730" s="10" t="s">
        <v>3873</v>
      </c>
      <c r="V730" s="8"/>
      <c r="W730" s="11" t="s">
        <v>5141</v>
      </c>
      <c r="X730" s="11" t="s">
        <v>5160</v>
      </c>
    </row>
    <row r="731" spans="1:24" ht="30">
      <c r="A731" s="6" t="s">
        <v>0</v>
      </c>
      <c r="B731" s="6" t="s">
        <v>19</v>
      </c>
      <c r="C731" s="6" t="s">
        <v>0</v>
      </c>
      <c r="D731" s="6" t="s">
        <v>0</v>
      </c>
      <c r="E731" s="6" t="s">
        <v>0</v>
      </c>
      <c r="F731" s="6" t="s">
        <v>6</v>
      </c>
      <c r="G731" s="6" t="s">
        <v>3</v>
      </c>
      <c r="H731" s="6" t="s">
        <v>6</v>
      </c>
      <c r="I731" s="6" t="s">
        <v>2</v>
      </c>
      <c r="J731" s="6" t="s">
        <v>2</v>
      </c>
      <c r="K731" s="6" t="s">
        <v>2</v>
      </c>
      <c r="L731" s="6" t="s">
        <v>2</v>
      </c>
      <c r="M731" s="7" t="str">
        <f t="shared" si="11"/>
        <v>1.2.1.1.1.04.01.04.00.00.00.00</v>
      </c>
      <c r="N731" s="1" t="s">
        <v>92</v>
      </c>
      <c r="O731" s="8" t="s">
        <v>40</v>
      </c>
      <c r="P731" s="8" t="s">
        <v>38</v>
      </c>
      <c r="Q731" s="8" t="s">
        <v>42</v>
      </c>
      <c r="R731" s="8" t="s">
        <v>42</v>
      </c>
      <c r="S731" s="8" t="s">
        <v>126</v>
      </c>
      <c r="T731" s="9" t="s">
        <v>2957</v>
      </c>
      <c r="U731" s="10" t="s">
        <v>3873</v>
      </c>
      <c r="V731" s="8"/>
      <c r="W731" s="11" t="s">
        <v>5141</v>
      </c>
      <c r="X731" s="11" t="s">
        <v>5160</v>
      </c>
    </row>
    <row r="732" spans="1:24" ht="45">
      <c r="A732" s="6" t="s">
        <v>0</v>
      </c>
      <c r="B732" s="6" t="s">
        <v>19</v>
      </c>
      <c r="C732" s="6" t="s">
        <v>0</v>
      </c>
      <c r="D732" s="6" t="s">
        <v>0</v>
      </c>
      <c r="E732" s="6" t="s">
        <v>0</v>
      </c>
      <c r="F732" s="6" t="s">
        <v>6</v>
      </c>
      <c r="G732" s="6" t="s">
        <v>3</v>
      </c>
      <c r="H732" s="6" t="s">
        <v>6</v>
      </c>
      <c r="I732" s="6" t="s">
        <v>3</v>
      </c>
      <c r="J732" s="6" t="s">
        <v>2</v>
      </c>
      <c r="K732" s="6" t="s">
        <v>2</v>
      </c>
      <c r="L732" s="6" t="s">
        <v>2</v>
      </c>
      <c r="M732" s="7" t="str">
        <f t="shared" si="11"/>
        <v>1.2.1.1.1.04.01.04.01.00.00.00</v>
      </c>
      <c r="N732" s="1" t="s">
        <v>115</v>
      </c>
      <c r="O732" s="8" t="s">
        <v>40</v>
      </c>
      <c r="P732" s="8" t="s">
        <v>41</v>
      </c>
      <c r="Q732" s="8" t="s">
        <v>42</v>
      </c>
      <c r="R732" s="8" t="s">
        <v>42</v>
      </c>
      <c r="S732" s="8" t="s">
        <v>126</v>
      </c>
      <c r="T732" s="9" t="s">
        <v>917</v>
      </c>
      <c r="U732" s="10" t="s">
        <v>3873</v>
      </c>
      <c r="V732" s="8"/>
      <c r="W732" s="11" t="s">
        <v>5141</v>
      </c>
      <c r="X732" s="11" t="s">
        <v>5160</v>
      </c>
    </row>
    <row r="733" spans="1:24" ht="45">
      <c r="A733" s="6" t="s">
        <v>0</v>
      </c>
      <c r="B733" s="6" t="s">
        <v>19</v>
      </c>
      <c r="C733" s="6" t="s">
        <v>0</v>
      </c>
      <c r="D733" s="6" t="s">
        <v>0</v>
      </c>
      <c r="E733" s="6" t="s">
        <v>0</v>
      </c>
      <c r="F733" s="6" t="s">
        <v>6</v>
      </c>
      <c r="G733" s="6" t="s">
        <v>3</v>
      </c>
      <c r="H733" s="6" t="s">
        <v>6</v>
      </c>
      <c r="I733" s="6" t="s">
        <v>4</v>
      </c>
      <c r="J733" s="6" t="s">
        <v>2</v>
      </c>
      <c r="K733" s="6" t="s">
        <v>2</v>
      </c>
      <c r="L733" s="6" t="s">
        <v>2</v>
      </c>
      <c r="M733" s="7" t="str">
        <f t="shared" si="11"/>
        <v>1.2.1.1.1.04.01.04.02.00.00.00</v>
      </c>
      <c r="N733" s="1" t="s">
        <v>116</v>
      </c>
      <c r="O733" s="8" t="s">
        <v>40</v>
      </c>
      <c r="P733" s="8" t="s">
        <v>41</v>
      </c>
      <c r="Q733" s="8" t="s">
        <v>42</v>
      </c>
      <c r="R733" s="8" t="s">
        <v>42</v>
      </c>
      <c r="S733" s="8" t="s">
        <v>126</v>
      </c>
      <c r="T733" s="9" t="s">
        <v>918</v>
      </c>
      <c r="U733" s="10" t="s">
        <v>3873</v>
      </c>
      <c r="V733" s="8"/>
      <c r="W733" s="11" t="s">
        <v>5141</v>
      </c>
      <c r="X733" s="11" t="s">
        <v>5160</v>
      </c>
    </row>
    <row r="734" spans="1:24" ht="45">
      <c r="A734" s="6" t="s">
        <v>0</v>
      </c>
      <c r="B734" s="6" t="s">
        <v>19</v>
      </c>
      <c r="C734" s="6" t="s">
        <v>0</v>
      </c>
      <c r="D734" s="6" t="s">
        <v>0</v>
      </c>
      <c r="E734" s="6" t="s">
        <v>0</v>
      </c>
      <c r="F734" s="6" t="s">
        <v>6</v>
      </c>
      <c r="G734" s="6" t="s">
        <v>3</v>
      </c>
      <c r="H734" s="6" t="s">
        <v>7</v>
      </c>
      <c r="I734" s="6" t="s">
        <v>2</v>
      </c>
      <c r="J734" s="6" t="s">
        <v>2</v>
      </c>
      <c r="K734" s="6" t="s">
        <v>2</v>
      </c>
      <c r="L734" s="6" t="s">
        <v>2</v>
      </c>
      <c r="M734" s="7" t="str">
        <f t="shared" si="11"/>
        <v>1.2.1.1.1.04.01.05.00.00.00.00</v>
      </c>
      <c r="N734" s="1" t="s">
        <v>93</v>
      </c>
      <c r="O734" s="8" t="s">
        <v>40</v>
      </c>
      <c r="P734" s="8" t="s">
        <v>41</v>
      </c>
      <c r="Q734" s="8" t="s">
        <v>42</v>
      </c>
      <c r="R734" s="8" t="s">
        <v>42</v>
      </c>
      <c r="S734" s="8" t="s">
        <v>126</v>
      </c>
      <c r="T734" s="9" t="s">
        <v>919</v>
      </c>
      <c r="U734" s="10" t="s">
        <v>3873</v>
      </c>
      <c r="V734" s="8"/>
      <c r="W734" s="11" t="s">
        <v>5141</v>
      </c>
      <c r="X734" s="11" t="s">
        <v>5160</v>
      </c>
    </row>
    <row r="735" spans="1:24" ht="30">
      <c r="A735" s="6" t="s">
        <v>0</v>
      </c>
      <c r="B735" s="6" t="s">
        <v>19</v>
      </c>
      <c r="C735" s="6" t="s">
        <v>0</v>
      </c>
      <c r="D735" s="6" t="s">
        <v>0</v>
      </c>
      <c r="E735" s="6" t="s">
        <v>0</v>
      </c>
      <c r="F735" s="6" t="s">
        <v>6</v>
      </c>
      <c r="G735" s="6" t="s">
        <v>3</v>
      </c>
      <c r="H735" s="6" t="s">
        <v>8</v>
      </c>
      <c r="I735" s="6" t="s">
        <v>2</v>
      </c>
      <c r="J735" s="6" t="s">
        <v>2</v>
      </c>
      <c r="K735" s="6" t="s">
        <v>2</v>
      </c>
      <c r="L735" s="6" t="s">
        <v>2</v>
      </c>
      <c r="M735" s="7" t="str">
        <f t="shared" si="11"/>
        <v>1.2.1.1.1.04.01.06.00.00.00.00</v>
      </c>
      <c r="N735" s="1" t="s">
        <v>113</v>
      </c>
      <c r="O735" s="8" t="s">
        <v>40</v>
      </c>
      <c r="P735" s="8" t="s">
        <v>41</v>
      </c>
      <c r="Q735" s="8" t="s">
        <v>42</v>
      </c>
      <c r="R735" s="8" t="s">
        <v>42</v>
      </c>
      <c r="S735" s="8" t="s">
        <v>126</v>
      </c>
      <c r="T735" s="9" t="s">
        <v>920</v>
      </c>
      <c r="U735" s="10" t="s">
        <v>3873</v>
      </c>
      <c r="V735" s="8"/>
      <c r="W735" s="11" t="s">
        <v>5141</v>
      </c>
      <c r="X735" s="11" t="s">
        <v>5160</v>
      </c>
    </row>
    <row r="736" spans="1:24" ht="45">
      <c r="A736" s="6" t="s">
        <v>0</v>
      </c>
      <c r="B736" s="6" t="s">
        <v>19</v>
      </c>
      <c r="C736" s="6" t="s">
        <v>0</v>
      </c>
      <c r="D736" s="6" t="s">
        <v>0</v>
      </c>
      <c r="E736" s="6" t="s">
        <v>0</v>
      </c>
      <c r="F736" s="6" t="s">
        <v>6</v>
      </c>
      <c r="G736" s="6" t="s">
        <v>3</v>
      </c>
      <c r="H736" s="6" t="s">
        <v>17</v>
      </c>
      <c r="I736" s="6" t="s">
        <v>2</v>
      </c>
      <c r="J736" s="6" t="s">
        <v>2</v>
      </c>
      <c r="K736" s="6" t="s">
        <v>2</v>
      </c>
      <c r="L736" s="6" t="s">
        <v>2</v>
      </c>
      <c r="M736" s="7" t="str">
        <f t="shared" si="11"/>
        <v>1.2.1.1.1.04.01.99.00.00.00.00</v>
      </c>
      <c r="N736" s="1" t="s">
        <v>1506</v>
      </c>
      <c r="O736" s="8" t="s">
        <v>40</v>
      </c>
      <c r="P736" s="8" t="s">
        <v>41</v>
      </c>
      <c r="Q736" s="8" t="s">
        <v>42</v>
      </c>
      <c r="R736" s="8" t="s">
        <v>42</v>
      </c>
      <c r="S736" s="8" t="s">
        <v>126</v>
      </c>
      <c r="T736" s="9" t="s">
        <v>921</v>
      </c>
      <c r="U736" s="10" t="s">
        <v>3873</v>
      </c>
      <c r="V736" s="8"/>
      <c r="W736" s="11" t="s">
        <v>5141</v>
      </c>
      <c r="X736" s="11" t="s">
        <v>5160</v>
      </c>
    </row>
    <row r="737" spans="1:24" ht="90">
      <c r="A737" s="6" t="s">
        <v>0</v>
      </c>
      <c r="B737" s="6" t="s">
        <v>19</v>
      </c>
      <c r="C737" s="6" t="s">
        <v>0</v>
      </c>
      <c r="D737" s="6" t="s">
        <v>0</v>
      </c>
      <c r="E737" s="6" t="s">
        <v>0</v>
      </c>
      <c r="F737" s="6" t="s">
        <v>6</v>
      </c>
      <c r="G737" s="6" t="s">
        <v>4</v>
      </c>
      <c r="H737" s="6" t="s">
        <v>2</v>
      </c>
      <c r="I737" s="6" t="s">
        <v>2</v>
      </c>
      <c r="J737" s="6" t="s">
        <v>2</v>
      </c>
      <c r="K737" s="6" t="s">
        <v>2</v>
      </c>
      <c r="L737" s="6" t="s">
        <v>2</v>
      </c>
      <c r="M737" s="7" t="str">
        <f t="shared" si="11"/>
        <v>1.2.1.1.1.04.02.00.00.00.00.00</v>
      </c>
      <c r="N737" s="1" t="s">
        <v>1341</v>
      </c>
      <c r="O737" s="8" t="s">
        <v>40</v>
      </c>
      <c r="P737" s="8" t="s">
        <v>41</v>
      </c>
      <c r="Q737" s="8" t="s">
        <v>42</v>
      </c>
      <c r="R737" s="8" t="s">
        <v>42</v>
      </c>
      <c r="S737" s="8" t="s">
        <v>90</v>
      </c>
      <c r="T737" s="9" t="s">
        <v>3124</v>
      </c>
      <c r="U737" s="10" t="s">
        <v>3873</v>
      </c>
      <c r="V737" s="8"/>
      <c r="W737" s="11" t="s">
        <v>5141</v>
      </c>
      <c r="X737" s="11" t="s">
        <v>5160</v>
      </c>
    </row>
    <row r="738" spans="1:24" ht="45">
      <c r="A738" s="6" t="s">
        <v>0</v>
      </c>
      <c r="B738" s="6" t="s">
        <v>19</v>
      </c>
      <c r="C738" s="6" t="s">
        <v>0</v>
      </c>
      <c r="D738" s="6" t="s">
        <v>0</v>
      </c>
      <c r="E738" s="6" t="s">
        <v>0</v>
      </c>
      <c r="F738" s="6" t="s">
        <v>7</v>
      </c>
      <c r="G738" s="6" t="s">
        <v>2</v>
      </c>
      <c r="H738" s="6" t="s">
        <v>2</v>
      </c>
      <c r="I738" s="6" t="s">
        <v>2</v>
      </c>
      <c r="J738" s="6" t="s">
        <v>2</v>
      </c>
      <c r="K738" s="6" t="s">
        <v>2</v>
      </c>
      <c r="L738" s="6" t="s">
        <v>2</v>
      </c>
      <c r="M738" s="7" t="str">
        <f t="shared" si="11"/>
        <v>1.2.1.1.1.05.00.00.00.00.00.00</v>
      </c>
      <c r="N738" s="1" t="s">
        <v>2587</v>
      </c>
      <c r="O738" s="8" t="s">
        <v>40</v>
      </c>
      <c r="P738" s="8" t="s">
        <v>38</v>
      </c>
      <c r="Q738" s="8" t="s">
        <v>42</v>
      </c>
      <c r="R738" s="8" t="s">
        <v>42</v>
      </c>
      <c r="S738" s="8" t="s">
        <v>90</v>
      </c>
      <c r="T738" s="9" t="s">
        <v>5749</v>
      </c>
      <c r="U738" s="10" t="s">
        <v>3873</v>
      </c>
      <c r="V738" s="8"/>
      <c r="W738" s="11" t="s">
        <v>5140</v>
      </c>
      <c r="X738" s="11" t="s">
        <v>5161</v>
      </c>
    </row>
    <row r="739" spans="1:24" ht="30">
      <c r="A739" s="6" t="s">
        <v>0</v>
      </c>
      <c r="B739" s="6" t="s">
        <v>19</v>
      </c>
      <c r="C739" s="6" t="s">
        <v>0</v>
      </c>
      <c r="D739" s="6" t="s">
        <v>0</v>
      </c>
      <c r="E739" s="6" t="s">
        <v>0</v>
      </c>
      <c r="F739" s="6" t="s">
        <v>7</v>
      </c>
      <c r="G739" s="6" t="s">
        <v>3</v>
      </c>
      <c r="H739" s="6" t="s">
        <v>2</v>
      </c>
      <c r="I739" s="6" t="s">
        <v>2</v>
      </c>
      <c r="J739" s="6" t="s">
        <v>2</v>
      </c>
      <c r="K739" s="6" t="s">
        <v>2</v>
      </c>
      <c r="L739" s="6" t="s">
        <v>2</v>
      </c>
      <c r="M739" s="7" t="str">
        <f t="shared" si="11"/>
        <v>1.2.1.1.1.05.01.00.00.00.00.00</v>
      </c>
      <c r="N739" s="1" t="s">
        <v>120</v>
      </c>
      <c r="O739" s="8" t="s">
        <v>40</v>
      </c>
      <c r="P739" s="8" t="s">
        <v>41</v>
      </c>
      <c r="Q739" s="8" t="s">
        <v>42</v>
      </c>
      <c r="R739" s="8" t="s">
        <v>42</v>
      </c>
      <c r="S739" s="8" t="s">
        <v>126</v>
      </c>
      <c r="T739" s="9" t="s">
        <v>321</v>
      </c>
      <c r="U739" s="10" t="s">
        <v>3873</v>
      </c>
      <c r="V739" s="8"/>
      <c r="W739" s="11" t="s">
        <v>5141</v>
      </c>
      <c r="X739" s="11" t="s">
        <v>5160</v>
      </c>
    </row>
    <row r="740" spans="1:24" ht="45">
      <c r="A740" s="6" t="s">
        <v>0</v>
      </c>
      <c r="B740" s="6" t="s">
        <v>19</v>
      </c>
      <c r="C740" s="6" t="s">
        <v>0</v>
      </c>
      <c r="D740" s="6" t="s">
        <v>0</v>
      </c>
      <c r="E740" s="6" t="s">
        <v>0</v>
      </c>
      <c r="F740" s="6" t="s">
        <v>7</v>
      </c>
      <c r="G740" s="6" t="s">
        <v>4</v>
      </c>
      <c r="H740" s="6" t="s">
        <v>2</v>
      </c>
      <c r="I740" s="6" t="s">
        <v>2</v>
      </c>
      <c r="J740" s="6" t="s">
        <v>2</v>
      </c>
      <c r="K740" s="6" t="s">
        <v>2</v>
      </c>
      <c r="L740" s="6" t="s">
        <v>2</v>
      </c>
      <c r="M740" s="7" t="str">
        <f t="shared" si="11"/>
        <v>1.2.1.1.1.05.02.00.00.00.00.00</v>
      </c>
      <c r="N740" s="1" t="s">
        <v>98</v>
      </c>
      <c r="O740" s="8" t="s">
        <v>40</v>
      </c>
      <c r="P740" s="8" t="s">
        <v>41</v>
      </c>
      <c r="Q740" s="8" t="s">
        <v>42</v>
      </c>
      <c r="R740" s="8" t="s">
        <v>42</v>
      </c>
      <c r="S740" s="8" t="s">
        <v>126</v>
      </c>
      <c r="T740" s="9" t="s">
        <v>322</v>
      </c>
      <c r="U740" s="10" t="s">
        <v>3873</v>
      </c>
      <c r="V740" s="8"/>
      <c r="W740" s="11" t="s">
        <v>5141</v>
      </c>
      <c r="X740" s="11" t="s">
        <v>5160</v>
      </c>
    </row>
    <row r="741" spans="1:24" ht="30">
      <c r="A741" s="6" t="s">
        <v>0</v>
      </c>
      <c r="B741" s="6" t="s">
        <v>19</v>
      </c>
      <c r="C741" s="6" t="s">
        <v>0</v>
      </c>
      <c r="D741" s="6" t="s">
        <v>0</v>
      </c>
      <c r="E741" s="6" t="s">
        <v>0</v>
      </c>
      <c r="F741" s="6" t="s">
        <v>7</v>
      </c>
      <c r="G741" s="6" t="s">
        <v>17</v>
      </c>
      <c r="H741" s="6" t="s">
        <v>2</v>
      </c>
      <c r="I741" s="6" t="s">
        <v>2</v>
      </c>
      <c r="J741" s="6" t="s">
        <v>2</v>
      </c>
      <c r="K741" s="6" t="s">
        <v>2</v>
      </c>
      <c r="L741" s="6" t="s">
        <v>2</v>
      </c>
      <c r="M741" s="7" t="str">
        <f t="shared" si="11"/>
        <v>1.2.1.1.1.05.99.00.00.00.00.00</v>
      </c>
      <c r="N741" s="1" t="s">
        <v>5290</v>
      </c>
      <c r="O741" s="8" t="s">
        <v>40</v>
      </c>
      <c r="P741" s="8" t="s">
        <v>38</v>
      </c>
      <c r="Q741" s="8" t="s">
        <v>42</v>
      </c>
      <c r="R741" s="8" t="s">
        <v>42</v>
      </c>
      <c r="S741" s="8" t="s">
        <v>126</v>
      </c>
      <c r="T741" s="9" t="s">
        <v>2958</v>
      </c>
      <c r="U741" s="10" t="s">
        <v>3873</v>
      </c>
      <c r="V741" s="8"/>
      <c r="W741" s="11" t="s">
        <v>5141</v>
      </c>
      <c r="X741" s="11" t="s">
        <v>5160</v>
      </c>
    </row>
    <row r="742" spans="1:24" ht="45">
      <c r="A742" s="6" t="s">
        <v>0</v>
      </c>
      <c r="B742" s="6" t="s">
        <v>19</v>
      </c>
      <c r="C742" s="6" t="s">
        <v>0</v>
      </c>
      <c r="D742" s="6" t="s">
        <v>0</v>
      </c>
      <c r="E742" s="6" t="s">
        <v>0</v>
      </c>
      <c r="F742" s="6" t="s">
        <v>8</v>
      </c>
      <c r="G742" s="6" t="s">
        <v>2</v>
      </c>
      <c r="H742" s="6" t="s">
        <v>2</v>
      </c>
      <c r="I742" s="6" t="s">
        <v>2</v>
      </c>
      <c r="J742" s="6" t="s">
        <v>2</v>
      </c>
      <c r="K742" s="6" t="s">
        <v>2</v>
      </c>
      <c r="L742" s="6" t="s">
        <v>2</v>
      </c>
      <c r="M742" s="7" t="str">
        <f t="shared" si="11"/>
        <v>1.2.1.1.1.06.00.00.00.00.00.00</v>
      </c>
      <c r="N742" s="1" t="s">
        <v>3809</v>
      </c>
      <c r="O742" s="8" t="s">
        <v>40</v>
      </c>
      <c r="P742" s="8" t="s">
        <v>38</v>
      </c>
      <c r="Q742" s="8" t="s">
        <v>42</v>
      </c>
      <c r="R742" s="8" t="s">
        <v>42</v>
      </c>
      <c r="S742" s="8" t="s">
        <v>90</v>
      </c>
      <c r="T742" s="9" t="s">
        <v>3810</v>
      </c>
      <c r="U742" s="10" t="s">
        <v>3873</v>
      </c>
      <c r="V742" s="8"/>
      <c r="W742" s="11" t="s">
        <v>5141</v>
      </c>
      <c r="X742" s="11" t="s">
        <v>5160</v>
      </c>
    </row>
    <row r="743" spans="1:24" ht="60">
      <c r="A743" s="6" t="s">
        <v>0</v>
      </c>
      <c r="B743" s="6" t="s">
        <v>19</v>
      </c>
      <c r="C743" s="6" t="s">
        <v>0</v>
      </c>
      <c r="D743" s="6" t="s">
        <v>0</v>
      </c>
      <c r="E743" s="6" t="s">
        <v>0</v>
      </c>
      <c r="F743" s="6" t="s">
        <v>8</v>
      </c>
      <c r="G743" s="6" t="s">
        <v>3</v>
      </c>
      <c r="H743" s="6" t="s">
        <v>2</v>
      </c>
      <c r="I743" s="6" t="s">
        <v>2</v>
      </c>
      <c r="J743" s="6" t="s">
        <v>2</v>
      </c>
      <c r="K743" s="6" t="s">
        <v>2</v>
      </c>
      <c r="L743" s="6" t="s">
        <v>2</v>
      </c>
      <c r="M743" s="7" t="str">
        <f t="shared" si="11"/>
        <v>1.2.1.1.1.06.01.00.00.00.00.00</v>
      </c>
      <c r="N743" s="1" t="s">
        <v>3242</v>
      </c>
      <c r="O743" s="8" t="s">
        <v>40</v>
      </c>
      <c r="P743" s="8" t="s">
        <v>41</v>
      </c>
      <c r="Q743" s="8" t="s">
        <v>42</v>
      </c>
      <c r="R743" s="8" t="s">
        <v>42</v>
      </c>
      <c r="S743" s="8" t="s">
        <v>90</v>
      </c>
      <c r="T743" s="9" t="s">
        <v>3244</v>
      </c>
      <c r="U743" s="10" t="s">
        <v>3873</v>
      </c>
      <c r="V743" s="8"/>
      <c r="W743" s="11" t="s">
        <v>5141</v>
      </c>
      <c r="X743" s="11" t="s">
        <v>5160</v>
      </c>
    </row>
    <row r="744" spans="1:24" ht="60">
      <c r="A744" s="6" t="s">
        <v>0</v>
      </c>
      <c r="B744" s="6" t="s">
        <v>19</v>
      </c>
      <c r="C744" s="6" t="s">
        <v>0</v>
      </c>
      <c r="D744" s="6" t="s">
        <v>0</v>
      </c>
      <c r="E744" s="6" t="s">
        <v>0</v>
      </c>
      <c r="F744" s="6" t="s">
        <v>8</v>
      </c>
      <c r="G744" s="6" t="s">
        <v>5</v>
      </c>
      <c r="H744" s="6" t="s">
        <v>2</v>
      </c>
      <c r="I744" s="6" t="s">
        <v>2</v>
      </c>
      <c r="J744" s="6" t="s">
        <v>2</v>
      </c>
      <c r="K744" s="6" t="s">
        <v>2</v>
      </c>
      <c r="L744" s="6" t="s">
        <v>2</v>
      </c>
      <c r="M744" s="7" t="str">
        <f t="shared" si="11"/>
        <v>1.2.1.1.1.06.03.00.00.00.00.00</v>
      </c>
      <c r="N744" s="1" t="s">
        <v>3245</v>
      </c>
      <c r="O744" s="8" t="s">
        <v>40</v>
      </c>
      <c r="P744" s="8" t="s">
        <v>41</v>
      </c>
      <c r="Q744" s="8" t="s">
        <v>42</v>
      </c>
      <c r="R744" s="8" t="s">
        <v>42</v>
      </c>
      <c r="S744" s="8" t="s">
        <v>90</v>
      </c>
      <c r="T744" s="9" t="s">
        <v>3246</v>
      </c>
      <c r="U744" s="10" t="s">
        <v>3873</v>
      </c>
      <c r="V744" s="8"/>
      <c r="W744" s="11" t="s">
        <v>5141</v>
      </c>
      <c r="X744" s="11" t="s">
        <v>5160</v>
      </c>
    </row>
    <row r="745" spans="1:24" ht="60">
      <c r="A745" s="6" t="s">
        <v>0</v>
      </c>
      <c r="B745" s="6" t="s">
        <v>19</v>
      </c>
      <c r="C745" s="6" t="s">
        <v>0</v>
      </c>
      <c r="D745" s="6" t="s">
        <v>0</v>
      </c>
      <c r="E745" s="6" t="s">
        <v>0</v>
      </c>
      <c r="F745" s="6" t="s">
        <v>17</v>
      </c>
      <c r="G745" s="6" t="s">
        <v>2</v>
      </c>
      <c r="H745" s="6" t="s">
        <v>2</v>
      </c>
      <c r="I745" s="6" t="s">
        <v>2</v>
      </c>
      <c r="J745" s="6" t="s">
        <v>2</v>
      </c>
      <c r="K745" s="6" t="s">
        <v>2</v>
      </c>
      <c r="L745" s="6" t="s">
        <v>2</v>
      </c>
      <c r="M745" s="7" t="str">
        <f t="shared" si="11"/>
        <v>1.2.1.1.1.99.00.00.00.00.00.00</v>
      </c>
      <c r="N745" s="1" t="s">
        <v>3946</v>
      </c>
      <c r="O745" s="8" t="s">
        <v>46</v>
      </c>
      <c r="P745" s="8" t="s">
        <v>38</v>
      </c>
      <c r="Q745" s="8" t="s">
        <v>42</v>
      </c>
      <c r="R745" s="8" t="s">
        <v>42</v>
      </c>
      <c r="S745" s="8" t="s">
        <v>90</v>
      </c>
      <c r="T745" s="9" t="s">
        <v>5750</v>
      </c>
      <c r="U745" s="10" t="s">
        <v>3873</v>
      </c>
      <c r="V745" s="8"/>
      <c r="W745" s="11" t="s">
        <v>5140</v>
      </c>
      <c r="X745" s="11" t="s">
        <v>5160</v>
      </c>
    </row>
    <row r="746" spans="1:24" ht="30">
      <c r="A746" s="6" t="s">
        <v>0</v>
      </c>
      <c r="B746" s="6" t="s">
        <v>19</v>
      </c>
      <c r="C746" s="6" t="s">
        <v>0</v>
      </c>
      <c r="D746" s="6" t="s">
        <v>0</v>
      </c>
      <c r="E746" s="6" t="s">
        <v>0</v>
      </c>
      <c r="F746" s="6" t="s">
        <v>17</v>
      </c>
      <c r="G746" s="6" t="s">
        <v>3</v>
      </c>
      <c r="H746" s="6" t="s">
        <v>2</v>
      </c>
      <c r="I746" s="6" t="s">
        <v>2</v>
      </c>
      <c r="J746" s="6" t="s">
        <v>2</v>
      </c>
      <c r="K746" s="6" t="s">
        <v>2</v>
      </c>
      <c r="L746" s="6" t="s">
        <v>2</v>
      </c>
      <c r="M746" s="7" t="str">
        <f t="shared" si="11"/>
        <v>1.2.1.1.1.99.01.00.00.00.00.00</v>
      </c>
      <c r="N746" s="1" t="s">
        <v>5291</v>
      </c>
      <c r="O746" s="8" t="s">
        <v>46</v>
      </c>
      <c r="P746" s="8" t="s">
        <v>41</v>
      </c>
      <c r="Q746" s="8" t="s">
        <v>42</v>
      </c>
      <c r="R746" s="8" t="s">
        <v>42</v>
      </c>
      <c r="S746" s="8" t="s">
        <v>126</v>
      </c>
      <c r="T746" s="9" t="s">
        <v>830</v>
      </c>
      <c r="U746" s="10" t="s">
        <v>3873</v>
      </c>
      <c r="V746" s="8"/>
      <c r="W746" s="11" t="s">
        <v>5141</v>
      </c>
      <c r="X746" s="11" t="s">
        <v>5160</v>
      </c>
    </row>
    <row r="747" spans="1:24" ht="30">
      <c r="A747" s="6" t="s">
        <v>0</v>
      </c>
      <c r="B747" s="6" t="s">
        <v>19</v>
      </c>
      <c r="C747" s="6" t="s">
        <v>0</v>
      </c>
      <c r="D747" s="6" t="s">
        <v>0</v>
      </c>
      <c r="E747" s="6" t="s">
        <v>0</v>
      </c>
      <c r="F747" s="6" t="s">
        <v>17</v>
      </c>
      <c r="G747" s="6" t="s">
        <v>4</v>
      </c>
      <c r="H747" s="6" t="s">
        <v>2</v>
      </c>
      <c r="I747" s="6" t="s">
        <v>2</v>
      </c>
      <c r="J747" s="6" t="s">
        <v>2</v>
      </c>
      <c r="K747" s="6" t="s">
        <v>2</v>
      </c>
      <c r="L747" s="6" t="s">
        <v>2</v>
      </c>
      <c r="M747" s="7" t="str">
        <f t="shared" si="11"/>
        <v>1.2.1.1.1.99.02.00.00.00.00.00</v>
      </c>
      <c r="N747" s="1" t="s">
        <v>1240</v>
      </c>
      <c r="O747" s="8" t="s">
        <v>46</v>
      </c>
      <c r="P747" s="8" t="s">
        <v>38</v>
      </c>
      <c r="Q747" s="8" t="s">
        <v>42</v>
      </c>
      <c r="R747" s="8" t="s">
        <v>42</v>
      </c>
      <c r="S747" s="8" t="s">
        <v>126</v>
      </c>
      <c r="T747" s="9" t="s">
        <v>2934</v>
      </c>
      <c r="U747" s="10" t="s">
        <v>3873</v>
      </c>
      <c r="V747" s="8"/>
      <c r="W747" s="11" t="s">
        <v>5141</v>
      </c>
      <c r="X747" s="11" t="s">
        <v>5160</v>
      </c>
    </row>
    <row r="748" spans="1:24" ht="45">
      <c r="A748" s="6" t="s">
        <v>0</v>
      </c>
      <c r="B748" s="6" t="s">
        <v>19</v>
      </c>
      <c r="C748" s="6" t="s">
        <v>0</v>
      </c>
      <c r="D748" s="6" t="s">
        <v>0</v>
      </c>
      <c r="E748" s="6" t="s">
        <v>0</v>
      </c>
      <c r="F748" s="6" t="s">
        <v>17</v>
      </c>
      <c r="G748" s="6" t="s">
        <v>4</v>
      </c>
      <c r="H748" s="6" t="s">
        <v>3</v>
      </c>
      <c r="I748" s="6" t="s">
        <v>2</v>
      </c>
      <c r="J748" s="6" t="s">
        <v>2</v>
      </c>
      <c r="K748" s="6" t="s">
        <v>2</v>
      </c>
      <c r="L748" s="6" t="s">
        <v>2</v>
      </c>
      <c r="M748" s="7" t="str">
        <f t="shared" si="11"/>
        <v>1.2.1.1.1.99.02.01.00.00.00.00</v>
      </c>
      <c r="N748" s="1" t="s">
        <v>161</v>
      </c>
      <c r="O748" s="8" t="s">
        <v>46</v>
      </c>
      <c r="P748" s="8" t="s">
        <v>41</v>
      </c>
      <c r="Q748" s="8" t="s">
        <v>42</v>
      </c>
      <c r="R748" s="8" t="s">
        <v>42</v>
      </c>
      <c r="S748" s="8" t="s">
        <v>126</v>
      </c>
      <c r="T748" s="9" t="s">
        <v>1374</v>
      </c>
      <c r="U748" s="10" t="s">
        <v>3873</v>
      </c>
      <c r="V748" s="8"/>
      <c r="W748" s="11" t="s">
        <v>5141</v>
      </c>
      <c r="X748" s="11" t="s">
        <v>5160</v>
      </c>
    </row>
    <row r="749" spans="1:24" ht="45">
      <c r="A749" s="6" t="s">
        <v>0</v>
      </c>
      <c r="B749" s="6" t="s">
        <v>19</v>
      </c>
      <c r="C749" s="6" t="s">
        <v>0</v>
      </c>
      <c r="D749" s="6" t="s">
        <v>0</v>
      </c>
      <c r="E749" s="6" t="s">
        <v>0</v>
      </c>
      <c r="F749" s="6" t="s">
        <v>17</v>
      </c>
      <c r="G749" s="6" t="s">
        <v>4</v>
      </c>
      <c r="H749" s="6" t="s">
        <v>4</v>
      </c>
      <c r="I749" s="6" t="s">
        <v>2</v>
      </c>
      <c r="J749" s="6" t="s">
        <v>2</v>
      </c>
      <c r="K749" s="6" t="s">
        <v>2</v>
      </c>
      <c r="L749" s="6" t="s">
        <v>2</v>
      </c>
      <c r="M749" s="7" t="str">
        <f t="shared" si="11"/>
        <v>1.2.1.1.1.99.02.02.00.00.00.00</v>
      </c>
      <c r="N749" s="1" t="s">
        <v>94</v>
      </c>
      <c r="O749" s="8" t="s">
        <v>46</v>
      </c>
      <c r="P749" s="8" t="s">
        <v>41</v>
      </c>
      <c r="Q749" s="8" t="s">
        <v>42</v>
      </c>
      <c r="R749" s="8" t="s">
        <v>42</v>
      </c>
      <c r="S749" s="8" t="s">
        <v>126</v>
      </c>
      <c r="T749" s="9" t="s">
        <v>1375</v>
      </c>
      <c r="U749" s="10" t="s">
        <v>3873</v>
      </c>
      <c r="V749" s="8"/>
      <c r="W749" s="11" t="s">
        <v>5141</v>
      </c>
      <c r="X749" s="11" t="s">
        <v>5160</v>
      </c>
    </row>
    <row r="750" spans="1:24" ht="45">
      <c r="A750" s="6" t="s">
        <v>0</v>
      </c>
      <c r="B750" s="6" t="s">
        <v>19</v>
      </c>
      <c r="C750" s="6" t="s">
        <v>0</v>
      </c>
      <c r="D750" s="6" t="s">
        <v>0</v>
      </c>
      <c r="E750" s="6" t="s">
        <v>0</v>
      </c>
      <c r="F750" s="6" t="s">
        <v>17</v>
      </c>
      <c r="G750" s="6" t="s">
        <v>4</v>
      </c>
      <c r="H750" s="6" t="s">
        <v>5</v>
      </c>
      <c r="I750" s="6" t="s">
        <v>2</v>
      </c>
      <c r="J750" s="6" t="s">
        <v>2</v>
      </c>
      <c r="K750" s="6" t="s">
        <v>2</v>
      </c>
      <c r="L750" s="6" t="s">
        <v>2</v>
      </c>
      <c r="M750" s="7" t="str">
        <f t="shared" si="11"/>
        <v>1.2.1.1.1.99.02.03.00.00.00.00</v>
      </c>
      <c r="N750" s="1" t="s">
        <v>95</v>
      </c>
      <c r="O750" s="8" t="s">
        <v>46</v>
      </c>
      <c r="P750" s="8" t="s">
        <v>41</v>
      </c>
      <c r="Q750" s="8" t="s">
        <v>42</v>
      </c>
      <c r="R750" s="8" t="s">
        <v>42</v>
      </c>
      <c r="S750" s="8" t="s">
        <v>126</v>
      </c>
      <c r="T750" s="9" t="s">
        <v>1376</v>
      </c>
      <c r="U750" s="10" t="s">
        <v>3873</v>
      </c>
      <c r="V750" s="8"/>
      <c r="W750" s="11" t="s">
        <v>5141</v>
      </c>
      <c r="X750" s="11" t="s">
        <v>5160</v>
      </c>
    </row>
    <row r="751" spans="1:24" ht="45">
      <c r="A751" s="6" t="s">
        <v>0</v>
      </c>
      <c r="B751" s="6" t="s">
        <v>19</v>
      </c>
      <c r="C751" s="6" t="s">
        <v>0</v>
      </c>
      <c r="D751" s="6" t="s">
        <v>0</v>
      </c>
      <c r="E751" s="6" t="s">
        <v>0</v>
      </c>
      <c r="F751" s="6" t="s">
        <v>17</v>
      </c>
      <c r="G751" s="6" t="s">
        <v>4</v>
      </c>
      <c r="H751" s="6" t="s">
        <v>6</v>
      </c>
      <c r="I751" s="6" t="s">
        <v>2</v>
      </c>
      <c r="J751" s="6" t="s">
        <v>2</v>
      </c>
      <c r="K751" s="6" t="s">
        <v>2</v>
      </c>
      <c r="L751" s="6" t="s">
        <v>2</v>
      </c>
      <c r="M751" s="7" t="str">
        <f t="shared" si="11"/>
        <v>1.2.1.1.1.99.02.04.00.00.00.00</v>
      </c>
      <c r="N751" s="1" t="s">
        <v>96</v>
      </c>
      <c r="O751" s="8" t="s">
        <v>46</v>
      </c>
      <c r="P751" s="8" t="s">
        <v>38</v>
      </c>
      <c r="Q751" s="8" t="s">
        <v>42</v>
      </c>
      <c r="R751" s="8" t="s">
        <v>42</v>
      </c>
      <c r="S751" s="8" t="s">
        <v>126</v>
      </c>
      <c r="T751" s="9" t="s">
        <v>2959</v>
      </c>
      <c r="U751" s="10" t="s">
        <v>3873</v>
      </c>
      <c r="V751" s="8"/>
      <c r="W751" s="11" t="s">
        <v>5141</v>
      </c>
      <c r="X751" s="11" t="s">
        <v>5160</v>
      </c>
    </row>
    <row r="752" spans="1:24" ht="60">
      <c r="A752" s="6" t="s">
        <v>0</v>
      </c>
      <c r="B752" s="6" t="s">
        <v>19</v>
      </c>
      <c r="C752" s="6" t="s">
        <v>0</v>
      </c>
      <c r="D752" s="6" t="s">
        <v>0</v>
      </c>
      <c r="E752" s="6" t="s">
        <v>0</v>
      </c>
      <c r="F752" s="6" t="s">
        <v>17</v>
      </c>
      <c r="G752" s="6" t="s">
        <v>4</v>
      </c>
      <c r="H752" s="6" t="s">
        <v>6</v>
      </c>
      <c r="I752" s="6" t="s">
        <v>3</v>
      </c>
      <c r="J752" s="6" t="s">
        <v>2</v>
      </c>
      <c r="K752" s="6" t="s">
        <v>2</v>
      </c>
      <c r="L752" s="6" t="s">
        <v>2</v>
      </c>
      <c r="M752" s="7" t="str">
        <f t="shared" si="11"/>
        <v>1.2.1.1.1.99.02.04.01.00.00.00</v>
      </c>
      <c r="N752" s="1" t="s">
        <v>117</v>
      </c>
      <c r="O752" s="8" t="s">
        <v>46</v>
      </c>
      <c r="P752" s="8" t="s">
        <v>41</v>
      </c>
      <c r="Q752" s="8" t="s">
        <v>42</v>
      </c>
      <c r="R752" s="8" t="s">
        <v>42</v>
      </c>
      <c r="S752" s="8" t="s">
        <v>126</v>
      </c>
      <c r="T752" s="9" t="s">
        <v>3136</v>
      </c>
      <c r="U752" s="10" t="s">
        <v>3873</v>
      </c>
      <c r="V752" s="8"/>
      <c r="W752" s="11" t="s">
        <v>5141</v>
      </c>
      <c r="X752" s="11" t="s">
        <v>5160</v>
      </c>
    </row>
    <row r="753" spans="1:24" ht="45">
      <c r="A753" s="6" t="s">
        <v>0</v>
      </c>
      <c r="B753" s="6" t="s">
        <v>19</v>
      </c>
      <c r="C753" s="6" t="s">
        <v>0</v>
      </c>
      <c r="D753" s="6" t="s">
        <v>0</v>
      </c>
      <c r="E753" s="6" t="s">
        <v>0</v>
      </c>
      <c r="F753" s="6" t="s">
        <v>17</v>
      </c>
      <c r="G753" s="6" t="s">
        <v>4</v>
      </c>
      <c r="H753" s="6" t="s">
        <v>6</v>
      </c>
      <c r="I753" s="6" t="s">
        <v>4</v>
      </c>
      <c r="J753" s="6" t="s">
        <v>2</v>
      </c>
      <c r="K753" s="6" t="s">
        <v>2</v>
      </c>
      <c r="L753" s="6" t="s">
        <v>2</v>
      </c>
      <c r="M753" s="7" t="str">
        <f t="shared" si="11"/>
        <v>1.2.1.1.1.99.02.04.02.00.00.00</v>
      </c>
      <c r="N753" s="1" t="s">
        <v>118</v>
      </c>
      <c r="O753" s="8" t="s">
        <v>46</v>
      </c>
      <c r="P753" s="8" t="s">
        <v>41</v>
      </c>
      <c r="Q753" s="8" t="s">
        <v>42</v>
      </c>
      <c r="R753" s="8" t="s">
        <v>42</v>
      </c>
      <c r="S753" s="8" t="s">
        <v>126</v>
      </c>
      <c r="T753" s="9" t="s">
        <v>1377</v>
      </c>
      <c r="U753" s="10" t="s">
        <v>3873</v>
      </c>
      <c r="V753" s="8"/>
      <c r="W753" s="11" t="s">
        <v>5141</v>
      </c>
      <c r="X753" s="11" t="s">
        <v>5160</v>
      </c>
    </row>
    <row r="754" spans="1:24" ht="45">
      <c r="A754" s="6" t="s">
        <v>0</v>
      </c>
      <c r="B754" s="6" t="s">
        <v>19</v>
      </c>
      <c r="C754" s="6" t="s">
        <v>0</v>
      </c>
      <c r="D754" s="6" t="s">
        <v>0</v>
      </c>
      <c r="E754" s="6" t="s">
        <v>0</v>
      </c>
      <c r="F754" s="6" t="s">
        <v>17</v>
      </c>
      <c r="G754" s="6" t="s">
        <v>4</v>
      </c>
      <c r="H754" s="6" t="s">
        <v>7</v>
      </c>
      <c r="I754" s="6" t="s">
        <v>2</v>
      </c>
      <c r="J754" s="6" t="s">
        <v>2</v>
      </c>
      <c r="K754" s="6" t="s">
        <v>2</v>
      </c>
      <c r="L754" s="6" t="s">
        <v>2</v>
      </c>
      <c r="M754" s="7" t="str">
        <f t="shared" si="11"/>
        <v>1.2.1.1.1.99.02.05.00.00.00.00</v>
      </c>
      <c r="N754" s="1" t="s">
        <v>97</v>
      </c>
      <c r="O754" s="8" t="s">
        <v>46</v>
      </c>
      <c r="P754" s="8" t="s">
        <v>41</v>
      </c>
      <c r="Q754" s="8" t="s">
        <v>42</v>
      </c>
      <c r="R754" s="8" t="s">
        <v>42</v>
      </c>
      <c r="S754" s="8" t="s">
        <v>126</v>
      </c>
      <c r="T754" s="9" t="s">
        <v>1378</v>
      </c>
      <c r="U754" s="10" t="s">
        <v>3873</v>
      </c>
      <c r="V754" s="8"/>
      <c r="W754" s="11" t="s">
        <v>5141</v>
      </c>
      <c r="X754" s="11" t="s">
        <v>5160</v>
      </c>
    </row>
    <row r="755" spans="1:24" ht="45">
      <c r="A755" s="6" t="s">
        <v>0</v>
      </c>
      <c r="B755" s="6" t="s">
        <v>19</v>
      </c>
      <c r="C755" s="6" t="s">
        <v>0</v>
      </c>
      <c r="D755" s="6" t="s">
        <v>0</v>
      </c>
      <c r="E755" s="6" t="s">
        <v>0</v>
      </c>
      <c r="F755" s="6" t="s">
        <v>17</v>
      </c>
      <c r="G755" s="6" t="s">
        <v>4</v>
      </c>
      <c r="H755" s="6" t="s">
        <v>8</v>
      </c>
      <c r="I755" s="6" t="s">
        <v>2</v>
      </c>
      <c r="J755" s="6" t="s">
        <v>2</v>
      </c>
      <c r="K755" s="6" t="s">
        <v>2</v>
      </c>
      <c r="L755" s="6" t="s">
        <v>2</v>
      </c>
      <c r="M755" s="7" t="str">
        <f t="shared" si="11"/>
        <v>1.2.1.1.1.99.02.06.00.00.00.00</v>
      </c>
      <c r="N755" s="1" t="s">
        <v>114</v>
      </c>
      <c r="O755" s="8" t="s">
        <v>46</v>
      </c>
      <c r="P755" s="8" t="s">
        <v>41</v>
      </c>
      <c r="Q755" s="8" t="s">
        <v>42</v>
      </c>
      <c r="R755" s="8" t="s">
        <v>42</v>
      </c>
      <c r="S755" s="8" t="s">
        <v>126</v>
      </c>
      <c r="T755" s="9" t="s">
        <v>1379</v>
      </c>
      <c r="U755" s="10" t="s">
        <v>3873</v>
      </c>
      <c r="V755" s="8"/>
      <c r="W755" s="11" t="s">
        <v>5141</v>
      </c>
      <c r="X755" s="11" t="s">
        <v>5160</v>
      </c>
    </row>
    <row r="756" spans="1:24" ht="45">
      <c r="A756" s="6" t="s">
        <v>0</v>
      </c>
      <c r="B756" s="6" t="s">
        <v>19</v>
      </c>
      <c r="C756" s="6" t="s">
        <v>0</v>
      </c>
      <c r="D756" s="6" t="s">
        <v>0</v>
      </c>
      <c r="E756" s="6" t="s">
        <v>0</v>
      </c>
      <c r="F756" s="6" t="s">
        <v>17</v>
      </c>
      <c r="G756" s="6" t="s">
        <v>4</v>
      </c>
      <c r="H756" s="6" t="s">
        <v>17</v>
      </c>
      <c r="I756" s="6" t="s">
        <v>2</v>
      </c>
      <c r="J756" s="6" t="s">
        <v>2</v>
      </c>
      <c r="K756" s="6" t="s">
        <v>2</v>
      </c>
      <c r="L756" s="6" t="s">
        <v>2</v>
      </c>
      <c r="M756" s="7" t="str">
        <f t="shared" si="11"/>
        <v>1.2.1.1.1.99.02.99.00.00.00.00</v>
      </c>
      <c r="N756" s="1" t="s">
        <v>5265</v>
      </c>
      <c r="O756" s="8" t="s">
        <v>46</v>
      </c>
      <c r="P756" s="8" t="s">
        <v>41</v>
      </c>
      <c r="Q756" s="8" t="s">
        <v>42</v>
      </c>
      <c r="R756" s="8" t="s">
        <v>42</v>
      </c>
      <c r="S756" s="8" t="s">
        <v>126</v>
      </c>
      <c r="T756" s="9" t="s">
        <v>1380</v>
      </c>
      <c r="U756" s="10" t="s">
        <v>3873</v>
      </c>
      <c r="V756" s="8"/>
      <c r="W756" s="11" t="s">
        <v>5141</v>
      </c>
      <c r="X756" s="11" t="s">
        <v>5160</v>
      </c>
    </row>
    <row r="757" spans="1:24" ht="45">
      <c r="A757" s="6" t="s">
        <v>0</v>
      </c>
      <c r="B757" s="6" t="s">
        <v>19</v>
      </c>
      <c r="C757" s="6" t="s">
        <v>0</v>
      </c>
      <c r="D757" s="6" t="s">
        <v>0</v>
      </c>
      <c r="E757" s="6" t="s">
        <v>0</v>
      </c>
      <c r="F757" s="6" t="s">
        <v>17</v>
      </c>
      <c r="G757" s="6" t="s">
        <v>5</v>
      </c>
      <c r="H757" s="6" t="s">
        <v>2</v>
      </c>
      <c r="I757" s="6" t="s">
        <v>2</v>
      </c>
      <c r="J757" s="6" t="s">
        <v>2</v>
      </c>
      <c r="K757" s="6" t="s">
        <v>2</v>
      </c>
      <c r="L757" s="6" t="s">
        <v>2</v>
      </c>
      <c r="M757" s="7" t="str">
        <f t="shared" si="11"/>
        <v>1.2.1.1.1.99.03.00.00.00.00.00</v>
      </c>
      <c r="N757" s="1" t="s">
        <v>2600</v>
      </c>
      <c r="O757" s="8" t="s">
        <v>46</v>
      </c>
      <c r="P757" s="8" t="s">
        <v>41</v>
      </c>
      <c r="Q757" s="8" t="s">
        <v>42</v>
      </c>
      <c r="R757" s="8" t="s">
        <v>42</v>
      </c>
      <c r="S757" s="8" t="s">
        <v>90</v>
      </c>
      <c r="T757" s="9" t="s">
        <v>2601</v>
      </c>
      <c r="U757" s="10" t="s">
        <v>3873</v>
      </c>
      <c r="V757" s="8"/>
      <c r="W757" s="11" t="s">
        <v>5141</v>
      </c>
      <c r="X757" s="11" t="s">
        <v>5160</v>
      </c>
    </row>
    <row r="758" spans="1:24" ht="60">
      <c r="A758" s="6" t="s">
        <v>0</v>
      </c>
      <c r="B758" s="6" t="s">
        <v>19</v>
      </c>
      <c r="C758" s="6" t="s">
        <v>0</v>
      </c>
      <c r="D758" s="6" t="s">
        <v>0</v>
      </c>
      <c r="E758" s="6" t="s">
        <v>0</v>
      </c>
      <c r="F758" s="6" t="s">
        <v>17</v>
      </c>
      <c r="G758" s="6" t="s">
        <v>6</v>
      </c>
      <c r="H758" s="6" t="s">
        <v>2</v>
      </c>
      <c r="I758" s="6" t="s">
        <v>2</v>
      </c>
      <c r="J758" s="6" t="s">
        <v>2</v>
      </c>
      <c r="K758" s="6" t="s">
        <v>2</v>
      </c>
      <c r="L758" s="6" t="s">
        <v>2</v>
      </c>
      <c r="M758" s="7" t="str">
        <f t="shared" si="11"/>
        <v>1.2.1.1.1.99.04.00.00.00.00.00</v>
      </c>
      <c r="N758" s="1" t="s">
        <v>1241</v>
      </c>
      <c r="O758" s="8" t="s">
        <v>46</v>
      </c>
      <c r="P758" s="8" t="s">
        <v>38</v>
      </c>
      <c r="Q758" s="8" t="s">
        <v>42</v>
      </c>
      <c r="R758" s="8" t="s">
        <v>42</v>
      </c>
      <c r="S758" s="8" t="s">
        <v>126</v>
      </c>
      <c r="T758" s="9" t="s">
        <v>2960</v>
      </c>
      <c r="U758" s="10" t="s">
        <v>3873</v>
      </c>
      <c r="V758" s="8"/>
      <c r="W758" s="11" t="s">
        <v>5141</v>
      </c>
      <c r="X758" s="11" t="s">
        <v>5160</v>
      </c>
    </row>
    <row r="759" spans="1:24" ht="30">
      <c r="A759" s="6" t="s">
        <v>0</v>
      </c>
      <c r="B759" s="6" t="s">
        <v>19</v>
      </c>
      <c r="C759" s="6" t="s">
        <v>0</v>
      </c>
      <c r="D759" s="6" t="s">
        <v>0</v>
      </c>
      <c r="E759" s="6" t="s">
        <v>0</v>
      </c>
      <c r="F759" s="6" t="s">
        <v>17</v>
      </c>
      <c r="G759" s="6" t="s">
        <v>6</v>
      </c>
      <c r="H759" s="6" t="s">
        <v>3</v>
      </c>
      <c r="I759" s="6" t="s">
        <v>2</v>
      </c>
      <c r="J759" s="6" t="s">
        <v>2</v>
      </c>
      <c r="K759" s="6" t="s">
        <v>2</v>
      </c>
      <c r="L759" s="6" t="s">
        <v>2</v>
      </c>
      <c r="M759" s="7" t="str">
        <f t="shared" si="11"/>
        <v>1.2.1.1.1.99.04.01.00.00.00.00</v>
      </c>
      <c r="N759" s="1" t="s">
        <v>161</v>
      </c>
      <c r="O759" s="8" t="s">
        <v>46</v>
      </c>
      <c r="P759" s="8" t="s">
        <v>41</v>
      </c>
      <c r="Q759" s="8" t="s">
        <v>42</v>
      </c>
      <c r="R759" s="8" t="s">
        <v>42</v>
      </c>
      <c r="S759" s="8" t="s">
        <v>126</v>
      </c>
      <c r="T759" s="9" t="s">
        <v>1381</v>
      </c>
      <c r="U759" s="10" t="s">
        <v>3873</v>
      </c>
      <c r="V759" s="8"/>
      <c r="W759" s="11" t="s">
        <v>5141</v>
      </c>
      <c r="X759" s="11" t="s">
        <v>5160</v>
      </c>
    </row>
    <row r="760" spans="1:24" ht="30">
      <c r="A760" s="6" t="s">
        <v>0</v>
      </c>
      <c r="B760" s="6" t="s">
        <v>19</v>
      </c>
      <c r="C760" s="6" t="s">
        <v>0</v>
      </c>
      <c r="D760" s="6" t="s">
        <v>0</v>
      </c>
      <c r="E760" s="6" t="s">
        <v>0</v>
      </c>
      <c r="F760" s="6" t="s">
        <v>17</v>
      </c>
      <c r="G760" s="6" t="s">
        <v>6</v>
      </c>
      <c r="H760" s="6" t="s">
        <v>4</v>
      </c>
      <c r="I760" s="6" t="s">
        <v>2</v>
      </c>
      <c r="J760" s="6" t="s">
        <v>2</v>
      </c>
      <c r="K760" s="6" t="s">
        <v>2</v>
      </c>
      <c r="L760" s="6" t="s">
        <v>2</v>
      </c>
      <c r="M760" s="7" t="str">
        <f t="shared" si="11"/>
        <v>1.2.1.1.1.99.04.02.00.00.00.00</v>
      </c>
      <c r="N760" s="1" t="s">
        <v>94</v>
      </c>
      <c r="O760" s="8" t="s">
        <v>46</v>
      </c>
      <c r="P760" s="8" t="s">
        <v>41</v>
      </c>
      <c r="Q760" s="8" t="s">
        <v>42</v>
      </c>
      <c r="R760" s="8" t="s">
        <v>42</v>
      </c>
      <c r="S760" s="8" t="s">
        <v>126</v>
      </c>
      <c r="T760" s="9" t="s">
        <v>1382</v>
      </c>
      <c r="U760" s="10" t="s">
        <v>3873</v>
      </c>
      <c r="V760" s="8"/>
      <c r="W760" s="11" t="s">
        <v>5141</v>
      </c>
      <c r="X760" s="11" t="s">
        <v>5160</v>
      </c>
    </row>
    <row r="761" spans="1:24" ht="30">
      <c r="A761" s="6" t="s">
        <v>0</v>
      </c>
      <c r="B761" s="6" t="s">
        <v>19</v>
      </c>
      <c r="C761" s="6" t="s">
        <v>0</v>
      </c>
      <c r="D761" s="6" t="s">
        <v>0</v>
      </c>
      <c r="E761" s="6" t="s">
        <v>0</v>
      </c>
      <c r="F761" s="6" t="s">
        <v>17</v>
      </c>
      <c r="G761" s="6" t="s">
        <v>6</v>
      </c>
      <c r="H761" s="6" t="s">
        <v>5</v>
      </c>
      <c r="I761" s="6" t="s">
        <v>2</v>
      </c>
      <c r="J761" s="6" t="s">
        <v>2</v>
      </c>
      <c r="K761" s="6" t="s">
        <v>2</v>
      </c>
      <c r="L761" s="6" t="s">
        <v>2</v>
      </c>
      <c r="M761" s="7" t="str">
        <f t="shared" si="11"/>
        <v>1.2.1.1.1.99.04.03.00.00.00.00</v>
      </c>
      <c r="N761" s="1" t="s">
        <v>95</v>
      </c>
      <c r="O761" s="8" t="s">
        <v>46</v>
      </c>
      <c r="P761" s="8" t="s">
        <v>41</v>
      </c>
      <c r="Q761" s="8" t="s">
        <v>42</v>
      </c>
      <c r="R761" s="8" t="s">
        <v>42</v>
      </c>
      <c r="S761" s="8" t="s">
        <v>126</v>
      </c>
      <c r="T761" s="9" t="s">
        <v>1383</v>
      </c>
      <c r="U761" s="10" t="s">
        <v>3873</v>
      </c>
      <c r="V761" s="8"/>
      <c r="W761" s="11" t="s">
        <v>5141</v>
      </c>
      <c r="X761" s="11" t="s">
        <v>5160</v>
      </c>
    </row>
    <row r="762" spans="1:24" ht="30">
      <c r="A762" s="6" t="s">
        <v>0</v>
      </c>
      <c r="B762" s="6" t="s">
        <v>19</v>
      </c>
      <c r="C762" s="6" t="s">
        <v>0</v>
      </c>
      <c r="D762" s="6" t="s">
        <v>0</v>
      </c>
      <c r="E762" s="6" t="s">
        <v>0</v>
      </c>
      <c r="F762" s="6" t="s">
        <v>17</v>
      </c>
      <c r="G762" s="6" t="s">
        <v>6</v>
      </c>
      <c r="H762" s="6" t="s">
        <v>6</v>
      </c>
      <c r="I762" s="6" t="s">
        <v>2</v>
      </c>
      <c r="J762" s="6" t="s">
        <v>2</v>
      </c>
      <c r="K762" s="6" t="s">
        <v>2</v>
      </c>
      <c r="L762" s="6" t="s">
        <v>2</v>
      </c>
      <c r="M762" s="7" t="str">
        <f t="shared" si="11"/>
        <v>1.2.1.1.1.99.04.04.00.00.00.00</v>
      </c>
      <c r="N762" s="1" t="s">
        <v>96</v>
      </c>
      <c r="O762" s="8" t="s">
        <v>46</v>
      </c>
      <c r="P762" s="8" t="s">
        <v>38</v>
      </c>
      <c r="Q762" s="8" t="s">
        <v>42</v>
      </c>
      <c r="R762" s="8" t="s">
        <v>42</v>
      </c>
      <c r="S762" s="8" t="s">
        <v>126</v>
      </c>
      <c r="T762" s="9" t="s">
        <v>2961</v>
      </c>
      <c r="U762" s="10" t="s">
        <v>3873</v>
      </c>
      <c r="V762" s="8"/>
      <c r="W762" s="11" t="s">
        <v>5141</v>
      </c>
      <c r="X762" s="11" t="s">
        <v>5160</v>
      </c>
    </row>
    <row r="763" spans="1:24" ht="45">
      <c r="A763" s="6" t="s">
        <v>0</v>
      </c>
      <c r="B763" s="6" t="s">
        <v>19</v>
      </c>
      <c r="C763" s="6" t="s">
        <v>0</v>
      </c>
      <c r="D763" s="6" t="s">
        <v>0</v>
      </c>
      <c r="E763" s="6" t="s">
        <v>0</v>
      </c>
      <c r="F763" s="6" t="s">
        <v>17</v>
      </c>
      <c r="G763" s="6" t="s">
        <v>6</v>
      </c>
      <c r="H763" s="6" t="s">
        <v>6</v>
      </c>
      <c r="I763" s="6" t="s">
        <v>3</v>
      </c>
      <c r="J763" s="6" t="s">
        <v>2</v>
      </c>
      <c r="K763" s="6" t="s">
        <v>2</v>
      </c>
      <c r="L763" s="6" t="s">
        <v>2</v>
      </c>
      <c r="M763" s="7" t="str">
        <f t="shared" si="11"/>
        <v>1.2.1.1.1.99.04.04.01.00.00.00</v>
      </c>
      <c r="N763" s="1" t="s">
        <v>117</v>
      </c>
      <c r="O763" s="8" t="s">
        <v>46</v>
      </c>
      <c r="P763" s="8" t="s">
        <v>41</v>
      </c>
      <c r="Q763" s="8" t="s">
        <v>42</v>
      </c>
      <c r="R763" s="8" t="s">
        <v>42</v>
      </c>
      <c r="S763" s="8" t="s">
        <v>126</v>
      </c>
      <c r="T763" s="9" t="s">
        <v>1384</v>
      </c>
      <c r="U763" s="10" t="s">
        <v>3873</v>
      </c>
      <c r="V763" s="8"/>
      <c r="W763" s="11" t="s">
        <v>5141</v>
      </c>
      <c r="X763" s="11" t="s">
        <v>5160</v>
      </c>
    </row>
    <row r="764" spans="1:24" ht="45">
      <c r="A764" s="6" t="s">
        <v>0</v>
      </c>
      <c r="B764" s="6" t="s">
        <v>19</v>
      </c>
      <c r="C764" s="6" t="s">
        <v>0</v>
      </c>
      <c r="D764" s="6" t="s">
        <v>0</v>
      </c>
      <c r="E764" s="6" t="s">
        <v>0</v>
      </c>
      <c r="F764" s="6" t="s">
        <v>17</v>
      </c>
      <c r="G764" s="6" t="s">
        <v>6</v>
      </c>
      <c r="H764" s="6" t="s">
        <v>6</v>
      </c>
      <c r="I764" s="6" t="s">
        <v>4</v>
      </c>
      <c r="J764" s="6" t="s">
        <v>2</v>
      </c>
      <c r="K764" s="6" t="s">
        <v>2</v>
      </c>
      <c r="L764" s="6" t="s">
        <v>2</v>
      </c>
      <c r="M764" s="7" t="str">
        <f t="shared" si="11"/>
        <v>1.2.1.1.1.99.04.04.02.00.00.00</v>
      </c>
      <c r="N764" s="1" t="s">
        <v>118</v>
      </c>
      <c r="O764" s="8" t="s">
        <v>46</v>
      </c>
      <c r="P764" s="8" t="s">
        <v>41</v>
      </c>
      <c r="Q764" s="8" t="s">
        <v>42</v>
      </c>
      <c r="R764" s="8" t="s">
        <v>42</v>
      </c>
      <c r="S764" s="8" t="s">
        <v>126</v>
      </c>
      <c r="T764" s="9" t="s">
        <v>1385</v>
      </c>
      <c r="U764" s="10" t="s">
        <v>3873</v>
      </c>
      <c r="V764" s="8"/>
      <c r="W764" s="11" t="s">
        <v>5141</v>
      </c>
      <c r="X764" s="11" t="s">
        <v>5160</v>
      </c>
    </row>
    <row r="765" spans="1:24" ht="45">
      <c r="A765" s="6" t="s">
        <v>0</v>
      </c>
      <c r="B765" s="6" t="s">
        <v>19</v>
      </c>
      <c r="C765" s="6" t="s">
        <v>0</v>
      </c>
      <c r="D765" s="6" t="s">
        <v>0</v>
      </c>
      <c r="E765" s="6" t="s">
        <v>0</v>
      </c>
      <c r="F765" s="6" t="s">
        <v>17</v>
      </c>
      <c r="G765" s="6" t="s">
        <v>6</v>
      </c>
      <c r="H765" s="6" t="s">
        <v>7</v>
      </c>
      <c r="I765" s="6" t="s">
        <v>2</v>
      </c>
      <c r="J765" s="6" t="s">
        <v>2</v>
      </c>
      <c r="K765" s="6" t="s">
        <v>2</v>
      </c>
      <c r="L765" s="6" t="s">
        <v>2</v>
      </c>
      <c r="M765" s="7" t="str">
        <f t="shared" si="11"/>
        <v>1.2.1.1.1.99.04.05.00.00.00.00</v>
      </c>
      <c r="N765" s="1" t="s">
        <v>97</v>
      </c>
      <c r="O765" s="8" t="s">
        <v>46</v>
      </c>
      <c r="P765" s="8" t="s">
        <v>41</v>
      </c>
      <c r="Q765" s="8" t="s">
        <v>42</v>
      </c>
      <c r="R765" s="8" t="s">
        <v>42</v>
      </c>
      <c r="S765" s="8" t="s">
        <v>126</v>
      </c>
      <c r="T765" s="9" t="s">
        <v>1386</v>
      </c>
      <c r="U765" s="10" t="s">
        <v>3873</v>
      </c>
      <c r="V765" s="8"/>
      <c r="W765" s="11" t="s">
        <v>5141</v>
      </c>
      <c r="X765" s="11" t="s">
        <v>5160</v>
      </c>
    </row>
    <row r="766" spans="1:24" ht="30">
      <c r="A766" s="6" t="s">
        <v>0</v>
      </c>
      <c r="B766" s="6" t="s">
        <v>19</v>
      </c>
      <c r="C766" s="6" t="s">
        <v>0</v>
      </c>
      <c r="D766" s="6" t="s">
        <v>0</v>
      </c>
      <c r="E766" s="6" t="s">
        <v>0</v>
      </c>
      <c r="F766" s="6" t="s">
        <v>17</v>
      </c>
      <c r="G766" s="6" t="s">
        <v>6</v>
      </c>
      <c r="H766" s="6" t="s">
        <v>8</v>
      </c>
      <c r="I766" s="6" t="s">
        <v>2</v>
      </c>
      <c r="J766" s="6" t="s">
        <v>2</v>
      </c>
      <c r="K766" s="6" t="s">
        <v>2</v>
      </c>
      <c r="L766" s="6" t="s">
        <v>2</v>
      </c>
      <c r="M766" s="7" t="str">
        <f t="shared" si="11"/>
        <v>1.2.1.1.1.99.04.06.00.00.00.00</v>
      </c>
      <c r="N766" s="1" t="s">
        <v>114</v>
      </c>
      <c r="O766" s="8" t="s">
        <v>46</v>
      </c>
      <c r="P766" s="8" t="s">
        <v>41</v>
      </c>
      <c r="Q766" s="8" t="s">
        <v>42</v>
      </c>
      <c r="R766" s="8" t="s">
        <v>42</v>
      </c>
      <c r="S766" s="8" t="s">
        <v>126</v>
      </c>
      <c r="T766" s="9" t="s">
        <v>1387</v>
      </c>
      <c r="U766" s="10" t="s">
        <v>3873</v>
      </c>
      <c r="V766" s="8"/>
      <c r="W766" s="11" t="s">
        <v>5141</v>
      </c>
      <c r="X766" s="11" t="s">
        <v>5160</v>
      </c>
    </row>
    <row r="767" spans="1:24" ht="45">
      <c r="A767" s="6" t="s">
        <v>0</v>
      </c>
      <c r="B767" s="6" t="s">
        <v>19</v>
      </c>
      <c r="C767" s="6" t="s">
        <v>0</v>
      </c>
      <c r="D767" s="6" t="s">
        <v>0</v>
      </c>
      <c r="E767" s="6" t="s">
        <v>0</v>
      </c>
      <c r="F767" s="6" t="s">
        <v>17</v>
      </c>
      <c r="G767" s="6" t="s">
        <v>6</v>
      </c>
      <c r="H767" s="6" t="s">
        <v>17</v>
      </c>
      <c r="I767" s="6" t="s">
        <v>2</v>
      </c>
      <c r="J767" s="6" t="s">
        <v>2</v>
      </c>
      <c r="K767" s="6" t="s">
        <v>2</v>
      </c>
      <c r="L767" s="6" t="s">
        <v>2</v>
      </c>
      <c r="M767" s="7" t="str">
        <f t="shared" si="11"/>
        <v>1.2.1.1.1.99.04.99.00.00.00.00</v>
      </c>
      <c r="N767" s="1" t="s">
        <v>5292</v>
      </c>
      <c r="O767" s="8" t="s">
        <v>46</v>
      </c>
      <c r="P767" s="8" t="s">
        <v>41</v>
      </c>
      <c r="Q767" s="8" t="s">
        <v>42</v>
      </c>
      <c r="R767" s="8" t="s">
        <v>42</v>
      </c>
      <c r="S767" s="8" t="s">
        <v>126</v>
      </c>
      <c r="T767" s="9" t="s">
        <v>1388</v>
      </c>
      <c r="U767" s="10" t="s">
        <v>3873</v>
      </c>
      <c r="V767" s="8"/>
      <c r="W767" s="11" t="s">
        <v>5141</v>
      </c>
      <c r="X767" s="11" t="s">
        <v>5160</v>
      </c>
    </row>
    <row r="768" spans="1:24" ht="45">
      <c r="A768" s="6" t="s">
        <v>0</v>
      </c>
      <c r="B768" s="6" t="s">
        <v>19</v>
      </c>
      <c r="C768" s="6" t="s">
        <v>0</v>
      </c>
      <c r="D768" s="6" t="s">
        <v>0</v>
      </c>
      <c r="E768" s="6" t="s">
        <v>0</v>
      </c>
      <c r="F768" s="6" t="s">
        <v>17</v>
      </c>
      <c r="G768" s="6" t="s">
        <v>7</v>
      </c>
      <c r="H768" s="6" t="s">
        <v>2</v>
      </c>
      <c r="I768" s="6" t="s">
        <v>2</v>
      </c>
      <c r="J768" s="6" t="s">
        <v>2</v>
      </c>
      <c r="K768" s="6" t="s">
        <v>2</v>
      </c>
      <c r="L768" s="6" t="s">
        <v>2</v>
      </c>
      <c r="M768" s="7" t="str">
        <f t="shared" si="11"/>
        <v>1.2.1.1.1.99.05.00.00.00.00.00</v>
      </c>
      <c r="N768" s="1" t="s">
        <v>5293</v>
      </c>
      <c r="O768" s="8" t="s">
        <v>46</v>
      </c>
      <c r="P768" s="8" t="s">
        <v>41</v>
      </c>
      <c r="Q768" s="8" t="s">
        <v>42</v>
      </c>
      <c r="R768" s="8" t="s">
        <v>42</v>
      </c>
      <c r="S768" s="8" t="s">
        <v>126</v>
      </c>
      <c r="T768" s="9" t="s">
        <v>2792</v>
      </c>
      <c r="U768" s="10" t="s">
        <v>3873</v>
      </c>
      <c r="V768" s="8"/>
      <c r="W768" s="11" t="s">
        <v>5141</v>
      </c>
      <c r="X768" s="11" t="s">
        <v>5160</v>
      </c>
    </row>
    <row r="769" spans="1:24" ht="105">
      <c r="A769" s="6" t="s">
        <v>0</v>
      </c>
      <c r="B769" s="6" t="s">
        <v>19</v>
      </c>
      <c r="C769" s="6" t="s">
        <v>0</v>
      </c>
      <c r="D769" s="6" t="s">
        <v>0</v>
      </c>
      <c r="E769" s="6" t="s">
        <v>19</v>
      </c>
      <c r="F769" s="6" t="s">
        <v>2</v>
      </c>
      <c r="G769" s="6" t="s">
        <v>2</v>
      </c>
      <c r="H769" s="6" t="s">
        <v>2</v>
      </c>
      <c r="I769" s="6" t="s">
        <v>2</v>
      </c>
      <c r="J769" s="6" t="s">
        <v>2</v>
      </c>
      <c r="K769" s="6" t="s">
        <v>2</v>
      </c>
      <c r="L769" s="6" t="s">
        <v>2</v>
      </c>
      <c r="M769" s="7" t="str">
        <f t="shared" si="11"/>
        <v>1.2.1.1.2.00.00.00.00.00.00.00</v>
      </c>
      <c r="N769" s="1" t="s">
        <v>3947</v>
      </c>
      <c r="O769" s="8" t="s">
        <v>40</v>
      </c>
      <c r="P769" s="8" t="s">
        <v>38</v>
      </c>
      <c r="Q769" s="8" t="s">
        <v>42</v>
      </c>
      <c r="R769" s="8" t="s">
        <v>48</v>
      </c>
      <c r="S769" s="8" t="s">
        <v>90</v>
      </c>
      <c r="T769" s="9" t="s">
        <v>5751</v>
      </c>
      <c r="U769" s="10" t="s">
        <v>3873</v>
      </c>
      <c r="V769" s="8"/>
      <c r="W769" s="11" t="s">
        <v>5140</v>
      </c>
      <c r="X769" s="11" t="s">
        <v>5161</v>
      </c>
    </row>
    <row r="770" spans="1:24" ht="90">
      <c r="A770" s="6" t="s">
        <v>0</v>
      </c>
      <c r="B770" s="6" t="s">
        <v>19</v>
      </c>
      <c r="C770" s="6" t="s">
        <v>0</v>
      </c>
      <c r="D770" s="6" t="s">
        <v>0</v>
      </c>
      <c r="E770" s="6" t="s">
        <v>19</v>
      </c>
      <c r="F770" s="6" t="s">
        <v>3</v>
      </c>
      <c r="G770" s="6" t="s">
        <v>2</v>
      </c>
      <c r="H770" s="6" t="s">
        <v>2</v>
      </c>
      <c r="I770" s="6" t="s">
        <v>2</v>
      </c>
      <c r="J770" s="6" t="s">
        <v>2</v>
      </c>
      <c r="K770" s="6" t="s">
        <v>2</v>
      </c>
      <c r="L770" s="6" t="s">
        <v>2</v>
      </c>
      <c r="M770" s="7" t="str">
        <f t="shared" si="11"/>
        <v>1.2.1.1.2.01.00.00.00.00.00.00</v>
      </c>
      <c r="N770" s="1" t="s">
        <v>2585</v>
      </c>
      <c r="O770" s="8" t="s">
        <v>40</v>
      </c>
      <c r="P770" s="8" t="s">
        <v>38</v>
      </c>
      <c r="Q770" s="8" t="s">
        <v>42</v>
      </c>
      <c r="R770" s="8" t="s">
        <v>48</v>
      </c>
      <c r="S770" s="8" t="s">
        <v>90</v>
      </c>
      <c r="T770" s="9" t="s">
        <v>5752</v>
      </c>
      <c r="U770" s="10" t="s">
        <v>3873</v>
      </c>
      <c r="V770" s="8"/>
      <c r="W770" s="11" t="s">
        <v>5140</v>
      </c>
      <c r="X770" s="11" t="s">
        <v>5161</v>
      </c>
    </row>
    <row r="771" spans="1:24" ht="30">
      <c r="A771" s="6" t="s">
        <v>0</v>
      </c>
      <c r="B771" s="6" t="s">
        <v>19</v>
      </c>
      <c r="C771" s="6" t="s">
        <v>0</v>
      </c>
      <c r="D771" s="6" t="s">
        <v>0</v>
      </c>
      <c r="E771" s="6" t="s">
        <v>19</v>
      </c>
      <c r="F771" s="6" t="s">
        <v>3</v>
      </c>
      <c r="G771" s="6" t="s">
        <v>3</v>
      </c>
      <c r="H771" s="6" t="s">
        <v>2</v>
      </c>
      <c r="I771" s="6" t="s">
        <v>2</v>
      </c>
      <c r="J771" s="6" t="s">
        <v>2</v>
      </c>
      <c r="K771" s="6" t="s">
        <v>2</v>
      </c>
      <c r="L771" s="6" t="s">
        <v>2</v>
      </c>
      <c r="M771" s="7" t="str">
        <f t="shared" si="11"/>
        <v>1.2.1.1.2.01.01.00.00.00.00.00</v>
      </c>
      <c r="N771" s="1" t="s">
        <v>4605</v>
      </c>
      <c r="O771" s="8" t="s">
        <v>40</v>
      </c>
      <c r="P771" s="8" t="s">
        <v>38</v>
      </c>
      <c r="Q771" s="8" t="s">
        <v>42</v>
      </c>
      <c r="R771" s="8" t="s">
        <v>42</v>
      </c>
      <c r="S771" s="8" t="s">
        <v>126</v>
      </c>
      <c r="T771" s="9" t="s">
        <v>2586</v>
      </c>
      <c r="U771" s="10" t="s">
        <v>3873</v>
      </c>
      <c r="V771" s="8"/>
      <c r="W771" s="11" t="s">
        <v>5141</v>
      </c>
      <c r="X771" s="11" t="s">
        <v>5160</v>
      </c>
    </row>
    <row r="772" spans="1:24" ht="30">
      <c r="A772" s="6" t="s">
        <v>0</v>
      </c>
      <c r="B772" s="6" t="s">
        <v>19</v>
      </c>
      <c r="C772" s="6" t="s">
        <v>0</v>
      </c>
      <c r="D772" s="6" t="s">
        <v>0</v>
      </c>
      <c r="E772" s="6" t="s">
        <v>19</v>
      </c>
      <c r="F772" s="6" t="s">
        <v>3</v>
      </c>
      <c r="G772" s="6" t="s">
        <v>3</v>
      </c>
      <c r="H772" s="6" t="s">
        <v>3</v>
      </c>
      <c r="I772" s="6" t="s">
        <v>2</v>
      </c>
      <c r="J772" s="6" t="s">
        <v>2</v>
      </c>
      <c r="K772" s="6" t="s">
        <v>2</v>
      </c>
      <c r="L772" s="6" t="s">
        <v>2</v>
      </c>
      <c r="M772" s="7" t="str">
        <f t="shared" si="11"/>
        <v>1.2.1.1.2.01.01.01.00.00.00.00</v>
      </c>
      <c r="N772" s="1" t="s">
        <v>92</v>
      </c>
      <c r="O772" s="8" t="s">
        <v>40</v>
      </c>
      <c r="P772" s="8" t="s">
        <v>38</v>
      </c>
      <c r="Q772" s="8" t="s">
        <v>42</v>
      </c>
      <c r="R772" s="8" t="s">
        <v>42</v>
      </c>
      <c r="S772" s="8" t="s">
        <v>126</v>
      </c>
      <c r="T772" s="9" t="s">
        <v>2962</v>
      </c>
      <c r="U772" s="10" t="s">
        <v>3873</v>
      </c>
      <c r="V772" s="8"/>
      <c r="W772" s="11" t="s">
        <v>5141</v>
      </c>
      <c r="X772" s="11" t="s">
        <v>5160</v>
      </c>
    </row>
    <row r="773" spans="1:24" ht="45">
      <c r="A773" s="6" t="s">
        <v>0</v>
      </c>
      <c r="B773" s="6" t="s">
        <v>19</v>
      </c>
      <c r="C773" s="6" t="s">
        <v>0</v>
      </c>
      <c r="D773" s="6" t="s">
        <v>0</v>
      </c>
      <c r="E773" s="6" t="s">
        <v>19</v>
      </c>
      <c r="F773" s="6" t="s">
        <v>3</v>
      </c>
      <c r="G773" s="6" t="s">
        <v>3</v>
      </c>
      <c r="H773" s="6" t="s">
        <v>3</v>
      </c>
      <c r="I773" s="6" t="s">
        <v>3</v>
      </c>
      <c r="J773" s="6" t="s">
        <v>2</v>
      </c>
      <c r="K773" s="6" t="s">
        <v>2</v>
      </c>
      <c r="L773" s="6" t="s">
        <v>2</v>
      </c>
      <c r="M773" s="7" t="str">
        <f t="shared" ref="M773:M836" si="12">A773&amp;"."&amp;B773&amp;"."&amp;C773&amp;"."&amp;D773&amp;"."&amp;E773&amp;"."&amp;F773&amp;"."&amp;G773&amp;"."&amp;H773&amp;"."&amp;I773&amp;"."&amp;J773&amp;"."&amp;K773&amp;"."&amp;L773</f>
        <v>1.2.1.1.2.01.01.01.01.00.00.00</v>
      </c>
      <c r="N773" s="1" t="s">
        <v>115</v>
      </c>
      <c r="O773" s="8" t="s">
        <v>40</v>
      </c>
      <c r="P773" s="8" t="s">
        <v>41</v>
      </c>
      <c r="Q773" s="8" t="s">
        <v>42</v>
      </c>
      <c r="R773" s="8" t="s">
        <v>42</v>
      </c>
      <c r="S773" s="8" t="s">
        <v>126</v>
      </c>
      <c r="T773" s="9" t="s">
        <v>318</v>
      </c>
      <c r="U773" s="10" t="s">
        <v>3873</v>
      </c>
      <c r="V773" s="8"/>
      <c r="W773" s="11" t="s">
        <v>5141</v>
      </c>
      <c r="X773" s="11" t="s">
        <v>5160</v>
      </c>
    </row>
    <row r="774" spans="1:24" ht="45">
      <c r="A774" s="6" t="s">
        <v>0</v>
      </c>
      <c r="B774" s="6" t="s">
        <v>19</v>
      </c>
      <c r="C774" s="6" t="s">
        <v>0</v>
      </c>
      <c r="D774" s="6" t="s">
        <v>0</v>
      </c>
      <c r="E774" s="6" t="s">
        <v>19</v>
      </c>
      <c r="F774" s="6" t="s">
        <v>3</v>
      </c>
      <c r="G774" s="6" t="s">
        <v>3</v>
      </c>
      <c r="H774" s="6" t="s">
        <v>3</v>
      </c>
      <c r="I774" s="6" t="s">
        <v>4</v>
      </c>
      <c r="J774" s="6" t="s">
        <v>2</v>
      </c>
      <c r="K774" s="6" t="s">
        <v>2</v>
      </c>
      <c r="L774" s="6" t="s">
        <v>2</v>
      </c>
      <c r="M774" s="7" t="str">
        <f t="shared" si="12"/>
        <v>1.2.1.1.2.01.01.01.02.00.00.00</v>
      </c>
      <c r="N774" s="1" t="s">
        <v>116</v>
      </c>
      <c r="O774" s="8" t="s">
        <v>40</v>
      </c>
      <c r="P774" s="8" t="s">
        <v>41</v>
      </c>
      <c r="Q774" s="8" t="s">
        <v>42</v>
      </c>
      <c r="R774" s="8" t="s">
        <v>42</v>
      </c>
      <c r="S774" s="8" t="s">
        <v>126</v>
      </c>
      <c r="T774" s="9" t="s">
        <v>319</v>
      </c>
      <c r="U774" s="10" t="s">
        <v>3873</v>
      </c>
      <c r="V774" s="8"/>
      <c r="W774" s="11" t="s">
        <v>5141</v>
      </c>
      <c r="X774" s="11" t="s">
        <v>5160</v>
      </c>
    </row>
    <row r="775" spans="1:24" ht="30">
      <c r="A775" s="6" t="s">
        <v>0</v>
      </c>
      <c r="B775" s="6" t="s">
        <v>19</v>
      </c>
      <c r="C775" s="6" t="s">
        <v>0</v>
      </c>
      <c r="D775" s="6" t="s">
        <v>0</v>
      </c>
      <c r="E775" s="6" t="s">
        <v>19</v>
      </c>
      <c r="F775" s="6" t="s">
        <v>3</v>
      </c>
      <c r="G775" s="6" t="s">
        <v>3</v>
      </c>
      <c r="H775" s="6" t="s">
        <v>4</v>
      </c>
      <c r="I775" s="6" t="s">
        <v>2</v>
      </c>
      <c r="J775" s="6" t="s">
        <v>2</v>
      </c>
      <c r="K775" s="6" t="s">
        <v>2</v>
      </c>
      <c r="L775" s="6" t="s">
        <v>2</v>
      </c>
      <c r="M775" s="7" t="str">
        <f t="shared" si="12"/>
        <v>1.2.1.1.2.01.01.02.00.00.00.00</v>
      </c>
      <c r="N775" s="1" t="s">
        <v>93</v>
      </c>
      <c r="O775" s="8" t="s">
        <v>40</v>
      </c>
      <c r="P775" s="8" t="s">
        <v>41</v>
      </c>
      <c r="Q775" s="8" t="s">
        <v>42</v>
      </c>
      <c r="R775" s="8" t="s">
        <v>42</v>
      </c>
      <c r="S775" s="8" t="s">
        <v>126</v>
      </c>
      <c r="T775" s="9" t="s">
        <v>320</v>
      </c>
      <c r="U775" s="10" t="s">
        <v>3873</v>
      </c>
      <c r="V775" s="8"/>
      <c r="W775" s="11" t="s">
        <v>5141</v>
      </c>
      <c r="X775" s="11" t="s">
        <v>5160</v>
      </c>
    </row>
    <row r="776" spans="1:24" ht="30">
      <c r="A776" s="6" t="s">
        <v>0</v>
      </c>
      <c r="B776" s="6" t="s">
        <v>19</v>
      </c>
      <c r="C776" s="6" t="s">
        <v>0</v>
      </c>
      <c r="D776" s="6" t="s">
        <v>0</v>
      </c>
      <c r="E776" s="6" t="s">
        <v>19</v>
      </c>
      <c r="F776" s="6" t="s">
        <v>3</v>
      </c>
      <c r="G776" s="6" t="s">
        <v>3</v>
      </c>
      <c r="H776" s="6" t="s">
        <v>17</v>
      </c>
      <c r="I776" s="6" t="s">
        <v>2</v>
      </c>
      <c r="J776" s="6" t="s">
        <v>2</v>
      </c>
      <c r="K776" s="6" t="s">
        <v>2</v>
      </c>
      <c r="L776" s="6" t="s">
        <v>2</v>
      </c>
      <c r="M776" s="7" t="str">
        <f t="shared" si="12"/>
        <v>1.2.1.1.2.01.01.99.00.00.00.00</v>
      </c>
      <c r="N776" s="1" t="s">
        <v>5287</v>
      </c>
      <c r="O776" s="8" t="s">
        <v>40</v>
      </c>
      <c r="P776" s="8" t="s">
        <v>38</v>
      </c>
      <c r="Q776" s="8" t="s">
        <v>42</v>
      </c>
      <c r="R776" s="8" t="s">
        <v>42</v>
      </c>
      <c r="S776" s="8" t="s">
        <v>126</v>
      </c>
      <c r="T776" s="9" t="s">
        <v>2963</v>
      </c>
      <c r="U776" s="10" t="s">
        <v>3873</v>
      </c>
      <c r="V776" s="8"/>
      <c r="W776" s="11" t="s">
        <v>5141</v>
      </c>
      <c r="X776" s="11" t="s">
        <v>5160</v>
      </c>
    </row>
    <row r="777" spans="1:24" ht="30">
      <c r="A777" s="6" t="s">
        <v>0</v>
      </c>
      <c r="B777" s="6" t="s">
        <v>19</v>
      </c>
      <c r="C777" s="6" t="s">
        <v>0</v>
      </c>
      <c r="D777" s="6" t="s">
        <v>0</v>
      </c>
      <c r="E777" s="6" t="s">
        <v>19</v>
      </c>
      <c r="F777" s="6" t="s">
        <v>3</v>
      </c>
      <c r="G777" s="6" t="s">
        <v>4</v>
      </c>
      <c r="H777" s="6" t="s">
        <v>2</v>
      </c>
      <c r="I777" s="6" t="s">
        <v>2</v>
      </c>
      <c r="J777" s="6" t="s">
        <v>2</v>
      </c>
      <c r="K777" s="6" t="s">
        <v>2</v>
      </c>
      <c r="L777" s="6" t="s">
        <v>2</v>
      </c>
      <c r="M777" s="7" t="str">
        <f t="shared" si="12"/>
        <v>1.2.1.1.2.01.02.00.00.00.00.00</v>
      </c>
      <c r="N777" s="1" t="s">
        <v>5294</v>
      </c>
      <c r="O777" s="8" t="s">
        <v>40</v>
      </c>
      <c r="P777" s="8" t="s">
        <v>38</v>
      </c>
      <c r="Q777" s="8" t="s">
        <v>42</v>
      </c>
      <c r="R777" s="8" t="s">
        <v>42</v>
      </c>
      <c r="S777" s="8" t="s">
        <v>126</v>
      </c>
      <c r="T777" s="9" t="s">
        <v>2964</v>
      </c>
      <c r="U777" s="10" t="s">
        <v>3873</v>
      </c>
      <c r="V777" s="8"/>
      <c r="W777" s="11" t="s">
        <v>5141</v>
      </c>
      <c r="X777" s="11" t="s">
        <v>5160</v>
      </c>
    </row>
    <row r="778" spans="1:24" ht="90">
      <c r="A778" s="6" t="s">
        <v>0</v>
      </c>
      <c r="B778" s="6" t="s">
        <v>19</v>
      </c>
      <c r="C778" s="6" t="s">
        <v>0</v>
      </c>
      <c r="D778" s="6" t="s">
        <v>0</v>
      </c>
      <c r="E778" s="6" t="s">
        <v>19</v>
      </c>
      <c r="F778" s="6" t="s">
        <v>4</v>
      </c>
      <c r="G778" s="6" t="s">
        <v>2</v>
      </c>
      <c r="H778" s="6" t="s">
        <v>2</v>
      </c>
      <c r="I778" s="6" t="s">
        <v>2</v>
      </c>
      <c r="J778" s="6" t="s">
        <v>2</v>
      </c>
      <c r="K778" s="6" t="s">
        <v>2</v>
      </c>
      <c r="L778" s="6" t="s">
        <v>2</v>
      </c>
      <c r="M778" s="7" t="str">
        <f t="shared" si="12"/>
        <v>1.2.1.1.2.02.00.00.00.00.00.00</v>
      </c>
      <c r="N778" s="1" t="s">
        <v>3888</v>
      </c>
      <c r="O778" s="8" t="s">
        <v>40</v>
      </c>
      <c r="P778" s="8" t="s">
        <v>38</v>
      </c>
      <c r="Q778" s="8" t="s">
        <v>42</v>
      </c>
      <c r="R778" s="8" t="s">
        <v>48</v>
      </c>
      <c r="S778" s="8" t="s">
        <v>90</v>
      </c>
      <c r="T778" s="9" t="s">
        <v>5753</v>
      </c>
      <c r="U778" s="10" t="s">
        <v>3873</v>
      </c>
      <c r="V778" s="8"/>
      <c r="W778" s="11" t="s">
        <v>5140</v>
      </c>
      <c r="X778" s="11" t="s">
        <v>5161</v>
      </c>
    </row>
    <row r="779" spans="1:24" ht="45">
      <c r="A779" s="6" t="s">
        <v>0</v>
      </c>
      <c r="B779" s="6" t="s">
        <v>19</v>
      </c>
      <c r="C779" s="6" t="s">
        <v>0</v>
      </c>
      <c r="D779" s="6" t="s">
        <v>0</v>
      </c>
      <c r="E779" s="6" t="s">
        <v>19</v>
      </c>
      <c r="F779" s="6" t="s">
        <v>5</v>
      </c>
      <c r="G779" s="6" t="s">
        <v>2</v>
      </c>
      <c r="H779" s="6" t="s">
        <v>2</v>
      </c>
      <c r="I779" s="6" t="s">
        <v>2</v>
      </c>
      <c r="J779" s="6" t="s">
        <v>2</v>
      </c>
      <c r="K779" s="6" t="s">
        <v>2</v>
      </c>
      <c r="L779" s="6" t="s">
        <v>2</v>
      </c>
      <c r="M779" s="7" t="str">
        <f t="shared" si="12"/>
        <v>1.2.1.1.2.03.00.00.00.00.00.00</v>
      </c>
      <c r="N779" s="1" t="s">
        <v>820</v>
      </c>
      <c r="O779" s="8" t="s">
        <v>40</v>
      </c>
      <c r="P779" s="8" t="s">
        <v>38</v>
      </c>
      <c r="Q779" s="8" t="s">
        <v>42</v>
      </c>
      <c r="R779" s="8" t="s">
        <v>42</v>
      </c>
      <c r="S779" s="8" t="s">
        <v>90</v>
      </c>
      <c r="T779" s="9" t="s">
        <v>5747</v>
      </c>
      <c r="U779" s="10" t="s">
        <v>3873</v>
      </c>
      <c r="V779" s="8"/>
      <c r="W779" s="11" t="s">
        <v>5140</v>
      </c>
      <c r="X779" s="11" t="s">
        <v>5161</v>
      </c>
    </row>
    <row r="780" spans="1:24" ht="60">
      <c r="A780" s="6" t="s">
        <v>0</v>
      </c>
      <c r="B780" s="6" t="s">
        <v>19</v>
      </c>
      <c r="C780" s="6" t="s">
        <v>0</v>
      </c>
      <c r="D780" s="6" t="s">
        <v>0</v>
      </c>
      <c r="E780" s="6" t="s">
        <v>19</v>
      </c>
      <c r="F780" s="6" t="s">
        <v>5</v>
      </c>
      <c r="G780" s="6" t="s">
        <v>3</v>
      </c>
      <c r="H780" s="6" t="s">
        <v>2</v>
      </c>
      <c r="I780" s="6" t="s">
        <v>2</v>
      </c>
      <c r="J780" s="6" t="s">
        <v>2</v>
      </c>
      <c r="K780" s="6" t="s">
        <v>2</v>
      </c>
      <c r="L780" s="6" t="s">
        <v>2</v>
      </c>
      <c r="M780" s="7" t="str">
        <f t="shared" si="12"/>
        <v>1.2.1.1.2.03.01.00.00.00.00.00</v>
      </c>
      <c r="N780" s="1" t="s">
        <v>922</v>
      </c>
      <c r="O780" s="8" t="s">
        <v>40</v>
      </c>
      <c r="P780" s="8" t="s">
        <v>41</v>
      </c>
      <c r="Q780" s="8" t="s">
        <v>42</v>
      </c>
      <c r="R780" s="8" t="s">
        <v>42</v>
      </c>
      <c r="S780" s="8" t="s">
        <v>126</v>
      </c>
      <c r="T780" s="9" t="s">
        <v>934</v>
      </c>
      <c r="U780" s="10" t="s">
        <v>3873</v>
      </c>
      <c r="V780" s="8"/>
      <c r="W780" s="11" t="s">
        <v>5141</v>
      </c>
      <c r="X780" s="11" t="s">
        <v>5160</v>
      </c>
    </row>
    <row r="781" spans="1:24" ht="75">
      <c r="A781" s="6" t="s">
        <v>0</v>
      </c>
      <c r="B781" s="6" t="s">
        <v>19</v>
      </c>
      <c r="C781" s="6" t="s">
        <v>0</v>
      </c>
      <c r="D781" s="6" t="s">
        <v>0</v>
      </c>
      <c r="E781" s="6">
        <v>2</v>
      </c>
      <c r="F781" s="6" t="s">
        <v>5</v>
      </c>
      <c r="G781" s="6" t="s">
        <v>4</v>
      </c>
      <c r="H781" s="6" t="s">
        <v>2</v>
      </c>
      <c r="I781" s="6" t="s">
        <v>2</v>
      </c>
      <c r="J781" s="6" t="s">
        <v>2</v>
      </c>
      <c r="K781" s="6" t="s">
        <v>2</v>
      </c>
      <c r="L781" s="6" t="s">
        <v>2</v>
      </c>
      <c r="M781" s="7" t="str">
        <f t="shared" si="12"/>
        <v>1.2.1.1.2.03.02.00.00.00.00.00</v>
      </c>
      <c r="N781" s="1" t="s">
        <v>827</v>
      </c>
      <c r="O781" s="8" t="s">
        <v>40</v>
      </c>
      <c r="P781" s="8" t="s">
        <v>41</v>
      </c>
      <c r="Q781" s="8" t="s">
        <v>42</v>
      </c>
      <c r="R781" s="8" t="s">
        <v>42</v>
      </c>
      <c r="S781" s="8" t="s">
        <v>126</v>
      </c>
      <c r="T781" s="9" t="s">
        <v>924</v>
      </c>
      <c r="U781" s="10" t="s">
        <v>3873</v>
      </c>
      <c r="V781" s="8"/>
      <c r="W781" s="11" t="s">
        <v>5141</v>
      </c>
      <c r="X781" s="11" t="s">
        <v>5160</v>
      </c>
    </row>
    <row r="782" spans="1:24" ht="75">
      <c r="A782" s="6" t="s">
        <v>0</v>
      </c>
      <c r="B782" s="6" t="s">
        <v>19</v>
      </c>
      <c r="C782" s="6" t="s">
        <v>0</v>
      </c>
      <c r="D782" s="6" t="s">
        <v>0</v>
      </c>
      <c r="E782" s="6" t="s">
        <v>19</v>
      </c>
      <c r="F782" s="6" t="s">
        <v>5</v>
      </c>
      <c r="G782" s="6" t="s">
        <v>5</v>
      </c>
      <c r="H782" s="6" t="s">
        <v>2</v>
      </c>
      <c r="I782" s="6" t="s">
        <v>2</v>
      </c>
      <c r="J782" s="6" t="s">
        <v>2</v>
      </c>
      <c r="K782" s="6" t="s">
        <v>2</v>
      </c>
      <c r="L782" s="6" t="s">
        <v>2</v>
      </c>
      <c r="M782" s="7" t="str">
        <f t="shared" si="12"/>
        <v>1.2.1.1.2.03.03.00.00.00.00.00</v>
      </c>
      <c r="N782" s="1" t="s">
        <v>5288</v>
      </c>
      <c r="O782" s="8" t="s">
        <v>40</v>
      </c>
      <c r="P782" s="8" t="s">
        <v>41</v>
      </c>
      <c r="Q782" s="8" t="s">
        <v>42</v>
      </c>
      <c r="R782" s="8" t="s">
        <v>42</v>
      </c>
      <c r="S782" s="8" t="s">
        <v>126</v>
      </c>
      <c r="T782" s="9" t="s">
        <v>935</v>
      </c>
      <c r="U782" s="10" t="s">
        <v>3873</v>
      </c>
      <c r="V782" s="8"/>
      <c r="W782" s="11" t="s">
        <v>5141</v>
      </c>
      <c r="X782" s="11" t="s">
        <v>5160</v>
      </c>
    </row>
    <row r="783" spans="1:24" ht="45">
      <c r="A783" s="6" t="s">
        <v>0</v>
      </c>
      <c r="B783" s="6" t="s">
        <v>19</v>
      </c>
      <c r="C783" s="6" t="s">
        <v>0</v>
      </c>
      <c r="D783" s="6" t="s">
        <v>0</v>
      </c>
      <c r="E783" s="6" t="s">
        <v>19</v>
      </c>
      <c r="F783" s="6" t="s">
        <v>5</v>
      </c>
      <c r="G783" s="6" t="s">
        <v>7</v>
      </c>
      <c r="H783" s="6" t="s">
        <v>2</v>
      </c>
      <c r="I783" s="6" t="s">
        <v>2</v>
      </c>
      <c r="J783" s="6" t="s">
        <v>2</v>
      </c>
      <c r="K783" s="6" t="s">
        <v>2</v>
      </c>
      <c r="L783" s="6" t="s">
        <v>2</v>
      </c>
      <c r="M783" s="7" t="str">
        <f t="shared" si="12"/>
        <v>1.2.1.1.2.03.05.00.00.00.00.00</v>
      </c>
      <c r="N783" s="1" t="s">
        <v>926</v>
      </c>
      <c r="O783" s="8" t="s">
        <v>40</v>
      </c>
      <c r="P783" s="8" t="s">
        <v>41</v>
      </c>
      <c r="Q783" s="8" t="s">
        <v>42</v>
      </c>
      <c r="R783" s="8" t="s">
        <v>42</v>
      </c>
      <c r="S783" s="8" t="s">
        <v>126</v>
      </c>
      <c r="T783" s="9" t="s">
        <v>927</v>
      </c>
      <c r="U783" s="10" t="s">
        <v>3873</v>
      </c>
      <c r="V783" s="8"/>
      <c r="W783" s="11" t="s">
        <v>5141</v>
      </c>
      <c r="X783" s="11" t="s">
        <v>5160</v>
      </c>
    </row>
    <row r="784" spans="1:24" ht="30">
      <c r="A784" s="6" t="s">
        <v>0</v>
      </c>
      <c r="B784" s="6" t="s">
        <v>19</v>
      </c>
      <c r="C784" s="6" t="s">
        <v>0</v>
      </c>
      <c r="D784" s="6" t="s">
        <v>0</v>
      </c>
      <c r="E784" s="6">
        <v>2</v>
      </c>
      <c r="F784" s="6" t="s">
        <v>5</v>
      </c>
      <c r="G784" s="6" t="s">
        <v>8</v>
      </c>
      <c r="H784" s="6" t="s">
        <v>2</v>
      </c>
      <c r="I784" s="6" t="s">
        <v>2</v>
      </c>
      <c r="J784" s="6" t="s">
        <v>2</v>
      </c>
      <c r="K784" s="6" t="s">
        <v>2</v>
      </c>
      <c r="L784" s="6" t="s">
        <v>2</v>
      </c>
      <c r="M784" s="7" t="str">
        <f t="shared" si="12"/>
        <v>1.2.1.1.2.03.06.00.00.00.00.00</v>
      </c>
      <c r="N784" s="1" t="s">
        <v>1507</v>
      </c>
      <c r="O784" s="8" t="s">
        <v>40</v>
      </c>
      <c r="P784" s="8" t="s">
        <v>38</v>
      </c>
      <c r="Q784" s="8" t="s">
        <v>42</v>
      </c>
      <c r="R784" s="8" t="s">
        <v>42</v>
      </c>
      <c r="S784" s="8" t="s">
        <v>126</v>
      </c>
      <c r="T784" s="9" t="s">
        <v>2955</v>
      </c>
      <c r="U784" s="10" t="s">
        <v>3873</v>
      </c>
      <c r="V784" s="8"/>
      <c r="W784" s="11" t="s">
        <v>5141</v>
      </c>
      <c r="X784" s="11" t="s">
        <v>5160</v>
      </c>
    </row>
    <row r="785" spans="1:24" ht="30">
      <c r="A785" s="6" t="s">
        <v>0</v>
      </c>
      <c r="B785" s="6" t="s">
        <v>19</v>
      </c>
      <c r="C785" s="6" t="s">
        <v>0</v>
      </c>
      <c r="D785" s="6" t="s">
        <v>0</v>
      </c>
      <c r="E785" s="6">
        <v>2</v>
      </c>
      <c r="F785" s="6" t="s">
        <v>5</v>
      </c>
      <c r="G785" s="6" t="s">
        <v>8</v>
      </c>
      <c r="H785" s="6" t="s">
        <v>3</v>
      </c>
      <c r="I785" s="6" t="s">
        <v>2</v>
      </c>
      <c r="J785" s="6" t="s">
        <v>2</v>
      </c>
      <c r="K785" s="6" t="s">
        <v>2</v>
      </c>
      <c r="L785" s="6" t="s">
        <v>2</v>
      </c>
      <c r="M785" s="7" t="str">
        <f t="shared" si="12"/>
        <v>1.2.1.1.2.03.06.01.00.00.00.00</v>
      </c>
      <c r="N785" s="1" t="s">
        <v>1508</v>
      </c>
      <c r="O785" s="8" t="s">
        <v>40</v>
      </c>
      <c r="P785" s="8" t="s">
        <v>41</v>
      </c>
      <c r="Q785" s="8" t="s">
        <v>42</v>
      </c>
      <c r="R785" s="8" t="s">
        <v>42</v>
      </c>
      <c r="S785" s="8" t="s">
        <v>126</v>
      </c>
      <c r="T785" s="9" t="s">
        <v>1918</v>
      </c>
      <c r="U785" s="10" t="s">
        <v>3873</v>
      </c>
      <c r="V785" s="8"/>
      <c r="W785" s="11" t="s">
        <v>5141</v>
      </c>
      <c r="X785" s="11" t="s">
        <v>5160</v>
      </c>
    </row>
    <row r="786" spans="1:24" ht="30">
      <c r="A786" s="6" t="s">
        <v>0</v>
      </c>
      <c r="B786" s="6" t="s">
        <v>19</v>
      </c>
      <c r="C786" s="6" t="s">
        <v>0</v>
      </c>
      <c r="D786" s="6" t="s">
        <v>0</v>
      </c>
      <c r="E786" s="6">
        <v>2</v>
      </c>
      <c r="F786" s="6" t="s">
        <v>5</v>
      </c>
      <c r="G786" s="6" t="s">
        <v>8</v>
      </c>
      <c r="H786" s="6" t="s">
        <v>4</v>
      </c>
      <c r="I786" s="6" t="s">
        <v>2</v>
      </c>
      <c r="J786" s="6" t="s">
        <v>2</v>
      </c>
      <c r="K786" s="6" t="s">
        <v>2</v>
      </c>
      <c r="L786" s="6" t="s">
        <v>2</v>
      </c>
      <c r="M786" s="7" t="str">
        <f t="shared" si="12"/>
        <v>1.2.1.1.2.03.06.02.00.00.00.00</v>
      </c>
      <c r="N786" s="1" t="s">
        <v>1509</v>
      </c>
      <c r="O786" s="8" t="s">
        <v>40</v>
      </c>
      <c r="P786" s="8" t="s">
        <v>41</v>
      </c>
      <c r="Q786" s="8" t="s">
        <v>42</v>
      </c>
      <c r="R786" s="8" t="s">
        <v>42</v>
      </c>
      <c r="S786" s="8" t="s">
        <v>126</v>
      </c>
      <c r="T786" s="9" t="s">
        <v>1919</v>
      </c>
      <c r="U786" s="10" t="s">
        <v>3873</v>
      </c>
      <c r="V786" s="8"/>
      <c r="W786" s="11" t="s">
        <v>5141</v>
      </c>
      <c r="X786" s="11" t="s">
        <v>5160</v>
      </c>
    </row>
    <row r="787" spans="1:24" ht="45">
      <c r="A787" s="6" t="s">
        <v>0</v>
      </c>
      <c r="B787" s="6" t="s">
        <v>19</v>
      </c>
      <c r="C787" s="6" t="s">
        <v>0</v>
      </c>
      <c r="D787" s="6" t="s">
        <v>0</v>
      </c>
      <c r="E787" s="6">
        <v>2</v>
      </c>
      <c r="F787" s="6" t="s">
        <v>5</v>
      </c>
      <c r="G787" s="6" t="s">
        <v>8</v>
      </c>
      <c r="H787" s="6" t="s">
        <v>5</v>
      </c>
      <c r="I787" s="6" t="s">
        <v>2</v>
      </c>
      <c r="J787" s="6" t="s">
        <v>2</v>
      </c>
      <c r="K787" s="6" t="s">
        <v>2</v>
      </c>
      <c r="L787" s="6" t="s">
        <v>2</v>
      </c>
      <c r="M787" s="7" t="str">
        <f t="shared" si="12"/>
        <v>1.2.1.1.2.03.06.03.00.00.00.00</v>
      </c>
      <c r="N787" s="1" t="s">
        <v>1510</v>
      </c>
      <c r="O787" s="8" t="s">
        <v>40</v>
      </c>
      <c r="P787" s="8" t="s">
        <v>41</v>
      </c>
      <c r="Q787" s="8" t="s">
        <v>42</v>
      </c>
      <c r="R787" s="8" t="s">
        <v>42</v>
      </c>
      <c r="S787" s="8" t="s">
        <v>126</v>
      </c>
      <c r="T787" s="9" t="s">
        <v>1920</v>
      </c>
      <c r="U787" s="10" t="s">
        <v>3873</v>
      </c>
      <c r="V787" s="8"/>
      <c r="W787" s="11" t="s">
        <v>5141</v>
      </c>
      <c r="X787" s="11" t="s">
        <v>5160</v>
      </c>
    </row>
    <row r="788" spans="1:24" ht="45">
      <c r="A788" s="6" t="s">
        <v>0</v>
      </c>
      <c r="B788" s="6" t="s">
        <v>19</v>
      </c>
      <c r="C788" s="6" t="s">
        <v>0</v>
      </c>
      <c r="D788" s="6" t="s">
        <v>0</v>
      </c>
      <c r="E788" s="6">
        <v>2</v>
      </c>
      <c r="F788" s="6" t="s">
        <v>5</v>
      </c>
      <c r="G788" s="6" t="s">
        <v>8</v>
      </c>
      <c r="H788" s="6" t="s">
        <v>7</v>
      </c>
      <c r="I788" s="6" t="s">
        <v>2</v>
      </c>
      <c r="J788" s="6" t="s">
        <v>2</v>
      </c>
      <c r="K788" s="6" t="s">
        <v>2</v>
      </c>
      <c r="L788" s="6" t="s">
        <v>2</v>
      </c>
      <c r="M788" s="7" t="str">
        <f t="shared" si="12"/>
        <v>1.2.1.1.2.03.06.05.00.00.00.00</v>
      </c>
      <c r="N788" s="1" t="s">
        <v>1511</v>
      </c>
      <c r="O788" s="8" t="s">
        <v>40</v>
      </c>
      <c r="P788" s="8" t="s">
        <v>41</v>
      </c>
      <c r="Q788" s="8" t="s">
        <v>42</v>
      </c>
      <c r="R788" s="8" t="s">
        <v>42</v>
      </c>
      <c r="S788" s="8" t="s">
        <v>126</v>
      </c>
      <c r="T788" s="9" t="s">
        <v>1921</v>
      </c>
      <c r="U788" s="10" t="s">
        <v>3873</v>
      </c>
      <c r="V788" s="8"/>
      <c r="W788" s="11" t="s">
        <v>5141</v>
      </c>
      <c r="X788" s="11" t="s">
        <v>5160</v>
      </c>
    </row>
    <row r="789" spans="1:24" ht="30">
      <c r="A789" s="6" t="s">
        <v>0</v>
      </c>
      <c r="B789" s="6" t="s">
        <v>19</v>
      </c>
      <c r="C789" s="6" t="s">
        <v>0</v>
      </c>
      <c r="D789" s="6" t="s">
        <v>0</v>
      </c>
      <c r="E789" s="6">
        <v>2</v>
      </c>
      <c r="F789" s="6" t="s">
        <v>5</v>
      </c>
      <c r="G789" s="6" t="s">
        <v>10</v>
      </c>
      <c r="H789" s="6" t="s">
        <v>2</v>
      </c>
      <c r="I789" s="6" t="s">
        <v>2</v>
      </c>
      <c r="J789" s="6" t="s">
        <v>2</v>
      </c>
      <c r="K789" s="6" t="s">
        <v>2</v>
      </c>
      <c r="L789" s="6" t="s">
        <v>2</v>
      </c>
      <c r="M789" s="7" t="str">
        <f t="shared" si="12"/>
        <v>1.2.1.1.2.03.08.00.00.00.00.00</v>
      </c>
      <c r="N789" s="1" t="s">
        <v>47</v>
      </c>
      <c r="O789" s="8" t="s">
        <v>40</v>
      </c>
      <c r="P789" s="8" t="s">
        <v>41</v>
      </c>
      <c r="Q789" s="8" t="s">
        <v>42</v>
      </c>
      <c r="R789" s="8" t="s">
        <v>42</v>
      </c>
      <c r="S789" s="8" t="s">
        <v>126</v>
      </c>
      <c r="T789" s="9" t="s">
        <v>1922</v>
      </c>
      <c r="U789" s="10" t="s">
        <v>3873</v>
      </c>
      <c r="V789" s="8"/>
      <c r="W789" s="11" t="s">
        <v>5141</v>
      </c>
      <c r="X789" s="11" t="s">
        <v>5160</v>
      </c>
    </row>
    <row r="790" spans="1:24" ht="90">
      <c r="A790" s="6" t="s">
        <v>0</v>
      </c>
      <c r="B790" s="6" t="s">
        <v>19</v>
      </c>
      <c r="C790" s="6" t="s">
        <v>0</v>
      </c>
      <c r="D790" s="6" t="s">
        <v>0</v>
      </c>
      <c r="E790" s="6">
        <v>2</v>
      </c>
      <c r="F790" s="6" t="s">
        <v>5</v>
      </c>
      <c r="G790" s="6" t="s">
        <v>13</v>
      </c>
      <c r="H790" s="6" t="s">
        <v>2</v>
      </c>
      <c r="I790" s="6" t="s">
        <v>2</v>
      </c>
      <c r="J790" s="6" t="s">
        <v>2</v>
      </c>
      <c r="K790" s="6" t="s">
        <v>2</v>
      </c>
      <c r="L790" s="6" t="s">
        <v>2</v>
      </c>
      <c r="M790" s="7" t="str">
        <f t="shared" si="12"/>
        <v>1.2.1.1.2.03.10.00.00.00.00.00</v>
      </c>
      <c r="N790" s="1" t="s">
        <v>49</v>
      </c>
      <c r="O790" s="8" t="s">
        <v>40</v>
      </c>
      <c r="P790" s="8" t="s">
        <v>41</v>
      </c>
      <c r="Q790" s="8" t="s">
        <v>42</v>
      </c>
      <c r="R790" s="8" t="s">
        <v>42</v>
      </c>
      <c r="S790" s="8" t="s">
        <v>126</v>
      </c>
      <c r="T790" s="9" t="s">
        <v>928</v>
      </c>
      <c r="U790" s="10" t="s">
        <v>3873</v>
      </c>
      <c r="V790" s="8"/>
      <c r="W790" s="11" t="s">
        <v>5141</v>
      </c>
      <c r="X790" s="11" t="s">
        <v>5160</v>
      </c>
    </row>
    <row r="791" spans="1:24" ht="75">
      <c r="A791" s="6" t="s">
        <v>0</v>
      </c>
      <c r="B791" s="6" t="s">
        <v>19</v>
      </c>
      <c r="C791" s="6" t="s">
        <v>0</v>
      </c>
      <c r="D791" s="6" t="s">
        <v>0</v>
      </c>
      <c r="E791" s="6" t="s">
        <v>19</v>
      </c>
      <c r="F791" s="6" t="s">
        <v>5</v>
      </c>
      <c r="G791" s="6" t="s">
        <v>14</v>
      </c>
      <c r="H791" s="6" t="s">
        <v>2</v>
      </c>
      <c r="I791" s="6" t="s">
        <v>2</v>
      </c>
      <c r="J791" s="6" t="s">
        <v>2</v>
      </c>
      <c r="K791" s="6" t="s">
        <v>2</v>
      </c>
      <c r="L791" s="6" t="s">
        <v>2</v>
      </c>
      <c r="M791" s="7" t="str">
        <f t="shared" si="12"/>
        <v>1.2.1.1.2.03.11.00.00.00.00.00</v>
      </c>
      <c r="N791" s="1" t="s">
        <v>929</v>
      </c>
      <c r="O791" s="8" t="s">
        <v>40</v>
      </c>
      <c r="P791" s="8" t="s">
        <v>41</v>
      </c>
      <c r="Q791" s="8" t="s">
        <v>42</v>
      </c>
      <c r="R791" s="8" t="s">
        <v>42</v>
      </c>
      <c r="S791" s="8" t="s">
        <v>126</v>
      </c>
      <c r="T791" s="9" t="s">
        <v>930</v>
      </c>
      <c r="U791" s="10" t="s">
        <v>3873</v>
      </c>
      <c r="V791" s="8"/>
      <c r="W791" s="11" t="s">
        <v>5141</v>
      </c>
      <c r="X791" s="11" t="s">
        <v>5160</v>
      </c>
    </row>
    <row r="792" spans="1:24" ht="30">
      <c r="A792" s="6" t="s">
        <v>0</v>
      </c>
      <c r="B792" s="6" t="s">
        <v>19</v>
      </c>
      <c r="C792" s="6" t="s">
        <v>0</v>
      </c>
      <c r="D792" s="6" t="s">
        <v>0</v>
      </c>
      <c r="E792" s="6">
        <v>2</v>
      </c>
      <c r="F792" s="6" t="s">
        <v>5</v>
      </c>
      <c r="G792" s="6" t="s">
        <v>15</v>
      </c>
      <c r="H792" s="6" t="s">
        <v>2</v>
      </c>
      <c r="I792" s="6" t="s">
        <v>2</v>
      </c>
      <c r="J792" s="6" t="s">
        <v>2</v>
      </c>
      <c r="K792" s="6" t="s">
        <v>2</v>
      </c>
      <c r="L792" s="6" t="s">
        <v>2</v>
      </c>
      <c r="M792" s="7" t="str">
        <f t="shared" si="12"/>
        <v>1.2.1.1.2.03.12.00.00.00.00.00</v>
      </c>
      <c r="N792" s="1" t="s">
        <v>1512</v>
      </c>
      <c r="O792" s="8" t="s">
        <v>40</v>
      </c>
      <c r="P792" s="8" t="s">
        <v>38</v>
      </c>
      <c r="Q792" s="8" t="s">
        <v>42</v>
      </c>
      <c r="R792" s="8" t="s">
        <v>42</v>
      </c>
      <c r="S792" s="8" t="s">
        <v>126</v>
      </c>
      <c r="T792" s="9" t="s">
        <v>2956</v>
      </c>
      <c r="U792" s="10" t="s">
        <v>3873</v>
      </c>
      <c r="V792" s="8"/>
      <c r="W792" s="11" t="s">
        <v>5141</v>
      </c>
      <c r="X792" s="11" t="s">
        <v>5160</v>
      </c>
    </row>
    <row r="793" spans="1:24" ht="30">
      <c r="A793" s="6" t="s">
        <v>0</v>
      </c>
      <c r="B793" s="6" t="s">
        <v>19</v>
      </c>
      <c r="C793" s="6" t="s">
        <v>0</v>
      </c>
      <c r="D793" s="6" t="s">
        <v>0</v>
      </c>
      <c r="E793" s="6">
        <v>2</v>
      </c>
      <c r="F793" s="6" t="s">
        <v>5</v>
      </c>
      <c r="G793" s="6" t="s">
        <v>15</v>
      </c>
      <c r="H793" s="6" t="s">
        <v>10</v>
      </c>
      <c r="I793" s="6" t="s">
        <v>2</v>
      </c>
      <c r="J793" s="6" t="s">
        <v>2</v>
      </c>
      <c r="K793" s="6" t="s">
        <v>2</v>
      </c>
      <c r="L793" s="6" t="s">
        <v>2</v>
      </c>
      <c r="M793" s="7" t="str">
        <f t="shared" si="12"/>
        <v>1.2.1.1.2.03.12.08.00.00.00.00</v>
      </c>
      <c r="N793" s="1" t="s">
        <v>1512</v>
      </c>
      <c r="O793" s="8" t="s">
        <v>40</v>
      </c>
      <c r="P793" s="8" t="s">
        <v>41</v>
      </c>
      <c r="Q793" s="8" t="s">
        <v>42</v>
      </c>
      <c r="R793" s="8" t="s">
        <v>42</v>
      </c>
      <c r="S793" s="8" t="s">
        <v>126</v>
      </c>
      <c r="T793" s="9" t="s">
        <v>1923</v>
      </c>
      <c r="U793" s="10" t="s">
        <v>3873</v>
      </c>
      <c r="V793" s="8"/>
      <c r="W793" s="11" t="s">
        <v>5141</v>
      </c>
      <c r="X793" s="11" t="s">
        <v>5160</v>
      </c>
    </row>
    <row r="794" spans="1:24" ht="45">
      <c r="A794" s="6" t="s">
        <v>0</v>
      </c>
      <c r="B794" s="6" t="s">
        <v>19</v>
      </c>
      <c r="C794" s="6" t="s">
        <v>0</v>
      </c>
      <c r="D794" s="6" t="s">
        <v>0</v>
      </c>
      <c r="E794" s="6">
        <v>2</v>
      </c>
      <c r="F794" s="6" t="s">
        <v>5</v>
      </c>
      <c r="G794" s="6" t="s">
        <v>15</v>
      </c>
      <c r="H794" s="6" t="s">
        <v>13</v>
      </c>
      <c r="I794" s="6" t="s">
        <v>2</v>
      </c>
      <c r="J794" s="6" t="s">
        <v>2</v>
      </c>
      <c r="K794" s="6" t="s">
        <v>2</v>
      </c>
      <c r="L794" s="6" t="s">
        <v>2</v>
      </c>
      <c r="M794" s="7" t="str">
        <f t="shared" si="12"/>
        <v>1.2.1.1.2.03.12.10.00.00.00.00</v>
      </c>
      <c r="N794" s="1" t="s">
        <v>1513</v>
      </c>
      <c r="O794" s="8" t="s">
        <v>40</v>
      </c>
      <c r="P794" s="8" t="s">
        <v>41</v>
      </c>
      <c r="Q794" s="8" t="s">
        <v>42</v>
      </c>
      <c r="R794" s="8" t="s">
        <v>42</v>
      </c>
      <c r="S794" s="8" t="s">
        <v>126</v>
      </c>
      <c r="T794" s="9" t="s">
        <v>1924</v>
      </c>
      <c r="U794" s="10" t="s">
        <v>3873</v>
      </c>
      <c r="V794" s="8"/>
      <c r="W794" s="11" t="s">
        <v>5141</v>
      </c>
      <c r="X794" s="11" t="s">
        <v>5160</v>
      </c>
    </row>
    <row r="795" spans="1:24" ht="45">
      <c r="A795" s="6" t="s">
        <v>0</v>
      </c>
      <c r="B795" s="6" t="s">
        <v>19</v>
      </c>
      <c r="C795" s="6" t="s">
        <v>0</v>
      </c>
      <c r="D795" s="6" t="s">
        <v>0</v>
      </c>
      <c r="E795" s="6">
        <v>2</v>
      </c>
      <c r="F795" s="6" t="s">
        <v>5</v>
      </c>
      <c r="G795" s="6" t="s">
        <v>15</v>
      </c>
      <c r="H795" s="6" t="s">
        <v>14</v>
      </c>
      <c r="I795" s="6" t="s">
        <v>2</v>
      </c>
      <c r="J795" s="6" t="s">
        <v>2</v>
      </c>
      <c r="K795" s="6" t="s">
        <v>2</v>
      </c>
      <c r="L795" s="6" t="s">
        <v>2</v>
      </c>
      <c r="M795" s="7" t="str">
        <f t="shared" si="12"/>
        <v>1.2.1.1.2.03.12.11.00.00.00.00</v>
      </c>
      <c r="N795" s="1" t="s">
        <v>1514</v>
      </c>
      <c r="O795" s="8" t="s">
        <v>40</v>
      </c>
      <c r="P795" s="8" t="s">
        <v>41</v>
      </c>
      <c r="Q795" s="8" t="s">
        <v>42</v>
      </c>
      <c r="R795" s="8" t="s">
        <v>42</v>
      </c>
      <c r="S795" s="8" t="s">
        <v>126</v>
      </c>
      <c r="T795" s="9" t="s">
        <v>1925</v>
      </c>
      <c r="U795" s="10" t="s">
        <v>3873</v>
      </c>
      <c r="V795" s="8"/>
      <c r="W795" s="11" t="s">
        <v>5141</v>
      </c>
      <c r="X795" s="11" t="s">
        <v>5160</v>
      </c>
    </row>
    <row r="796" spans="1:24" ht="30">
      <c r="A796" s="6" t="s">
        <v>0</v>
      </c>
      <c r="B796" s="6" t="s">
        <v>19</v>
      </c>
      <c r="C796" s="6" t="s">
        <v>0</v>
      </c>
      <c r="D796" s="6" t="s">
        <v>0</v>
      </c>
      <c r="E796" s="6" t="s">
        <v>19</v>
      </c>
      <c r="F796" s="6" t="s">
        <v>5</v>
      </c>
      <c r="G796" s="6" t="s">
        <v>29</v>
      </c>
      <c r="H796" s="6" t="s">
        <v>2</v>
      </c>
      <c r="I796" s="6" t="s">
        <v>2</v>
      </c>
      <c r="J796" s="6" t="s">
        <v>2</v>
      </c>
      <c r="K796" s="6" t="s">
        <v>2</v>
      </c>
      <c r="L796" s="6" t="s">
        <v>2</v>
      </c>
      <c r="M796" s="7" t="str">
        <f t="shared" si="12"/>
        <v>1.2.1.1.2.03.14.00.00.00.00.00</v>
      </c>
      <c r="N796" s="1" t="s">
        <v>5289</v>
      </c>
      <c r="O796" s="8" t="s">
        <v>40</v>
      </c>
      <c r="P796" s="8" t="s">
        <v>41</v>
      </c>
      <c r="Q796" s="8" t="s">
        <v>42</v>
      </c>
      <c r="R796" s="8" t="s">
        <v>42</v>
      </c>
      <c r="S796" s="8" t="s">
        <v>126</v>
      </c>
      <c r="T796" s="9" t="s">
        <v>823</v>
      </c>
      <c r="U796" s="10" t="s">
        <v>3873</v>
      </c>
      <c r="V796" s="8"/>
      <c r="W796" s="11" t="s">
        <v>5141</v>
      </c>
      <c r="X796" s="11" t="s">
        <v>5160</v>
      </c>
    </row>
    <row r="797" spans="1:24" ht="30">
      <c r="A797" s="6" t="s">
        <v>0</v>
      </c>
      <c r="B797" s="6" t="s">
        <v>19</v>
      </c>
      <c r="C797" s="6" t="s">
        <v>0</v>
      </c>
      <c r="D797" s="6" t="s">
        <v>0</v>
      </c>
      <c r="E797" s="6" t="s">
        <v>19</v>
      </c>
      <c r="F797" s="6" t="s">
        <v>5</v>
      </c>
      <c r="G797" s="6" t="s">
        <v>33</v>
      </c>
      <c r="H797" s="6" t="s">
        <v>2</v>
      </c>
      <c r="I797" s="6" t="s">
        <v>2</v>
      </c>
      <c r="J797" s="6" t="s">
        <v>2</v>
      </c>
      <c r="K797" s="6" t="s">
        <v>2</v>
      </c>
      <c r="L797" s="6" t="s">
        <v>2</v>
      </c>
      <c r="M797" s="7" t="str">
        <f t="shared" si="12"/>
        <v>1.2.1.1.2.03.16.00.00.00.00.00</v>
      </c>
      <c r="N797" s="1" t="s">
        <v>824</v>
      </c>
      <c r="O797" s="8" t="s">
        <v>40</v>
      </c>
      <c r="P797" s="8" t="s">
        <v>41</v>
      </c>
      <c r="Q797" s="8" t="s">
        <v>42</v>
      </c>
      <c r="R797" s="8" t="s">
        <v>42</v>
      </c>
      <c r="S797" s="8" t="s">
        <v>126</v>
      </c>
      <c r="T797" s="9" t="s">
        <v>825</v>
      </c>
      <c r="U797" s="10" t="s">
        <v>3873</v>
      </c>
      <c r="V797" s="8"/>
      <c r="W797" s="11" t="s">
        <v>5141</v>
      </c>
      <c r="X797" s="11" t="s">
        <v>5160</v>
      </c>
    </row>
    <row r="798" spans="1:24" ht="60">
      <c r="A798" s="6" t="s">
        <v>0</v>
      </c>
      <c r="B798" s="6" t="s">
        <v>19</v>
      </c>
      <c r="C798" s="6" t="s">
        <v>0</v>
      </c>
      <c r="D798" s="6" t="s">
        <v>0</v>
      </c>
      <c r="E798" s="6" t="s">
        <v>19</v>
      </c>
      <c r="F798" s="6" t="s">
        <v>6</v>
      </c>
      <c r="G798" s="6" t="s">
        <v>2</v>
      </c>
      <c r="H798" s="6" t="s">
        <v>2</v>
      </c>
      <c r="I798" s="6" t="s">
        <v>2</v>
      </c>
      <c r="J798" s="6" t="s">
        <v>2</v>
      </c>
      <c r="K798" s="6" t="s">
        <v>2</v>
      </c>
      <c r="L798" s="6" t="s">
        <v>2</v>
      </c>
      <c r="M798" s="7" t="str">
        <f t="shared" si="12"/>
        <v>1.2.1.1.2.04.00.00.00.00.00.00</v>
      </c>
      <c r="N798" s="1" t="s">
        <v>2583</v>
      </c>
      <c r="O798" s="8" t="s">
        <v>40</v>
      </c>
      <c r="P798" s="8" t="s">
        <v>38</v>
      </c>
      <c r="Q798" s="8" t="s">
        <v>42</v>
      </c>
      <c r="R798" s="8" t="s">
        <v>42</v>
      </c>
      <c r="S798" s="8" t="s">
        <v>90</v>
      </c>
      <c r="T798" s="9" t="s">
        <v>5754</v>
      </c>
      <c r="U798" s="10" t="s">
        <v>3873</v>
      </c>
      <c r="V798" s="8"/>
      <c r="W798" s="11" t="s">
        <v>5140</v>
      </c>
      <c r="X798" s="11" t="s">
        <v>5161</v>
      </c>
    </row>
    <row r="799" spans="1:24" ht="45">
      <c r="A799" s="6" t="s">
        <v>0</v>
      </c>
      <c r="B799" s="6" t="s">
        <v>19</v>
      </c>
      <c r="C799" s="6" t="s">
        <v>0</v>
      </c>
      <c r="D799" s="6" t="s">
        <v>0</v>
      </c>
      <c r="E799" s="6" t="s">
        <v>19</v>
      </c>
      <c r="F799" s="6" t="s">
        <v>6</v>
      </c>
      <c r="G799" s="6" t="s">
        <v>3</v>
      </c>
      <c r="H799" s="6" t="s">
        <v>2</v>
      </c>
      <c r="I799" s="6" t="s">
        <v>2</v>
      </c>
      <c r="J799" s="6" t="s">
        <v>2</v>
      </c>
      <c r="K799" s="6" t="s">
        <v>2</v>
      </c>
      <c r="L799" s="6" t="s">
        <v>2</v>
      </c>
      <c r="M799" s="7" t="str">
        <f t="shared" si="12"/>
        <v>1.2.1.1.2.04.01.00.00.00.00.00</v>
      </c>
      <c r="N799" s="1" t="s">
        <v>1340</v>
      </c>
      <c r="O799" s="8" t="s">
        <v>40</v>
      </c>
      <c r="P799" s="8" t="s">
        <v>38</v>
      </c>
      <c r="Q799" s="8" t="s">
        <v>42</v>
      </c>
      <c r="R799" s="8" t="s">
        <v>42</v>
      </c>
      <c r="S799" s="8" t="s">
        <v>126</v>
      </c>
      <c r="T799" s="9" t="s">
        <v>2952</v>
      </c>
      <c r="U799" s="10" t="s">
        <v>3873</v>
      </c>
      <c r="V799" s="8"/>
      <c r="W799" s="11" t="s">
        <v>5141</v>
      </c>
      <c r="X799" s="11" t="s">
        <v>5160</v>
      </c>
    </row>
    <row r="800" spans="1:24" ht="45">
      <c r="A800" s="6" t="s">
        <v>0</v>
      </c>
      <c r="B800" s="6" t="s">
        <v>19</v>
      </c>
      <c r="C800" s="6" t="s">
        <v>0</v>
      </c>
      <c r="D800" s="6" t="s">
        <v>0</v>
      </c>
      <c r="E800" s="6" t="s">
        <v>19</v>
      </c>
      <c r="F800" s="6" t="s">
        <v>6</v>
      </c>
      <c r="G800" s="6" t="s">
        <v>3</v>
      </c>
      <c r="H800" s="6" t="s">
        <v>3</v>
      </c>
      <c r="I800" s="6" t="s">
        <v>2</v>
      </c>
      <c r="J800" s="6" t="s">
        <v>2</v>
      </c>
      <c r="K800" s="6" t="s">
        <v>2</v>
      </c>
      <c r="L800" s="6" t="s">
        <v>2</v>
      </c>
      <c r="M800" s="7" t="str">
        <f t="shared" si="12"/>
        <v>1.2.1.1.2.04.01.01.00.00.00.00</v>
      </c>
      <c r="N800" s="1" t="s">
        <v>92</v>
      </c>
      <c r="O800" s="8" t="s">
        <v>40</v>
      </c>
      <c r="P800" s="8" t="s">
        <v>38</v>
      </c>
      <c r="Q800" s="8" t="s">
        <v>42</v>
      </c>
      <c r="R800" s="8" t="s">
        <v>42</v>
      </c>
      <c r="S800" s="8" t="s">
        <v>126</v>
      </c>
      <c r="T800" s="9" t="s">
        <v>2965</v>
      </c>
      <c r="U800" s="10" t="s">
        <v>3873</v>
      </c>
      <c r="V800" s="8"/>
      <c r="W800" s="11" t="s">
        <v>5141</v>
      </c>
      <c r="X800" s="11" t="s">
        <v>5160</v>
      </c>
    </row>
    <row r="801" spans="1:24" ht="45">
      <c r="A801" s="6" t="s">
        <v>0</v>
      </c>
      <c r="B801" s="6" t="s">
        <v>19</v>
      </c>
      <c r="C801" s="6" t="s">
        <v>0</v>
      </c>
      <c r="D801" s="6" t="s">
        <v>0</v>
      </c>
      <c r="E801" s="6" t="s">
        <v>19</v>
      </c>
      <c r="F801" s="6" t="s">
        <v>6</v>
      </c>
      <c r="G801" s="6" t="s">
        <v>3</v>
      </c>
      <c r="H801" s="6" t="s">
        <v>3</v>
      </c>
      <c r="I801" s="6" t="s">
        <v>3</v>
      </c>
      <c r="J801" s="6" t="s">
        <v>2</v>
      </c>
      <c r="K801" s="6" t="s">
        <v>2</v>
      </c>
      <c r="L801" s="6" t="s">
        <v>2</v>
      </c>
      <c r="M801" s="7" t="str">
        <f t="shared" si="12"/>
        <v>1.2.1.1.2.04.01.01.01.00.00.00</v>
      </c>
      <c r="N801" s="1" t="s">
        <v>115</v>
      </c>
      <c r="O801" s="8" t="s">
        <v>40</v>
      </c>
      <c r="P801" s="8" t="s">
        <v>41</v>
      </c>
      <c r="Q801" s="8" t="s">
        <v>42</v>
      </c>
      <c r="R801" s="8" t="s">
        <v>42</v>
      </c>
      <c r="S801" s="8" t="s">
        <v>126</v>
      </c>
      <c r="T801" s="9" t="s">
        <v>932</v>
      </c>
      <c r="U801" s="10" t="s">
        <v>3873</v>
      </c>
      <c r="V801" s="8"/>
      <c r="W801" s="11" t="s">
        <v>5141</v>
      </c>
      <c r="X801" s="11" t="s">
        <v>5160</v>
      </c>
    </row>
    <row r="802" spans="1:24" ht="45">
      <c r="A802" s="6" t="s">
        <v>0</v>
      </c>
      <c r="B802" s="6" t="s">
        <v>19</v>
      </c>
      <c r="C802" s="6" t="s">
        <v>0</v>
      </c>
      <c r="D802" s="6" t="s">
        <v>0</v>
      </c>
      <c r="E802" s="6" t="s">
        <v>19</v>
      </c>
      <c r="F802" s="6" t="s">
        <v>6</v>
      </c>
      <c r="G802" s="6" t="s">
        <v>3</v>
      </c>
      <c r="H802" s="6" t="s">
        <v>3</v>
      </c>
      <c r="I802" s="6" t="s">
        <v>4</v>
      </c>
      <c r="J802" s="6" t="s">
        <v>2</v>
      </c>
      <c r="K802" s="6" t="s">
        <v>2</v>
      </c>
      <c r="L802" s="6" t="s">
        <v>2</v>
      </c>
      <c r="M802" s="7" t="str">
        <f t="shared" si="12"/>
        <v>1.2.1.1.2.04.01.01.02.00.00.00</v>
      </c>
      <c r="N802" s="1" t="s">
        <v>116</v>
      </c>
      <c r="O802" s="8" t="s">
        <v>40</v>
      </c>
      <c r="P802" s="8" t="s">
        <v>41</v>
      </c>
      <c r="Q802" s="8" t="s">
        <v>42</v>
      </c>
      <c r="R802" s="8" t="s">
        <v>42</v>
      </c>
      <c r="S802" s="8" t="s">
        <v>126</v>
      </c>
      <c r="T802" s="9" t="s">
        <v>933</v>
      </c>
      <c r="U802" s="10" t="s">
        <v>3873</v>
      </c>
      <c r="V802" s="8"/>
      <c r="W802" s="11" t="s">
        <v>5141</v>
      </c>
      <c r="X802" s="11" t="s">
        <v>5160</v>
      </c>
    </row>
    <row r="803" spans="1:24" ht="45">
      <c r="A803" s="6" t="s">
        <v>0</v>
      </c>
      <c r="B803" s="6" t="s">
        <v>19</v>
      </c>
      <c r="C803" s="6" t="s">
        <v>0</v>
      </c>
      <c r="D803" s="6" t="s">
        <v>0</v>
      </c>
      <c r="E803" s="6" t="s">
        <v>19</v>
      </c>
      <c r="F803" s="6" t="s">
        <v>6</v>
      </c>
      <c r="G803" s="6" t="s">
        <v>3</v>
      </c>
      <c r="H803" s="6" t="s">
        <v>17</v>
      </c>
      <c r="I803" s="6" t="s">
        <v>2</v>
      </c>
      <c r="J803" s="6" t="s">
        <v>2</v>
      </c>
      <c r="K803" s="6" t="s">
        <v>2</v>
      </c>
      <c r="L803" s="6" t="s">
        <v>2</v>
      </c>
      <c r="M803" s="7" t="str">
        <f t="shared" si="12"/>
        <v>1.2.1.1.2.04.01.99.00.00.00.00</v>
      </c>
      <c r="N803" s="1" t="s">
        <v>1515</v>
      </c>
      <c r="O803" s="8" t="s">
        <v>40</v>
      </c>
      <c r="P803" s="8" t="s">
        <v>38</v>
      </c>
      <c r="Q803" s="8" t="s">
        <v>42</v>
      </c>
      <c r="R803" s="8" t="s">
        <v>42</v>
      </c>
      <c r="S803" s="8" t="s">
        <v>126</v>
      </c>
      <c r="T803" s="9" t="s">
        <v>2966</v>
      </c>
      <c r="U803" s="10" t="s">
        <v>3873</v>
      </c>
      <c r="V803" s="8"/>
      <c r="W803" s="11" t="s">
        <v>5141</v>
      </c>
      <c r="X803" s="11" t="s">
        <v>5160</v>
      </c>
    </row>
    <row r="804" spans="1:24" ht="30">
      <c r="A804" s="6" t="s">
        <v>0</v>
      </c>
      <c r="B804" s="6" t="s">
        <v>19</v>
      </c>
      <c r="C804" s="6" t="s">
        <v>0</v>
      </c>
      <c r="D804" s="6" t="s">
        <v>0</v>
      </c>
      <c r="E804" s="6" t="s">
        <v>19</v>
      </c>
      <c r="F804" s="6" t="s">
        <v>6</v>
      </c>
      <c r="G804" s="6" t="s">
        <v>4</v>
      </c>
      <c r="H804" s="6" t="s">
        <v>2</v>
      </c>
      <c r="I804" s="6" t="s">
        <v>2</v>
      </c>
      <c r="J804" s="6" t="s">
        <v>2</v>
      </c>
      <c r="K804" s="6" t="s">
        <v>2</v>
      </c>
      <c r="L804" s="6" t="s">
        <v>2</v>
      </c>
      <c r="M804" s="7" t="str">
        <f t="shared" si="12"/>
        <v>1.2.1.1.2.04.02.00.00.00.00.00</v>
      </c>
      <c r="N804" s="1" t="s">
        <v>1341</v>
      </c>
      <c r="O804" s="8" t="s">
        <v>40</v>
      </c>
      <c r="P804" s="8" t="s">
        <v>38</v>
      </c>
      <c r="Q804" s="8" t="s">
        <v>42</v>
      </c>
      <c r="R804" s="8" t="s">
        <v>42</v>
      </c>
      <c r="S804" s="8" t="s">
        <v>126</v>
      </c>
      <c r="T804" s="9" t="s">
        <v>2928</v>
      </c>
      <c r="U804" s="10" t="s">
        <v>3873</v>
      </c>
      <c r="V804" s="8"/>
      <c r="W804" s="11" t="s">
        <v>5141</v>
      </c>
      <c r="X804" s="11" t="s">
        <v>5160</v>
      </c>
    </row>
    <row r="805" spans="1:24" ht="45">
      <c r="A805" s="6" t="s">
        <v>0</v>
      </c>
      <c r="B805" s="6" t="s">
        <v>19</v>
      </c>
      <c r="C805" s="6" t="s">
        <v>0</v>
      </c>
      <c r="D805" s="6" t="s">
        <v>0</v>
      </c>
      <c r="E805" s="6" t="s">
        <v>19</v>
      </c>
      <c r="F805" s="6" t="s">
        <v>7</v>
      </c>
      <c r="G805" s="6" t="s">
        <v>2</v>
      </c>
      <c r="H805" s="6" t="s">
        <v>2</v>
      </c>
      <c r="I805" s="6" t="s">
        <v>2</v>
      </c>
      <c r="J805" s="6" t="s">
        <v>2</v>
      </c>
      <c r="K805" s="6" t="s">
        <v>2</v>
      </c>
      <c r="L805" s="6" t="s">
        <v>2</v>
      </c>
      <c r="M805" s="7" t="str">
        <f t="shared" si="12"/>
        <v>1.2.1.1.2.05.00.00.00.00.00.00</v>
      </c>
      <c r="N805" s="1" t="s">
        <v>2587</v>
      </c>
      <c r="O805" s="8" t="s">
        <v>40</v>
      </c>
      <c r="P805" s="8" t="s">
        <v>38</v>
      </c>
      <c r="Q805" s="8" t="s">
        <v>42</v>
      </c>
      <c r="R805" s="8" t="s">
        <v>42</v>
      </c>
      <c r="S805" s="8" t="s">
        <v>90</v>
      </c>
      <c r="T805" s="9" t="s">
        <v>5755</v>
      </c>
      <c r="U805" s="10" t="s">
        <v>3873</v>
      </c>
      <c r="V805" s="8"/>
      <c r="W805" s="11" t="s">
        <v>5140</v>
      </c>
      <c r="X805" s="11" t="s">
        <v>5161</v>
      </c>
    </row>
    <row r="806" spans="1:24" ht="45">
      <c r="A806" s="6" t="s">
        <v>0</v>
      </c>
      <c r="B806" s="6" t="s">
        <v>19</v>
      </c>
      <c r="C806" s="6" t="s">
        <v>0</v>
      </c>
      <c r="D806" s="6" t="s">
        <v>0</v>
      </c>
      <c r="E806" s="6" t="s">
        <v>19</v>
      </c>
      <c r="F806" s="6" t="s">
        <v>8</v>
      </c>
      <c r="G806" s="6" t="s">
        <v>2</v>
      </c>
      <c r="H806" s="6" t="s">
        <v>2</v>
      </c>
      <c r="I806" s="6" t="s">
        <v>2</v>
      </c>
      <c r="J806" s="6" t="s">
        <v>2</v>
      </c>
      <c r="K806" s="6" t="s">
        <v>2</v>
      </c>
      <c r="L806" s="6" t="s">
        <v>2</v>
      </c>
      <c r="M806" s="7" t="str">
        <f t="shared" si="12"/>
        <v>1.2.1.1.2.06.00.00.00.00.00.00</v>
      </c>
      <c r="N806" s="1" t="s">
        <v>3809</v>
      </c>
      <c r="O806" s="8" t="s">
        <v>40</v>
      </c>
      <c r="P806" s="8" t="s">
        <v>38</v>
      </c>
      <c r="Q806" s="8" t="s">
        <v>42</v>
      </c>
      <c r="R806" s="8" t="s">
        <v>42</v>
      </c>
      <c r="S806" s="8" t="s">
        <v>90</v>
      </c>
      <c r="T806" s="9" t="s">
        <v>4882</v>
      </c>
      <c r="U806" s="10" t="s">
        <v>3873</v>
      </c>
      <c r="V806" s="8"/>
      <c r="W806" s="11" t="s">
        <v>5140</v>
      </c>
      <c r="X806" s="11" t="s">
        <v>5160</v>
      </c>
    </row>
    <row r="807" spans="1:24" ht="60">
      <c r="A807" s="6" t="s">
        <v>0</v>
      </c>
      <c r="B807" s="6" t="s">
        <v>19</v>
      </c>
      <c r="C807" s="6" t="s">
        <v>0</v>
      </c>
      <c r="D807" s="6" t="s">
        <v>0</v>
      </c>
      <c r="E807" s="6" t="s">
        <v>19</v>
      </c>
      <c r="F807" s="6" t="s">
        <v>8</v>
      </c>
      <c r="G807" s="6" t="s">
        <v>3</v>
      </c>
      <c r="H807" s="6" t="s">
        <v>2</v>
      </c>
      <c r="I807" s="6" t="s">
        <v>2</v>
      </c>
      <c r="J807" s="6" t="s">
        <v>2</v>
      </c>
      <c r="K807" s="6" t="s">
        <v>2</v>
      </c>
      <c r="L807" s="6" t="s">
        <v>2</v>
      </c>
      <c r="M807" s="7" t="str">
        <f t="shared" si="12"/>
        <v>1.2.1.1.2.06.01.00.00.00.00.00</v>
      </c>
      <c r="N807" s="1" t="s">
        <v>3242</v>
      </c>
      <c r="O807" s="8" t="s">
        <v>40</v>
      </c>
      <c r="P807" s="8" t="s">
        <v>41</v>
      </c>
      <c r="Q807" s="8" t="s">
        <v>42</v>
      </c>
      <c r="R807" s="8" t="s">
        <v>42</v>
      </c>
      <c r="S807" s="8" t="s">
        <v>90</v>
      </c>
      <c r="T807" s="9" t="s">
        <v>3244</v>
      </c>
      <c r="U807" s="10" t="s">
        <v>3873</v>
      </c>
      <c r="V807" s="8"/>
      <c r="W807" s="11" t="s">
        <v>5141</v>
      </c>
      <c r="X807" s="11" t="s">
        <v>5160</v>
      </c>
    </row>
    <row r="808" spans="1:24" ht="45">
      <c r="A808" s="6" t="s">
        <v>0</v>
      </c>
      <c r="B808" s="6" t="s">
        <v>19</v>
      </c>
      <c r="C808" s="6" t="s">
        <v>0</v>
      </c>
      <c r="D808" s="6" t="s">
        <v>0</v>
      </c>
      <c r="E808" s="6" t="s">
        <v>19</v>
      </c>
      <c r="F808" s="6" t="s">
        <v>8</v>
      </c>
      <c r="G808" s="6" t="s">
        <v>4</v>
      </c>
      <c r="H808" s="6" t="s">
        <v>2</v>
      </c>
      <c r="I808" s="6" t="s">
        <v>2</v>
      </c>
      <c r="J808" s="6" t="s">
        <v>2</v>
      </c>
      <c r="K808" s="6" t="s">
        <v>2</v>
      </c>
      <c r="L808" s="6" t="s">
        <v>2</v>
      </c>
      <c r="M808" s="7" t="str">
        <f t="shared" si="12"/>
        <v>1.2.1.1.2.06.02.00.00.00.00.00</v>
      </c>
      <c r="N808" s="1" t="s">
        <v>3811</v>
      </c>
      <c r="O808" s="8" t="s">
        <v>40</v>
      </c>
      <c r="P808" s="8" t="s">
        <v>41</v>
      </c>
      <c r="Q808" s="8" t="s">
        <v>42</v>
      </c>
      <c r="R808" s="8" t="s">
        <v>42</v>
      </c>
      <c r="S808" s="8" t="s">
        <v>90</v>
      </c>
      <c r="T808" s="9" t="s">
        <v>3256</v>
      </c>
      <c r="U808" s="10" t="s">
        <v>3873</v>
      </c>
      <c r="V808" s="8"/>
      <c r="W808" s="11" t="s">
        <v>5141</v>
      </c>
      <c r="X808" s="11" t="s">
        <v>5160</v>
      </c>
    </row>
    <row r="809" spans="1:24" ht="60">
      <c r="A809" s="6" t="s">
        <v>0</v>
      </c>
      <c r="B809" s="6" t="s">
        <v>19</v>
      </c>
      <c r="C809" s="6" t="s">
        <v>0</v>
      </c>
      <c r="D809" s="6" t="s">
        <v>0</v>
      </c>
      <c r="E809" s="6" t="s">
        <v>19</v>
      </c>
      <c r="F809" s="6" t="s">
        <v>8</v>
      </c>
      <c r="G809" s="6" t="s">
        <v>5</v>
      </c>
      <c r="H809" s="6" t="s">
        <v>2</v>
      </c>
      <c r="I809" s="6" t="s">
        <v>2</v>
      </c>
      <c r="J809" s="6" t="s">
        <v>2</v>
      </c>
      <c r="K809" s="6" t="s">
        <v>2</v>
      </c>
      <c r="L809" s="6" t="s">
        <v>2</v>
      </c>
      <c r="M809" s="7" t="str">
        <f t="shared" si="12"/>
        <v>1.2.1.1.2.06.03.00.00.00.00.00</v>
      </c>
      <c r="N809" s="1" t="s">
        <v>3245</v>
      </c>
      <c r="O809" s="8" t="s">
        <v>40</v>
      </c>
      <c r="P809" s="8" t="s">
        <v>41</v>
      </c>
      <c r="Q809" s="8" t="s">
        <v>42</v>
      </c>
      <c r="R809" s="8" t="s">
        <v>42</v>
      </c>
      <c r="S809" s="8" t="s">
        <v>90</v>
      </c>
      <c r="T809" s="9" t="s">
        <v>3246</v>
      </c>
      <c r="U809" s="10" t="s">
        <v>3873</v>
      </c>
      <c r="V809" s="8"/>
      <c r="W809" s="11" t="s">
        <v>5141</v>
      </c>
      <c r="X809" s="11" t="s">
        <v>5160</v>
      </c>
    </row>
    <row r="810" spans="1:24" ht="45">
      <c r="A810" s="6" t="s">
        <v>0</v>
      </c>
      <c r="B810" s="6" t="s">
        <v>19</v>
      </c>
      <c r="C810" s="6" t="s">
        <v>0</v>
      </c>
      <c r="D810" s="6" t="s">
        <v>0</v>
      </c>
      <c r="E810" s="6" t="s">
        <v>19</v>
      </c>
      <c r="F810" s="6" t="s">
        <v>8</v>
      </c>
      <c r="G810" s="6" t="s">
        <v>6</v>
      </c>
      <c r="H810" s="6" t="s">
        <v>2</v>
      </c>
      <c r="I810" s="6" t="s">
        <v>2</v>
      </c>
      <c r="J810" s="6" t="s">
        <v>2</v>
      </c>
      <c r="K810" s="6" t="s">
        <v>2</v>
      </c>
      <c r="L810" s="6" t="s">
        <v>2</v>
      </c>
      <c r="M810" s="7" t="str">
        <f t="shared" si="12"/>
        <v>1.2.1.1.2.06.04.00.00.00.00.00</v>
      </c>
      <c r="N810" s="1" t="s">
        <v>3248</v>
      </c>
      <c r="O810" s="8" t="s">
        <v>40</v>
      </c>
      <c r="P810" s="8" t="s">
        <v>41</v>
      </c>
      <c r="Q810" s="8" t="s">
        <v>42</v>
      </c>
      <c r="R810" s="8" t="s">
        <v>42</v>
      </c>
      <c r="S810" s="8" t="s">
        <v>90</v>
      </c>
      <c r="T810" s="9" t="s">
        <v>3256</v>
      </c>
      <c r="U810" s="10" t="s">
        <v>3873</v>
      </c>
      <c r="V810" s="8"/>
      <c r="W810" s="11" t="s">
        <v>5141</v>
      </c>
      <c r="X810" s="11" t="s">
        <v>5160</v>
      </c>
    </row>
    <row r="811" spans="1:24" ht="60">
      <c r="A811" s="6" t="s">
        <v>0</v>
      </c>
      <c r="B811" s="6" t="s">
        <v>19</v>
      </c>
      <c r="C811" s="6" t="s">
        <v>0</v>
      </c>
      <c r="D811" s="6" t="s">
        <v>0</v>
      </c>
      <c r="E811" s="6" t="s">
        <v>19</v>
      </c>
      <c r="F811" s="6" t="s">
        <v>8</v>
      </c>
      <c r="G811" s="6" t="s">
        <v>7</v>
      </c>
      <c r="H811" s="6" t="s">
        <v>2</v>
      </c>
      <c r="I811" s="6" t="s">
        <v>2</v>
      </c>
      <c r="J811" s="6" t="s">
        <v>2</v>
      </c>
      <c r="K811" s="6" t="s">
        <v>2</v>
      </c>
      <c r="L811" s="6" t="s">
        <v>2</v>
      </c>
      <c r="M811" s="7" t="str">
        <f t="shared" si="12"/>
        <v>1.2.1.1.2.06.05.00.00.00.00.00</v>
      </c>
      <c r="N811" s="1" t="s">
        <v>3812</v>
      </c>
      <c r="O811" s="8" t="s">
        <v>40</v>
      </c>
      <c r="P811" s="8" t="s">
        <v>41</v>
      </c>
      <c r="Q811" s="8" t="s">
        <v>42</v>
      </c>
      <c r="R811" s="8" t="s">
        <v>42</v>
      </c>
      <c r="S811" s="8" t="s">
        <v>90</v>
      </c>
      <c r="T811" s="9" t="s">
        <v>3257</v>
      </c>
      <c r="U811" s="10" t="s">
        <v>3873</v>
      </c>
      <c r="V811" s="8"/>
      <c r="W811" s="11" t="s">
        <v>5141</v>
      </c>
      <c r="X811" s="11" t="s">
        <v>5160</v>
      </c>
    </row>
    <row r="812" spans="1:24" ht="45">
      <c r="A812" s="6" t="s">
        <v>0</v>
      </c>
      <c r="B812" s="6" t="s">
        <v>19</v>
      </c>
      <c r="C812" s="6" t="s">
        <v>0</v>
      </c>
      <c r="D812" s="6" t="s">
        <v>0</v>
      </c>
      <c r="E812" s="6" t="s">
        <v>19</v>
      </c>
      <c r="F812" s="6" t="s">
        <v>8</v>
      </c>
      <c r="G812" s="6" t="s">
        <v>24</v>
      </c>
      <c r="H812" s="6" t="s">
        <v>2</v>
      </c>
      <c r="I812" s="6" t="s">
        <v>2</v>
      </c>
      <c r="J812" s="6" t="s">
        <v>2</v>
      </c>
      <c r="K812" s="6" t="s">
        <v>2</v>
      </c>
      <c r="L812" s="6" t="s">
        <v>2</v>
      </c>
      <c r="M812" s="7" t="str">
        <f t="shared" si="12"/>
        <v>1.2.1.1.2.06.98.00.00.00.00.00</v>
      </c>
      <c r="N812" s="1" t="s">
        <v>3253</v>
      </c>
      <c r="O812" s="8" t="s">
        <v>40</v>
      </c>
      <c r="P812" s="8" t="s">
        <v>38</v>
      </c>
      <c r="Q812" s="8" t="s">
        <v>42</v>
      </c>
      <c r="R812" s="8" t="s">
        <v>42</v>
      </c>
      <c r="S812" s="8" t="s">
        <v>90</v>
      </c>
      <c r="T812" s="9" t="s">
        <v>3261</v>
      </c>
      <c r="U812" s="10" t="s">
        <v>3873</v>
      </c>
      <c r="V812" s="8"/>
      <c r="W812" s="11" t="s">
        <v>5141</v>
      </c>
      <c r="X812" s="11" t="s">
        <v>5160</v>
      </c>
    </row>
    <row r="813" spans="1:24" ht="45">
      <c r="A813" s="6" t="s">
        <v>0</v>
      </c>
      <c r="B813" s="6" t="s">
        <v>19</v>
      </c>
      <c r="C813" s="6" t="s">
        <v>0</v>
      </c>
      <c r="D813" s="6" t="s">
        <v>0</v>
      </c>
      <c r="E813" s="6" t="s">
        <v>19</v>
      </c>
      <c r="F813" s="6" t="s">
        <v>8</v>
      </c>
      <c r="G813" s="6" t="s">
        <v>17</v>
      </c>
      <c r="H813" s="6" t="s">
        <v>2</v>
      </c>
      <c r="I813" s="6" t="s">
        <v>2</v>
      </c>
      <c r="J813" s="6" t="s">
        <v>2</v>
      </c>
      <c r="K813" s="6" t="s">
        <v>2</v>
      </c>
      <c r="L813" s="6" t="s">
        <v>2</v>
      </c>
      <c r="M813" s="7" t="str">
        <f t="shared" si="12"/>
        <v>1.2.1.1.2.06.99.00.00.00.00.00</v>
      </c>
      <c r="N813" s="1" t="s">
        <v>3254</v>
      </c>
      <c r="O813" s="8" t="s">
        <v>40</v>
      </c>
      <c r="P813" s="8" t="s">
        <v>38</v>
      </c>
      <c r="Q813" s="8" t="s">
        <v>42</v>
      </c>
      <c r="R813" s="8" t="s">
        <v>42</v>
      </c>
      <c r="S813" s="8" t="s">
        <v>90</v>
      </c>
      <c r="T813" s="9" t="s">
        <v>3262</v>
      </c>
      <c r="U813" s="10" t="s">
        <v>3873</v>
      </c>
      <c r="V813" s="8"/>
      <c r="W813" s="11" t="s">
        <v>5141</v>
      </c>
      <c r="X813" s="11" t="s">
        <v>5160</v>
      </c>
    </row>
    <row r="814" spans="1:24" ht="45">
      <c r="A814" s="6" t="s">
        <v>0</v>
      </c>
      <c r="B814" s="6" t="s">
        <v>19</v>
      </c>
      <c r="C814" s="6" t="s">
        <v>0</v>
      </c>
      <c r="D814" s="6" t="s">
        <v>0</v>
      </c>
      <c r="E814" s="6" t="s">
        <v>19</v>
      </c>
      <c r="F814" s="6" t="s">
        <v>17</v>
      </c>
      <c r="G814" s="6" t="s">
        <v>2</v>
      </c>
      <c r="H814" s="6" t="s">
        <v>2</v>
      </c>
      <c r="I814" s="6" t="s">
        <v>2</v>
      </c>
      <c r="J814" s="6" t="s">
        <v>2</v>
      </c>
      <c r="K814" s="6" t="s">
        <v>2</v>
      </c>
      <c r="L814" s="6" t="s">
        <v>2</v>
      </c>
      <c r="M814" s="7" t="str">
        <f t="shared" si="12"/>
        <v>1.2.1.1.2.99.00.00.00.00.00.00</v>
      </c>
      <c r="N814" s="1" t="s">
        <v>3946</v>
      </c>
      <c r="O814" s="8" t="s">
        <v>46</v>
      </c>
      <c r="P814" s="8" t="s">
        <v>38</v>
      </c>
      <c r="Q814" s="8" t="s">
        <v>42</v>
      </c>
      <c r="R814" s="8" t="s">
        <v>42</v>
      </c>
      <c r="S814" s="8" t="s">
        <v>90</v>
      </c>
      <c r="T814" s="9" t="s">
        <v>3810</v>
      </c>
      <c r="U814" s="10" t="s">
        <v>3873</v>
      </c>
      <c r="V814" s="8"/>
      <c r="W814" s="11" t="s">
        <v>5141</v>
      </c>
      <c r="X814" s="11" t="s">
        <v>5161</v>
      </c>
    </row>
    <row r="815" spans="1:24" ht="30">
      <c r="A815" s="6" t="s">
        <v>0</v>
      </c>
      <c r="B815" s="6" t="s">
        <v>19</v>
      </c>
      <c r="C815" s="6" t="s">
        <v>0</v>
      </c>
      <c r="D815" s="6" t="s">
        <v>0</v>
      </c>
      <c r="E815" s="6" t="s">
        <v>19</v>
      </c>
      <c r="F815" s="6" t="s">
        <v>17</v>
      </c>
      <c r="G815" s="6" t="s">
        <v>3</v>
      </c>
      <c r="H815" s="6" t="s">
        <v>2</v>
      </c>
      <c r="I815" s="6" t="s">
        <v>2</v>
      </c>
      <c r="J815" s="6" t="s">
        <v>2</v>
      </c>
      <c r="K815" s="6" t="s">
        <v>2</v>
      </c>
      <c r="L815" s="6" t="s">
        <v>2</v>
      </c>
      <c r="M815" s="7" t="str">
        <f t="shared" si="12"/>
        <v>1.2.1.1.2.99.01.00.00.00.00.00</v>
      </c>
      <c r="N815" s="1" t="s">
        <v>5295</v>
      </c>
      <c r="O815" s="8" t="s">
        <v>46</v>
      </c>
      <c r="P815" s="8" t="s">
        <v>41</v>
      </c>
      <c r="Q815" s="8" t="s">
        <v>42</v>
      </c>
      <c r="R815" s="8" t="s">
        <v>42</v>
      </c>
      <c r="S815" s="8" t="s">
        <v>126</v>
      </c>
      <c r="T815" s="9" t="s">
        <v>830</v>
      </c>
      <c r="U815" s="10" t="s">
        <v>3873</v>
      </c>
      <c r="V815" s="8"/>
      <c r="W815" s="11" t="s">
        <v>5141</v>
      </c>
      <c r="X815" s="11" t="s">
        <v>5160</v>
      </c>
    </row>
    <row r="816" spans="1:24" ht="30">
      <c r="A816" s="6" t="s">
        <v>0</v>
      </c>
      <c r="B816" s="6" t="s">
        <v>19</v>
      </c>
      <c r="C816" s="6" t="s">
        <v>0</v>
      </c>
      <c r="D816" s="6" t="s">
        <v>0</v>
      </c>
      <c r="E816" s="6" t="s">
        <v>19</v>
      </c>
      <c r="F816" s="6" t="s">
        <v>17</v>
      </c>
      <c r="G816" s="6" t="s">
        <v>4</v>
      </c>
      <c r="H816" s="6" t="s">
        <v>2</v>
      </c>
      <c r="I816" s="6" t="s">
        <v>2</v>
      </c>
      <c r="J816" s="6" t="s">
        <v>2</v>
      </c>
      <c r="K816" s="6" t="s">
        <v>2</v>
      </c>
      <c r="L816" s="6" t="s">
        <v>2</v>
      </c>
      <c r="M816" s="7" t="str">
        <f t="shared" si="12"/>
        <v>1.2.1.1.2.99.02.00.00.00.00.00</v>
      </c>
      <c r="N816" s="1" t="s">
        <v>1489</v>
      </c>
      <c r="O816" s="8" t="s">
        <v>46</v>
      </c>
      <c r="P816" s="8" t="s">
        <v>38</v>
      </c>
      <c r="Q816" s="8" t="s">
        <v>42</v>
      </c>
      <c r="R816" s="8" t="s">
        <v>42</v>
      </c>
      <c r="S816" s="8" t="s">
        <v>126</v>
      </c>
      <c r="T816" s="9" t="s">
        <v>2934</v>
      </c>
      <c r="U816" s="10" t="s">
        <v>3873</v>
      </c>
      <c r="V816" s="8"/>
      <c r="W816" s="11" t="s">
        <v>5141</v>
      </c>
      <c r="X816" s="11" t="s">
        <v>5160</v>
      </c>
    </row>
    <row r="817" spans="1:24" ht="30">
      <c r="A817" s="6" t="s">
        <v>0</v>
      </c>
      <c r="B817" s="6" t="s">
        <v>19</v>
      </c>
      <c r="C817" s="6" t="s">
        <v>0</v>
      </c>
      <c r="D817" s="6" t="s">
        <v>0</v>
      </c>
      <c r="E817" s="6" t="s">
        <v>19</v>
      </c>
      <c r="F817" s="6" t="s">
        <v>17</v>
      </c>
      <c r="G817" s="6" t="s">
        <v>4</v>
      </c>
      <c r="H817" s="6" t="s">
        <v>3</v>
      </c>
      <c r="I817" s="6" t="s">
        <v>2</v>
      </c>
      <c r="J817" s="6" t="s">
        <v>2</v>
      </c>
      <c r="K817" s="6" t="s">
        <v>2</v>
      </c>
      <c r="L817" s="6" t="s">
        <v>2</v>
      </c>
      <c r="M817" s="7" t="str">
        <f t="shared" si="12"/>
        <v>1.2.1.1.2.99.02.01.00.00.00.00</v>
      </c>
      <c r="N817" s="1" t="s">
        <v>96</v>
      </c>
      <c r="O817" s="8" t="s">
        <v>46</v>
      </c>
      <c r="P817" s="8" t="s">
        <v>38</v>
      </c>
      <c r="Q817" s="8" t="s">
        <v>42</v>
      </c>
      <c r="R817" s="8" t="s">
        <v>42</v>
      </c>
      <c r="S817" s="8" t="s">
        <v>126</v>
      </c>
      <c r="T817" s="9" t="s">
        <v>2939</v>
      </c>
      <c r="U817" s="10" t="s">
        <v>3873</v>
      </c>
      <c r="V817" s="8"/>
      <c r="W817" s="11" t="s">
        <v>5141</v>
      </c>
      <c r="X817" s="11" t="s">
        <v>5160</v>
      </c>
    </row>
    <row r="818" spans="1:24" ht="45">
      <c r="A818" s="6" t="s">
        <v>0</v>
      </c>
      <c r="B818" s="6" t="s">
        <v>19</v>
      </c>
      <c r="C818" s="6" t="s">
        <v>0</v>
      </c>
      <c r="D818" s="6" t="s">
        <v>0</v>
      </c>
      <c r="E818" s="6" t="s">
        <v>19</v>
      </c>
      <c r="F818" s="6" t="s">
        <v>17</v>
      </c>
      <c r="G818" s="6" t="s">
        <v>4</v>
      </c>
      <c r="H818" s="6" t="s">
        <v>3</v>
      </c>
      <c r="I818" s="6" t="s">
        <v>3</v>
      </c>
      <c r="J818" s="6" t="s">
        <v>2</v>
      </c>
      <c r="K818" s="6" t="s">
        <v>2</v>
      </c>
      <c r="L818" s="6" t="s">
        <v>2</v>
      </c>
      <c r="M818" s="7" t="str">
        <f t="shared" si="12"/>
        <v>1.2.1.1.2.99.02.01.01.00.00.00</v>
      </c>
      <c r="N818" s="1" t="s">
        <v>117</v>
      </c>
      <c r="O818" s="8" t="s">
        <v>46</v>
      </c>
      <c r="P818" s="8" t="s">
        <v>41</v>
      </c>
      <c r="Q818" s="8" t="s">
        <v>42</v>
      </c>
      <c r="R818" s="8" t="s">
        <v>42</v>
      </c>
      <c r="S818" s="8" t="s">
        <v>126</v>
      </c>
      <c r="T818" s="9" t="s">
        <v>832</v>
      </c>
      <c r="U818" s="10" t="s">
        <v>3873</v>
      </c>
      <c r="V818" s="8"/>
      <c r="W818" s="11" t="s">
        <v>5141</v>
      </c>
      <c r="X818" s="11" t="s">
        <v>5160</v>
      </c>
    </row>
    <row r="819" spans="1:24" ht="45">
      <c r="A819" s="6" t="s">
        <v>0</v>
      </c>
      <c r="B819" s="6" t="s">
        <v>19</v>
      </c>
      <c r="C819" s="6" t="s">
        <v>0</v>
      </c>
      <c r="D819" s="6" t="s">
        <v>0</v>
      </c>
      <c r="E819" s="6" t="s">
        <v>19</v>
      </c>
      <c r="F819" s="6" t="s">
        <v>17</v>
      </c>
      <c r="G819" s="6" t="s">
        <v>4</v>
      </c>
      <c r="H819" s="6" t="s">
        <v>3</v>
      </c>
      <c r="I819" s="6" t="s">
        <v>4</v>
      </c>
      <c r="J819" s="6" t="s">
        <v>2</v>
      </c>
      <c r="K819" s="6" t="s">
        <v>2</v>
      </c>
      <c r="L819" s="6" t="s">
        <v>2</v>
      </c>
      <c r="M819" s="7" t="str">
        <f t="shared" si="12"/>
        <v>1.2.1.1.2.99.02.01.02.00.00.00</v>
      </c>
      <c r="N819" s="1" t="s">
        <v>118</v>
      </c>
      <c r="O819" s="8" t="s">
        <v>46</v>
      </c>
      <c r="P819" s="8" t="s">
        <v>41</v>
      </c>
      <c r="Q819" s="8" t="s">
        <v>42</v>
      </c>
      <c r="R819" s="8" t="s">
        <v>42</v>
      </c>
      <c r="S819" s="8" t="s">
        <v>126</v>
      </c>
      <c r="T819" s="9" t="s">
        <v>833</v>
      </c>
      <c r="U819" s="10" t="s">
        <v>3873</v>
      </c>
      <c r="V819" s="8"/>
      <c r="W819" s="11" t="s">
        <v>5141</v>
      </c>
      <c r="X819" s="11" t="s">
        <v>5160</v>
      </c>
    </row>
    <row r="820" spans="1:24" ht="45">
      <c r="A820" s="6" t="s">
        <v>0</v>
      </c>
      <c r="B820" s="6" t="s">
        <v>19</v>
      </c>
      <c r="C820" s="6" t="s">
        <v>0</v>
      </c>
      <c r="D820" s="6" t="s">
        <v>0</v>
      </c>
      <c r="E820" s="6" t="s">
        <v>19</v>
      </c>
      <c r="F820" s="6" t="s">
        <v>17</v>
      </c>
      <c r="G820" s="6" t="s">
        <v>4</v>
      </c>
      <c r="H820" s="6" t="s">
        <v>4</v>
      </c>
      <c r="I820" s="6" t="s">
        <v>2</v>
      </c>
      <c r="J820" s="6" t="s">
        <v>2</v>
      </c>
      <c r="K820" s="6" t="s">
        <v>2</v>
      </c>
      <c r="L820" s="6" t="s">
        <v>2</v>
      </c>
      <c r="M820" s="7" t="str">
        <f t="shared" si="12"/>
        <v>1.2.1.1.2.99.02.02.00.00.00.00</v>
      </c>
      <c r="N820" s="1" t="s">
        <v>97</v>
      </c>
      <c r="O820" s="8" t="s">
        <v>46</v>
      </c>
      <c r="P820" s="8" t="s">
        <v>41</v>
      </c>
      <c r="Q820" s="8" t="s">
        <v>42</v>
      </c>
      <c r="R820" s="8" t="s">
        <v>42</v>
      </c>
      <c r="S820" s="8" t="s">
        <v>126</v>
      </c>
      <c r="T820" s="9" t="s">
        <v>834</v>
      </c>
      <c r="U820" s="10" t="s">
        <v>3873</v>
      </c>
      <c r="V820" s="8"/>
      <c r="W820" s="11" t="s">
        <v>5141</v>
      </c>
      <c r="X820" s="11" t="s">
        <v>5160</v>
      </c>
    </row>
    <row r="821" spans="1:24" ht="60">
      <c r="A821" s="6" t="s">
        <v>0</v>
      </c>
      <c r="B821" s="6" t="s">
        <v>19</v>
      </c>
      <c r="C821" s="6" t="s">
        <v>0</v>
      </c>
      <c r="D821" s="6" t="s">
        <v>0</v>
      </c>
      <c r="E821" s="6" t="s">
        <v>19</v>
      </c>
      <c r="F821" s="6" t="s">
        <v>17</v>
      </c>
      <c r="G821" s="6" t="s">
        <v>5</v>
      </c>
      <c r="H821" s="6" t="s">
        <v>2</v>
      </c>
      <c r="I821" s="6" t="s">
        <v>2</v>
      </c>
      <c r="J821" s="6" t="s">
        <v>2</v>
      </c>
      <c r="K821" s="6" t="s">
        <v>2</v>
      </c>
      <c r="L821" s="6" t="s">
        <v>2</v>
      </c>
      <c r="M821" s="7" t="str">
        <f t="shared" si="12"/>
        <v>1.2.1.1.2.99.03.00.00.00.00.00</v>
      </c>
      <c r="N821" s="1" t="s">
        <v>1241</v>
      </c>
      <c r="O821" s="8" t="s">
        <v>46</v>
      </c>
      <c r="P821" s="8" t="s">
        <v>38</v>
      </c>
      <c r="Q821" s="8" t="s">
        <v>42</v>
      </c>
      <c r="R821" s="8" t="s">
        <v>42</v>
      </c>
      <c r="S821" s="8" t="s">
        <v>126</v>
      </c>
      <c r="T821" s="9" t="s">
        <v>2960</v>
      </c>
      <c r="U821" s="10" t="s">
        <v>3873</v>
      </c>
      <c r="V821" s="8"/>
      <c r="W821" s="11" t="s">
        <v>5141</v>
      </c>
      <c r="X821" s="11" t="s">
        <v>5160</v>
      </c>
    </row>
    <row r="822" spans="1:24" ht="30">
      <c r="A822" s="6" t="s">
        <v>0</v>
      </c>
      <c r="B822" s="6" t="s">
        <v>19</v>
      </c>
      <c r="C822" s="6" t="s">
        <v>0</v>
      </c>
      <c r="D822" s="6" t="s">
        <v>0</v>
      </c>
      <c r="E822" s="6" t="s">
        <v>19</v>
      </c>
      <c r="F822" s="6" t="s">
        <v>17</v>
      </c>
      <c r="G822" s="6" t="s">
        <v>5</v>
      </c>
      <c r="H822" s="6" t="s">
        <v>3</v>
      </c>
      <c r="I822" s="6" t="s">
        <v>2</v>
      </c>
      <c r="J822" s="6" t="s">
        <v>2</v>
      </c>
      <c r="K822" s="6" t="s">
        <v>2</v>
      </c>
      <c r="L822" s="6" t="s">
        <v>2</v>
      </c>
      <c r="M822" s="7" t="str">
        <f t="shared" si="12"/>
        <v>1.2.1.1.2.99.03.01.00.00.00.00</v>
      </c>
      <c r="N822" s="1" t="s">
        <v>96</v>
      </c>
      <c r="O822" s="8" t="s">
        <v>46</v>
      </c>
      <c r="P822" s="8" t="s">
        <v>38</v>
      </c>
      <c r="Q822" s="8" t="s">
        <v>42</v>
      </c>
      <c r="R822" s="8" t="s">
        <v>42</v>
      </c>
      <c r="S822" s="8" t="s">
        <v>126</v>
      </c>
      <c r="T822" s="9" t="s">
        <v>2939</v>
      </c>
      <c r="U822" s="10" t="s">
        <v>3873</v>
      </c>
      <c r="V822" s="8"/>
      <c r="W822" s="11" t="s">
        <v>5141</v>
      </c>
      <c r="X822" s="11" t="s">
        <v>5160</v>
      </c>
    </row>
    <row r="823" spans="1:24" ht="45">
      <c r="A823" s="6" t="s">
        <v>0</v>
      </c>
      <c r="B823" s="6" t="s">
        <v>19</v>
      </c>
      <c r="C823" s="6" t="s">
        <v>0</v>
      </c>
      <c r="D823" s="6" t="s">
        <v>0</v>
      </c>
      <c r="E823" s="6" t="s">
        <v>19</v>
      </c>
      <c r="F823" s="6" t="s">
        <v>17</v>
      </c>
      <c r="G823" s="6" t="s">
        <v>5</v>
      </c>
      <c r="H823" s="6" t="s">
        <v>3</v>
      </c>
      <c r="I823" s="6" t="s">
        <v>3</v>
      </c>
      <c r="J823" s="6" t="s">
        <v>2</v>
      </c>
      <c r="K823" s="6" t="s">
        <v>2</v>
      </c>
      <c r="L823" s="6" t="s">
        <v>2</v>
      </c>
      <c r="M823" s="7" t="str">
        <f t="shared" si="12"/>
        <v>1.2.1.1.2.99.03.01.01.00.00.00</v>
      </c>
      <c r="N823" s="1" t="s">
        <v>117</v>
      </c>
      <c r="O823" s="8" t="s">
        <v>46</v>
      </c>
      <c r="P823" s="8" t="s">
        <v>41</v>
      </c>
      <c r="Q823" s="8" t="s">
        <v>42</v>
      </c>
      <c r="R823" s="8" t="s">
        <v>42</v>
      </c>
      <c r="S823" s="8" t="s">
        <v>126</v>
      </c>
      <c r="T823" s="9" t="s">
        <v>832</v>
      </c>
      <c r="U823" s="10" t="s">
        <v>3873</v>
      </c>
      <c r="V823" s="8"/>
      <c r="W823" s="11" t="s">
        <v>5141</v>
      </c>
      <c r="X823" s="11" t="s">
        <v>5160</v>
      </c>
    </row>
    <row r="824" spans="1:24" ht="45">
      <c r="A824" s="6" t="s">
        <v>0</v>
      </c>
      <c r="B824" s="6" t="s">
        <v>19</v>
      </c>
      <c r="C824" s="6" t="s">
        <v>0</v>
      </c>
      <c r="D824" s="6" t="s">
        <v>0</v>
      </c>
      <c r="E824" s="6" t="s">
        <v>19</v>
      </c>
      <c r="F824" s="6" t="s">
        <v>17</v>
      </c>
      <c r="G824" s="6" t="s">
        <v>5</v>
      </c>
      <c r="H824" s="6" t="s">
        <v>3</v>
      </c>
      <c r="I824" s="6" t="s">
        <v>4</v>
      </c>
      <c r="J824" s="6" t="s">
        <v>2</v>
      </c>
      <c r="K824" s="6" t="s">
        <v>2</v>
      </c>
      <c r="L824" s="6" t="s">
        <v>2</v>
      </c>
      <c r="M824" s="7" t="str">
        <f t="shared" si="12"/>
        <v>1.2.1.1.2.99.03.01.02.00.00.00</v>
      </c>
      <c r="N824" s="1" t="s">
        <v>118</v>
      </c>
      <c r="O824" s="8" t="s">
        <v>46</v>
      </c>
      <c r="P824" s="8" t="s">
        <v>41</v>
      </c>
      <c r="Q824" s="8" t="s">
        <v>42</v>
      </c>
      <c r="R824" s="8" t="s">
        <v>42</v>
      </c>
      <c r="S824" s="8" t="s">
        <v>126</v>
      </c>
      <c r="T824" s="9" t="s">
        <v>833</v>
      </c>
      <c r="U824" s="10" t="s">
        <v>3873</v>
      </c>
      <c r="V824" s="8"/>
      <c r="W824" s="11" t="s">
        <v>5141</v>
      </c>
      <c r="X824" s="11" t="s">
        <v>5160</v>
      </c>
    </row>
    <row r="825" spans="1:24" ht="75">
      <c r="A825" s="6" t="s">
        <v>0</v>
      </c>
      <c r="B825" s="6" t="s">
        <v>19</v>
      </c>
      <c r="C825" s="6" t="s">
        <v>0</v>
      </c>
      <c r="D825" s="6" t="s">
        <v>0</v>
      </c>
      <c r="E825" s="6" t="s">
        <v>19</v>
      </c>
      <c r="F825" s="6" t="s">
        <v>17</v>
      </c>
      <c r="G825" s="6" t="s">
        <v>6</v>
      </c>
      <c r="H825" s="6" t="s">
        <v>2</v>
      </c>
      <c r="I825" s="6" t="s">
        <v>2</v>
      </c>
      <c r="J825" s="6" t="s">
        <v>2</v>
      </c>
      <c r="K825" s="6" t="s">
        <v>2</v>
      </c>
      <c r="L825" s="6" t="s">
        <v>2</v>
      </c>
      <c r="M825" s="7" t="str">
        <f t="shared" si="12"/>
        <v>1.2.1.1.2.99.04.00.00.00.00.00</v>
      </c>
      <c r="N825" s="1" t="s">
        <v>1242</v>
      </c>
      <c r="O825" s="8" t="s">
        <v>46</v>
      </c>
      <c r="P825" s="8" t="s">
        <v>41</v>
      </c>
      <c r="Q825" s="8" t="s">
        <v>42</v>
      </c>
      <c r="R825" s="8" t="s">
        <v>42</v>
      </c>
      <c r="S825" s="8" t="s">
        <v>126</v>
      </c>
      <c r="T825" s="9" t="s">
        <v>1373</v>
      </c>
      <c r="U825" s="10" t="s">
        <v>3873</v>
      </c>
      <c r="V825" s="8"/>
      <c r="W825" s="11" t="s">
        <v>5141</v>
      </c>
      <c r="X825" s="11" t="s">
        <v>5160</v>
      </c>
    </row>
    <row r="826" spans="1:24" ht="210">
      <c r="A826" s="6" t="s">
        <v>0</v>
      </c>
      <c r="B826" s="6" t="s">
        <v>19</v>
      </c>
      <c r="C826" s="6" t="s">
        <v>0</v>
      </c>
      <c r="D826" s="6" t="s">
        <v>0</v>
      </c>
      <c r="E826" s="6" t="s">
        <v>25</v>
      </c>
      <c r="F826" s="6" t="s">
        <v>2</v>
      </c>
      <c r="G826" s="6" t="s">
        <v>2</v>
      </c>
      <c r="H826" s="6" t="s">
        <v>2</v>
      </c>
      <c r="I826" s="6" t="s">
        <v>2</v>
      </c>
      <c r="J826" s="6" t="s">
        <v>2</v>
      </c>
      <c r="K826" s="6" t="s">
        <v>2</v>
      </c>
      <c r="L826" s="6" t="s">
        <v>2</v>
      </c>
      <c r="M826" s="7" t="str">
        <f t="shared" si="12"/>
        <v>1.2.1.1.3.00.00.00.00.00.00.00</v>
      </c>
      <c r="N826" s="1" t="s">
        <v>3948</v>
      </c>
      <c r="O826" s="8" t="s">
        <v>40</v>
      </c>
      <c r="P826" s="8" t="s">
        <v>38</v>
      </c>
      <c r="Q826" s="8" t="s">
        <v>42</v>
      </c>
      <c r="R826" s="8" t="s">
        <v>42</v>
      </c>
      <c r="S826" s="8" t="s">
        <v>90</v>
      </c>
      <c r="T826" s="9" t="s">
        <v>5756</v>
      </c>
      <c r="U826" s="10" t="s">
        <v>3873</v>
      </c>
      <c r="V826" s="8"/>
      <c r="W826" s="11" t="s">
        <v>5140</v>
      </c>
      <c r="X826" s="11" t="s">
        <v>5161</v>
      </c>
    </row>
    <row r="827" spans="1:24" ht="90">
      <c r="A827" s="6" t="s">
        <v>0</v>
      </c>
      <c r="B827" s="6" t="s">
        <v>19</v>
      </c>
      <c r="C827" s="6" t="s">
        <v>0</v>
      </c>
      <c r="D827" s="6" t="s">
        <v>0</v>
      </c>
      <c r="E827" s="6" t="s">
        <v>25</v>
      </c>
      <c r="F827" s="6" t="s">
        <v>3</v>
      </c>
      <c r="G827" s="6" t="s">
        <v>2</v>
      </c>
      <c r="H827" s="6" t="s">
        <v>2</v>
      </c>
      <c r="I827" s="6" t="s">
        <v>2</v>
      </c>
      <c r="J827" s="6" t="s">
        <v>2</v>
      </c>
      <c r="K827" s="6" t="s">
        <v>2</v>
      </c>
      <c r="L827" s="6" t="s">
        <v>2</v>
      </c>
      <c r="M827" s="7" t="str">
        <f t="shared" si="12"/>
        <v>1.2.1.1.3.01.00.00.00.00.00.00</v>
      </c>
      <c r="N827" s="1" t="s">
        <v>2585</v>
      </c>
      <c r="O827" s="8" t="s">
        <v>40</v>
      </c>
      <c r="P827" s="8" t="s">
        <v>38</v>
      </c>
      <c r="Q827" s="8" t="s">
        <v>42</v>
      </c>
      <c r="R827" s="8" t="s">
        <v>42</v>
      </c>
      <c r="S827" s="8" t="s">
        <v>90</v>
      </c>
      <c r="T827" s="9" t="s">
        <v>5757</v>
      </c>
      <c r="U827" s="10" t="s">
        <v>3873</v>
      </c>
      <c r="V827" s="8"/>
      <c r="W827" s="11" t="s">
        <v>5140</v>
      </c>
      <c r="X827" s="11" t="s">
        <v>5161</v>
      </c>
    </row>
    <row r="828" spans="1:24" ht="30">
      <c r="A828" s="6" t="s">
        <v>0</v>
      </c>
      <c r="B828" s="6" t="s">
        <v>19</v>
      </c>
      <c r="C828" s="6" t="s">
        <v>0</v>
      </c>
      <c r="D828" s="6" t="s">
        <v>0</v>
      </c>
      <c r="E828" s="6" t="s">
        <v>25</v>
      </c>
      <c r="F828" s="6" t="s">
        <v>3</v>
      </c>
      <c r="G828" s="6" t="s">
        <v>3</v>
      </c>
      <c r="H828" s="6" t="s">
        <v>2</v>
      </c>
      <c r="I828" s="6" t="s">
        <v>2</v>
      </c>
      <c r="J828" s="6" t="s">
        <v>2</v>
      </c>
      <c r="K828" s="6" t="s">
        <v>2</v>
      </c>
      <c r="L828" s="6" t="s">
        <v>2</v>
      </c>
      <c r="M828" s="7" t="str">
        <f t="shared" si="12"/>
        <v>1.2.1.1.3.01.01.00.00.00.00.00</v>
      </c>
      <c r="N828" s="1" t="s">
        <v>4605</v>
      </c>
      <c r="O828" s="8" t="s">
        <v>40</v>
      </c>
      <c r="P828" s="8" t="s">
        <v>41</v>
      </c>
      <c r="Q828" s="8" t="s">
        <v>42</v>
      </c>
      <c r="R828" s="8" t="s">
        <v>42</v>
      </c>
      <c r="S828" s="8" t="s">
        <v>126</v>
      </c>
      <c r="T828" s="9" t="s">
        <v>1926</v>
      </c>
      <c r="U828" s="10" t="s">
        <v>3873</v>
      </c>
      <c r="V828" s="8"/>
      <c r="W828" s="11" t="s">
        <v>5141</v>
      </c>
      <c r="X828" s="11" t="s">
        <v>5160</v>
      </c>
    </row>
    <row r="829" spans="1:24" ht="90">
      <c r="A829" s="6" t="s">
        <v>0</v>
      </c>
      <c r="B829" s="6" t="s">
        <v>19</v>
      </c>
      <c r="C829" s="6" t="s">
        <v>0</v>
      </c>
      <c r="D829" s="6" t="s">
        <v>0</v>
      </c>
      <c r="E829" s="6" t="s">
        <v>25</v>
      </c>
      <c r="F829" s="6" t="s">
        <v>4</v>
      </c>
      <c r="G829" s="6" t="s">
        <v>2</v>
      </c>
      <c r="H829" s="6" t="s">
        <v>2</v>
      </c>
      <c r="I829" s="6" t="s">
        <v>2</v>
      </c>
      <c r="J829" s="6" t="s">
        <v>2</v>
      </c>
      <c r="K829" s="6" t="s">
        <v>2</v>
      </c>
      <c r="L829" s="6" t="s">
        <v>2</v>
      </c>
      <c r="M829" s="7" t="str">
        <f t="shared" si="12"/>
        <v>1.2.1.1.3.02.00.00.00.00.00.00</v>
      </c>
      <c r="N829" s="1" t="s">
        <v>3888</v>
      </c>
      <c r="O829" s="8" t="s">
        <v>40</v>
      </c>
      <c r="P829" s="8" t="s">
        <v>38</v>
      </c>
      <c r="Q829" s="8" t="s">
        <v>42</v>
      </c>
      <c r="R829" s="8" t="s">
        <v>42</v>
      </c>
      <c r="S829" s="8" t="s">
        <v>90</v>
      </c>
      <c r="T829" s="9" t="s">
        <v>5758</v>
      </c>
      <c r="U829" s="10" t="s">
        <v>3873</v>
      </c>
      <c r="V829" s="8"/>
      <c r="W829" s="11" t="s">
        <v>5140</v>
      </c>
      <c r="X829" s="11" t="s">
        <v>5161</v>
      </c>
    </row>
    <row r="830" spans="1:24" ht="45">
      <c r="A830" s="6" t="s">
        <v>0</v>
      </c>
      <c r="B830" s="6" t="s">
        <v>19</v>
      </c>
      <c r="C830" s="6" t="s">
        <v>0</v>
      </c>
      <c r="D830" s="6" t="s">
        <v>0</v>
      </c>
      <c r="E830" s="6" t="s">
        <v>25</v>
      </c>
      <c r="F830" s="6" t="s">
        <v>5</v>
      </c>
      <c r="G830" s="6" t="s">
        <v>2</v>
      </c>
      <c r="H830" s="6" t="s">
        <v>2</v>
      </c>
      <c r="I830" s="6" t="s">
        <v>2</v>
      </c>
      <c r="J830" s="6" t="s">
        <v>2</v>
      </c>
      <c r="K830" s="6" t="s">
        <v>2</v>
      </c>
      <c r="L830" s="6" t="s">
        <v>2</v>
      </c>
      <c r="M830" s="7" t="str">
        <f t="shared" si="12"/>
        <v>1.2.1.1.3.03.00.00.00.00.00.00</v>
      </c>
      <c r="N830" s="1" t="s">
        <v>820</v>
      </c>
      <c r="O830" s="8" t="s">
        <v>40</v>
      </c>
      <c r="P830" s="8" t="s">
        <v>38</v>
      </c>
      <c r="Q830" s="8" t="s">
        <v>42</v>
      </c>
      <c r="R830" s="8" t="s">
        <v>42</v>
      </c>
      <c r="S830" s="8" t="s">
        <v>90</v>
      </c>
      <c r="T830" s="9" t="s">
        <v>5747</v>
      </c>
      <c r="U830" s="10" t="s">
        <v>3873</v>
      </c>
      <c r="V830" s="8"/>
      <c r="W830" s="11" t="s">
        <v>5140</v>
      </c>
      <c r="X830" s="11" t="s">
        <v>5161</v>
      </c>
    </row>
    <row r="831" spans="1:24" ht="60">
      <c r="A831" s="6" t="s">
        <v>0</v>
      </c>
      <c r="B831" s="6" t="s">
        <v>19</v>
      </c>
      <c r="C831" s="6" t="s">
        <v>0</v>
      </c>
      <c r="D831" s="6" t="s">
        <v>0</v>
      </c>
      <c r="E831" s="6">
        <v>3</v>
      </c>
      <c r="F831" s="6" t="s">
        <v>5</v>
      </c>
      <c r="G831" s="6" t="s">
        <v>3</v>
      </c>
      <c r="H831" s="6" t="s">
        <v>2</v>
      </c>
      <c r="I831" s="6" t="s">
        <v>2</v>
      </c>
      <c r="J831" s="6" t="s">
        <v>2</v>
      </c>
      <c r="K831" s="6" t="s">
        <v>2</v>
      </c>
      <c r="L831" s="6" t="s">
        <v>2</v>
      </c>
      <c r="M831" s="7" t="str">
        <f t="shared" si="12"/>
        <v>1.2.1.1.3.03.01.00.00.00.00.00</v>
      </c>
      <c r="N831" s="1" t="s">
        <v>922</v>
      </c>
      <c r="O831" s="8" t="s">
        <v>40</v>
      </c>
      <c r="P831" s="8" t="s">
        <v>41</v>
      </c>
      <c r="Q831" s="8" t="s">
        <v>42</v>
      </c>
      <c r="R831" s="8" t="s">
        <v>42</v>
      </c>
      <c r="S831" s="8" t="s">
        <v>126</v>
      </c>
      <c r="T831" s="9" t="s">
        <v>923</v>
      </c>
      <c r="U831" s="10" t="s">
        <v>3873</v>
      </c>
      <c r="V831" s="8"/>
      <c r="W831" s="11" t="s">
        <v>5141</v>
      </c>
      <c r="X831" s="11" t="s">
        <v>5160</v>
      </c>
    </row>
    <row r="832" spans="1:24" ht="75">
      <c r="A832" s="6" t="s">
        <v>0</v>
      </c>
      <c r="B832" s="6" t="s">
        <v>19</v>
      </c>
      <c r="C832" s="6" t="s">
        <v>0</v>
      </c>
      <c r="D832" s="6" t="s">
        <v>0</v>
      </c>
      <c r="E832" s="6">
        <v>3</v>
      </c>
      <c r="F832" s="6" t="s">
        <v>5</v>
      </c>
      <c r="G832" s="6" t="s">
        <v>4</v>
      </c>
      <c r="H832" s="6" t="s">
        <v>2</v>
      </c>
      <c r="I832" s="6" t="s">
        <v>2</v>
      </c>
      <c r="J832" s="6" t="s">
        <v>2</v>
      </c>
      <c r="K832" s="6" t="s">
        <v>2</v>
      </c>
      <c r="L832" s="6" t="s">
        <v>2</v>
      </c>
      <c r="M832" s="7" t="str">
        <f t="shared" si="12"/>
        <v>1.2.1.1.3.03.02.00.00.00.00.00</v>
      </c>
      <c r="N832" s="1" t="s">
        <v>827</v>
      </c>
      <c r="O832" s="8" t="s">
        <v>40</v>
      </c>
      <c r="P832" s="8" t="s">
        <v>41</v>
      </c>
      <c r="Q832" s="8" t="s">
        <v>42</v>
      </c>
      <c r="R832" s="8" t="s">
        <v>42</v>
      </c>
      <c r="S832" s="8" t="s">
        <v>126</v>
      </c>
      <c r="T832" s="9" t="s">
        <v>924</v>
      </c>
      <c r="U832" s="10" t="s">
        <v>3873</v>
      </c>
      <c r="V832" s="8"/>
      <c r="W832" s="11" t="s">
        <v>5141</v>
      </c>
      <c r="X832" s="11" t="s">
        <v>5160</v>
      </c>
    </row>
    <row r="833" spans="1:24" ht="75">
      <c r="A833" s="6" t="s">
        <v>0</v>
      </c>
      <c r="B833" s="6" t="s">
        <v>19</v>
      </c>
      <c r="C833" s="6" t="s">
        <v>0</v>
      </c>
      <c r="D833" s="6" t="s">
        <v>0</v>
      </c>
      <c r="E833" s="6">
        <v>3</v>
      </c>
      <c r="F833" s="6" t="s">
        <v>5</v>
      </c>
      <c r="G833" s="6" t="s">
        <v>5</v>
      </c>
      <c r="H833" s="6" t="s">
        <v>2</v>
      </c>
      <c r="I833" s="6" t="s">
        <v>2</v>
      </c>
      <c r="J833" s="6" t="s">
        <v>2</v>
      </c>
      <c r="K833" s="6" t="s">
        <v>2</v>
      </c>
      <c r="L833" s="6" t="s">
        <v>2</v>
      </c>
      <c r="M833" s="7" t="str">
        <f t="shared" si="12"/>
        <v>1.2.1.1.3.03.03.00.00.00.00.00</v>
      </c>
      <c r="N833" s="1" t="s">
        <v>5288</v>
      </c>
      <c r="O833" s="8" t="s">
        <v>40</v>
      </c>
      <c r="P833" s="8" t="s">
        <v>41</v>
      </c>
      <c r="Q833" s="8" t="s">
        <v>42</v>
      </c>
      <c r="R833" s="8" t="s">
        <v>42</v>
      </c>
      <c r="S833" s="8" t="s">
        <v>126</v>
      </c>
      <c r="T833" s="9" t="s">
        <v>925</v>
      </c>
      <c r="U833" s="10" t="s">
        <v>3873</v>
      </c>
      <c r="V833" s="8"/>
      <c r="W833" s="11" t="s">
        <v>5141</v>
      </c>
      <c r="X833" s="11" t="s">
        <v>5160</v>
      </c>
    </row>
    <row r="834" spans="1:24" ht="45">
      <c r="A834" s="6" t="s">
        <v>0</v>
      </c>
      <c r="B834" s="6" t="s">
        <v>19</v>
      </c>
      <c r="C834" s="6" t="s">
        <v>0</v>
      </c>
      <c r="D834" s="6" t="s">
        <v>0</v>
      </c>
      <c r="E834" s="6">
        <v>3</v>
      </c>
      <c r="F834" s="6" t="s">
        <v>5</v>
      </c>
      <c r="G834" s="6" t="s">
        <v>7</v>
      </c>
      <c r="H834" s="6" t="s">
        <v>2</v>
      </c>
      <c r="I834" s="6" t="s">
        <v>2</v>
      </c>
      <c r="J834" s="6" t="s">
        <v>2</v>
      </c>
      <c r="K834" s="6" t="s">
        <v>2</v>
      </c>
      <c r="L834" s="6" t="s">
        <v>2</v>
      </c>
      <c r="M834" s="7" t="str">
        <f t="shared" si="12"/>
        <v>1.2.1.1.3.03.05.00.00.00.00.00</v>
      </c>
      <c r="N834" s="1" t="s">
        <v>926</v>
      </c>
      <c r="O834" s="8" t="s">
        <v>40</v>
      </c>
      <c r="P834" s="8" t="s">
        <v>41</v>
      </c>
      <c r="Q834" s="8" t="s">
        <v>42</v>
      </c>
      <c r="R834" s="8" t="s">
        <v>42</v>
      </c>
      <c r="S834" s="8" t="s">
        <v>126</v>
      </c>
      <c r="T834" s="9" t="s">
        <v>927</v>
      </c>
      <c r="U834" s="10" t="s">
        <v>3873</v>
      </c>
      <c r="V834" s="8"/>
      <c r="W834" s="11" t="s">
        <v>5141</v>
      </c>
      <c r="X834" s="11" t="s">
        <v>5160</v>
      </c>
    </row>
    <row r="835" spans="1:24" ht="30">
      <c r="A835" s="6" t="s">
        <v>0</v>
      </c>
      <c r="B835" s="6" t="s">
        <v>19</v>
      </c>
      <c r="C835" s="6" t="s">
        <v>0</v>
      </c>
      <c r="D835" s="6" t="s">
        <v>0</v>
      </c>
      <c r="E835" s="6">
        <v>3</v>
      </c>
      <c r="F835" s="6" t="s">
        <v>5</v>
      </c>
      <c r="G835" s="6" t="s">
        <v>8</v>
      </c>
      <c r="H835" s="6" t="s">
        <v>2</v>
      </c>
      <c r="I835" s="6" t="s">
        <v>2</v>
      </c>
      <c r="J835" s="6" t="s">
        <v>2</v>
      </c>
      <c r="K835" s="6" t="s">
        <v>2</v>
      </c>
      <c r="L835" s="6" t="s">
        <v>2</v>
      </c>
      <c r="M835" s="7" t="str">
        <f t="shared" si="12"/>
        <v>1.2.1.1.3.03.06.00.00.00.00.00</v>
      </c>
      <c r="N835" s="1" t="s">
        <v>1507</v>
      </c>
      <c r="O835" s="8" t="s">
        <v>40</v>
      </c>
      <c r="P835" s="8" t="s">
        <v>38</v>
      </c>
      <c r="Q835" s="8" t="s">
        <v>42</v>
      </c>
      <c r="R835" s="8" t="s">
        <v>42</v>
      </c>
      <c r="S835" s="8" t="s">
        <v>126</v>
      </c>
      <c r="T835" s="9" t="s">
        <v>2955</v>
      </c>
      <c r="U835" s="10" t="s">
        <v>3873</v>
      </c>
      <c r="V835" s="8"/>
      <c r="W835" s="11" t="s">
        <v>5141</v>
      </c>
      <c r="X835" s="11" t="s">
        <v>5160</v>
      </c>
    </row>
    <row r="836" spans="1:24" ht="30">
      <c r="A836" s="6" t="s">
        <v>0</v>
      </c>
      <c r="B836" s="6" t="s">
        <v>19</v>
      </c>
      <c r="C836" s="6" t="s">
        <v>0</v>
      </c>
      <c r="D836" s="6" t="s">
        <v>0</v>
      </c>
      <c r="E836" s="6">
        <v>3</v>
      </c>
      <c r="F836" s="6" t="s">
        <v>5</v>
      </c>
      <c r="G836" s="6" t="s">
        <v>8</v>
      </c>
      <c r="H836" s="6" t="s">
        <v>3</v>
      </c>
      <c r="I836" s="6" t="s">
        <v>2</v>
      </c>
      <c r="J836" s="6" t="s">
        <v>2</v>
      </c>
      <c r="K836" s="6" t="s">
        <v>2</v>
      </c>
      <c r="L836" s="6" t="s">
        <v>2</v>
      </c>
      <c r="M836" s="7" t="str">
        <f t="shared" si="12"/>
        <v>1.2.1.1.3.03.06.01.00.00.00.00</v>
      </c>
      <c r="N836" s="1" t="s">
        <v>1508</v>
      </c>
      <c r="O836" s="8" t="s">
        <v>40</v>
      </c>
      <c r="P836" s="8" t="s">
        <v>41</v>
      </c>
      <c r="Q836" s="8" t="s">
        <v>42</v>
      </c>
      <c r="R836" s="8" t="s">
        <v>42</v>
      </c>
      <c r="S836" s="8" t="s">
        <v>126</v>
      </c>
      <c r="T836" s="9" t="s">
        <v>1918</v>
      </c>
      <c r="U836" s="10" t="s">
        <v>3873</v>
      </c>
      <c r="V836" s="8"/>
      <c r="W836" s="11" t="s">
        <v>5141</v>
      </c>
      <c r="X836" s="11" t="s">
        <v>5160</v>
      </c>
    </row>
    <row r="837" spans="1:24" ht="30">
      <c r="A837" s="6" t="s">
        <v>0</v>
      </c>
      <c r="B837" s="6" t="s">
        <v>19</v>
      </c>
      <c r="C837" s="6" t="s">
        <v>0</v>
      </c>
      <c r="D837" s="6" t="s">
        <v>0</v>
      </c>
      <c r="E837" s="6">
        <v>3</v>
      </c>
      <c r="F837" s="6" t="s">
        <v>5</v>
      </c>
      <c r="G837" s="6" t="s">
        <v>8</v>
      </c>
      <c r="H837" s="6" t="s">
        <v>4</v>
      </c>
      <c r="I837" s="6" t="s">
        <v>2</v>
      </c>
      <c r="J837" s="6" t="s">
        <v>2</v>
      </c>
      <c r="K837" s="6" t="s">
        <v>2</v>
      </c>
      <c r="L837" s="6" t="s">
        <v>2</v>
      </c>
      <c r="M837" s="7" t="str">
        <f t="shared" ref="M837:M900" si="13">A837&amp;"."&amp;B837&amp;"."&amp;C837&amp;"."&amp;D837&amp;"."&amp;E837&amp;"."&amp;F837&amp;"."&amp;G837&amp;"."&amp;H837&amp;"."&amp;I837&amp;"."&amp;J837&amp;"."&amp;K837&amp;"."&amp;L837</f>
        <v>1.2.1.1.3.03.06.02.00.00.00.00</v>
      </c>
      <c r="N837" s="1" t="s">
        <v>1509</v>
      </c>
      <c r="O837" s="8" t="s">
        <v>40</v>
      </c>
      <c r="P837" s="8" t="s">
        <v>41</v>
      </c>
      <c r="Q837" s="8" t="s">
        <v>42</v>
      </c>
      <c r="R837" s="8" t="s">
        <v>42</v>
      </c>
      <c r="S837" s="8" t="s">
        <v>126</v>
      </c>
      <c r="T837" s="9" t="s">
        <v>1919</v>
      </c>
      <c r="U837" s="10" t="s">
        <v>3873</v>
      </c>
      <c r="V837" s="8"/>
      <c r="W837" s="11" t="s">
        <v>5141</v>
      </c>
      <c r="X837" s="11" t="s">
        <v>5160</v>
      </c>
    </row>
    <row r="838" spans="1:24" ht="45">
      <c r="A838" s="6" t="s">
        <v>0</v>
      </c>
      <c r="B838" s="6" t="s">
        <v>19</v>
      </c>
      <c r="C838" s="6" t="s">
        <v>0</v>
      </c>
      <c r="D838" s="6" t="s">
        <v>0</v>
      </c>
      <c r="E838" s="6">
        <v>3</v>
      </c>
      <c r="F838" s="6" t="s">
        <v>5</v>
      </c>
      <c r="G838" s="6" t="s">
        <v>8</v>
      </c>
      <c r="H838" s="6" t="s">
        <v>5</v>
      </c>
      <c r="I838" s="6" t="s">
        <v>2</v>
      </c>
      <c r="J838" s="6" t="s">
        <v>2</v>
      </c>
      <c r="K838" s="6" t="s">
        <v>2</v>
      </c>
      <c r="L838" s="6" t="s">
        <v>2</v>
      </c>
      <c r="M838" s="7" t="str">
        <f t="shared" si="13"/>
        <v>1.2.1.1.3.03.06.03.00.00.00.00</v>
      </c>
      <c r="N838" s="1" t="s">
        <v>1510</v>
      </c>
      <c r="O838" s="8" t="s">
        <v>40</v>
      </c>
      <c r="P838" s="8" t="s">
        <v>41</v>
      </c>
      <c r="Q838" s="8" t="s">
        <v>42</v>
      </c>
      <c r="R838" s="8" t="s">
        <v>42</v>
      </c>
      <c r="S838" s="8" t="s">
        <v>126</v>
      </c>
      <c r="T838" s="9" t="s">
        <v>1920</v>
      </c>
      <c r="U838" s="10" t="s">
        <v>3873</v>
      </c>
      <c r="V838" s="8"/>
      <c r="W838" s="11" t="s">
        <v>5141</v>
      </c>
      <c r="X838" s="11" t="s">
        <v>5160</v>
      </c>
    </row>
    <row r="839" spans="1:24" ht="45">
      <c r="A839" s="6" t="s">
        <v>0</v>
      </c>
      <c r="B839" s="6" t="s">
        <v>19</v>
      </c>
      <c r="C839" s="6" t="s">
        <v>0</v>
      </c>
      <c r="D839" s="6" t="s">
        <v>0</v>
      </c>
      <c r="E839" s="6">
        <v>3</v>
      </c>
      <c r="F839" s="6" t="s">
        <v>5</v>
      </c>
      <c r="G839" s="6" t="s">
        <v>8</v>
      </c>
      <c r="H839" s="6" t="s">
        <v>7</v>
      </c>
      <c r="I839" s="6" t="s">
        <v>2</v>
      </c>
      <c r="J839" s="6" t="s">
        <v>2</v>
      </c>
      <c r="K839" s="6" t="s">
        <v>2</v>
      </c>
      <c r="L839" s="6" t="s">
        <v>2</v>
      </c>
      <c r="M839" s="7" t="str">
        <f t="shared" si="13"/>
        <v>1.2.1.1.3.03.06.05.00.00.00.00</v>
      </c>
      <c r="N839" s="1" t="s">
        <v>1511</v>
      </c>
      <c r="O839" s="8" t="s">
        <v>40</v>
      </c>
      <c r="P839" s="8" t="s">
        <v>41</v>
      </c>
      <c r="Q839" s="8" t="s">
        <v>42</v>
      </c>
      <c r="R839" s="8" t="s">
        <v>42</v>
      </c>
      <c r="S839" s="8" t="s">
        <v>126</v>
      </c>
      <c r="T839" s="9" t="s">
        <v>1921</v>
      </c>
      <c r="U839" s="10" t="s">
        <v>3873</v>
      </c>
      <c r="V839" s="8"/>
      <c r="W839" s="11" t="s">
        <v>5141</v>
      </c>
      <c r="X839" s="11" t="s">
        <v>5160</v>
      </c>
    </row>
    <row r="840" spans="1:24" ht="30">
      <c r="A840" s="6" t="s">
        <v>0</v>
      </c>
      <c r="B840" s="6" t="s">
        <v>19</v>
      </c>
      <c r="C840" s="6" t="s">
        <v>0</v>
      </c>
      <c r="D840" s="6" t="s">
        <v>0</v>
      </c>
      <c r="E840" s="6">
        <v>3</v>
      </c>
      <c r="F840" s="6" t="s">
        <v>5</v>
      </c>
      <c r="G840" s="6" t="s">
        <v>10</v>
      </c>
      <c r="H840" s="6" t="s">
        <v>2</v>
      </c>
      <c r="I840" s="6" t="s">
        <v>2</v>
      </c>
      <c r="J840" s="6" t="s">
        <v>2</v>
      </c>
      <c r="K840" s="6" t="s">
        <v>2</v>
      </c>
      <c r="L840" s="6" t="s">
        <v>2</v>
      </c>
      <c r="M840" s="7" t="str">
        <f t="shared" si="13"/>
        <v>1.2.1.1.3.03.08.00.00.00.00.00</v>
      </c>
      <c r="N840" s="1" t="s">
        <v>47</v>
      </c>
      <c r="O840" s="8" t="s">
        <v>40</v>
      </c>
      <c r="P840" s="8" t="s">
        <v>41</v>
      </c>
      <c r="Q840" s="8" t="s">
        <v>42</v>
      </c>
      <c r="R840" s="8" t="s">
        <v>42</v>
      </c>
      <c r="S840" s="8" t="s">
        <v>126</v>
      </c>
      <c r="T840" s="9" t="s">
        <v>1922</v>
      </c>
      <c r="U840" s="10" t="s">
        <v>3873</v>
      </c>
      <c r="V840" s="8"/>
      <c r="W840" s="11" t="s">
        <v>5141</v>
      </c>
      <c r="X840" s="11" t="s">
        <v>5160</v>
      </c>
    </row>
    <row r="841" spans="1:24" ht="90">
      <c r="A841" s="6" t="s">
        <v>0</v>
      </c>
      <c r="B841" s="6" t="s">
        <v>19</v>
      </c>
      <c r="C841" s="6" t="s">
        <v>0</v>
      </c>
      <c r="D841" s="6" t="s">
        <v>0</v>
      </c>
      <c r="E841" s="6">
        <v>3</v>
      </c>
      <c r="F841" s="6" t="s">
        <v>5</v>
      </c>
      <c r="G841" s="6" t="s">
        <v>13</v>
      </c>
      <c r="H841" s="6" t="s">
        <v>2</v>
      </c>
      <c r="I841" s="6" t="s">
        <v>2</v>
      </c>
      <c r="J841" s="6" t="s">
        <v>2</v>
      </c>
      <c r="K841" s="6" t="s">
        <v>2</v>
      </c>
      <c r="L841" s="6" t="s">
        <v>2</v>
      </c>
      <c r="M841" s="7" t="str">
        <f t="shared" si="13"/>
        <v>1.2.1.1.3.03.10.00.00.00.00.00</v>
      </c>
      <c r="N841" s="1" t="s">
        <v>49</v>
      </c>
      <c r="O841" s="8" t="s">
        <v>40</v>
      </c>
      <c r="P841" s="8" t="s">
        <v>41</v>
      </c>
      <c r="Q841" s="8" t="s">
        <v>42</v>
      </c>
      <c r="R841" s="8" t="s">
        <v>42</v>
      </c>
      <c r="S841" s="8" t="s">
        <v>126</v>
      </c>
      <c r="T841" s="9" t="s">
        <v>928</v>
      </c>
      <c r="U841" s="10" t="s">
        <v>3873</v>
      </c>
      <c r="V841" s="8"/>
      <c r="W841" s="11" t="s">
        <v>5141</v>
      </c>
      <c r="X841" s="11" t="s">
        <v>5160</v>
      </c>
    </row>
    <row r="842" spans="1:24" ht="75">
      <c r="A842" s="6" t="s">
        <v>0</v>
      </c>
      <c r="B842" s="6" t="s">
        <v>19</v>
      </c>
      <c r="C842" s="6" t="s">
        <v>0</v>
      </c>
      <c r="D842" s="6" t="s">
        <v>0</v>
      </c>
      <c r="E842" s="6">
        <v>3</v>
      </c>
      <c r="F842" s="6" t="s">
        <v>5</v>
      </c>
      <c r="G842" s="6" t="s">
        <v>14</v>
      </c>
      <c r="H842" s="6" t="s">
        <v>2</v>
      </c>
      <c r="I842" s="6" t="s">
        <v>2</v>
      </c>
      <c r="J842" s="6" t="s">
        <v>2</v>
      </c>
      <c r="K842" s="6" t="s">
        <v>2</v>
      </c>
      <c r="L842" s="6" t="s">
        <v>2</v>
      </c>
      <c r="M842" s="7" t="str">
        <f t="shared" si="13"/>
        <v>1.2.1.1.3.03.11.00.00.00.00.00</v>
      </c>
      <c r="N842" s="1" t="s">
        <v>929</v>
      </c>
      <c r="O842" s="8" t="s">
        <v>40</v>
      </c>
      <c r="P842" s="8" t="s">
        <v>41</v>
      </c>
      <c r="Q842" s="8" t="s">
        <v>42</v>
      </c>
      <c r="R842" s="8" t="s">
        <v>42</v>
      </c>
      <c r="S842" s="8" t="s">
        <v>126</v>
      </c>
      <c r="T842" s="9" t="s">
        <v>930</v>
      </c>
      <c r="U842" s="10" t="s">
        <v>3873</v>
      </c>
      <c r="V842" s="8"/>
      <c r="W842" s="11" t="s">
        <v>5141</v>
      </c>
      <c r="X842" s="11" t="s">
        <v>5160</v>
      </c>
    </row>
    <row r="843" spans="1:24" ht="30">
      <c r="A843" s="6" t="s">
        <v>0</v>
      </c>
      <c r="B843" s="6" t="s">
        <v>19</v>
      </c>
      <c r="C843" s="6" t="s">
        <v>0</v>
      </c>
      <c r="D843" s="6" t="s">
        <v>0</v>
      </c>
      <c r="E843" s="6">
        <v>3</v>
      </c>
      <c r="F843" s="6" t="s">
        <v>5</v>
      </c>
      <c r="G843" s="6" t="s">
        <v>15</v>
      </c>
      <c r="H843" s="6" t="s">
        <v>2</v>
      </c>
      <c r="I843" s="6" t="s">
        <v>2</v>
      </c>
      <c r="J843" s="6" t="s">
        <v>2</v>
      </c>
      <c r="K843" s="6" t="s">
        <v>2</v>
      </c>
      <c r="L843" s="6" t="s">
        <v>2</v>
      </c>
      <c r="M843" s="7" t="str">
        <f t="shared" si="13"/>
        <v>1.2.1.1.3.03.12.00.00.00.00.00</v>
      </c>
      <c r="N843" s="1" t="s">
        <v>1512</v>
      </c>
      <c r="O843" s="8" t="s">
        <v>40</v>
      </c>
      <c r="P843" s="8" t="s">
        <v>38</v>
      </c>
      <c r="Q843" s="8" t="s">
        <v>42</v>
      </c>
      <c r="R843" s="8" t="s">
        <v>42</v>
      </c>
      <c r="S843" s="8" t="s">
        <v>126</v>
      </c>
      <c r="T843" s="9" t="s">
        <v>2956</v>
      </c>
      <c r="U843" s="10" t="s">
        <v>3873</v>
      </c>
      <c r="V843" s="8"/>
      <c r="W843" s="11" t="s">
        <v>5141</v>
      </c>
      <c r="X843" s="11" t="s">
        <v>5160</v>
      </c>
    </row>
    <row r="844" spans="1:24" ht="30">
      <c r="A844" s="6" t="s">
        <v>0</v>
      </c>
      <c r="B844" s="6" t="s">
        <v>19</v>
      </c>
      <c r="C844" s="6" t="s">
        <v>0</v>
      </c>
      <c r="D844" s="6" t="s">
        <v>0</v>
      </c>
      <c r="E844" s="6">
        <v>3</v>
      </c>
      <c r="F844" s="6" t="s">
        <v>5</v>
      </c>
      <c r="G844" s="6" t="s">
        <v>15</v>
      </c>
      <c r="H844" s="6" t="s">
        <v>10</v>
      </c>
      <c r="I844" s="6" t="s">
        <v>2</v>
      </c>
      <c r="J844" s="6" t="s">
        <v>2</v>
      </c>
      <c r="K844" s="6" t="s">
        <v>2</v>
      </c>
      <c r="L844" s="6" t="s">
        <v>2</v>
      </c>
      <c r="M844" s="7" t="str">
        <f t="shared" si="13"/>
        <v>1.2.1.1.3.03.12.08.00.00.00.00</v>
      </c>
      <c r="N844" s="1" t="s">
        <v>1512</v>
      </c>
      <c r="O844" s="8" t="s">
        <v>40</v>
      </c>
      <c r="P844" s="8" t="s">
        <v>41</v>
      </c>
      <c r="Q844" s="8" t="s">
        <v>42</v>
      </c>
      <c r="R844" s="8" t="s">
        <v>42</v>
      </c>
      <c r="S844" s="8" t="s">
        <v>126</v>
      </c>
      <c r="T844" s="9" t="s">
        <v>1923</v>
      </c>
      <c r="U844" s="10" t="s">
        <v>3873</v>
      </c>
      <c r="V844" s="8"/>
      <c r="W844" s="11" t="s">
        <v>5141</v>
      </c>
      <c r="X844" s="11" t="s">
        <v>5160</v>
      </c>
    </row>
    <row r="845" spans="1:24" ht="45">
      <c r="A845" s="6" t="s">
        <v>0</v>
      </c>
      <c r="B845" s="6" t="s">
        <v>19</v>
      </c>
      <c r="C845" s="6" t="s">
        <v>0</v>
      </c>
      <c r="D845" s="6" t="s">
        <v>0</v>
      </c>
      <c r="E845" s="6">
        <v>3</v>
      </c>
      <c r="F845" s="6" t="s">
        <v>5</v>
      </c>
      <c r="G845" s="6" t="s">
        <v>15</v>
      </c>
      <c r="H845" s="6" t="s">
        <v>13</v>
      </c>
      <c r="I845" s="6" t="s">
        <v>2</v>
      </c>
      <c r="J845" s="6" t="s">
        <v>2</v>
      </c>
      <c r="K845" s="6" t="s">
        <v>2</v>
      </c>
      <c r="L845" s="6" t="s">
        <v>2</v>
      </c>
      <c r="M845" s="7" t="str">
        <f t="shared" si="13"/>
        <v>1.2.1.1.3.03.12.10.00.00.00.00</v>
      </c>
      <c r="N845" s="1" t="s">
        <v>1513</v>
      </c>
      <c r="O845" s="8" t="s">
        <v>40</v>
      </c>
      <c r="P845" s="8" t="s">
        <v>41</v>
      </c>
      <c r="Q845" s="8" t="s">
        <v>42</v>
      </c>
      <c r="R845" s="8" t="s">
        <v>42</v>
      </c>
      <c r="S845" s="8" t="s">
        <v>126</v>
      </c>
      <c r="T845" s="9" t="s">
        <v>1924</v>
      </c>
      <c r="U845" s="10" t="s">
        <v>3873</v>
      </c>
      <c r="V845" s="8"/>
      <c r="W845" s="11" t="s">
        <v>5141</v>
      </c>
      <c r="X845" s="11" t="s">
        <v>5160</v>
      </c>
    </row>
    <row r="846" spans="1:24" ht="45">
      <c r="A846" s="6" t="s">
        <v>0</v>
      </c>
      <c r="B846" s="6" t="s">
        <v>19</v>
      </c>
      <c r="C846" s="6" t="s">
        <v>0</v>
      </c>
      <c r="D846" s="6" t="s">
        <v>0</v>
      </c>
      <c r="E846" s="6">
        <v>3</v>
      </c>
      <c r="F846" s="6" t="s">
        <v>5</v>
      </c>
      <c r="G846" s="6" t="s">
        <v>15</v>
      </c>
      <c r="H846" s="6" t="s">
        <v>14</v>
      </c>
      <c r="I846" s="6" t="s">
        <v>2</v>
      </c>
      <c r="J846" s="6" t="s">
        <v>2</v>
      </c>
      <c r="K846" s="6" t="s">
        <v>2</v>
      </c>
      <c r="L846" s="6" t="s">
        <v>2</v>
      </c>
      <c r="M846" s="7" t="str">
        <f t="shared" si="13"/>
        <v>1.2.1.1.3.03.12.11.00.00.00.00</v>
      </c>
      <c r="N846" s="1" t="s">
        <v>1514</v>
      </c>
      <c r="O846" s="8" t="s">
        <v>40</v>
      </c>
      <c r="P846" s="8" t="s">
        <v>41</v>
      </c>
      <c r="Q846" s="8" t="s">
        <v>42</v>
      </c>
      <c r="R846" s="8" t="s">
        <v>42</v>
      </c>
      <c r="S846" s="8" t="s">
        <v>126</v>
      </c>
      <c r="T846" s="9" t="s">
        <v>1925</v>
      </c>
      <c r="U846" s="10" t="s">
        <v>3873</v>
      </c>
      <c r="V846" s="8"/>
      <c r="W846" s="11" t="s">
        <v>5141</v>
      </c>
      <c r="X846" s="11" t="s">
        <v>5160</v>
      </c>
    </row>
    <row r="847" spans="1:24" ht="60">
      <c r="A847" s="6" t="s">
        <v>0</v>
      </c>
      <c r="B847" s="6" t="s">
        <v>19</v>
      </c>
      <c r="C847" s="6" t="s">
        <v>0</v>
      </c>
      <c r="D847" s="6" t="s">
        <v>0</v>
      </c>
      <c r="E847" s="6">
        <v>3</v>
      </c>
      <c r="F847" s="6" t="s">
        <v>5</v>
      </c>
      <c r="G847" s="6" t="s">
        <v>29</v>
      </c>
      <c r="H847" s="6" t="s">
        <v>2</v>
      </c>
      <c r="I847" s="6" t="s">
        <v>2</v>
      </c>
      <c r="J847" s="6" t="s">
        <v>2</v>
      </c>
      <c r="K847" s="6" t="s">
        <v>2</v>
      </c>
      <c r="L847" s="6" t="s">
        <v>2</v>
      </c>
      <c r="M847" s="7" t="str">
        <f t="shared" si="13"/>
        <v>1.2.1.1.3.03.14.00.00.00.00.00</v>
      </c>
      <c r="N847" s="1" t="s">
        <v>5289</v>
      </c>
      <c r="O847" s="8" t="s">
        <v>40</v>
      </c>
      <c r="P847" s="8" t="s">
        <v>41</v>
      </c>
      <c r="Q847" s="8" t="s">
        <v>42</v>
      </c>
      <c r="R847" s="8" t="s">
        <v>42</v>
      </c>
      <c r="S847" s="8" t="s">
        <v>126</v>
      </c>
      <c r="T847" s="9" t="s">
        <v>931</v>
      </c>
      <c r="U847" s="10" t="s">
        <v>3873</v>
      </c>
      <c r="V847" s="8"/>
      <c r="W847" s="11" t="s">
        <v>5141</v>
      </c>
      <c r="X847" s="11" t="s">
        <v>5160</v>
      </c>
    </row>
    <row r="848" spans="1:24" ht="30">
      <c r="A848" s="6" t="s">
        <v>0</v>
      </c>
      <c r="B848" s="6" t="s">
        <v>19</v>
      </c>
      <c r="C848" s="6" t="s">
        <v>0</v>
      </c>
      <c r="D848" s="6" t="s">
        <v>0</v>
      </c>
      <c r="E848" s="6">
        <v>3</v>
      </c>
      <c r="F848" s="6" t="s">
        <v>5</v>
      </c>
      <c r="G848" s="6" t="s">
        <v>33</v>
      </c>
      <c r="H848" s="6" t="s">
        <v>2</v>
      </c>
      <c r="I848" s="6" t="s">
        <v>2</v>
      </c>
      <c r="J848" s="6" t="s">
        <v>2</v>
      </c>
      <c r="K848" s="6" t="s">
        <v>2</v>
      </c>
      <c r="L848" s="6" t="s">
        <v>2</v>
      </c>
      <c r="M848" s="7" t="str">
        <f t="shared" si="13"/>
        <v>1.2.1.1.3.03.16.00.00.00.00.00</v>
      </c>
      <c r="N848" s="1" t="s">
        <v>824</v>
      </c>
      <c r="O848" s="8" t="s">
        <v>40</v>
      </c>
      <c r="P848" s="8" t="s">
        <v>41</v>
      </c>
      <c r="Q848" s="8" t="s">
        <v>42</v>
      </c>
      <c r="R848" s="8" t="s">
        <v>42</v>
      </c>
      <c r="S848" s="8" t="s">
        <v>126</v>
      </c>
      <c r="T848" s="9" t="s">
        <v>825</v>
      </c>
      <c r="U848" s="10" t="s">
        <v>3873</v>
      </c>
      <c r="V848" s="8"/>
      <c r="W848" s="11" t="s">
        <v>5141</v>
      </c>
      <c r="X848" s="11" t="s">
        <v>5160</v>
      </c>
    </row>
    <row r="849" spans="1:24" ht="60">
      <c r="A849" s="6" t="s">
        <v>0</v>
      </c>
      <c r="B849" s="6" t="s">
        <v>19</v>
      </c>
      <c r="C849" s="6" t="s">
        <v>0</v>
      </c>
      <c r="D849" s="6" t="s">
        <v>0</v>
      </c>
      <c r="E849" s="6" t="s">
        <v>25</v>
      </c>
      <c r="F849" s="6" t="s">
        <v>6</v>
      </c>
      <c r="G849" s="6" t="s">
        <v>2</v>
      </c>
      <c r="H849" s="6" t="s">
        <v>2</v>
      </c>
      <c r="I849" s="6" t="s">
        <v>2</v>
      </c>
      <c r="J849" s="6" t="s">
        <v>2</v>
      </c>
      <c r="K849" s="6" t="s">
        <v>2</v>
      </c>
      <c r="L849" s="6" t="s">
        <v>2</v>
      </c>
      <c r="M849" s="7" t="str">
        <f t="shared" si="13"/>
        <v>1.2.1.1.3.04.00.00.00.00.00.00</v>
      </c>
      <c r="N849" s="1" t="s">
        <v>2583</v>
      </c>
      <c r="O849" s="8" t="s">
        <v>40</v>
      </c>
      <c r="P849" s="8" t="s">
        <v>38</v>
      </c>
      <c r="Q849" s="8" t="s">
        <v>42</v>
      </c>
      <c r="R849" s="8" t="s">
        <v>42</v>
      </c>
      <c r="S849" s="8" t="s">
        <v>90</v>
      </c>
      <c r="T849" s="9" t="s">
        <v>5754</v>
      </c>
      <c r="U849" s="10" t="s">
        <v>3873</v>
      </c>
      <c r="V849" s="8"/>
      <c r="W849" s="11" t="s">
        <v>5140</v>
      </c>
      <c r="X849" s="11" t="s">
        <v>5161</v>
      </c>
    </row>
    <row r="850" spans="1:24" ht="30">
      <c r="A850" s="6" t="s">
        <v>0</v>
      </c>
      <c r="B850" s="6" t="s">
        <v>19</v>
      </c>
      <c r="C850" s="6" t="s">
        <v>0</v>
      </c>
      <c r="D850" s="6" t="s">
        <v>0</v>
      </c>
      <c r="E850" s="6" t="s">
        <v>25</v>
      </c>
      <c r="F850" s="6" t="s">
        <v>6</v>
      </c>
      <c r="G850" s="6" t="s">
        <v>3</v>
      </c>
      <c r="H850" s="6" t="s">
        <v>2</v>
      </c>
      <c r="I850" s="6" t="s">
        <v>2</v>
      </c>
      <c r="J850" s="6" t="s">
        <v>2</v>
      </c>
      <c r="K850" s="6" t="s">
        <v>2</v>
      </c>
      <c r="L850" s="6" t="s">
        <v>2</v>
      </c>
      <c r="M850" s="7" t="str">
        <f t="shared" si="13"/>
        <v>1.2.1.1.3.04.01.00.00.00.00.00</v>
      </c>
      <c r="N850" s="1" t="s">
        <v>1516</v>
      </c>
      <c r="O850" s="8" t="s">
        <v>40</v>
      </c>
      <c r="P850" s="8" t="s">
        <v>41</v>
      </c>
      <c r="Q850" s="8" t="s">
        <v>42</v>
      </c>
      <c r="R850" s="8" t="s">
        <v>42</v>
      </c>
      <c r="S850" s="8" t="s">
        <v>126</v>
      </c>
      <c r="T850" s="9" t="s">
        <v>1927</v>
      </c>
      <c r="U850" s="10" t="s">
        <v>3873</v>
      </c>
      <c r="V850" s="8"/>
      <c r="W850" s="11" t="s">
        <v>5141</v>
      </c>
      <c r="X850" s="11" t="s">
        <v>5160</v>
      </c>
    </row>
    <row r="851" spans="1:24" ht="30">
      <c r="A851" s="6" t="s">
        <v>0</v>
      </c>
      <c r="B851" s="6" t="s">
        <v>19</v>
      </c>
      <c r="C851" s="6" t="s">
        <v>0</v>
      </c>
      <c r="D851" s="6" t="s">
        <v>0</v>
      </c>
      <c r="E851" s="6" t="s">
        <v>25</v>
      </c>
      <c r="F851" s="6" t="s">
        <v>6</v>
      </c>
      <c r="G851" s="6" t="s">
        <v>4</v>
      </c>
      <c r="H851" s="6" t="s">
        <v>2</v>
      </c>
      <c r="I851" s="6" t="s">
        <v>2</v>
      </c>
      <c r="J851" s="6" t="s">
        <v>2</v>
      </c>
      <c r="K851" s="6" t="s">
        <v>2</v>
      </c>
      <c r="L851" s="6" t="s">
        <v>2</v>
      </c>
      <c r="M851" s="7" t="str">
        <f t="shared" si="13"/>
        <v>1.2.1.1.3.04.02.00.00.00.00.00</v>
      </c>
      <c r="N851" s="1" t="s">
        <v>1517</v>
      </c>
      <c r="O851" s="8" t="s">
        <v>40</v>
      </c>
      <c r="P851" s="8" t="s">
        <v>41</v>
      </c>
      <c r="Q851" s="8" t="s">
        <v>42</v>
      </c>
      <c r="R851" s="8" t="s">
        <v>42</v>
      </c>
      <c r="S851" s="8" t="s">
        <v>126</v>
      </c>
      <c r="T851" s="9" t="s">
        <v>1928</v>
      </c>
      <c r="U851" s="10" t="s">
        <v>3873</v>
      </c>
      <c r="V851" s="8"/>
      <c r="W851" s="11" t="s">
        <v>5141</v>
      </c>
      <c r="X851" s="11" t="s">
        <v>5160</v>
      </c>
    </row>
    <row r="852" spans="1:24" ht="45">
      <c r="A852" s="6" t="s">
        <v>0</v>
      </c>
      <c r="B852" s="6" t="s">
        <v>19</v>
      </c>
      <c r="C852" s="6" t="s">
        <v>0</v>
      </c>
      <c r="D852" s="6" t="s">
        <v>0</v>
      </c>
      <c r="E852" s="6" t="s">
        <v>25</v>
      </c>
      <c r="F852" s="6" t="s">
        <v>7</v>
      </c>
      <c r="G852" s="6" t="s">
        <v>2</v>
      </c>
      <c r="H852" s="6" t="s">
        <v>2</v>
      </c>
      <c r="I852" s="6" t="s">
        <v>2</v>
      </c>
      <c r="J852" s="6" t="s">
        <v>2</v>
      </c>
      <c r="K852" s="6" t="s">
        <v>2</v>
      </c>
      <c r="L852" s="6" t="s">
        <v>2</v>
      </c>
      <c r="M852" s="7" t="str">
        <f t="shared" si="13"/>
        <v>1.2.1.1.3.05.00.00.00.00.00.00</v>
      </c>
      <c r="N852" s="1" t="s">
        <v>2587</v>
      </c>
      <c r="O852" s="8" t="s">
        <v>40</v>
      </c>
      <c r="P852" s="8" t="s">
        <v>41</v>
      </c>
      <c r="Q852" s="8" t="s">
        <v>42</v>
      </c>
      <c r="R852" s="8" t="s">
        <v>42</v>
      </c>
      <c r="S852" s="8" t="s">
        <v>90</v>
      </c>
      <c r="T852" s="9" t="s">
        <v>5759</v>
      </c>
      <c r="U852" s="10" t="s">
        <v>3873</v>
      </c>
      <c r="V852" s="8"/>
      <c r="W852" s="11" t="s">
        <v>5140</v>
      </c>
      <c r="X852" s="11" t="s">
        <v>5161</v>
      </c>
    </row>
    <row r="853" spans="1:24" ht="45">
      <c r="A853" s="6" t="s">
        <v>0</v>
      </c>
      <c r="B853" s="6" t="s">
        <v>19</v>
      </c>
      <c r="C853" s="6" t="s">
        <v>0</v>
      </c>
      <c r="D853" s="6" t="s">
        <v>0</v>
      </c>
      <c r="E853" s="6" t="s">
        <v>25</v>
      </c>
      <c r="F853" s="6" t="s">
        <v>8</v>
      </c>
      <c r="G853" s="6" t="s">
        <v>2</v>
      </c>
      <c r="H853" s="6" t="s">
        <v>2</v>
      </c>
      <c r="I853" s="6" t="s">
        <v>2</v>
      </c>
      <c r="J853" s="6" t="s">
        <v>2</v>
      </c>
      <c r="K853" s="6" t="s">
        <v>2</v>
      </c>
      <c r="L853" s="6" t="s">
        <v>2</v>
      </c>
      <c r="M853" s="7" t="str">
        <f t="shared" si="13"/>
        <v>1.2.1.1.3.06.00.00.00.00.00.00</v>
      </c>
      <c r="N853" s="1" t="s">
        <v>3809</v>
      </c>
      <c r="O853" s="8" t="s">
        <v>40</v>
      </c>
      <c r="P853" s="8" t="s">
        <v>38</v>
      </c>
      <c r="Q853" s="8" t="s">
        <v>42</v>
      </c>
      <c r="R853" s="8" t="s">
        <v>42</v>
      </c>
      <c r="S853" s="8" t="s">
        <v>90</v>
      </c>
      <c r="T853" s="9" t="s">
        <v>3810</v>
      </c>
      <c r="U853" s="10" t="s">
        <v>3873</v>
      </c>
      <c r="V853" s="8"/>
      <c r="W853" s="11" t="s">
        <v>5141</v>
      </c>
      <c r="X853" s="11" t="s">
        <v>5160</v>
      </c>
    </row>
    <row r="854" spans="1:24" ht="60">
      <c r="A854" s="6" t="s">
        <v>0</v>
      </c>
      <c r="B854" s="6" t="s">
        <v>19</v>
      </c>
      <c r="C854" s="6" t="s">
        <v>0</v>
      </c>
      <c r="D854" s="6" t="s">
        <v>0</v>
      </c>
      <c r="E854" s="6" t="s">
        <v>25</v>
      </c>
      <c r="F854" s="6" t="s">
        <v>8</v>
      </c>
      <c r="G854" s="6" t="s">
        <v>3</v>
      </c>
      <c r="H854" s="6" t="s">
        <v>2</v>
      </c>
      <c r="I854" s="6" t="s">
        <v>2</v>
      </c>
      <c r="J854" s="6" t="s">
        <v>2</v>
      </c>
      <c r="K854" s="6" t="s">
        <v>2</v>
      </c>
      <c r="L854" s="6" t="s">
        <v>2</v>
      </c>
      <c r="M854" s="7" t="str">
        <f t="shared" si="13"/>
        <v>1.2.1.1.3.06.01.00.00.00.00.00</v>
      </c>
      <c r="N854" s="1" t="s">
        <v>3242</v>
      </c>
      <c r="O854" s="8" t="s">
        <v>40</v>
      </c>
      <c r="P854" s="8" t="s">
        <v>41</v>
      </c>
      <c r="Q854" s="8" t="s">
        <v>42</v>
      </c>
      <c r="R854" s="8" t="s">
        <v>42</v>
      </c>
      <c r="S854" s="8" t="s">
        <v>90</v>
      </c>
      <c r="T854" s="9" t="s">
        <v>3244</v>
      </c>
      <c r="U854" s="10" t="s">
        <v>3873</v>
      </c>
      <c r="V854" s="8"/>
      <c r="W854" s="11" t="s">
        <v>5141</v>
      </c>
      <c r="X854" s="11" t="s">
        <v>5160</v>
      </c>
    </row>
    <row r="855" spans="1:24" ht="45">
      <c r="A855" s="6" t="s">
        <v>0</v>
      </c>
      <c r="B855" s="6" t="s">
        <v>19</v>
      </c>
      <c r="C855" s="6" t="s">
        <v>0</v>
      </c>
      <c r="D855" s="6" t="s">
        <v>0</v>
      </c>
      <c r="E855" s="6" t="s">
        <v>25</v>
      </c>
      <c r="F855" s="6" t="s">
        <v>8</v>
      </c>
      <c r="G855" s="6" t="s">
        <v>4</v>
      </c>
      <c r="H855" s="6" t="s">
        <v>2</v>
      </c>
      <c r="I855" s="6" t="s">
        <v>2</v>
      </c>
      <c r="J855" s="6" t="s">
        <v>2</v>
      </c>
      <c r="K855" s="6" t="s">
        <v>2</v>
      </c>
      <c r="L855" s="6" t="s">
        <v>2</v>
      </c>
      <c r="M855" s="7" t="str">
        <f t="shared" si="13"/>
        <v>1.2.1.1.3.06.02.00.00.00.00.00</v>
      </c>
      <c r="N855" s="1" t="s">
        <v>3811</v>
      </c>
      <c r="O855" s="8" t="s">
        <v>40</v>
      </c>
      <c r="P855" s="8" t="s">
        <v>41</v>
      </c>
      <c r="Q855" s="8" t="s">
        <v>42</v>
      </c>
      <c r="R855" s="8" t="s">
        <v>42</v>
      </c>
      <c r="S855" s="8" t="s">
        <v>90</v>
      </c>
      <c r="T855" s="9" t="s">
        <v>3256</v>
      </c>
      <c r="U855" s="10" t="s">
        <v>3873</v>
      </c>
      <c r="V855" s="8"/>
      <c r="W855" s="11" t="s">
        <v>5141</v>
      </c>
      <c r="X855" s="11" t="s">
        <v>5160</v>
      </c>
    </row>
    <row r="856" spans="1:24" ht="60">
      <c r="A856" s="6" t="s">
        <v>0</v>
      </c>
      <c r="B856" s="6" t="s">
        <v>19</v>
      </c>
      <c r="C856" s="6" t="s">
        <v>0</v>
      </c>
      <c r="D856" s="6" t="s">
        <v>0</v>
      </c>
      <c r="E856" s="6" t="s">
        <v>25</v>
      </c>
      <c r="F856" s="6" t="s">
        <v>8</v>
      </c>
      <c r="G856" s="6" t="s">
        <v>5</v>
      </c>
      <c r="H856" s="6" t="s">
        <v>2</v>
      </c>
      <c r="I856" s="6" t="s">
        <v>2</v>
      </c>
      <c r="J856" s="6" t="s">
        <v>2</v>
      </c>
      <c r="K856" s="6" t="s">
        <v>2</v>
      </c>
      <c r="L856" s="6" t="s">
        <v>2</v>
      </c>
      <c r="M856" s="7" t="str">
        <f t="shared" si="13"/>
        <v>1.2.1.1.3.06.03.00.00.00.00.00</v>
      </c>
      <c r="N856" s="1" t="s">
        <v>3245</v>
      </c>
      <c r="O856" s="8" t="s">
        <v>40</v>
      </c>
      <c r="P856" s="8" t="s">
        <v>41</v>
      </c>
      <c r="Q856" s="8" t="s">
        <v>42</v>
      </c>
      <c r="R856" s="8" t="s">
        <v>42</v>
      </c>
      <c r="S856" s="8" t="s">
        <v>90</v>
      </c>
      <c r="T856" s="9" t="s">
        <v>3246</v>
      </c>
      <c r="U856" s="10" t="s">
        <v>3873</v>
      </c>
      <c r="V856" s="8"/>
      <c r="W856" s="11" t="s">
        <v>5141</v>
      </c>
      <c r="X856" s="11" t="s">
        <v>5160</v>
      </c>
    </row>
    <row r="857" spans="1:24" ht="45">
      <c r="A857" s="6" t="s">
        <v>0</v>
      </c>
      <c r="B857" s="6" t="s">
        <v>19</v>
      </c>
      <c r="C857" s="6" t="s">
        <v>0</v>
      </c>
      <c r="D857" s="6" t="s">
        <v>0</v>
      </c>
      <c r="E857" s="6" t="s">
        <v>25</v>
      </c>
      <c r="F857" s="6" t="s">
        <v>8</v>
      </c>
      <c r="G857" s="6" t="s">
        <v>6</v>
      </c>
      <c r="H857" s="6" t="s">
        <v>2</v>
      </c>
      <c r="I857" s="6" t="s">
        <v>2</v>
      </c>
      <c r="J857" s="6" t="s">
        <v>2</v>
      </c>
      <c r="K857" s="6" t="s">
        <v>2</v>
      </c>
      <c r="L857" s="6" t="s">
        <v>2</v>
      </c>
      <c r="M857" s="7" t="str">
        <f t="shared" si="13"/>
        <v>1.2.1.1.3.06.04.00.00.00.00.00</v>
      </c>
      <c r="N857" s="1" t="s">
        <v>3248</v>
      </c>
      <c r="O857" s="8" t="s">
        <v>40</v>
      </c>
      <c r="P857" s="8" t="s">
        <v>41</v>
      </c>
      <c r="Q857" s="8" t="s">
        <v>42</v>
      </c>
      <c r="R857" s="8" t="s">
        <v>42</v>
      </c>
      <c r="S857" s="8" t="s">
        <v>90</v>
      </c>
      <c r="T857" s="9" t="s">
        <v>3256</v>
      </c>
      <c r="U857" s="10" t="s">
        <v>3873</v>
      </c>
      <c r="V857" s="8"/>
      <c r="W857" s="11" t="s">
        <v>5141</v>
      </c>
      <c r="X857" s="11" t="s">
        <v>5160</v>
      </c>
    </row>
    <row r="858" spans="1:24" ht="60">
      <c r="A858" s="6" t="s">
        <v>0</v>
      </c>
      <c r="B858" s="6" t="s">
        <v>19</v>
      </c>
      <c r="C858" s="6" t="s">
        <v>0</v>
      </c>
      <c r="D858" s="6" t="s">
        <v>0</v>
      </c>
      <c r="E858" s="6" t="s">
        <v>25</v>
      </c>
      <c r="F858" s="6" t="s">
        <v>8</v>
      </c>
      <c r="G858" s="6" t="s">
        <v>7</v>
      </c>
      <c r="H858" s="6" t="s">
        <v>2</v>
      </c>
      <c r="I858" s="6" t="s">
        <v>2</v>
      </c>
      <c r="J858" s="6" t="s">
        <v>2</v>
      </c>
      <c r="K858" s="6" t="s">
        <v>2</v>
      </c>
      <c r="L858" s="6" t="s">
        <v>2</v>
      </c>
      <c r="M858" s="7" t="str">
        <f t="shared" si="13"/>
        <v>1.2.1.1.3.06.05.00.00.00.00.00</v>
      </c>
      <c r="N858" s="1" t="s">
        <v>3812</v>
      </c>
      <c r="O858" s="8" t="s">
        <v>40</v>
      </c>
      <c r="P858" s="8" t="s">
        <v>41</v>
      </c>
      <c r="Q858" s="8" t="s">
        <v>42</v>
      </c>
      <c r="R858" s="8" t="s">
        <v>42</v>
      </c>
      <c r="S858" s="8" t="s">
        <v>90</v>
      </c>
      <c r="T858" s="9" t="s">
        <v>3257</v>
      </c>
      <c r="U858" s="10" t="s">
        <v>3873</v>
      </c>
      <c r="V858" s="8"/>
      <c r="W858" s="11" t="s">
        <v>5141</v>
      </c>
      <c r="X858" s="11" t="s">
        <v>5160</v>
      </c>
    </row>
    <row r="859" spans="1:24" ht="45">
      <c r="A859" s="6" t="s">
        <v>0</v>
      </c>
      <c r="B859" s="6" t="s">
        <v>19</v>
      </c>
      <c r="C859" s="6" t="s">
        <v>0</v>
      </c>
      <c r="D859" s="6" t="s">
        <v>0</v>
      </c>
      <c r="E859" s="6" t="s">
        <v>25</v>
      </c>
      <c r="F859" s="6" t="s">
        <v>8</v>
      </c>
      <c r="G859" s="6" t="s">
        <v>24</v>
      </c>
      <c r="H859" s="6" t="s">
        <v>2</v>
      </c>
      <c r="I859" s="6" t="s">
        <v>2</v>
      </c>
      <c r="J859" s="6" t="s">
        <v>2</v>
      </c>
      <c r="K859" s="6" t="s">
        <v>2</v>
      </c>
      <c r="L859" s="6" t="s">
        <v>2</v>
      </c>
      <c r="M859" s="7" t="str">
        <f t="shared" si="13"/>
        <v>1.2.1.1.3.06.98.00.00.00.00.00</v>
      </c>
      <c r="N859" s="1" t="s">
        <v>3253</v>
      </c>
      <c r="O859" s="8" t="s">
        <v>40</v>
      </c>
      <c r="P859" s="8" t="s">
        <v>38</v>
      </c>
      <c r="Q859" s="8" t="s">
        <v>42</v>
      </c>
      <c r="R859" s="8" t="s">
        <v>42</v>
      </c>
      <c r="S859" s="8" t="s">
        <v>90</v>
      </c>
      <c r="T859" s="9" t="s">
        <v>3261</v>
      </c>
      <c r="U859" s="10" t="s">
        <v>3873</v>
      </c>
      <c r="V859" s="8"/>
      <c r="W859" s="11" t="s">
        <v>5141</v>
      </c>
      <c r="X859" s="11" t="s">
        <v>5160</v>
      </c>
    </row>
    <row r="860" spans="1:24" ht="45">
      <c r="A860" s="6" t="s">
        <v>0</v>
      </c>
      <c r="B860" s="6" t="s">
        <v>19</v>
      </c>
      <c r="C860" s="6" t="s">
        <v>0</v>
      </c>
      <c r="D860" s="6" t="s">
        <v>0</v>
      </c>
      <c r="E860" s="6" t="s">
        <v>25</v>
      </c>
      <c r="F860" s="6" t="s">
        <v>8</v>
      </c>
      <c r="G860" s="6" t="s">
        <v>17</v>
      </c>
      <c r="H860" s="6" t="s">
        <v>2</v>
      </c>
      <c r="I860" s="6" t="s">
        <v>2</v>
      </c>
      <c r="J860" s="6" t="s">
        <v>2</v>
      </c>
      <c r="K860" s="6" t="s">
        <v>2</v>
      </c>
      <c r="L860" s="6" t="s">
        <v>2</v>
      </c>
      <c r="M860" s="7" t="str">
        <f t="shared" si="13"/>
        <v>1.2.1.1.3.06.99.00.00.00.00.00</v>
      </c>
      <c r="N860" s="1" t="s">
        <v>3254</v>
      </c>
      <c r="O860" s="8" t="s">
        <v>40</v>
      </c>
      <c r="P860" s="8" t="s">
        <v>38</v>
      </c>
      <c r="Q860" s="8" t="s">
        <v>42</v>
      </c>
      <c r="R860" s="8" t="s">
        <v>42</v>
      </c>
      <c r="S860" s="8" t="s">
        <v>90</v>
      </c>
      <c r="T860" s="9" t="s">
        <v>3262</v>
      </c>
      <c r="U860" s="10" t="s">
        <v>3873</v>
      </c>
      <c r="V860" s="8"/>
      <c r="W860" s="11" t="s">
        <v>5141</v>
      </c>
      <c r="X860" s="11" t="s">
        <v>5160</v>
      </c>
    </row>
    <row r="861" spans="1:24" ht="60">
      <c r="A861" s="6" t="s">
        <v>0</v>
      </c>
      <c r="B861" s="6" t="s">
        <v>19</v>
      </c>
      <c r="C861" s="6" t="s">
        <v>0</v>
      </c>
      <c r="D861" s="6" t="s">
        <v>0</v>
      </c>
      <c r="E861" s="6" t="s">
        <v>25</v>
      </c>
      <c r="F861" s="6" t="s">
        <v>17</v>
      </c>
      <c r="G861" s="6" t="s">
        <v>2</v>
      </c>
      <c r="H861" s="6" t="s">
        <v>2</v>
      </c>
      <c r="I861" s="6" t="s">
        <v>2</v>
      </c>
      <c r="J861" s="6" t="s">
        <v>2</v>
      </c>
      <c r="K861" s="6" t="s">
        <v>2</v>
      </c>
      <c r="L861" s="6" t="s">
        <v>2</v>
      </c>
      <c r="M861" s="7" t="str">
        <f t="shared" si="13"/>
        <v>1.2.1.1.3.99.00.00.00.00.00.00</v>
      </c>
      <c r="N861" s="1" t="s">
        <v>5760</v>
      </c>
      <c r="O861" s="8" t="s">
        <v>46</v>
      </c>
      <c r="P861" s="8" t="s">
        <v>38</v>
      </c>
      <c r="Q861" s="8" t="s">
        <v>42</v>
      </c>
      <c r="R861" s="8" t="s">
        <v>42</v>
      </c>
      <c r="S861" s="8" t="s">
        <v>90</v>
      </c>
      <c r="T861" s="9" t="s">
        <v>5761</v>
      </c>
      <c r="U861" s="10" t="s">
        <v>3873</v>
      </c>
      <c r="V861" s="9" t="s">
        <v>4784</v>
      </c>
      <c r="W861" s="11" t="s">
        <v>5140</v>
      </c>
      <c r="X861" s="11" t="s">
        <v>5161</v>
      </c>
    </row>
    <row r="862" spans="1:24" ht="30">
      <c r="A862" s="6" t="s">
        <v>0</v>
      </c>
      <c r="B862" s="6" t="s">
        <v>19</v>
      </c>
      <c r="C862" s="6" t="s">
        <v>0</v>
      </c>
      <c r="D862" s="6" t="s">
        <v>0</v>
      </c>
      <c r="E862" s="6">
        <v>3</v>
      </c>
      <c r="F862" s="6" t="s">
        <v>17</v>
      </c>
      <c r="G862" s="6" t="s">
        <v>3</v>
      </c>
      <c r="H862" s="6" t="s">
        <v>2</v>
      </c>
      <c r="I862" s="6" t="s">
        <v>2</v>
      </c>
      <c r="J862" s="6" t="s">
        <v>2</v>
      </c>
      <c r="K862" s="6" t="s">
        <v>2</v>
      </c>
      <c r="L862" s="6" t="s">
        <v>2</v>
      </c>
      <c r="M862" s="7" t="str">
        <f t="shared" si="13"/>
        <v>1.2.1.1.3.99.01.00.00.00.00.00</v>
      </c>
      <c r="N862" s="1" t="s">
        <v>5291</v>
      </c>
      <c r="O862" s="8" t="s">
        <v>46</v>
      </c>
      <c r="P862" s="8" t="s">
        <v>41</v>
      </c>
      <c r="Q862" s="8" t="s">
        <v>42</v>
      </c>
      <c r="R862" s="8" t="s">
        <v>42</v>
      </c>
      <c r="S862" s="8" t="s">
        <v>126</v>
      </c>
      <c r="T862" s="9" t="s">
        <v>830</v>
      </c>
      <c r="U862" s="10" t="s">
        <v>3873</v>
      </c>
      <c r="V862" s="8"/>
      <c r="W862" s="11" t="s">
        <v>5141</v>
      </c>
      <c r="X862" s="11" t="s">
        <v>5160</v>
      </c>
    </row>
    <row r="863" spans="1:24" ht="30">
      <c r="A863" s="6" t="s">
        <v>0</v>
      </c>
      <c r="B863" s="6" t="s">
        <v>19</v>
      </c>
      <c r="C863" s="6" t="s">
        <v>0</v>
      </c>
      <c r="D863" s="6" t="s">
        <v>0</v>
      </c>
      <c r="E863" s="6">
        <v>3</v>
      </c>
      <c r="F863" s="6" t="s">
        <v>17</v>
      </c>
      <c r="G863" s="6" t="s">
        <v>4</v>
      </c>
      <c r="H863" s="6" t="s">
        <v>2</v>
      </c>
      <c r="I863" s="6" t="s">
        <v>2</v>
      </c>
      <c r="J863" s="6" t="s">
        <v>2</v>
      </c>
      <c r="K863" s="6" t="s">
        <v>2</v>
      </c>
      <c r="L863" s="6" t="s">
        <v>2</v>
      </c>
      <c r="M863" s="7" t="str">
        <f t="shared" si="13"/>
        <v>1.2.1.1.3.99.02.00.00.00.00.00</v>
      </c>
      <c r="N863" s="1" t="s">
        <v>1240</v>
      </c>
      <c r="O863" s="8" t="s">
        <v>46</v>
      </c>
      <c r="P863" s="8" t="s">
        <v>41</v>
      </c>
      <c r="Q863" s="8" t="s">
        <v>42</v>
      </c>
      <c r="R863" s="8" t="s">
        <v>42</v>
      </c>
      <c r="S863" s="8" t="s">
        <v>126</v>
      </c>
      <c r="T863" s="9" t="s">
        <v>831</v>
      </c>
      <c r="U863" s="10" t="s">
        <v>3873</v>
      </c>
      <c r="V863" s="8"/>
      <c r="W863" s="11" t="s">
        <v>5141</v>
      </c>
      <c r="X863" s="11" t="s">
        <v>5160</v>
      </c>
    </row>
    <row r="864" spans="1:24" ht="210">
      <c r="A864" s="6" t="s">
        <v>0</v>
      </c>
      <c r="B864" s="6" t="s">
        <v>19</v>
      </c>
      <c r="C864" s="6" t="s">
        <v>0</v>
      </c>
      <c r="D864" s="6" t="s">
        <v>0</v>
      </c>
      <c r="E864" s="6">
        <v>4</v>
      </c>
      <c r="F864" s="6" t="s">
        <v>2</v>
      </c>
      <c r="G864" s="6" t="s">
        <v>2</v>
      </c>
      <c r="H864" s="6" t="s">
        <v>2</v>
      </c>
      <c r="I864" s="6" t="s">
        <v>2</v>
      </c>
      <c r="J864" s="6" t="s">
        <v>2</v>
      </c>
      <c r="K864" s="6" t="s">
        <v>2</v>
      </c>
      <c r="L864" s="6" t="s">
        <v>2</v>
      </c>
      <c r="M864" s="7" t="str">
        <f t="shared" si="13"/>
        <v>1.2.1.1.4.00.00.00.00.00.00.00</v>
      </c>
      <c r="N864" s="1" t="s">
        <v>3949</v>
      </c>
      <c r="O864" s="8" t="s">
        <v>40</v>
      </c>
      <c r="P864" s="8" t="s">
        <v>38</v>
      </c>
      <c r="Q864" s="8" t="s">
        <v>42</v>
      </c>
      <c r="R864" s="8" t="s">
        <v>42</v>
      </c>
      <c r="S864" s="8" t="s">
        <v>90</v>
      </c>
      <c r="T864" s="9" t="s">
        <v>5762</v>
      </c>
      <c r="U864" s="10" t="s">
        <v>3873</v>
      </c>
      <c r="V864" s="8"/>
      <c r="W864" s="11" t="s">
        <v>5140</v>
      </c>
      <c r="X864" s="11" t="s">
        <v>5161</v>
      </c>
    </row>
    <row r="865" spans="1:24" ht="90">
      <c r="A865" s="6" t="s">
        <v>0</v>
      </c>
      <c r="B865" s="6" t="s">
        <v>19</v>
      </c>
      <c r="C865" s="6" t="s">
        <v>0</v>
      </c>
      <c r="D865" s="6" t="s">
        <v>0</v>
      </c>
      <c r="E865" s="6" t="s">
        <v>26</v>
      </c>
      <c r="F865" s="6" t="s">
        <v>3</v>
      </c>
      <c r="G865" s="6" t="s">
        <v>2</v>
      </c>
      <c r="H865" s="6" t="s">
        <v>2</v>
      </c>
      <c r="I865" s="6" t="s">
        <v>2</v>
      </c>
      <c r="J865" s="6" t="s">
        <v>2</v>
      </c>
      <c r="K865" s="6" t="s">
        <v>2</v>
      </c>
      <c r="L865" s="6" t="s">
        <v>2</v>
      </c>
      <c r="M865" s="7" t="str">
        <f t="shared" si="13"/>
        <v>1.2.1.1.4.01.00.00.00.00.00.00</v>
      </c>
      <c r="N865" s="1" t="s">
        <v>2585</v>
      </c>
      <c r="O865" s="8" t="s">
        <v>40</v>
      </c>
      <c r="P865" s="8" t="s">
        <v>38</v>
      </c>
      <c r="Q865" s="8" t="s">
        <v>42</v>
      </c>
      <c r="R865" s="8" t="s">
        <v>42</v>
      </c>
      <c r="S865" s="8" t="s">
        <v>90</v>
      </c>
      <c r="T865" s="9" t="s">
        <v>5763</v>
      </c>
      <c r="U865" s="10" t="s">
        <v>3873</v>
      </c>
      <c r="V865" s="8"/>
      <c r="W865" s="11" t="s">
        <v>5140</v>
      </c>
      <c r="X865" s="11" t="s">
        <v>5161</v>
      </c>
    </row>
    <row r="866" spans="1:24" ht="90">
      <c r="A866" s="6" t="s">
        <v>0</v>
      </c>
      <c r="B866" s="6" t="s">
        <v>19</v>
      </c>
      <c r="C866" s="6" t="s">
        <v>0</v>
      </c>
      <c r="D866" s="6" t="s">
        <v>0</v>
      </c>
      <c r="E866" s="6">
        <v>4</v>
      </c>
      <c r="F866" s="6" t="s">
        <v>4</v>
      </c>
      <c r="G866" s="6" t="s">
        <v>2</v>
      </c>
      <c r="H866" s="6" t="s">
        <v>2</v>
      </c>
      <c r="I866" s="6" t="s">
        <v>2</v>
      </c>
      <c r="J866" s="6" t="s">
        <v>2</v>
      </c>
      <c r="K866" s="6" t="s">
        <v>2</v>
      </c>
      <c r="L866" s="6" t="s">
        <v>2</v>
      </c>
      <c r="M866" s="7" t="str">
        <f t="shared" si="13"/>
        <v>1.2.1.1.4.02.00.00.00.00.00.00</v>
      </c>
      <c r="N866" s="1" t="s">
        <v>3888</v>
      </c>
      <c r="O866" s="8" t="s">
        <v>40</v>
      </c>
      <c r="P866" s="8" t="s">
        <v>38</v>
      </c>
      <c r="Q866" s="8" t="s">
        <v>42</v>
      </c>
      <c r="R866" s="8" t="s">
        <v>42</v>
      </c>
      <c r="S866" s="8" t="s">
        <v>90</v>
      </c>
      <c r="T866" s="9" t="s">
        <v>5764</v>
      </c>
      <c r="U866" s="10" t="s">
        <v>3873</v>
      </c>
      <c r="V866" s="8"/>
      <c r="W866" s="11" t="s">
        <v>5140</v>
      </c>
      <c r="X866" s="11" t="s">
        <v>5161</v>
      </c>
    </row>
    <row r="867" spans="1:24" ht="45">
      <c r="A867" s="6" t="s">
        <v>0</v>
      </c>
      <c r="B867" s="6" t="s">
        <v>19</v>
      </c>
      <c r="C867" s="6" t="s">
        <v>0</v>
      </c>
      <c r="D867" s="6" t="s">
        <v>0</v>
      </c>
      <c r="E867" s="6">
        <v>4</v>
      </c>
      <c r="F867" s="6" t="s">
        <v>5</v>
      </c>
      <c r="G867" s="6" t="s">
        <v>2</v>
      </c>
      <c r="H867" s="6" t="s">
        <v>2</v>
      </c>
      <c r="I867" s="6" t="s">
        <v>2</v>
      </c>
      <c r="J867" s="6" t="s">
        <v>2</v>
      </c>
      <c r="K867" s="6" t="s">
        <v>2</v>
      </c>
      <c r="L867" s="6" t="s">
        <v>2</v>
      </c>
      <c r="M867" s="7" t="str">
        <f t="shared" si="13"/>
        <v>1.2.1.1.4.03.00.00.00.00.00.00</v>
      </c>
      <c r="N867" s="1" t="s">
        <v>820</v>
      </c>
      <c r="O867" s="8" t="s">
        <v>40</v>
      </c>
      <c r="P867" s="8" t="s">
        <v>38</v>
      </c>
      <c r="Q867" s="8" t="s">
        <v>42</v>
      </c>
      <c r="R867" s="8" t="s">
        <v>42</v>
      </c>
      <c r="S867" s="8" t="s">
        <v>90</v>
      </c>
      <c r="T867" s="9" t="s">
        <v>5765</v>
      </c>
      <c r="U867" s="10" t="s">
        <v>3873</v>
      </c>
      <c r="V867" s="8"/>
      <c r="W867" s="11" t="s">
        <v>5140</v>
      </c>
      <c r="X867" s="11" t="s">
        <v>5161</v>
      </c>
    </row>
    <row r="868" spans="1:24" ht="45">
      <c r="A868" s="6" t="s">
        <v>0</v>
      </c>
      <c r="B868" s="6" t="s">
        <v>19</v>
      </c>
      <c r="C868" s="6" t="s">
        <v>0</v>
      </c>
      <c r="D868" s="6" t="s">
        <v>0</v>
      </c>
      <c r="E868" s="6">
        <v>4</v>
      </c>
      <c r="F868" s="6" t="s">
        <v>5</v>
      </c>
      <c r="G868" s="6" t="s">
        <v>3</v>
      </c>
      <c r="H868" s="6" t="s">
        <v>2</v>
      </c>
      <c r="I868" s="6" t="s">
        <v>2</v>
      </c>
      <c r="J868" s="6" t="s">
        <v>2</v>
      </c>
      <c r="K868" s="6" t="s">
        <v>2</v>
      </c>
      <c r="L868" s="6" t="s">
        <v>2</v>
      </c>
      <c r="M868" s="7" t="str">
        <f t="shared" si="13"/>
        <v>1.2.1.1.4.03.01.00.00.00.00.00</v>
      </c>
      <c r="N868" s="1" t="s">
        <v>2794</v>
      </c>
      <c r="O868" s="8" t="s">
        <v>40</v>
      </c>
      <c r="P868" s="8" t="s">
        <v>41</v>
      </c>
      <c r="Q868" s="8" t="s">
        <v>42</v>
      </c>
      <c r="R868" s="8" t="s">
        <v>42</v>
      </c>
      <c r="S868" s="8" t="s">
        <v>126</v>
      </c>
      <c r="T868" s="9" t="s">
        <v>2797</v>
      </c>
      <c r="U868" s="10" t="s">
        <v>3873</v>
      </c>
      <c r="V868" s="8"/>
      <c r="W868" s="11" t="s">
        <v>5141</v>
      </c>
      <c r="X868" s="11" t="s">
        <v>5160</v>
      </c>
    </row>
    <row r="869" spans="1:24" ht="45">
      <c r="A869" s="6" t="s">
        <v>0</v>
      </c>
      <c r="B869" s="6" t="s">
        <v>19</v>
      </c>
      <c r="C869" s="6" t="s">
        <v>0</v>
      </c>
      <c r="D869" s="6" t="s">
        <v>0</v>
      </c>
      <c r="E869" s="6">
        <v>4</v>
      </c>
      <c r="F869" s="6" t="s">
        <v>5</v>
      </c>
      <c r="G869" s="6" t="s">
        <v>4</v>
      </c>
      <c r="H869" s="6" t="s">
        <v>2</v>
      </c>
      <c r="I869" s="6" t="s">
        <v>2</v>
      </c>
      <c r="J869" s="6" t="s">
        <v>2</v>
      </c>
      <c r="K869" s="6" t="s">
        <v>2</v>
      </c>
      <c r="L869" s="6" t="s">
        <v>2</v>
      </c>
      <c r="M869" s="7" t="str">
        <f t="shared" si="13"/>
        <v>1.2.1.1.4.03.02.00.00.00.00.00</v>
      </c>
      <c r="N869" s="1" t="s">
        <v>2795</v>
      </c>
      <c r="O869" s="8" t="s">
        <v>40</v>
      </c>
      <c r="P869" s="8" t="s">
        <v>41</v>
      </c>
      <c r="Q869" s="8" t="s">
        <v>42</v>
      </c>
      <c r="R869" s="8" t="s">
        <v>42</v>
      </c>
      <c r="S869" s="8" t="s">
        <v>126</v>
      </c>
      <c r="T869" s="9" t="s">
        <v>2798</v>
      </c>
      <c r="U869" s="10" t="s">
        <v>3873</v>
      </c>
      <c r="V869" s="8"/>
      <c r="W869" s="11" t="s">
        <v>5141</v>
      </c>
      <c r="X869" s="11" t="s">
        <v>5160</v>
      </c>
    </row>
    <row r="870" spans="1:24" ht="45">
      <c r="A870" s="6" t="s">
        <v>0</v>
      </c>
      <c r="B870" s="6" t="s">
        <v>19</v>
      </c>
      <c r="C870" s="6" t="s">
        <v>0</v>
      </c>
      <c r="D870" s="6" t="s">
        <v>0</v>
      </c>
      <c r="E870" s="6">
        <v>4</v>
      </c>
      <c r="F870" s="6" t="s">
        <v>5</v>
      </c>
      <c r="G870" s="6" t="s">
        <v>5</v>
      </c>
      <c r="H870" s="6" t="s">
        <v>2</v>
      </c>
      <c r="I870" s="6" t="s">
        <v>2</v>
      </c>
      <c r="J870" s="6" t="s">
        <v>2</v>
      </c>
      <c r="K870" s="6" t="s">
        <v>2</v>
      </c>
      <c r="L870" s="6" t="s">
        <v>2</v>
      </c>
      <c r="M870" s="7" t="str">
        <f t="shared" si="13"/>
        <v>1.2.1.1.4.03.03.00.00.00.00.00</v>
      </c>
      <c r="N870" s="1" t="s">
        <v>2796</v>
      </c>
      <c r="O870" s="8" t="s">
        <v>40</v>
      </c>
      <c r="P870" s="8" t="s">
        <v>41</v>
      </c>
      <c r="Q870" s="8" t="s">
        <v>42</v>
      </c>
      <c r="R870" s="8" t="s">
        <v>42</v>
      </c>
      <c r="S870" s="8" t="s">
        <v>126</v>
      </c>
      <c r="T870" s="9" t="s">
        <v>2799</v>
      </c>
      <c r="U870" s="10" t="s">
        <v>3873</v>
      </c>
      <c r="V870" s="8"/>
      <c r="W870" s="11" t="s">
        <v>5141</v>
      </c>
      <c r="X870" s="11" t="s">
        <v>5160</v>
      </c>
    </row>
    <row r="871" spans="1:24" ht="45">
      <c r="A871" s="6" t="s">
        <v>0</v>
      </c>
      <c r="B871" s="6" t="s">
        <v>19</v>
      </c>
      <c r="C871" s="6" t="s">
        <v>0</v>
      </c>
      <c r="D871" s="6" t="s">
        <v>0</v>
      </c>
      <c r="E871" s="6">
        <v>4</v>
      </c>
      <c r="F871" s="6" t="s">
        <v>5</v>
      </c>
      <c r="G871" s="6" t="s">
        <v>6</v>
      </c>
      <c r="H871" s="6" t="s">
        <v>2</v>
      </c>
      <c r="I871" s="6" t="s">
        <v>2</v>
      </c>
      <c r="J871" s="6" t="s">
        <v>2</v>
      </c>
      <c r="K871" s="6" t="s">
        <v>2</v>
      </c>
      <c r="L871" s="6" t="s">
        <v>2</v>
      </c>
      <c r="M871" s="7" t="str">
        <f t="shared" si="13"/>
        <v>1.2.1.1.4.03.04.00.00.00.00.00</v>
      </c>
      <c r="N871" s="1" t="s">
        <v>2793</v>
      </c>
      <c r="O871" s="8" t="s">
        <v>40</v>
      </c>
      <c r="P871" s="8" t="s">
        <v>41</v>
      </c>
      <c r="Q871" s="8" t="s">
        <v>42</v>
      </c>
      <c r="R871" s="8" t="s">
        <v>42</v>
      </c>
      <c r="S871" s="8" t="s">
        <v>126</v>
      </c>
      <c r="T871" s="9" t="s">
        <v>2800</v>
      </c>
      <c r="U871" s="10" t="s">
        <v>3873</v>
      </c>
      <c r="V871" s="8"/>
      <c r="W871" s="11" t="s">
        <v>5141</v>
      </c>
      <c r="X871" s="11" t="s">
        <v>5160</v>
      </c>
    </row>
    <row r="872" spans="1:24" ht="45">
      <c r="A872" s="6" t="s">
        <v>0</v>
      </c>
      <c r="B872" s="6" t="s">
        <v>19</v>
      </c>
      <c r="C872" s="6" t="s">
        <v>0</v>
      </c>
      <c r="D872" s="6" t="s">
        <v>0</v>
      </c>
      <c r="E872" s="6">
        <v>4</v>
      </c>
      <c r="F872" s="6" t="s">
        <v>5</v>
      </c>
      <c r="G872" s="6" t="s">
        <v>7</v>
      </c>
      <c r="H872" s="6" t="s">
        <v>2</v>
      </c>
      <c r="I872" s="6" t="s">
        <v>2</v>
      </c>
      <c r="J872" s="6" t="s">
        <v>2</v>
      </c>
      <c r="K872" s="6" t="s">
        <v>2</v>
      </c>
      <c r="L872" s="6" t="s">
        <v>2</v>
      </c>
      <c r="M872" s="7" t="str">
        <f t="shared" si="13"/>
        <v>1.2.1.1.4.03.05.00.00.00.00.00</v>
      </c>
      <c r="N872" s="1" t="s">
        <v>827</v>
      </c>
      <c r="O872" s="8" t="s">
        <v>40</v>
      </c>
      <c r="P872" s="8" t="s">
        <v>41</v>
      </c>
      <c r="Q872" s="8" t="s">
        <v>42</v>
      </c>
      <c r="R872" s="8" t="s">
        <v>42</v>
      </c>
      <c r="S872" s="8" t="s">
        <v>126</v>
      </c>
      <c r="T872" s="9" t="s">
        <v>2801</v>
      </c>
      <c r="U872" s="10" t="s">
        <v>3873</v>
      </c>
      <c r="V872" s="8"/>
      <c r="W872" s="11" t="s">
        <v>5141</v>
      </c>
      <c r="X872" s="11" t="s">
        <v>5160</v>
      </c>
    </row>
    <row r="873" spans="1:24" ht="45">
      <c r="A873" s="6" t="s">
        <v>0</v>
      </c>
      <c r="B873" s="6" t="s">
        <v>19</v>
      </c>
      <c r="C873" s="6" t="s">
        <v>0</v>
      </c>
      <c r="D873" s="6" t="s">
        <v>0</v>
      </c>
      <c r="E873" s="6">
        <v>4</v>
      </c>
      <c r="F873" s="6" t="s">
        <v>5</v>
      </c>
      <c r="G873" s="6" t="s">
        <v>8</v>
      </c>
      <c r="H873" s="6" t="s">
        <v>2</v>
      </c>
      <c r="I873" s="6" t="s">
        <v>2</v>
      </c>
      <c r="J873" s="6" t="s">
        <v>2</v>
      </c>
      <c r="K873" s="6" t="s">
        <v>2</v>
      </c>
      <c r="L873" s="6" t="s">
        <v>2</v>
      </c>
      <c r="M873" s="7" t="str">
        <f t="shared" si="13"/>
        <v>1.2.1.1.4.03.06.00.00.00.00.00</v>
      </c>
      <c r="N873" s="1" t="s">
        <v>5252</v>
      </c>
      <c r="O873" s="8" t="s">
        <v>40</v>
      </c>
      <c r="P873" s="8" t="s">
        <v>38</v>
      </c>
      <c r="Q873" s="8" t="s">
        <v>42</v>
      </c>
      <c r="R873" s="8" t="s">
        <v>42</v>
      </c>
      <c r="S873" s="8" t="s">
        <v>126</v>
      </c>
      <c r="T873" s="9" t="s">
        <v>2967</v>
      </c>
      <c r="U873" s="10" t="s">
        <v>3873</v>
      </c>
      <c r="V873" s="8"/>
      <c r="W873" s="11" t="s">
        <v>5141</v>
      </c>
      <c r="X873" s="11" t="s">
        <v>5160</v>
      </c>
    </row>
    <row r="874" spans="1:24" ht="30">
      <c r="A874" s="6" t="s">
        <v>0</v>
      </c>
      <c r="B874" s="6" t="s">
        <v>19</v>
      </c>
      <c r="C874" s="6" t="s">
        <v>0</v>
      </c>
      <c r="D874" s="6" t="s">
        <v>0</v>
      </c>
      <c r="E874" s="6">
        <v>4</v>
      </c>
      <c r="F874" s="6" t="s">
        <v>5</v>
      </c>
      <c r="G874" s="6" t="s">
        <v>8</v>
      </c>
      <c r="H874" s="6" t="s">
        <v>3</v>
      </c>
      <c r="I874" s="6" t="s">
        <v>2</v>
      </c>
      <c r="J874" s="6" t="s">
        <v>2</v>
      </c>
      <c r="K874" s="6" t="s">
        <v>2</v>
      </c>
      <c r="L874" s="6" t="s">
        <v>2</v>
      </c>
      <c r="M874" s="7" t="str">
        <f t="shared" si="13"/>
        <v>1.2.1.1.4.03.06.01.00.00.00.00</v>
      </c>
      <c r="N874" s="1" t="s">
        <v>1508</v>
      </c>
      <c r="O874" s="8" t="s">
        <v>40</v>
      </c>
      <c r="P874" s="8" t="s">
        <v>41</v>
      </c>
      <c r="Q874" s="8" t="s">
        <v>42</v>
      </c>
      <c r="R874" s="8" t="s">
        <v>42</v>
      </c>
      <c r="S874" s="8" t="s">
        <v>126</v>
      </c>
      <c r="T874" s="9" t="s">
        <v>1918</v>
      </c>
      <c r="U874" s="10" t="s">
        <v>3873</v>
      </c>
      <c r="V874" s="8"/>
      <c r="W874" s="11" t="s">
        <v>5141</v>
      </c>
      <c r="X874" s="11" t="s">
        <v>5160</v>
      </c>
    </row>
    <row r="875" spans="1:24" ht="30">
      <c r="A875" s="6" t="s">
        <v>0</v>
      </c>
      <c r="B875" s="6" t="s">
        <v>19</v>
      </c>
      <c r="C875" s="6" t="s">
        <v>0</v>
      </c>
      <c r="D875" s="6" t="s">
        <v>0</v>
      </c>
      <c r="E875" s="6">
        <v>4</v>
      </c>
      <c r="F875" s="6" t="s">
        <v>5</v>
      </c>
      <c r="G875" s="6" t="s">
        <v>8</v>
      </c>
      <c r="H875" s="6" t="s">
        <v>4</v>
      </c>
      <c r="I875" s="6" t="s">
        <v>2</v>
      </c>
      <c r="J875" s="6" t="s">
        <v>2</v>
      </c>
      <c r="K875" s="6" t="s">
        <v>2</v>
      </c>
      <c r="L875" s="6" t="s">
        <v>2</v>
      </c>
      <c r="M875" s="7" t="str">
        <f t="shared" si="13"/>
        <v>1.2.1.1.4.03.06.02.00.00.00.00</v>
      </c>
      <c r="N875" s="1" t="s">
        <v>1509</v>
      </c>
      <c r="O875" s="8" t="s">
        <v>40</v>
      </c>
      <c r="P875" s="8" t="s">
        <v>41</v>
      </c>
      <c r="Q875" s="8" t="s">
        <v>42</v>
      </c>
      <c r="R875" s="8" t="s">
        <v>42</v>
      </c>
      <c r="S875" s="8" t="s">
        <v>126</v>
      </c>
      <c r="T875" s="9" t="s">
        <v>1919</v>
      </c>
      <c r="U875" s="10" t="s">
        <v>3873</v>
      </c>
      <c r="V875" s="8"/>
      <c r="W875" s="11" t="s">
        <v>5141</v>
      </c>
      <c r="X875" s="11" t="s">
        <v>5160</v>
      </c>
    </row>
    <row r="876" spans="1:24" ht="45">
      <c r="A876" s="6" t="s">
        <v>0</v>
      </c>
      <c r="B876" s="6" t="s">
        <v>19</v>
      </c>
      <c r="C876" s="6" t="s">
        <v>0</v>
      </c>
      <c r="D876" s="6" t="s">
        <v>0</v>
      </c>
      <c r="E876" s="6">
        <v>4</v>
      </c>
      <c r="F876" s="6" t="s">
        <v>5</v>
      </c>
      <c r="G876" s="6" t="s">
        <v>8</v>
      </c>
      <c r="H876" s="6" t="s">
        <v>5</v>
      </c>
      <c r="I876" s="6" t="s">
        <v>2</v>
      </c>
      <c r="J876" s="6" t="s">
        <v>2</v>
      </c>
      <c r="K876" s="6" t="s">
        <v>2</v>
      </c>
      <c r="L876" s="6" t="s">
        <v>2</v>
      </c>
      <c r="M876" s="7" t="str">
        <f t="shared" si="13"/>
        <v>1.2.1.1.4.03.06.03.00.00.00.00</v>
      </c>
      <c r="N876" s="1" t="s">
        <v>1510</v>
      </c>
      <c r="O876" s="8" t="s">
        <v>40</v>
      </c>
      <c r="P876" s="8" t="s">
        <v>41</v>
      </c>
      <c r="Q876" s="8" t="s">
        <v>42</v>
      </c>
      <c r="R876" s="8" t="s">
        <v>42</v>
      </c>
      <c r="S876" s="8" t="s">
        <v>126</v>
      </c>
      <c r="T876" s="9" t="s">
        <v>1920</v>
      </c>
      <c r="U876" s="10" t="s">
        <v>3873</v>
      </c>
      <c r="V876" s="8"/>
      <c r="W876" s="11" t="s">
        <v>5141</v>
      </c>
      <c r="X876" s="11" t="s">
        <v>5160</v>
      </c>
    </row>
    <row r="877" spans="1:24" ht="45">
      <c r="A877" s="6" t="s">
        <v>0</v>
      </c>
      <c r="B877" s="6" t="s">
        <v>19</v>
      </c>
      <c r="C877" s="6" t="s">
        <v>0</v>
      </c>
      <c r="D877" s="6" t="s">
        <v>0</v>
      </c>
      <c r="E877" s="6">
        <v>4</v>
      </c>
      <c r="F877" s="6" t="s">
        <v>5</v>
      </c>
      <c r="G877" s="6" t="s">
        <v>8</v>
      </c>
      <c r="H877" s="6" t="s">
        <v>7</v>
      </c>
      <c r="I877" s="6" t="s">
        <v>2</v>
      </c>
      <c r="J877" s="6" t="s">
        <v>2</v>
      </c>
      <c r="K877" s="6" t="s">
        <v>2</v>
      </c>
      <c r="L877" s="6" t="s">
        <v>2</v>
      </c>
      <c r="M877" s="7" t="str">
        <f t="shared" si="13"/>
        <v>1.2.1.1.4.03.06.05.00.00.00.00</v>
      </c>
      <c r="N877" s="1" t="s">
        <v>1511</v>
      </c>
      <c r="O877" s="8" t="s">
        <v>40</v>
      </c>
      <c r="P877" s="8" t="s">
        <v>41</v>
      </c>
      <c r="Q877" s="8" t="s">
        <v>42</v>
      </c>
      <c r="R877" s="8" t="s">
        <v>42</v>
      </c>
      <c r="S877" s="8" t="s">
        <v>126</v>
      </c>
      <c r="T877" s="9" t="s">
        <v>1921</v>
      </c>
      <c r="U877" s="10" t="s">
        <v>3873</v>
      </c>
      <c r="V877" s="8"/>
      <c r="W877" s="11" t="s">
        <v>5141</v>
      </c>
      <c r="X877" s="11" t="s">
        <v>5160</v>
      </c>
    </row>
    <row r="878" spans="1:24" ht="45">
      <c r="A878" s="6" t="s">
        <v>0</v>
      </c>
      <c r="B878" s="6" t="s">
        <v>19</v>
      </c>
      <c r="C878" s="6" t="s">
        <v>0</v>
      </c>
      <c r="D878" s="6" t="s">
        <v>0</v>
      </c>
      <c r="E878" s="6">
        <v>4</v>
      </c>
      <c r="F878" s="6" t="s">
        <v>5</v>
      </c>
      <c r="G878" s="6" t="s">
        <v>9</v>
      </c>
      <c r="H878" s="6" t="s">
        <v>2</v>
      </c>
      <c r="I878" s="6" t="s">
        <v>2</v>
      </c>
      <c r="J878" s="6" t="s">
        <v>2</v>
      </c>
      <c r="K878" s="6" t="s">
        <v>2</v>
      </c>
      <c r="L878" s="6" t="s">
        <v>2</v>
      </c>
      <c r="M878" s="7" t="str">
        <f t="shared" si="13"/>
        <v>1.2.1.1.4.03.07.00.00.00.00.00</v>
      </c>
      <c r="N878" s="1" t="s">
        <v>49</v>
      </c>
      <c r="O878" s="8" t="s">
        <v>40</v>
      </c>
      <c r="P878" s="8" t="s">
        <v>41</v>
      </c>
      <c r="Q878" s="8" t="s">
        <v>42</v>
      </c>
      <c r="R878" s="8" t="s">
        <v>42</v>
      </c>
      <c r="S878" s="8" t="s">
        <v>126</v>
      </c>
      <c r="T878" s="9" t="s">
        <v>2729</v>
      </c>
      <c r="U878" s="10" t="s">
        <v>3873</v>
      </c>
      <c r="V878" s="8"/>
      <c r="W878" s="11" t="s">
        <v>5141</v>
      </c>
      <c r="X878" s="11" t="s">
        <v>5160</v>
      </c>
    </row>
    <row r="879" spans="1:24" ht="45">
      <c r="A879" s="6" t="s">
        <v>0</v>
      </c>
      <c r="B879" s="6" t="s">
        <v>19</v>
      </c>
      <c r="C879" s="6" t="s">
        <v>0</v>
      </c>
      <c r="D879" s="6" t="s">
        <v>0</v>
      </c>
      <c r="E879" s="6">
        <v>4</v>
      </c>
      <c r="F879" s="6" t="s">
        <v>5</v>
      </c>
      <c r="G879" s="6" t="s">
        <v>10</v>
      </c>
      <c r="H879" s="6" t="s">
        <v>2</v>
      </c>
      <c r="I879" s="6" t="s">
        <v>2</v>
      </c>
      <c r="J879" s="6" t="s">
        <v>2</v>
      </c>
      <c r="K879" s="6" t="s">
        <v>2</v>
      </c>
      <c r="L879" s="6" t="s">
        <v>2</v>
      </c>
      <c r="M879" s="7" t="str">
        <f t="shared" si="13"/>
        <v>1.2.1.1.4.03.08.00.00.00.00.00</v>
      </c>
      <c r="N879" s="1" t="s">
        <v>5253</v>
      </c>
      <c r="O879" s="8" t="s">
        <v>40</v>
      </c>
      <c r="P879" s="8" t="s">
        <v>41</v>
      </c>
      <c r="Q879" s="8" t="s">
        <v>42</v>
      </c>
      <c r="R879" s="8" t="s">
        <v>42</v>
      </c>
      <c r="S879" s="8" t="s">
        <v>126</v>
      </c>
      <c r="T879" s="9" t="s">
        <v>2589</v>
      </c>
      <c r="U879" s="10" t="s">
        <v>3873</v>
      </c>
      <c r="V879" s="8"/>
      <c r="W879" s="11" t="s">
        <v>5141</v>
      </c>
      <c r="X879" s="11" t="s">
        <v>5160</v>
      </c>
    </row>
    <row r="880" spans="1:24" ht="60">
      <c r="A880" s="6" t="s">
        <v>0</v>
      </c>
      <c r="B880" s="6" t="s">
        <v>19</v>
      </c>
      <c r="C880" s="6" t="s">
        <v>0</v>
      </c>
      <c r="D880" s="6" t="s">
        <v>0</v>
      </c>
      <c r="E880" s="6">
        <v>4</v>
      </c>
      <c r="F880" s="6" t="s">
        <v>5</v>
      </c>
      <c r="G880" s="6" t="s">
        <v>11</v>
      </c>
      <c r="H880" s="6" t="s">
        <v>2</v>
      </c>
      <c r="I880" s="6" t="s">
        <v>2</v>
      </c>
      <c r="J880" s="6" t="s">
        <v>2</v>
      </c>
      <c r="K880" s="6" t="s">
        <v>2</v>
      </c>
      <c r="L880" s="6" t="s">
        <v>2</v>
      </c>
      <c r="M880" s="7" t="str">
        <f t="shared" si="13"/>
        <v>1.2.1.1.4.03.09.00.00.00.00.00</v>
      </c>
      <c r="N880" s="1" t="s">
        <v>2802</v>
      </c>
      <c r="O880" s="8" t="s">
        <v>40</v>
      </c>
      <c r="P880" s="8" t="s">
        <v>41</v>
      </c>
      <c r="Q880" s="8" t="s">
        <v>42</v>
      </c>
      <c r="R880" s="8" t="s">
        <v>42</v>
      </c>
      <c r="S880" s="8" t="s">
        <v>126</v>
      </c>
      <c r="T880" s="9" t="s">
        <v>2804</v>
      </c>
      <c r="U880" s="10" t="s">
        <v>3873</v>
      </c>
      <c r="V880" s="8"/>
      <c r="W880" s="11" t="s">
        <v>5141</v>
      </c>
      <c r="X880" s="11" t="s">
        <v>5160</v>
      </c>
    </row>
    <row r="881" spans="1:24" ht="75">
      <c r="A881" s="6" t="s">
        <v>0</v>
      </c>
      <c r="B881" s="6" t="s">
        <v>19</v>
      </c>
      <c r="C881" s="6" t="s">
        <v>0</v>
      </c>
      <c r="D881" s="6" t="s">
        <v>0</v>
      </c>
      <c r="E881" s="6">
        <v>4</v>
      </c>
      <c r="F881" s="6" t="s">
        <v>5</v>
      </c>
      <c r="G881" s="6" t="s">
        <v>13</v>
      </c>
      <c r="H881" s="6" t="s">
        <v>2</v>
      </c>
      <c r="I881" s="6" t="s">
        <v>2</v>
      </c>
      <c r="J881" s="6" t="s">
        <v>2</v>
      </c>
      <c r="K881" s="6" t="s">
        <v>2</v>
      </c>
      <c r="L881" s="6" t="s">
        <v>2</v>
      </c>
      <c r="M881" s="7" t="str">
        <f t="shared" si="13"/>
        <v>1.2.1.1.4.03.10.00.00.00.00.00</v>
      </c>
      <c r="N881" s="1" t="s">
        <v>2803</v>
      </c>
      <c r="O881" s="8" t="s">
        <v>40</v>
      </c>
      <c r="P881" s="8" t="s">
        <v>41</v>
      </c>
      <c r="Q881" s="8" t="s">
        <v>42</v>
      </c>
      <c r="R881" s="8" t="s">
        <v>42</v>
      </c>
      <c r="S881" s="8" t="s">
        <v>126</v>
      </c>
      <c r="T881" s="9" t="s">
        <v>2805</v>
      </c>
      <c r="U881" s="10" t="s">
        <v>3873</v>
      </c>
      <c r="V881" s="8"/>
      <c r="W881" s="11" t="s">
        <v>5141</v>
      </c>
      <c r="X881" s="11" t="s">
        <v>5160</v>
      </c>
    </row>
    <row r="882" spans="1:24" ht="75">
      <c r="A882" s="6" t="s">
        <v>0</v>
      </c>
      <c r="B882" s="6" t="s">
        <v>19</v>
      </c>
      <c r="C882" s="6" t="s">
        <v>0</v>
      </c>
      <c r="D882" s="6" t="s">
        <v>0</v>
      </c>
      <c r="E882" s="6">
        <v>4</v>
      </c>
      <c r="F882" s="6" t="s">
        <v>5</v>
      </c>
      <c r="G882" s="6" t="s">
        <v>14</v>
      </c>
      <c r="H882" s="6" t="s">
        <v>2</v>
      </c>
      <c r="I882" s="6" t="s">
        <v>2</v>
      </c>
      <c r="J882" s="6" t="s">
        <v>2</v>
      </c>
      <c r="K882" s="6" t="s">
        <v>2</v>
      </c>
      <c r="L882" s="6" t="s">
        <v>2</v>
      </c>
      <c r="M882" s="7" t="str">
        <f t="shared" si="13"/>
        <v>1.2.1.1.4.03.11.00.00.00.00.00</v>
      </c>
      <c r="N882" s="1" t="s">
        <v>929</v>
      </c>
      <c r="O882" s="8" t="s">
        <v>40</v>
      </c>
      <c r="P882" s="8" t="s">
        <v>41</v>
      </c>
      <c r="Q882" s="8" t="s">
        <v>42</v>
      </c>
      <c r="R882" s="8" t="s">
        <v>42</v>
      </c>
      <c r="S882" s="8" t="s">
        <v>126</v>
      </c>
      <c r="T882" s="9" t="s">
        <v>930</v>
      </c>
      <c r="U882" s="10" t="s">
        <v>3873</v>
      </c>
      <c r="V882" s="8"/>
      <c r="W882" s="11" t="s">
        <v>5141</v>
      </c>
      <c r="X882" s="11" t="s">
        <v>5160</v>
      </c>
    </row>
    <row r="883" spans="1:24" ht="30">
      <c r="A883" s="6" t="s">
        <v>0</v>
      </c>
      <c r="B883" s="6" t="s">
        <v>19</v>
      </c>
      <c r="C883" s="6" t="s">
        <v>0</v>
      </c>
      <c r="D883" s="6" t="s">
        <v>0</v>
      </c>
      <c r="E883" s="6">
        <v>4</v>
      </c>
      <c r="F883" s="6" t="s">
        <v>5</v>
      </c>
      <c r="G883" s="6" t="s">
        <v>15</v>
      </c>
      <c r="H883" s="6" t="s">
        <v>2</v>
      </c>
      <c r="I883" s="6" t="s">
        <v>2</v>
      </c>
      <c r="J883" s="6" t="s">
        <v>2</v>
      </c>
      <c r="K883" s="6" t="s">
        <v>2</v>
      </c>
      <c r="L883" s="6" t="s">
        <v>2</v>
      </c>
      <c r="M883" s="7" t="str">
        <f t="shared" si="13"/>
        <v>1.2.1.1.4.03.12.00.00.00.00.00</v>
      </c>
      <c r="N883" s="1" t="s">
        <v>1512</v>
      </c>
      <c r="O883" s="8" t="s">
        <v>40</v>
      </c>
      <c r="P883" s="8" t="s">
        <v>38</v>
      </c>
      <c r="Q883" s="8" t="s">
        <v>42</v>
      </c>
      <c r="R883" s="8" t="s">
        <v>42</v>
      </c>
      <c r="S883" s="8" t="s">
        <v>126</v>
      </c>
      <c r="T883" s="9" t="s">
        <v>2956</v>
      </c>
      <c r="U883" s="10" t="s">
        <v>3873</v>
      </c>
      <c r="V883" s="8"/>
      <c r="W883" s="11" t="s">
        <v>5141</v>
      </c>
      <c r="X883" s="11" t="s">
        <v>5160</v>
      </c>
    </row>
    <row r="884" spans="1:24" ht="30">
      <c r="A884" s="6" t="s">
        <v>0</v>
      </c>
      <c r="B884" s="6" t="s">
        <v>19</v>
      </c>
      <c r="C884" s="6" t="s">
        <v>0</v>
      </c>
      <c r="D884" s="6" t="s">
        <v>0</v>
      </c>
      <c r="E884" s="6">
        <v>4</v>
      </c>
      <c r="F884" s="6" t="s">
        <v>5</v>
      </c>
      <c r="G884" s="6" t="s">
        <v>15</v>
      </c>
      <c r="H884" s="6" t="s">
        <v>10</v>
      </c>
      <c r="I884" s="6" t="s">
        <v>2</v>
      </c>
      <c r="J884" s="6" t="s">
        <v>2</v>
      </c>
      <c r="K884" s="6" t="s">
        <v>2</v>
      </c>
      <c r="L884" s="6" t="s">
        <v>2</v>
      </c>
      <c r="M884" s="7" t="str">
        <f t="shared" si="13"/>
        <v>1.2.1.1.4.03.12.08.00.00.00.00</v>
      </c>
      <c r="N884" s="1" t="s">
        <v>1512</v>
      </c>
      <c r="O884" s="8" t="s">
        <v>40</v>
      </c>
      <c r="P884" s="8" t="s">
        <v>41</v>
      </c>
      <c r="Q884" s="8" t="s">
        <v>42</v>
      </c>
      <c r="R884" s="8" t="s">
        <v>42</v>
      </c>
      <c r="S884" s="8" t="s">
        <v>126</v>
      </c>
      <c r="T884" s="9" t="s">
        <v>1923</v>
      </c>
      <c r="U884" s="10" t="s">
        <v>3873</v>
      </c>
      <c r="V884" s="8"/>
      <c r="W884" s="11" t="s">
        <v>5141</v>
      </c>
      <c r="X884" s="11" t="s">
        <v>5160</v>
      </c>
    </row>
    <row r="885" spans="1:24" ht="45">
      <c r="A885" s="6" t="s">
        <v>0</v>
      </c>
      <c r="B885" s="6" t="s">
        <v>19</v>
      </c>
      <c r="C885" s="6" t="s">
        <v>0</v>
      </c>
      <c r="D885" s="6" t="s">
        <v>0</v>
      </c>
      <c r="E885" s="6">
        <v>4</v>
      </c>
      <c r="F885" s="6" t="s">
        <v>5</v>
      </c>
      <c r="G885" s="6" t="s">
        <v>15</v>
      </c>
      <c r="H885" s="6" t="s">
        <v>13</v>
      </c>
      <c r="I885" s="6" t="s">
        <v>2</v>
      </c>
      <c r="J885" s="6" t="s">
        <v>2</v>
      </c>
      <c r="K885" s="6" t="s">
        <v>2</v>
      </c>
      <c r="L885" s="6" t="s">
        <v>2</v>
      </c>
      <c r="M885" s="7" t="str">
        <f t="shared" si="13"/>
        <v>1.2.1.1.4.03.12.10.00.00.00.00</v>
      </c>
      <c r="N885" s="1" t="s">
        <v>1513</v>
      </c>
      <c r="O885" s="8" t="s">
        <v>40</v>
      </c>
      <c r="P885" s="8" t="s">
        <v>41</v>
      </c>
      <c r="Q885" s="8" t="s">
        <v>42</v>
      </c>
      <c r="R885" s="8" t="s">
        <v>42</v>
      </c>
      <c r="S885" s="8" t="s">
        <v>126</v>
      </c>
      <c r="T885" s="9" t="s">
        <v>1924</v>
      </c>
      <c r="U885" s="10" t="s">
        <v>3873</v>
      </c>
      <c r="V885" s="8"/>
      <c r="W885" s="11" t="s">
        <v>5141</v>
      </c>
      <c r="X885" s="11" t="s">
        <v>5160</v>
      </c>
    </row>
    <row r="886" spans="1:24" ht="45">
      <c r="A886" s="6" t="s">
        <v>0</v>
      </c>
      <c r="B886" s="6" t="s">
        <v>19</v>
      </c>
      <c r="C886" s="6" t="s">
        <v>0</v>
      </c>
      <c r="D886" s="6" t="s">
        <v>0</v>
      </c>
      <c r="E886" s="6">
        <v>4</v>
      </c>
      <c r="F886" s="6" t="s">
        <v>5</v>
      </c>
      <c r="G886" s="6" t="s">
        <v>15</v>
      </c>
      <c r="H886" s="6" t="s">
        <v>14</v>
      </c>
      <c r="I886" s="6" t="s">
        <v>2</v>
      </c>
      <c r="J886" s="6" t="s">
        <v>2</v>
      </c>
      <c r="K886" s="6" t="s">
        <v>2</v>
      </c>
      <c r="L886" s="6" t="s">
        <v>2</v>
      </c>
      <c r="M886" s="7" t="str">
        <f t="shared" si="13"/>
        <v>1.2.1.1.4.03.12.11.00.00.00.00</v>
      </c>
      <c r="N886" s="1" t="s">
        <v>1514</v>
      </c>
      <c r="O886" s="8" t="s">
        <v>40</v>
      </c>
      <c r="P886" s="8" t="s">
        <v>41</v>
      </c>
      <c r="Q886" s="8" t="s">
        <v>42</v>
      </c>
      <c r="R886" s="8" t="s">
        <v>42</v>
      </c>
      <c r="S886" s="8" t="s">
        <v>126</v>
      </c>
      <c r="T886" s="9" t="s">
        <v>1925</v>
      </c>
      <c r="U886" s="10" t="s">
        <v>3873</v>
      </c>
      <c r="V886" s="8"/>
      <c r="W886" s="11" t="s">
        <v>5141</v>
      </c>
      <c r="X886" s="11" t="s">
        <v>5160</v>
      </c>
    </row>
    <row r="887" spans="1:24" ht="60">
      <c r="A887" s="6" t="s">
        <v>0</v>
      </c>
      <c r="B887" s="6" t="s">
        <v>19</v>
      </c>
      <c r="C887" s="6" t="s">
        <v>0</v>
      </c>
      <c r="D887" s="6" t="s">
        <v>0</v>
      </c>
      <c r="E887" s="6">
        <v>4</v>
      </c>
      <c r="F887" s="6" t="s">
        <v>5</v>
      </c>
      <c r="G887" s="6" t="s">
        <v>29</v>
      </c>
      <c r="H887" s="6" t="s">
        <v>2</v>
      </c>
      <c r="I887" s="6" t="s">
        <v>2</v>
      </c>
      <c r="J887" s="6" t="s">
        <v>2</v>
      </c>
      <c r="K887" s="6" t="s">
        <v>2</v>
      </c>
      <c r="L887" s="6" t="s">
        <v>2</v>
      </c>
      <c r="M887" s="7" t="str">
        <f t="shared" si="13"/>
        <v>1.2.1.1.4.03.14.00.00.00.00.00</v>
      </c>
      <c r="N887" s="1" t="s">
        <v>5289</v>
      </c>
      <c r="O887" s="8" t="s">
        <v>40</v>
      </c>
      <c r="P887" s="8" t="s">
        <v>41</v>
      </c>
      <c r="Q887" s="8" t="s">
        <v>42</v>
      </c>
      <c r="R887" s="8" t="s">
        <v>42</v>
      </c>
      <c r="S887" s="8" t="s">
        <v>126</v>
      </c>
      <c r="T887" s="9" t="s">
        <v>931</v>
      </c>
      <c r="U887" s="10" t="s">
        <v>3873</v>
      </c>
      <c r="V887" s="8"/>
      <c r="W887" s="11" t="s">
        <v>5141</v>
      </c>
      <c r="X887" s="11" t="s">
        <v>5160</v>
      </c>
    </row>
    <row r="888" spans="1:24" ht="30">
      <c r="A888" s="6" t="s">
        <v>0</v>
      </c>
      <c r="B888" s="6" t="s">
        <v>19</v>
      </c>
      <c r="C888" s="6" t="s">
        <v>0</v>
      </c>
      <c r="D888" s="6" t="s">
        <v>0</v>
      </c>
      <c r="E888" s="6">
        <v>4</v>
      </c>
      <c r="F888" s="6" t="s">
        <v>5</v>
      </c>
      <c r="G888" s="6" t="s">
        <v>33</v>
      </c>
      <c r="H888" s="6" t="s">
        <v>2</v>
      </c>
      <c r="I888" s="6" t="s">
        <v>2</v>
      </c>
      <c r="J888" s="6" t="s">
        <v>2</v>
      </c>
      <c r="K888" s="6" t="s">
        <v>2</v>
      </c>
      <c r="L888" s="6" t="s">
        <v>2</v>
      </c>
      <c r="M888" s="7" t="str">
        <f t="shared" si="13"/>
        <v>1.2.1.1.4.03.16.00.00.00.00.00</v>
      </c>
      <c r="N888" s="1" t="s">
        <v>824</v>
      </c>
      <c r="O888" s="8" t="s">
        <v>40</v>
      </c>
      <c r="P888" s="8" t="s">
        <v>41</v>
      </c>
      <c r="Q888" s="8" t="s">
        <v>42</v>
      </c>
      <c r="R888" s="8" t="s">
        <v>42</v>
      </c>
      <c r="S888" s="8" t="s">
        <v>126</v>
      </c>
      <c r="T888" s="9" t="s">
        <v>825</v>
      </c>
      <c r="U888" s="10" t="s">
        <v>3873</v>
      </c>
      <c r="V888" s="8"/>
      <c r="W888" s="11" t="s">
        <v>5141</v>
      </c>
      <c r="X888" s="11" t="s">
        <v>5160</v>
      </c>
    </row>
    <row r="889" spans="1:24" ht="60">
      <c r="A889" s="6" t="s">
        <v>0</v>
      </c>
      <c r="B889" s="6" t="s">
        <v>19</v>
      </c>
      <c r="C889" s="6" t="s">
        <v>0</v>
      </c>
      <c r="D889" s="6" t="s">
        <v>0</v>
      </c>
      <c r="E889" s="6">
        <v>4</v>
      </c>
      <c r="F889" s="6" t="s">
        <v>6</v>
      </c>
      <c r="G889" s="6" t="s">
        <v>2</v>
      </c>
      <c r="H889" s="6" t="s">
        <v>2</v>
      </c>
      <c r="I889" s="6" t="s">
        <v>2</v>
      </c>
      <c r="J889" s="6" t="s">
        <v>2</v>
      </c>
      <c r="K889" s="6" t="s">
        <v>2</v>
      </c>
      <c r="L889" s="6" t="s">
        <v>2</v>
      </c>
      <c r="M889" s="7" t="str">
        <f t="shared" si="13"/>
        <v>1.2.1.1.4.04.00.00.00.00.00.00</v>
      </c>
      <c r="N889" s="1" t="s">
        <v>2583</v>
      </c>
      <c r="O889" s="8" t="s">
        <v>40</v>
      </c>
      <c r="P889" s="8" t="s">
        <v>38</v>
      </c>
      <c r="Q889" s="8" t="s">
        <v>42</v>
      </c>
      <c r="R889" s="8" t="s">
        <v>42</v>
      </c>
      <c r="S889" s="8" t="s">
        <v>90</v>
      </c>
      <c r="T889" s="9" t="s">
        <v>5766</v>
      </c>
      <c r="U889" s="10" t="s">
        <v>3873</v>
      </c>
      <c r="V889" s="8"/>
      <c r="W889" s="11" t="s">
        <v>5140</v>
      </c>
      <c r="X889" s="11" t="s">
        <v>5161</v>
      </c>
    </row>
    <row r="890" spans="1:24" ht="30">
      <c r="A890" s="6" t="s">
        <v>0</v>
      </c>
      <c r="B890" s="6" t="s">
        <v>19</v>
      </c>
      <c r="C890" s="6" t="s">
        <v>0</v>
      </c>
      <c r="D890" s="6" t="s">
        <v>0</v>
      </c>
      <c r="E890" s="6">
        <v>4</v>
      </c>
      <c r="F890" s="6" t="s">
        <v>6</v>
      </c>
      <c r="G890" s="6" t="s">
        <v>3</v>
      </c>
      <c r="H890" s="6" t="s">
        <v>2</v>
      </c>
      <c r="I890" s="6" t="s">
        <v>2</v>
      </c>
      <c r="J890" s="6" t="s">
        <v>2</v>
      </c>
      <c r="K890" s="6" t="s">
        <v>2</v>
      </c>
      <c r="L890" s="6" t="s">
        <v>2</v>
      </c>
      <c r="M890" s="7" t="str">
        <f t="shared" si="13"/>
        <v>1.2.1.1.4.04.01.00.00.00.00.00</v>
      </c>
      <c r="N890" s="1" t="s">
        <v>1516</v>
      </c>
      <c r="O890" s="8" t="s">
        <v>40</v>
      </c>
      <c r="P890" s="8" t="s">
        <v>41</v>
      </c>
      <c r="Q890" s="8" t="s">
        <v>42</v>
      </c>
      <c r="R890" s="8" t="s">
        <v>42</v>
      </c>
      <c r="S890" s="8" t="s">
        <v>126</v>
      </c>
      <c r="T890" s="9" t="s">
        <v>1927</v>
      </c>
      <c r="U890" s="10" t="s">
        <v>3873</v>
      </c>
      <c r="V890" s="8"/>
      <c r="W890" s="11" t="s">
        <v>5141</v>
      </c>
      <c r="X890" s="11" t="s">
        <v>5160</v>
      </c>
    </row>
    <row r="891" spans="1:24" ht="30">
      <c r="A891" s="6" t="s">
        <v>0</v>
      </c>
      <c r="B891" s="6" t="s">
        <v>19</v>
      </c>
      <c r="C891" s="6" t="s">
        <v>0</v>
      </c>
      <c r="D891" s="6" t="s">
        <v>0</v>
      </c>
      <c r="E891" s="6">
        <v>4</v>
      </c>
      <c r="F891" s="6" t="s">
        <v>6</v>
      </c>
      <c r="G891" s="6" t="s">
        <v>4</v>
      </c>
      <c r="H891" s="6" t="s">
        <v>2</v>
      </c>
      <c r="I891" s="6" t="s">
        <v>2</v>
      </c>
      <c r="J891" s="6" t="s">
        <v>2</v>
      </c>
      <c r="K891" s="6" t="s">
        <v>2</v>
      </c>
      <c r="L891" s="6" t="s">
        <v>2</v>
      </c>
      <c r="M891" s="7" t="str">
        <f t="shared" si="13"/>
        <v>1.2.1.1.4.04.02.00.00.00.00.00</v>
      </c>
      <c r="N891" s="1" t="s">
        <v>1517</v>
      </c>
      <c r="O891" s="8" t="s">
        <v>40</v>
      </c>
      <c r="P891" s="8" t="s">
        <v>41</v>
      </c>
      <c r="Q891" s="8" t="s">
        <v>42</v>
      </c>
      <c r="R891" s="8" t="s">
        <v>42</v>
      </c>
      <c r="S891" s="8" t="s">
        <v>126</v>
      </c>
      <c r="T891" s="9" t="s">
        <v>1928</v>
      </c>
      <c r="U891" s="10" t="s">
        <v>3873</v>
      </c>
      <c r="V891" s="8"/>
      <c r="W891" s="11" t="s">
        <v>5141</v>
      </c>
      <c r="X891" s="11" t="s">
        <v>5160</v>
      </c>
    </row>
    <row r="892" spans="1:24" ht="45">
      <c r="A892" s="6" t="s">
        <v>0</v>
      </c>
      <c r="B892" s="6" t="s">
        <v>19</v>
      </c>
      <c r="C892" s="6" t="s">
        <v>0</v>
      </c>
      <c r="D892" s="6" t="s">
        <v>0</v>
      </c>
      <c r="E892" s="6" t="s">
        <v>26</v>
      </c>
      <c r="F892" s="6" t="s">
        <v>7</v>
      </c>
      <c r="G892" s="6" t="s">
        <v>2</v>
      </c>
      <c r="H892" s="6" t="s">
        <v>2</v>
      </c>
      <c r="I892" s="6" t="s">
        <v>2</v>
      </c>
      <c r="J892" s="6" t="s">
        <v>2</v>
      </c>
      <c r="K892" s="6" t="s">
        <v>2</v>
      </c>
      <c r="L892" s="6" t="s">
        <v>2</v>
      </c>
      <c r="M892" s="7" t="str">
        <f t="shared" si="13"/>
        <v>1.2.1.1.4.05.00.00.00.00.00.00</v>
      </c>
      <c r="N892" s="1" t="s">
        <v>2587</v>
      </c>
      <c r="O892" s="8" t="s">
        <v>40</v>
      </c>
      <c r="P892" s="8" t="s">
        <v>38</v>
      </c>
      <c r="Q892" s="8" t="s">
        <v>42</v>
      </c>
      <c r="R892" s="8" t="s">
        <v>42</v>
      </c>
      <c r="S892" s="8" t="s">
        <v>90</v>
      </c>
      <c r="T892" s="9" t="s">
        <v>5767</v>
      </c>
      <c r="U892" s="10" t="s">
        <v>3873</v>
      </c>
      <c r="V892" s="8"/>
      <c r="W892" s="11" t="s">
        <v>5140</v>
      </c>
      <c r="X892" s="11" t="s">
        <v>5161</v>
      </c>
    </row>
    <row r="893" spans="1:24" ht="45">
      <c r="A893" s="6" t="s">
        <v>0</v>
      </c>
      <c r="B893" s="6" t="s">
        <v>19</v>
      </c>
      <c r="C893" s="6" t="s">
        <v>0</v>
      </c>
      <c r="D893" s="6" t="s">
        <v>0</v>
      </c>
      <c r="E893" s="6" t="s">
        <v>26</v>
      </c>
      <c r="F893" s="6" t="s">
        <v>8</v>
      </c>
      <c r="G893" s="6" t="s">
        <v>2</v>
      </c>
      <c r="H893" s="6" t="s">
        <v>2</v>
      </c>
      <c r="I893" s="6" t="s">
        <v>2</v>
      </c>
      <c r="J893" s="6" t="s">
        <v>2</v>
      </c>
      <c r="K893" s="6" t="s">
        <v>2</v>
      </c>
      <c r="L893" s="6" t="s">
        <v>2</v>
      </c>
      <c r="M893" s="7" t="str">
        <f t="shared" si="13"/>
        <v>1.2.1.1.4.06.00.00.00.00.00.00</v>
      </c>
      <c r="N893" s="1" t="s">
        <v>3809</v>
      </c>
      <c r="O893" s="8" t="s">
        <v>40</v>
      </c>
      <c r="P893" s="8" t="s">
        <v>38</v>
      </c>
      <c r="Q893" s="8" t="s">
        <v>42</v>
      </c>
      <c r="R893" s="8" t="s">
        <v>42</v>
      </c>
      <c r="S893" s="8" t="s">
        <v>90</v>
      </c>
      <c r="T893" s="9" t="s">
        <v>3810</v>
      </c>
      <c r="U893" s="10" t="s">
        <v>3873</v>
      </c>
      <c r="V893" s="8"/>
      <c r="W893" s="11" t="s">
        <v>5141</v>
      </c>
      <c r="X893" s="11" t="s">
        <v>5160</v>
      </c>
    </row>
    <row r="894" spans="1:24" ht="60">
      <c r="A894" s="6" t="s">
        <v>0</v>
      </c>
      <c r="B894" s="6" t="s">
        <v>19</v>
      </c>
      <c r="C894" s="6" t="s">
        <v>0</v>
      </c>
      <c r="D894" s="6" t="s">
        <v>0</v>
      </c>
      <c r="E894" s="6" t="s">
        <v>26</v>
      </c>
      <c r="F894" s="6" t="s">
        <v>8</v>
      </c>
      <c r="G894" s="6" t="s">
        <v>3</v>
      </c>
      <c r="H894" s="6" t="s">
        <v>2</v>
      </c>
      <c r="I894" s="6" t="s">
        <v>2</v>
      </c>
      <c r="J894" s="6" t="s">
        <v>2</v>
      </c>
      <c r="K894" s="6" t="s">
        <v>2</v>
      </c>
      <c r="L894" s="6" t="s">
        <v>2</v>
      </c>
      <c r="M894" s="7" t="str">
        <f t="shared" si="13"/>
        <v>1.2.1.1.4.06.01.00.00.00.00.00</v>
      </c>
      <c r="N894" s="1" t="s">
        <v>3242</v>
      </c>
      <c r="O894" s="8" t="s">
        <v>40</v>
      </c>
      <c r="P894" s="8" t="s">
        <v>41</v>
      </c>
      <c r="Q894" s="8" t="s">
        <v>42</v>
      </c>
      <c r="R894" s="8" t="s">
        <v>42</v>
      </c>
      <c r="S894" s="8" t="s">
        <v>90</v>
      </c>
      <c r="T894" s="9" t="s">
        <v>3244</v>
      </c>
      <c r="U894" s="10" t="s">
        <v>3873</v>
      </c>
      <c r="V894" s="8"/>
      <c r="W894" s="11" t="s">
        <v>5141</v>
      </c>
      <c r="X894" s="11" t="s">
        <v>5160</v>
      </c>
    </row>
    <row r="895" spans="1:24" ht="45">
      <c r="A895" s="6" t="s">
        <v>0</v>
      </c>
      <c r="B895" s="6" t="s">
        <v>19</v>
      </c>
      <c r="C895" s="6" t="s">
        <v>0</v>
      </c>
      <c r="D895" s="6" t="s">
        <v>0</v>
      </c>
      <c r="E895" s="6" t="s">
        <v>26</v>
      </c>
      <c r="F895" s="6" t="s">
        <v>8</v>
      </c>
      <c r="G895" s="6" t="s">
        <v>4</v>
      </c>
      <c r="H895" s="6" t="s">
        <v>2</v>
      </c>
      <c r="I895" s="6" t="s">
        <v>2</v>
      </c>
      <c r="J895" s="6" t="s">
        <v>2</v>
      </c>
      <c r="K895" s="6" t="s">
        <v>2</v>
      </c>
      <c r="L895" s="6" t="s">
        <v>2</v>
      </c>
      <c r="M895" s="7" t="str">
        <f t="shared" si="13"/>
        <v>1.2.1.1.4.06.02.00.00.00.00.00</v>
      </c>
      <c r="N895" s="1" t="s">
        <v>3811</v>
      </c>
      <c r="O895" s="8" t="s">
        <v>40</v>
      </c>
      <c r="P895" s="8" t="s">
        <v>41</v>
      </c>
      <c r="Q895" s="8" t="s">
        <v>42</v>
      </c>
      <c r="R895" s="8" t="s">
        <v>42</v>
      </c>
      <c r="S895" s="8" t="s">
        <v>90</v>
      </c>
      <c r="T895" s="9" t="s">
        <v>3256</v>
      </c>
      <c r="U895" s="10" t="s">
        <v>3873</v>
      </c>
      <c r="V895" s="8"/>
      <c r="W895" s="11" t="s">
        <v>5141</v>
      </c>
      <c r="X895" s="11" t="s">
        <v>5160</v>
      </c>
    </row>
    <row r="896" spans="1:24" ht="60">
      <c r="A896" s="6" t="s">
        <v>0</v>
      </c>
      <c r="B896" s="6" t="s">
        <v>19</v>
      </c>
      <c r="C896" s="6" t="s">
        <v>0</v>
      </c>
      <c r="D896" s="6" t="s">
        <v>0</v>
      </c>
      <c r="E896" s="6" t="s">
        <v>26</v>
      </c>
      <c r="F896" s="6" t="s">
        <v>8</v>
      </c>
      <c r="G896" s="6" t="s">
        <v>5</v>
      </c>
      <c r="H896" s="6" t="s">
        <v>2</v>
      </c>
      <c r="I896" s="6" t="s">
        <v>2</v>
      </c>
      <c r="J896" s="6" t="s">
        <v>2</v>
      </c>
      <c r="K896" s="6" t="s">
        <v>2</v>
      </c>
      <c r="L896" s="6" t="s">
        <v>2</v>
      </c>
      <c r="M896" s="7" t="str">
        <f t="shared" si="13"/>
        <v>1.2.1.1.4.06.03.00.00.00.00.00</v>
      </c>
      <c r="N896" s="1" t="s">
        <v>3245</v>
      </c>
      <c r="O896" s="8" t="s">
        <v>40</v>
      </c>
      <c r="P896" s="8" t="s">
        <v>41</v>
      </c>
      <c r="Q896" s="8" t="s">
        <v>42</v>
      </c>
      <c r="R896" s="8" t="s">
        <v>42</v>
      </c>
      <c r="S896" s="8" t="s">
        <v>90</v>
      </c>
      <c r="T896" s="9" t="s">
        <v>3246</v>
      </c>
      <c r="U896" s="10" t="s">
        <v>3873</v>
      </c>
      <c r="V896" s="8"/>
      <c r="W896" s="11" t="s">
        <v>5141</v>
      </c>
      <c r="X896" s="11" t="s">
        <v>5160</v>
      </c>
    </row>
    <row r="897" spans="1:24" ht="45">
      <c r="A897" s="6" t="s">
        <v>0</v>
      </c>
      <c r="B897" s="6" t="s">
        <v>19</v>
      </c>
      <c r="C897" s="6" t="s">
        <v>0</v>
      </c>
      <c r="D897" s="6" t="s">
        <v>0</v>
      </c>
      <c r="E897" s="6" t="s">
        <v>26</v>
      </c>
      <c r="F897" s="6" t="s">
        <v>8</v>
      </c>
      <c r="G897" s="6" t="s">
        <v>6</v>
      </c>
      <c r="H897" s="6" t="s">
        <v>2</v>
      </c>
      <c r="I897" s="6" t="s">
        <v>2</v>
      </c>
      <c r="J897" s="6" t="s">
        <v>2</v>
      </c>
      <c r="K897" s="6" t="s">
        <v>2</v>
      </c>
      <c r="L897" s="6" t="s">
        <v>2</v>
      </c>
      <c r="M897" s="7" t="str">
        <f t="shared" si="13"/>
        <v>1.2.1.1.4.06.04.00.00.00.00.00</v>
      </c>
      <c r="N897" s="1" t="s">
        <v>3248</v>
      </c>
      <c r="O897" s="8" t="s">
        <v>40</v>
      </c>
      <c r="P897" s="8" t="s">
        <v>41</v>
      </c>
      <c r="Q897" s="8" t="s">
        <v>42</v>
      </c>
      <c r="R897" s="8" t="s">
        <v>42</v>
      </c>
      <c r="S897" s="8" t="s">
        <v>90</v>
      </c>
      <c r="T897" s="9" t="s">
        <v>3256</v>
      </c>
      <c r="U897" s="10" t="s">
        <v>3873</v>
      </c>
      <c r="V897" s="8"/>
      <c r="W897" s="11" t="s">
        <v>5141</v>
      </c>
      <c r="X897" s="11" t="s">
        <v>5160</v>
      </c>
    </row>
    <row r="898" spans="1:24" ht="60">
      <c r="A898" s="6" t="s">
        <v>0</v>
      </c>
      <c r="B898" s="6" t="s">
        <v>19</v>
      </c>
      <c r="C898" s="6" t="s">
        <v>0</v>
      </c>
      <c r="D898" s="6" t="s">
        <v>0</v>
      </c>
      <c r="E898" s="6" t="s">
        <v>26</v>
      </c>
      <c r="F898" s="6" t="s">
        <v>8</v>
      </c>
      <c r="G898" s="6" t="s">
        <v>7</v>
      </c>
      <c r="H898" s="6" t="s">
        <v>2</v>
      </c>
      <c r="I898" s="6" t="s">
        <v>2</v>
      </c>
      <c r="J898" s="6" t="s">
        <v>2</v>
      </c>
      <c r="K898" s="6" t="s">
        <v>2</v>
      </c>
      <c r="L898" s="6" t="s">
        <v>2</v>
      </c>
      <c r="M898" s="7" t="str">
        <f t="shared" si="13"/>
        <v>1.2.1.1.4.06.05.00.00.00.00.00</v>
      </c>
      <c r="N898" s="1" t="s">
        <v>3812</v>
      </c>
      <c r="O898" s="8" t="s">
        <v>40</v>
      </c>
      <c r="P898" s="8" t="s">
        <v>41</v>
      </c>
      <c r="Q898" s="8" t="s">
        <v>42</v>
      </c>
      <c r="R898" s="8" t="s">
        <v>42</v>
      </c>
      <c r="S898" s="8" t="s">
        <v>90</v>
      </c>
      <c r="T898" s="9" t="s">
        <v>3257</v>
      </c>
      <c r="U898" s="10" t="s">
        <v>3873</v>
      </c>
      <c r="V898" s="8"/>
      <c r="W898" s="11" t="s">
        <v>5141</v>
      </c>
      <c r="X898" s="11" t="s">
        <v>5160</v>
      </c>
    </row>
    <row r="899" spans="1:24" ht="45">
      <c r="A899" s="6" t="s">
        <v>0</v>
      </c>
      <c r="B899" s="6" t="s">
        <v>19</v>
      </c>
      <c r="C899" s="6" t="s">
        <v>0</v>
      </c>
      <c r="D899" s="6" t="s">
        <v>0</v>
      </c>
      <c r="E899" s="6" t="s">
        <v>26</v>
      </c>
      <c r="F899" s="6" t="s">
        <v>8</v>
      </c>
      <c r="G899" s="6" t="s">
        <v>24</v>
      </c>
      <c r="H899" s="6" t="s">
        <v>2</v>
      </c>
      <c r="I899" s="6" t="s">
        <v>2</v>
      </c>
      <c r="J899" s="6" t="s">
        <v>2</v>
      </c>
      <c r="K899" s="6" t="s">
        <v>2</v>
      </c>
      <c r="L899" s="6" t="s">
        <v>2</v>
      </c>
      <c r="M899" s="7" t="str">
        <f t="shared" si="13"/>
        <v>1.2.1.1.4.06.98.00.00.00.00.00</v>
      </c>
      <c r="N899" s="1" t="s">
        <v>3253</v>
      </c>
      <c r="O899" s="8" t="s">
        <v>40</v>
      </c>
      <c r="P899" s="8" t="s">
        <v>38</v>
      </c>
      <c r="Q899" s="8" t="s">
        <v>42</v>
      </c>
      <c r="R899" s="8" t="s">
        <v>42</v>
      </c>
      <c r="S899" s="8" t="s">
        <v>90</v>
      </c>
      <c r="T899" s="9" t="s">
        <v>3261</v>
      </c>
      <c r="U899" s="10" t="s">
        <v>3873</v>
      </c>
      <c r="V899" s="8"/>
      <c r="W899" s="11" t="s">
        <v>5141</v>
      </c>
      <c r="X899" s="11" t="s">
        <v>5160</v>
      </c>
    </row>
    <row r="900" spans="1:24" ht="45">
      <c r="A900" s="6" t="s">
        <v>0</v>
      </c>
      <c r="B900" s="6" t="s">
        <v>19</v>
      </c>
      <c r="C900" s="6" t="s">
        <v>0</v>
      </c>
      <c r="D900" s="6" t="s">
        <v>0</v>
      </c>
      <c r="E900" s="6" t="s">
        <v>26</v>
      </c>
      <c r="F900" s="6" t="s">
        <v>8</v>
      </c>
      <c r="G900" s="6" t="s">
        <v>17</v>
      </c>
      <c r="H900" s="6" t="s">
        <v>2</v>
      </c>
      <c r="I900" s="6" t="s">
        <v>2</v>
      </c>
      <c r="J900" s="6" t="s">
        <v>2</v>
      </c>
      <c r="K900" s="6" t="s">
        <v>2</v>
      </c>
      <c r="L900" s="6" t="s">
        <v>2</v>
      </c>
      <c r="M900" s="7" t="str">
        <f t="shared" si="13"/>
        <v>1.2.1.1.4.06.99.00.00.00.00.00</v>
      </c>
      <c r="N900" s="1" t="s">
        <v>3254</v>
      </c>
      <c r="O900" s="8" t="s">
        <v>40</v>
      </c>
      <c r="P900" s="8" t="s">
        <v>38</v>
      </c>
      <c r="Q900" s="8" t="s">
        <v>42</v>
      </c>
      <c r="R900" s="8" t="s">
        <v>42</v>
      </c>
      <c r="S900" s="8" t="s">
        <v>90</v>
      </c>
      <c r="T900" s="9" t="s">
        <v>3262</v>
      </c>
      <c r="U900" s="10" t="s">
        <v>3873</v>
      </c>
      <c r="V900" s="8"/>
      <c r="W900" s="11" t="s">
        <v>5141</v>
      </c>
      <c r="X900" s="11" t="s">
        <v>5160</v>
      </c>
    </row>
    <row r="901" spans="1:24" ht="60">
      <c r="A901" s="6" t="s">
        <v>0</v>
      </c>
      <c r="B901" s="6" t="s">
        <v>19</v>
      </c>
      <c r="C901" s="6" t="s">
        <v>0</v>
      </c>
      <c r="D901" s="6" t="s">
        <v>0</v>
      </c>
      <c r="E901" s="6">
        <v>4</v>
      </c>
      <c r="F901" s="6" t="s">
        <v>17</v>
      </c>
      <c r="G901" s="6" t="s">
        <v>2</v>
      </c>
      <c r="H901" s="6" t="s">
        <v>2</v>
      </c>
      <c r="I901" s="6" t="s">
        <v>2</v>
      </c>
      <c r="J901" s="6" t="s">
        <v>2</v>
      </c>
      <c r="K901" s="6" t="s">
        <v>2</v>
      </c>
      <c r="L901" s="6" t="s">
        <v>2</v>
      </c>
      <c r="M901" s="7" t="str">
        <f t="shared" ref="M901:M964" si="14">A901&amp;"."&amp;B901&amp;"."&amp;C901&amp;"."&amp;D901&amp;"."&amp;E901&amp;"."&amp;F901&amp;"."&amp;G901&amp;"."&amp;H901&amp;"."&amp;I901&amp;"."&amp;J901&amp;"."&amp;K901&amp;"."&amp;L901</f>
        <v>1.2.1.1.4.99.00.00.00.00.00.00</v>
      </c>
      <c r="N901" s="1" t="s">
        <v>5768</v>
      </c>
      <c r="O901" s="8" t="s">
        <v>46</v>
      </c>
      <c r="P901" s="8" t="s">
        <v>38</v>
      </c>
      <c r="Q901" s="8" t="s">
        <v>42</v>
      </c>
      <c r="R901" s="8" t="s">
        <v>42</v>
      </c>
      <c r="S901" s="8" t="s">
        <v>90</v>
      </c>
      <c r="T901" s="6" t="s">
        <v>5769</v>
      </c>
      <c r="U901" s="10" t="s">
        <v>3873</v>
      </c>
      <c r="V901" s="9" t="s">
        <v>4784</v>
      </c>
      <c r="W901" s="11" t="s">
        <v>5140</v>
      </c>
      <c r="X901" s="11" t="s">
        <v>5161</v>
      </c>
    </row>
    <row r="902" spans="1:24" ht="30">
      <c r="A902" s="6" t="s">
        <v>0</v>
      </c>
      <c r="B902" s="6" t="s">
        <v>19</v>
      </c>
      <c r="C902" s="6" t="s">
        <v>0</v>
      </c>
      <c r="D902" s="6" t="s">
        <v>0</v>
      </c>
      <c r="E902" s="6">
        <v>4</v>
      </c>
      <c r="F902" s="6" t="s">
        <v>17</v>
      </c>
      <c r="G902" s="6" t="s">
        <v>3</v>
      </c>
      <c r="H902" s="6" t="s">
        <v>2</v>
      </c>
      <c r="I902" s="6" t="s">
        <v>2</v>
      </c>
      <c r="J902" s="6" t="s">
        <v>2</v>
      </c>
      <c r="K902" s="6" t="s">
        <v>2</v>
      </c>
      <c r="L902" s="6" t="s">
        <v>2</v>
      </c>
      <c r="M902" s="7" t="str">
        <f t="shared" si="14"/>
        <v>1.2.1.1.4.99.01.00.00.00.00.00</v>
      </c>
      <c r="N902" s="1" t="s">
        <v>5291</v>
      </c>
      <c r="O902" s="8" t="s">
        <v>46</v>
      </c>
      <c r="P902" s="8" t="s">
        <v>41</v>
      </c>
      <c r="Q902" s="8" t="s">
        <v>42</v>
      </c>
      <c r="R902" s="8" t="s">
        <v>42</v>
      </c>
      <c r="S902" s="8" t="s">
        <v>126</v>
      </c>
      <c r="T902" s="6" t="s">
        <v>830</v>
      </c>
      <c r="U902" s="10" t="s">
        <v>3873</v>
      </c>
      <c r="V902" s="8"/>
      <c r="W902" s="11" t="s">
        <v>5141</v>
      </c>
      <c r="X902" s="11" t="s">
        <v>5160</v>
      </c>
    </row>
    <row r="903" spans="1:24" ht="30">
      <c r="A903" s="6" t="s">
        <v>0</v>
      </c>
      <c r="B903" s="6" t="s">
        <v>19</v>
      </c>
      <c r="C903" s="6" t="s">
        <v>0</v>
      </c>
      <c r="D903" s="6" t="s">
        <v>0</v>
      </c>
      <c r="E903" s="6">
        <v>4</v>
      </c>
      <c r="F903" s="6" t="s">
        <v>17</v>
      </c>
      <c r="G903" s="6" t="s">
        <v>4</v>
      </c>
      <c r="H903" s="6" t="s">
        <v>2</v>
      </c>
      <c r="I903" s="6" t="s">
        <v>2</v>
      </c>
      <c r="J903" s="6" t="s">
        <v>2</v>
      </c>
      <c r="K903" s="6" t="s">
        <v>2</v>
      </c>
      <c r="L903" s="6" t="s">
        <v>2</v>
      </c>
      <c r="M903" s="7" t="str">
        <f t="shared" si="14"/>
        <v>1.2.1.1.4.99.02.00.00.00.00.00</v>
      </c>
      <c r="N903" s="1" t="s">
        <v>1240</v>
      </c>
      <c r="O903" s="8" t="s">
        <v>46</v>
      </c>
      <c r="P903" s="8" t="s">
        <v>41</v>
      </c>
      <c r="Q903" s="8" t="s">
        <v>42</v>
      </c>
      <c r="R903" s="8" t="s">
        <v>42</v>
      </c>
      <c r="S903" s="8" t="s">
        <v>126</v>
      </c>
      <c r="T903" s="6" t="s">
        <v>831</v>
      </c>
      <c r="U903" s="10" t="s">
        <v>3873</v>
      </c>
      <c r="V903" s="8"/>
      <c r="W903" s="11" t="s">
        <v>5141</v>
      </c>
      <c r="X903" s="11" t="s">
        <v>5160</v>
      </c>
    </row>
    <row r="904" spans="1:24" ht="210">
      <c r="A904" s="6" t="s">
        <v>0</v>
      </c>
      <c r="B904" s="6" t="s">
        <v>19</v>
      </c>
      <c r="C904" s="6" t="s">
        <v>0</v>
      </c>
      <c r="D904" s="6" t="s">
        <v>0</v>
      </c>
      <c r="E904" s="6">
        <v>5</v>
      </c>
      <c r="F904" s="6" t="s">
        <v>2</v>
      </c>
      <c r="G904" s="6" t="s">
        <v>2</v>
      </c>
      <c r="H904" s="6" t="s">
        <v>2</v>
      </c>
      <c r="I904" s="6" t="s">
        <v>2</v>
      </c>
      <c r="J904" s="6" t="s">
        <v>2</v>
      </c>
      <c r="K904" s="6" t="s">
        <v>2</v>
      </c>
      <c r="L904" s="6" t="s">
        <v>2</v>
      </c>
      <c r="M904" s="7" t="str">
        <f t="shared" si="14"/>
        <v>1.2.1.1.5.00.00.00.00.00.00.00</v>
      </c>
      <c r="N904" s="1" t="s">
        <v>3950</v>
      </c>
      <c r="O904" s="8" t="s">
        <v>40</v>
      </c>
      <c r="P904" s="8" t="s">
        <v>38</v>
      </c>
      <c r="Q904" s="8" t="s">
        <v>42</v>
      </c>
      <c r="R904" s="8" t="s">
        <v>42</v>
      </c>
      <c r="S904" s="8" t="s">
        <v>90</v>
      </c>
      <c r="T904" s="12" t="s">
        <v>5770</v>
      </c>
      <c r="U904" s="10" t="s">
        <v>3873</v>
      </c>
      <c r="V904" s="8"/>
      <c r="W904" s="11" t="s">
        <v>5140</v>
      </c>
      <c r="X904" s="11" t="s">
        <v>5160</v>
      </c>
    </row>
    <row r="905" spans="1:24" ht="90">
      <c r="A905" s="6" t="s">
        <v>0</v>
      </c>
      <c r="B905" s="6" t="s">
        <v>19</v>
      </c>
      <c r="C905" s="6" t="s">
        <v>0</v>
      </c>
      <c r="D905" s="6" t="s">
        <v>0</v>
      </c>
      <c r="E905" s="6">
        <v>5</v>
      </c>
      <c r="F905" s="6" t="s">
        <v>3</v>
      </c>
      <c r="G905" s="6" t="s">
        <v>2</v>
      </c>
      <c r="H905" s="6" t="s">
        <v>2</v>
      </c>
      <c r="I905" s="6" t="s">
        <v>2</v>
      </c>
      <c r="J905" s="6" t="s">
        <v>2</v>
      </c>
      <c r="K905" s="6" t="s">
        <v>2</v>
      </c>
      <c r="L905" s="6" t="s">
        <v>2</v>
      </c>
      <c r="M905" s="7" t="str">
        <f t="shared" si="14"/>
        <v>1.2.1.1.5.01.00.00.00.00.00.00</v>
      </c>
      <c r="N905" s="1" t="s">
        <v>2585</v>
      </c>
      <c r="O905" s="8" t="s">
        <v>40</v>
      </c>
      <c r="P905" s="8" t="s">
        <v>38</v>
      </c>
      <c r="Q905" s="8" t="s">
        <v>42</v>
      </c>
      <c r="R905" s="8" t="s">
        <v>42</v>
      </c>
      <c r="S905" s="8" t="s">
        <v>90</v>
      </c>
      <c r="T905" s="9" t="s">
        <v>5771</v>
      </c>
      <c r="U905" s="10" t="s">
        <v>3873</v>
      </c>
      <c r="V905" s="8"/>
      <c r="W905" s="11" t="s">
        <v>5140</v>
      </c>
      <c r="X905" s="11" t="s">
        <v>5161</v>
      </c>
    </row>
    <row r="906" spans="1:24" ht="30">
      <c r="A906" s="6" t="s">
        <v>0</v>
      </c>
      <c r="B906" s="6" t="s">
        <v>19</v>
      </c>
      <c r="C906" s="6" t="s">
        <v>0</v>
      </c>
      <c r="D906" s="6" t="s">
        <v>0</v>
      </c>
      <c r="E906" s="6">
        <v>5</v>
      </c>
      <c r="F906" s="6" t="s">
        <v>3</v>
      </c>
      <c r="G906" s="6" t="s">
        <v>3</v>
      </c>
      <c r="H906" s="6" t="s">
        <v>2</v>
      </c>
      <c r="I906" s="6" t="s">
        <v>2</v>
      </c>
      <c r="J906" s="6" t="s">
        <v>2</v>
      </c>
      <c r="K906" s="6" t="s">
        <v>2</v>
      </c>
      <c r="L906" s="6" t="s">
        <v>2</v>
      </c>
      <c r="M906" s="7" t="str">
        <f t="shared" si="14"/>
        <v>1.2.1.1.5.01.01.00.00.00.00.00</v>
      </c>
      <c r="N906" s="1" t="s">
        <v>4605</v>
      </c>
      <c r="O906" s="8" t="s">
        <v>40</v>
      </c>
      <c r="P906" s="8" t="s">
        <v>41</v>
      </c>
      <c r="Q906" s="8" t="s">
        <v>42</v>
      </c>
      <c r="R906" s="8" t="s">
        <v>42</v>
      </c>
      <c r="S906" s="8" t="s">
        <v>126</v>
      </c>
      <c r="T906" s="9" t="s">
        <v>1926</v>
      </c>
      <c r="U906" s="10" t="s">
        <v>3873</v>
      </c>
      <c r="V906" s="8"/>
      <c r="W906" s="11" t="s">
        <v>5141</v>
      </c>
      <c r="X906" s="11" t="s">
        <v>5160</v>
      </c>
    </row>
    <row r="907" spans="1:24" ht="90">
      <c r="A907" s="6" t="s">
        <v>0</v>
      </c>
      <c r="B907" s="6" t="s">
        <v>19</v>
      </c>
      <c r="C907" s="6" t="s">
        <v>0</v>
      </c>
      <c r="D907" s="6" t="s">
        <v>0</v>
      </c>
      <c r="E907" s="6">
        <v>5</v>
      </c>
      <c r="F907" s="6" t="s">
        <v>4</v>
      </c>
      <c r="G907" s="6" t="s">
        <v>2</v>
      </c>
      <c r="H907" s="6" t="s">
        <v>2</v>
      </c>
      <c r="I907" s="6" t="s">
        <v>2</v>
      </c>
      <c r="J907" s="6" t="s">
        <v>2</v>
      </c>
      <c r="K907" s="6" t="s">
        <v>2</v>
      </c>
      <c r="L907" s="6" t="s">
        <v>2</v>
      </c>
      <c r="M907" s="7" t="str">
        <f t="shared" si="14"/>
        <v>1.2.1.1.5.02.00.00.00.00.00.00</v>
      </c>
      <c r="N907" s="1" t="s">
        <v>3888</v>
      </c>
      <c r="O907" s="8" t="s">
        <v>40</v>
      </c>
      <c r="P907" s="8" t="s">
        <v>38</v>
      </c>
      <c r="Q907" s="8" t="s">
        <v>42</v>
      </c>
      <c r="R907" s="8" t="s">
        <v>42</v>
      </c>
      <c r="S907" s="8" t="s">
        <v>90</v>
      </c>
      <c r="T907" s="9" t="s">
        <v>5772</v>
      </c>
      <c r="U907" s="10" t="s">
        <v>3873</v>
      </c>
      <c r="V907" s="8"/>
      <c r="W907" s="11" t="s">
        <v>5140</v>
      </c>
      <c r="X907" s="11" t="s">
        <v>5161</v>
      </c>
    </row>
    <row r="908" spans="1:24" ht="45">
      <c r="A908" s="6" t="s">
        <v>0</v>
      </c>
      <c r="B908" s="6" t="s">
        <v>19</v>
      </c>
      <c r="C908" s="6" t="s">
        <v>0</v>
      </c>
      <c r="D908" s="6" t="s">
        <v>0</v>
      </c>
      <c r="E908" s="6">
        <v>5</v>
      </c>
      <c r="F908" s="6" t="s">
        <v>5</v>
      </c>
      <c r="G908" s="6" t="s">
        <v>2</v>
      </c>
      <c r="H908" s="6" t="s">
        <v>2</v>
      </c>
      <c r="I908" s="6" t="s">
        <v>2</v>
      </c>
      <c r="J908" s="6" t="s">
        <v>2</v>
      </c>
      <c r="K908" s="6" t="s">
        <v>2</v>
      </c>
      <c r="L908" s="6" t="s">
        <v>2</v>
      </c>
      <c r="M908" s="7" t="str">
        <f t="shared" si="14"/>
        <v>1.2.1.1.5.03.00.00.00.00.00.00</v>
      </c>
      <c r="N908" s="1" t="s">
        <v>820</v>
      </c>
      <c r="O908" s="8" t="s">
        <v>40</v>
      </c>
      <c r="P908" s="8" t="s">
        <v>38</v>
      </c>
      <c r="Q908" s="8" t="s">
        <v>42</v>
      </c>
      <c r="R908" s="8" t="s">
        <v>42</v>
      </c>
      <c r="S908" s="8" t="s">
        <v>90</v>
      </c>
      <c r="T908" s="9" t="s">
        <v>5747</v>
      </c>
      <c r="U908" s="10" t="s">
        <v>3873</v>
      </c>
      <c r="V908" s="8"/>
      <c r="W908" s="11" t="s">
        <v>5140</v>
      </c>
      <c r="X908" s="11" t="s">
        <v>5160</v>
      </c>
    </row>
    <row r="909" spans="1:24" ht="45">
      <c r="A909" s="6" t="s">
        <v>0</v>
      </c>
      <c r="B909" s="6" t="s">
        <v>19</v>
      </c>
      <c r="C909" s="6" t="s">
        <v>0</v>
      </c>
      <c r="D909" s="6" t="s">
        <v>0</v>
      </c>
      <c r="E909" s="6" t="s">
        <v>31</v>
      </c>
      <c r="F909" s="6" t="s">
        <v>5</v>
      </c>
      <c r="G909" s="6" t="s">
        <v>3</v>
      </c>
      <c r="H909" s="6" t="s">
        <v>2</v>
      </c>
      <c r="I909" s="6" t="s">
        <v>2</v>
      </c>
      <c r="J909" s="6" t="s">
        <v>2</v>
      </c>
      <c r="K909" s="6" t="s">
        <v>2</v>
      </c>
      <c r="L909" s="6" t="s">
        <v>2</v>
      </c>
      <c r="M909" s="7" t="str">
        <f t="shared" si="14"/>
        <v>1.2.1.1.5.03.01.00.00.00.00.00</v>
      </c>
      <c r="N909" s="1" t="s">
        <v>2794</v>
      </c>
      <c r="O909" s="8" t="s">
        <v>40</v>
      </c>
      <c r="P909" s="8" t="s">
        <v>41</v>
      </c>
      <c r="Q909" s="8" t="s">
        <v>42</v>
      </c>
      <c r="R909" s="8" t="s">
        <v>42</v>
      </c>
      <c r="S909" s="8" t="s">
        <v>126</v>
      </c>
      <c r="T909" s="9" t="s">
        <v>2797</v>
      </c>
      <c r="U909" s="10" t="s">
        <v>3873</v>
      </c>
      <c r="V909" s="8"/>
      <c r="W909" s="11" t="s">
        <v>5141</v>
      </c>
      <c r="X909" s="11" t="s">
        <v>5160</v>
      </c>
    </row>
    <row r="910" spans="1:24" ht="45">
      <c r="A910" s="6" t="s">
        <v>0</v>
      </c>
      <c r="B910" s="6" t="s">
        <v>19</v>
      </c>
      <c r="C910" s="6" t="s">
        <v>0</v>
      </c>
      <c r="D910" s="6" t="s">
        <v>0</v>
      </c>
      <c r="E910" s="6" t="s">
        <v>31</v>
      </c>
      <c r="F910" s="6" t="s">
        <v>5</v>
      </c>
      <c r="G910" s="6" t="s">
        <v>4</v>
      </c>
      <c r="H910" s="6" t="s">
        <v>2</v>
      </c>
      <c r="I910" s="6" t="s">
        <v>2</v>
      </c>
      <c r="J910" s="6" t="s">
        <v>2</v>
      </c>
      <c r="K910" s="6" t="s">
        <v>2</v>
      </c>
      <c r="L910" s="6" t="s">
        <v>2</v>
      </c>
      <c r="M910" s="7" t="str">
        <f t="shared" si="14"/>
        <v>1.2.1.1.5.03.02.00.00.00.00.00</v>
      </c>
      <c r="N910" s="1" t="s">
        <v>2795</v>
      </c>
      <c r="O910" s="8" t="s">
        <v>40</v>
      </c>
      <c r="P910" s="8" t="s">
        <v>41</v>
      </c>
      <c r="Q910" s="8" t="s">
        <v>42</v>
      </c>
      <c r="R910" s="8" t="s">
        <v>42</v>
      </c>
      <c r="S910" s="8" t="s">
        <v>126</v>
      </c>
      <c r="T910" s="9" t="s">
        <v>2798</v>
      </c>
      <c r="U910" s="10" t="s">
        <v>3873</v>
      </c>
      <c r="V910" s="8"/>
      <c r="W910" s="11" t="s">
        <v>5141</v>
      </c>
      <c r="X910" s="11" t="s">
        <v>5160</v>
      </c>
    </row>
    <row r="911" spans="1:24" ht="45">
      <c r="A911" s="6" t="s">
        <v>0</v>
      </c>
      <c r="B911" s="6" t="s">
        <v>19</v>
      </c>
      <c r="C911" s="6" t="s">
        <v>0</v>
      </c>
      <c r="D911" s="6" t="s">
        <v>0</v>
      </c>
      <c r="E911" s="6" t="s">
        <v>31</v>
      </c>
      <c r="F911" s="6" t="s">
        <v>5</v>
      </c>
      <c r="G911" s="6" t="s">
        <v>5</v>
      </c>
      <c r="H911" s="6" t="s">
        <v>2</v>
      </c>
      <c r="I911" s="6" t="s">
        <v>2</v>
      </c>
      <c r="J911" s="6" t="s">
        <v>2</v>
      </c>
      <c r="K911" s="6" t="s">
        <v>2</v>
      </c>
      <c r="L911" s="6" t="s">
        <v>2</v>
      </c>
      <c r="M911" s="7" t="str">
        <f t="shared" si="14"/>
        <v>1.2.1.1.5.03.03.00.00.00.00.00</v>
      </c>
      <c r="N911" s="1" t="s">
        <v>2796</v>
      </c>
      <c r="O911" s="8" t="s">
        <v>40</v>
      </c>
      <c r="P911" s="8" t="s">
        <v>41</v>
      </c>
      <c r="Q911" s="8" t="s">
        <v>42</v>
      </c>
      <c r="R911" s="8" t="s">
        <v>42</v>
      </c>
      <c r="S911" s="8" t="s">
        <v>126</v>
      </c>
      <c r="T911" s="9" t="s">
        <v>2799</v>
      </c>
      <c r="U911" s="10" t="s">
        <v>3873</v>
      </c>
      <c r="V911" s="8"/>
      <c r="W911" s="11" t="s">
        <v>5141</v>
      </c>
      <c r="X911" s="11" t="s">
        <v>5160</v>
      </c>
    </row>
    <row r="912" spans="1:24" ht="45">
      <c r="A912" s="6" t="s">
        <v>0</v>
      </c>
      <c r="B912" s="6" t="s">
        <v>19</v>
      </c>
      <c r="C912" s="6" t="s">
        <v>0</v>
      </c>
      <c r="D912" s="6" t="s">
        <v>0</v>
      </c>
      <c r="E912" s="6" t="s">
        <v>31</v>
      </c>
      <c r="F912" s="6" t="s">
        <v>5</v>
      </c>
      <c r="G912" s="6" t="s">
        <v>6</v>
      </c>
      <c r="H912" s="6" t="s">
        <v>2</v>
      </c>
      <c r="I912" s="6" t="s">
        <v>2</v>
      </c>
      <c r="J912" s="6" t="s">
        <v>2</v>
      </c>
      <c r="K912" s="6" t="s">
        <v>2</v>
      </c>
      <c r="L912" s="6" t="s">
        <v>2</v>
      </c>
      <c r="M912" s="7" t="str">
        <f t="shared" si="14"/>
        <v>1.2.1.1.5.03.04.00.00.00.00.00</v>
      </c>
      <c r="N912" s="1" t="s">
        <v>2793</v>
      </c>
      <c r="O912" s="8" t="s">
        <v>40</v>
      </c>
      <c r="P912" s="8" t="s">
        <v>41</v>
      </c>
      <c r="Q912" s="8" t="s">
        <v>42</v>
      </c>
      <c r="R912" s="8" t="s">
        <v>42</v>
      </c>
      <c r="S912" s="8" t="s">
        <v>126</v>
      </c>
      <c r="T912" s="9" t="s">
        <v>2800</v>
      </c>
      <c r="U912" s="10" t="s">
        <v>3873</v>
      </c>
      <c r="V912" s="8"/>
      <c r="W912" s="11" t="s">
        <v>5141</v>
      </c>
      <c r="X912" s="11" t="s">
        <v>5160</v>
      </c>
    </row>
    <row r="913" spans="1:24" ht="45">
      <c r="A913" s="6" t="s">
        <v>0</v>
      </c>
      <c r="B913" s="6" t="s">
        <v>19</v>
      </c>
      <c r="C913" s="6" t="s">
        <v>0</v>
      </c>
      <c r="D913" s="6" t="s">
        <v>0</v>
      </c>
      <c r="E913" s="6" t="s">
        <v>31</v>
      </c>
      <c r="F913" s="6" t="s">
        <v>5</v>
      </c>
      <c r="G913" s="6" t="s">
        <v>7</v>
      </c>
      <c r="H913" s="6" t="s">
        <v>2</v>
      </c>
      <c r="I913" s="6" t="s">
        <v>2</v>
      </c>
      <c r="J913" s="6" t="s">
        <v>2</v>
      </c>
      <c r="K913" s="6" t="s">
        <v>2</v>
      </c>
      <c r="L913" s="6" t="s">
        <v>2</v>
      </c>
      <c r="M913" s="7" t="str">
        <f t="shared" si="14"/>
        <v>1.2.1.1.5.03.05.00.00.00.00.00</v>
      </c>
      <c r="N913" s="1" t="s">
        <v>827</v>
      </c>
      <c r="O913" s="8" t="s">
        <v>40</v>
      </c>
      <c r="P913" s="8" t="s">
        <v>41</v>
      </c>
      <c r="Q913" s="8" t="s">
        <v>42</v>
      </c>
      <c r="R913" s="8" t="s">
        <v>42</v>
      </c>
      <c r="S913" s="8" t="s">
        <v>90</v>
      </c>
      <c r="T913" s="9" t="s">
        <v>2801</v>
      </c>
      <c r="U913" s="10" t="s">
        <v>3873</v>
      </c>
      <c r="V913" s="8"/>
      <c r="W913" s="11" t="s">
        <v>5141</v>
      </c>
      <c r="X913" s="11" t="s">
        <v>5160</v>
      </c>
    </row>
    <row r="914" spans="1:24" ht="45">
      <c r="A914" s="6" t="s">
        <v>0</v>
      </c>
      <c r="B914" s="6" t="s">
        <v>19</v>
      </c>
      <c r="C914" s="6" t="s">
        <v>0</v>
      </c>
      <c r="D914" s="6" t="s">
        <v>0</v>
      </c>
      <c r="E914" s="6" t="s">
        <v>31</v>
      </c>
      <c r="F914" s="6" t="s">
        <v>5</v>
      </c>
      <c r="G914" s="6" t="s">
        <v>8</v>
      </c>
      <c r="H914" s="6" t="s">
        <v>2</v>
      </c>
      <c r="I914" s="6" t="s">
        <v>2</v>
      </c>
      <c r="J914" s="6" t="s">
        <v>2</v>
      </c>
      <c r="K914" s="6" t="s">
        <v>2</v>
      </c>
      <c r="L914" s="6" t="s">
        <v>2</v>
      </c>
      <c r="M914" s="7" t="str">
        <f t="shared" si="14"/>
        <v>1.2.1.1.5.03.06.00.00.00.00.00</v>
      </c>
      <c r="N914" s="1" t="s">
        <v>5252</v>
      </c>
      <c r="O914" s="8" t="s">
        <v>40</v>
      </c>
      <c r="P914" s="8" t="s">
        <v>38</v>
      </c>
      <c r="Q914" s="8" t="s">
        <v>42</v>
      </c>
      <c r="R914" s="8" t="s">
        <v>42</v>
      </c>
      <c r="S914" s="8" t="s">
        <v>90</v>
      </c>
      <c r="T914" s="9" t="s">
        <v>2967</v>
      </c>
      <c r="U914" s="10" t="s">
        <v>3873</v>
      </c>
      <c r="V914" s="8"/>
      <c r="W914" s="11" t="s">
        <v>5141</v>
      </c>
      <c r="X914" s="11" t="s">
        <v>5160</v>
      </c>
    </row>
    <row r="915" spans="1:24" ht="30">
      <c r="A915" s="6" t="s">
        <v>0</v>
      </c>
      <c r="B915" s="6" t="s">
        <v>19</v>
      </c>
      <c r="C915" s="6" t="s">
        <v>0</v>
      </c>
      <c r="D915" s="6" t="s">
        <v>0</v>
      </c>
      <c r="E915" s="6" t="s">
        <v>31</v>
      </c>
      <c r="F915" s="6" t="s">
        <v>5</v>
      </c>
      <c r="G915" s="6" t="s">
        <v>8</v>
      </c>
      <c r="H915" s="6" t="s">
        <v>3</v>
      </c>
      <c r="I915" s="6" t="s">
        <v>2</v>
      </c>
      <c r="J915" s="6" t="s">
        <v>2</v>
      </c>
      <c r="K915" s="6" t="s">
        <v>2</v>
      </c>
      <c r="L915" s="6" t="s">
        <v>2</v>
      </c>
      <c r="M915" s="7" t="str">
        <f t="shared" si="14"/>
        <v>1.2.1.1.5.03.06.01.00.00.00.00</v>
      </c>
      <c r="N915" s="1" t="s">
        <v>1508</v>
      </c>
      <c r="O915" s="8" t="s">
        <v>40</v>
      </c>
      <c r="P915" s="8" t="s">
        <v>41</v>
      </c>
      <c r="Q915" s="8" t="s">
        <v>42</v>
      </c>
      <c r="R915" s="8" t="s">
        <v>42</v>
      </c>
      <c r="S915" s="8" t="s">
        <v>126</v>
      </c>
      <c r="T915" s="9" t="s">
        <v>1918</v>
      </c>
      <c r="U915" s="10" t="s">
        <v>3873</v>
      </c>
      <c r="V915" s="8"/>
      <c r="W915" s="11" t="s">
        <v>5141</v>
      </c>
      <c r="X915" s="11" t="s">
        <v>5160</v>
      </c>
    </row>
    <row r="916" spans="1:24" ht="30">
      <c r="A916" s="6" t="s">
        <v>0</v>
      </c>
      <c r="B916" s="6" t="s">
        <v>19</v>
      </c>
      <c r="C916" s="6" t="s">
        <v>0</v>
      </c>
      <c r="D916" s="6" t="s">
        <v>0</v>
      </c>
      <c r="E916" s="6" t="s">
        <v>31</v>
      </c>
      <c r="F916" s="6" t="s">
        <v>5</v>
      </c>
      <c r="G916" s="6" t="s">
        <v>8</v>
      </c>
      <c r="H916" s="6" t="s">
        <v>4</v>
      </c>
      <c r="I916" s="6" t="s">
        <v>2</v>
      </c>
      <c r="J916" s="6" t="s">
        <v>2</v>
      </c>
      <c r="K916" s="6" t="s">
        <v>2</v>
      </c>
      <c r="L916" s="6" t="s">
        <v>2</v>
      </c>
      <c r="M916" s="7" t="str">
        <f t="shared" si="14"/>
        <v>1.2.1.1.5.03.06.02.00.00.00.00</v>
      </c>
      <c r="N916" s="1" t="s">
        <v>1509</v>
      </c>
      <c r="O916" s="8" t="s">
        <v>40</v>
      </c>
      <c r="P916" s="8" t="s">
        <v>41</v>
      </c>
      <c r="Q916" s="8" t="s">
        <v>42</v>
      </c>
      <c r="R916" s="8" t="s">
        <v>42</v>
      </c>
      <c r="S916" s="8" t="s">
        <v>126</v>
      </c>
      <c r="T916" s="9" t="s">
        <v>1919</v>
      </c>
      <c r="U916" s="10" t="s">
        <v>3873</v>
      </c>
      <c r="V916" s="8"/>
      <c r="W916" s="11" t="s">
        <v>5141</v>
      </c>
      <c r="X916" s="11" t="s">
        <v>5160</v>
      </c>
    </row>
    <row r="917" spans="1:24" ht="45">
      <c r="A917" s="6" t="s">
        <v>0</v>
      </c>
      <c r="B917" s="6" t="s">
        <v>19</v>
      </c>
      <c r="C917" s="6" t="s">
        <v>0</v>
      </c>
      <c r="D917" s="6" t="s">
        <v>0</v>
      </c>
      <c r="E917" s="6" t="s">
        <v>31</v>
      </c>
      <c r="F917" s="6" t="s">
        <v>5</v>
      </c>
      <c r="G917" s="6" t="s">
        <v>8</v>
      </c>
      <c r="H917" s="6" t="s">
        <v>5</v>
      </c>
      <c r="I917" s="6" t="s">
        <v>2</v>
      </c>
      <c r="J917" s="6" t="s">
        <v>2</v>
      </c>
      <c r="K917" s="6" t="s">
        <v>2</v>
      </c>
      <c r="L917" s="6" t="s">
        <v>2</v>
      </c>
      <c r="M917" s="7" t="str">
        <f t="shared" si="14"/>
        <v>1.2.1.1.5.03.06.03.00.00.00.00</v>
      </c>
      <c r="N917" s="1" t="s">
        <v>1510</v>
      </c>
      <c r="O917" s="8" t="s">
        <v>40</v>
      </c>
      <c r="P917" s="8" t="s">
        <v>41</v>
      </c>
      <c r="Q917" s="8" t="s">
        <v>42</v>
      </c>
      <c r="R917" s="8" t="s">
        <v>42</v>
      </c>
      <c r="S917" s="8" t="s">
        <v>126</v>
      </c>
      <c r="T917" s="9" t="s">
        <v>1920</v>
      </c>
      <c r="U917" s="10" t="s">
        <v>3873</v>
      </c>
      <c r="V917" s="8"/>
      <c r="W917" s="11" t="s">
        <v>5141</v>
      </c>
      <c r="X917" s="11" t="s">
        <v>5160</v>
      </c>
    </row>
    <row r="918" spans="1:24" ht="45">
      <c r="A918" s="6" t="s">
        <v>0</v>
      </c>
      <c r="B918" s="6" t="s">
        <v>19</v>
      </c>
      <c r="C918" s="6" t="s">
        <v>0</v>
      </c>
      <c r="D918" s="6" t="s">
        <v>0</v>
      </c>
      <c r="E918" s="6" t="s">
        <v>31</v>
      </c>
      <c r="F918" s="6" t="s">
        <v>5</v>
      </c>
      <c r="G918" s="6" t="s">
        <v>8</v>
      </c>
      <c r="H918" s="6" t="s">
        <v>7</v>
      </c>
      <c r="I918" s="6" t="s">
        <v>2</v>
      </c>
      <c r="J918" s="6" t="s">
        <v>2</v>
      </c>
      <c r="K918" s="6" t="s">
        <v>2</v>
      </c>
      <c r="L918" s="6" t="s">
        <v>2</v>
      </c>
      <c r="M918" s="7" t="str">
        <f t="shared" si="14"/>
        <v>1.2.1.1.5.03.06.05.00.00.00.00</v>
      </c>
      <c r="N918" s="1" t="s">
        <v>1511</v>
      </c>
      <c r="O918" s="8" t="s">
        <v>40</v>
      </c>
      <c r="P918" s="8" t="s">
        <v>41</v>
      </c>
      <c r="Q918" s="8" t="s">
        <v>42</v>
      </c>
      <c r="R918" s="8" t="s">
        <v>42</v>
      </c>
      <c r="S918" s="8" t="s">
        <v>126</v>
      </c>
      <c r="T918" s="9" t="s">
        <v>1921</v>
      </c>
      <c r="U918" s="10" t="s">
        <v>3873</v>
      </c>
      <c r="V918" s="8"/>
      <c r="W918" s="11" t="s">
        <v>5141</v>
      </c>
      <c r="X918" s="11" t="s">
        <v>5160</v>
      </c>
    </row>
    <row r="919" spans="1:24" ht="45">
      <c r="A919" s="6" t="s">
        <v>0</v>
      </c>
      <c r="B919" s="6" t="s">
        <v>19</v>
      </c>
      <c r="C919" s="6" t="s">
        <v>0</v>
      </c>
      <c r="D919" s="6" t="s">
        <v>0</v>
      </c>
      <c r="E919" s="6" t="s">
        <v>31</v>
      </c>
      <c r="F919" s="6" t="s">
        <v>5</v>
      </c>
      <c r="G919" s="6" t="s">
        <v>9</v>
      </c>
      <c r="H919" s="6" t="s">
        <v>2</v>
      </c>
      <c r="I919" s="6" t="s">
        <v>2</v>
      </c>
      <c r="J919" s="6" t="s">
        <v>2</v>
      </c>
      <c r="K919" s="6" t="s">
        <v>2</v>
      </c>
      <c r="L919" s="6" t="s">
        <v>2</v>
      </c>
      <c r="M919" s="7" t="str">
        <f t="shared" si="14"/>
        <v>1.2.1.1.5.03.07.00.00.00.00.00</v>
      </c>
      <c r="N919" s="1" t="s">
        <v>49</v>
      </c>
      <c r="O919" s="8" t="s">
        <v>40</v>
      </c>
      <c r="P919" s="8" t="s">
        <v>41</v>
      </c>
      <c r="Q919" s="8" t="s">
        <v>42</v>
      </c>
      <c r="R919" s="8" t="s">
        <v>42</v>
      </c>
      <c r="S919" s="8" t="s">
        <v>90</v>
      </c>
      <c r="T919" s="9" t="s">
        <v>2729</v>
      </c>
      <c r="U919" s="10" t="s">
        <v>3873</v>
      </c>
      <c r="V919" s="8"/>
      <c r="W919" s="11" t="s">
        <v>5141</v>
      </c>
      <c r="X919" s="11" t="s">
        <v>5160</v>
      </c>
    </row>
    <row r="920" spans="1:24" ht="45">
      <c r="A920" s="6" t="s">
        <v>0</v>
      </c>
      <c r="B920" s="6" t="s">
        <v>19</v>
      </c>
      <c r="C920" s="6" t="s">
        <v>0</v>
      </c>
      <c r="D920" s="6" t="s">
        <v>0</v>
      </c>
      <c r="E920" s="6" t="s">
        <v>31</v>
      </c>
      <c r="F920" s="6" t="s">
        <v>5</v>
      </c>
      <c r="G920" s="6" t="s">
        <v>10</v>
      </c>
      <c r="H920" s="6" t="s">
        <v>2</v>
      </c>
      <c r="I920" s="6" t="s">
        <v>2</v>
      </c>
      <c r="J920" s="6" t="s">
        <v>2</v>
      </c>
      <c r="K920" s="6" t="s">
        <v>2</v>
      </c>
      <c r="L920" s="6" t="s">
        <v>2</v>
      </c>
      <c r="M920" s="7" t="str">
        <f t="shared" si="14"/>
        <v>1.2.1.1.5.03.08.00.00.00.00.00</v>
      </c>
      <c r="N920" s="1" t="s">
        <v>5253</v>
      </c>
      <c r="O920" s="8" t="s">
        <v>40</v>
      </c>
      <c r="P920" s="8" t="s">
        <v>41</v>
      </c>
      <c r="Q920" s="8" t="s">
        <v>42</v>
      </c>
      <c r="R920" s="8" t="s">
        <v>42</v>
      </c>
      <c r="S920" s="8" t="s">
        <v>90</v>
      </c>
      <c r="T920" s="9" t="s">
        <v>2589</v>
      </c>
      <c r="U920" s="10" t="s">
        <v>3873</v>
      </c>
      <c r="V920" s="8"/>
      <c r="W920" s="11" t="s">
        <v>5141</v>
      </c>
      <c r="X920" s="11" t="s">
        <v>5160</v>
      </c>
    </row>
    <row r="921" spans="1:24" ht="60">
      <c r="A921" s="6" t="s">
        <v>0</v>
      </c>
      <c r="B921" s="6" t="s">
        <v>19</v>
      </c>
      <c r="C921" s="6" t="s">
        <v>0</v>
      </c>
      <c r="D921" s="6" t="s">
        <v>0</v>
      </c>
      <c r="E921" s="6" t="s">
        <v>31</v>
      </c>
      <c r="F921" s="6" t="s">
        <v>5</v>
      </c>
      <c r="G921" s="6" t="s">
        <v>11</v>
      </c>
      <c r="H921" s="6" t="s">
        <v>2</v>
      </c>
      <c r="I921" s="6" t="s">
        <v>2</v>
      </c>
      <c r="J921" s="6" t="s">
        <v>2</v>
      </c>
      <c r="K921" s="6" t="s">
        <v>2</v>
      </c>
      <c r="L921" s="6" t="s">
        <v>2</v>
      </c>
      <c r="M921" s="7" t="str">
        <f t="shared" si="14"/>
        <v>1.2.1.1.5.03.09.00.00.00.00.00</v>
      </c>
      <c r="N921" s="1" t="s">
        <v>3508</v>
      </c>
      <c r="O921" s="8" t="s">
        <v>40</v>
      </c>
      <c r="P921" s="8" t="s">
        <v>41</v>
      </c>
      <c r="Q921" s="8" t="s">
        <v>42</v>
      </c>
      <c r="R921" s="8" t="s">
        <v>42</v>
      </c>
      <c r="S921" s="8" t="s">
        <v>126</v>
      </c>
      <c r="T921" s="9" t="s">
        <v>2804</v>
      </c>
      <c r="U921" s="10" t="s">
        <v>3873</v>
      </c>
      <c r="V921" s="8"/>
      <c r="W921" s="11" t="s">
        <v>5141</v>
      </c>
      <c r="X921" s="11" t="s">
        <v>5160</v>
      </c>
    </row>
    <row r="922" spans="1:24" ht="75">
      <c r="A922" s="6" t="s">
        <v>0</v>
      </c>
      <c r="B922" s="6" t="s">
        <v>19</v>
      </c>
      <c r="C922" s="6" t="s">
        <v>0</v>
      </c>
      <c r="D922" s="6" t="s">
        <v>0</v>
      </c>
      <c r="E922" s="6" t="s">
        <v>31</v>
      </c>
      <c r="F922" s="6" t="s">
        <v>5</v>
      </c>
      <c r="G922" s="6" t="s">
        <v>13</v>
      </c>
      <c r="H922" s="6" t="s">
        <v>2</v>
      </c>
      <c r="I922" s="6" t="s">
        <v>2</v>
      </c>
      <c r="J922" s="6" t="s">
        <v>2</v>
      </c>
      <c r="K922" s="6" t="s">
        <v>2</v>
      </c>
      <c r="L922" s="6" t="s">
        <v>2</v>
      </c>
      <c r="M922" s="7" t="str">
        <f t="shared" si="14"/>
        <v>1.2.1.1.5.03.10.00.00.00.00.00</v>
      </c>
      <c r="N922" s="1" t="s">
        <v>3507</v>
      </c>
      <c r="O922" s="8" t="s">
        <v>40</v>
      </c>
      <c r="P922" s="8" t="s">
        <v>41</v>
      </c>
      <c r="Q922" s="8" t="s">
        <v>42</v>
      </c>
      <c r="R922" s="8" t="s">
        <v>42</v>
      </c>
      <c r="S922" s="8" t="s">
        <v>126</v>
      </c>
      <c r="T922" s="9" t="s">
        <v>2805</v>
      </c>
      <c r="U922" s="10" t="s">
        <v>3873</v>
      </c>
      <c r="V922" s="8"/>
      <c r="W922" s="11" t="s">
        <v>5141</v>
      </c>
      <c r="X922" s="11" t="s">
        <v>5160</v>
      </c>
    </row>
    <row r="923" spans="1:24" ht="75">
      <c r="A923" s="6" t="s">
        <v>0</v>
      </c>
      <c r="B923" s="6" t="s">
        <v>19</v>
      </c>
      <c r="C923" s="6" t="s">
        <v>0</v>
      </c>
      <c r="D923" s="6" t="s">
        <v>0</v>
      </c>
      <c r="E923" s="6" t="s">
        <v>31</v>
      </c>
      <c r="F923" s="6" t="s">
        <v>5</v>
      </c>
      <c r="G923" s="6" t="s">
        <v>14</v>
      </c>
      <c r="H923" s="6" t="s">
        <v>2</v>
      </c>
      <c r="I923" s="6" t="s">
        <v>2</v>
      </c>
      <c r="J923" s="6" t="s">
        <v>2</v>
      </c>
      <c r="K923" s="6" t="s">
        <v>2</v>
      </c>
      <c r="L923" s="6" t="s">
        <v>2</v>
      </c>
      <c r="M923" s="7" t="str">
        <f t="shared" si="14"/>
        <v>1.2.1.1.5.03.11.00.00.00.00.00</v>
      </c>
      <c r="N923" s="1" t="s">
        <v>929</v>
      </c>
      <c r="O923" s="8" t="s">
        <v>40</v>
      </c>
      <c r="P923" s="8" t="s">
        <v>41</v>
      </c>
      <c r="Q923" s="8" t="s">
        <v>42</v>
      </c>
      <c r="R923" s="8" t="s">
        <v>42</v>
      </c>
      <c r="S923" s="8" t="s">
        <v>126</v>
      </c>
      <c r="T923" s="9" t="s">
        <v>930</v>
      </c>
      <c r="U923" s="10" t="s">
        <v>3873</v>
      </c>
      <c r="V923" s="8"/>
      <c r="W923" s="11" t="s">
        <v>5141</v>
      </c>
      <c r="X923" s="11" t="s">
        <v>5160</v>
      </c>
    </row>
    <row r="924" spans="1:24" ht="30">
      <c r="A924" s="6" t="s">
        <v>0</v>
      </c>
      <c r="B924" s="6" t="s">
        <v>19</v>
      </c>
      <c r="C924" s="6" t="s">
        <v>0</v>
      </c>
      <c r="D924" s="6" t="s">
        <v>0</v>
      </c>
      <c r="E924" s="6" t="s">
        <v>31</v>
      </c>
      <c r="F924" s="6" t="s">
        <v>5</v>
      </c>
      <c r="G924" s="6" t="s">
        <v>15</v>
      </c>
      <c r="H924" s="6" t="s">
        <v>2</v>
      </c>
      <c r="I924" s="6" t="s">
        <v>2</v>
      </c>
      <c r="J924" s="6" t="s">
        <v>2</v>
      </c>
      <c r="K924" s="6" t="s">
        <v>2</v>
      </c>
      <c r="L924" s="6" t="s">
        <v>2</v>
      </c>
      <c r="M924" s="7" t="str">
        <f t="shared" si="14"/>
        <v>1.2.1.1.5.03.12.00.00.00.00.00</v>
      </c>
      <c r="N924" s="1" t="s">
        <v>1512</v>
      </c>
      <c r="O924" s="8" t="s">
        <v>40</v>
      </c>
      <c r="P924" s="8" t="s">
        <v>38</v>
      </c>
      <c r="Q924" s="8" t="s">
        <v>42</v>
      </c>
      <c r="R924" s="8" t="s">
        <v>42</v>
      </c>
      <c r="S924" s="8" t="s">
        <v>126</v>
      </c>
      <c r="T924" s="9" t="s">
        <v>2956</v>
      </c>
      <c r="U924" s="10" t="s">
        <v>3873</v>
      </c>
      <c r="V924" s="8"/>
      <c r="W924" s="11" t="s">
        <v>5141</v>
      </c>
      <c r="X924" s="11" t="s">
        <v>5160</v>
      </c>
    </row>
    <row r="925" spans="1:24" ht="30">
      <c r="A925" s="6" t="s">
        <v>0</v>
      </c>
      <c r="B925" s="6" t="s">
        <v>19</v>
      </c>
      <c r="C925" s="6" t="s">
        <v>0</v>
      </c>
      <c r="D925" s="6" t="s">
        <v>0</v>
      </c>
      <c r="E925" s="6" t="s">
        <v>31</v>
      </c>
      <c r="F925" s="6" t="s">
        <v>5</v>
      </c>
      <c r="G925" s="6" t="s">
        <v>15</v>
      </c>
      <c r="H925" s="6" t="s">
        <v>10</v>
      </c>
      <c r="I925" s="6" t="s">
        <v>2</v>
      </c>
      <c r="J925" s="6" t="s">
        <v>2</v>
      </c>
      <c r="K925" s="6" t="s">
        <v>2</v>
      </c>
      <c r="L925" s="6" t="s">
        <v>2</v>
      </c>
      <c r="M925" s="7" t="str">
        <f t="shared" si="14"/>
        <v>1.2.1.1.5.03.12.08.00.00.00.00</v>
      </c>
      <c r="N925" s="1" t="s">
        <v>1512</v>
      </c>
      <c r="O925" s="8" t="s">
        <v>40</v>
      </c>
      <c r="P925" s="8" t="s">
        <v>41</v>
      </c>
      <c r="Q925" s="8" t="s">
        <v>42</v>
      </c>
      <c r="R925" s="8" t="s">
        <v>42</v>
      </c>
      <c r="S925" s="8" t="s">
        <v>126</v>
      </c>
      <c r="T925" s="9" t="s">
        <v>1923</v>
      </c>
      <c r="U925" s="10" t="s">
        <v>3873</v>
      </c>
      <c r="V925" s="8"/>
      <c r="W925" s="11" t="s">
        <v>5141</v>
      </c>
      <c r="X925" s="11" t="s">
        <v>5160</v>
      </c>
    </row>
    <row r="926" spans="1:24" ht="45">
      <c r="A926" s="6" t="s">
        <v>0</v>
      </c>
      <c r="B926" s="6" t="s">
        <v>19</v>
      </c>
      <c r="C926" s="6" t="s">
        <v>0</v>
      </c>
      <c r="D926" s="6" t="s">
        <v>0</v>
      </c>
      <c r="E926" s="6" t="s">
        <v>31</v>
      </c>
      <c r="F926" s="6" t="s">
        <v>5</v>
      </c>
      <c r="G926" s="6" t="s">
        <v>15</v>
      </c>
      <c r="H926" s="6" t="s">
        <v>13</v>
      </c>
      <c r="I926" s="6" t="s">
        <v>2</v>
      </c>
      <c r="J926" s="6" t="s">
        <v>2</v>
      </c>
      <c r="K926" s="6" t="s">
        <v>2</v>
      </c>
      <c r="L926" s="6" t="s">
        <v>2</v>
      </c>
      <c r="M926" s="7" t="str">
        <f t="shared" si="14"/>
        <v>1.2.1.1.5.03.12.10.00.00.00.00</v>
      </c>
      <c r="N926" s="1" t="s">
        <v>1513</v>
      </c>
      <c r="O926" s="8" t="s">
        <v>40</v>
      </c>
      <c r="P926" s="8" t="s">
        <v>41</v>
      </c>
      <c r="Q926" s="8" t="s">
        <v>42</v>
      </c>
      <c r="R926" s="8" t="s">
        <v>42</v>
      </c>
      <c r="S926" s="8" t="s">
        <v>126</v>
      </c>
      <c r="T926" s="9" t="s">
        <v>1924</v>
      </c>
      <c r="U926" s="10" t="s">
        <v>3873</v>
      </c>
      <c r="V926" s="8"/>
      <c r="W926" s="11" t="s">
        <v>5141</v>
      </c>
      <c r="X926" s="11" t="s">
        <v>5160</v>
      </c>
    </row>
    <row r="927" spans="1:24" ht="45">
      <c r="A927" s="6" t="s">
        <v>0</v>
      </c>
      <c r="B927" s="6" t="s">
        <v>19</v>
      </c>
      <c r="C927" s="6" t="s">
        <v>0</v>
      </c>
      <c r="D927" s="6" t="s">
        <v>0</v>
      </c>
      <c r="E927" s="6" t="s">
        <v>31</v>
      </c>
      <c r="F927" s="6" t="s">
        <v>5</v>
      </c>
      <c r="G927" s="6" t="s">
        <v>15</v>
      </c>
      <c r="H927" s="6" t="s">
        <v>14</v>
      </c>
      <c r="I927" s="6" t="s">
        <v>2</v>
      </c>
      <c r="J927" s="6" t="s">
        <v>2</v>
      </c>
      <c r="K927" s="6" t="s">
        <v>2</v>
      </c>
      <c r="L927" s="6" t="s">
        <v>2</v>
      </c>
      <c r="M927" s="7" t="str">
        <f t="shared" si="14"/>
        <v>1.2.1.1.5.03.12.11.00.00.00.00</v>
      </c>
      <c r="N927" s="1" t="s">
        <v>1514</v>
      </c>
      <c r="O927" s="8" t="s">
        <v>40</v>
      </c>
      <c r="P927" s="8" t="s">
        <v>41</v>
      </c>
      <c r="Q927" s="8" t="s">
        <v>42</v>
      </c>
      <c r="R927" s="8" t="s">
        <v>42</v>
      </c>
      <c r="S927" s="8" t="s">
        <v>126</v>
      </c>
      <c r="T927" s="9" t="s">
        <v>1925</v>
      </c>
      <c r="U927" s="10" t="s">
        <v>3873</v>
      </c>
      <c r="V927" s="8"/>
      <c r="W927" s="11" t="s">
        <v>5141</v>
      </c>
      <c r="X927" s="11" t="s">
        <v>5160</v>
      </c>
    </row>
    <row r="928" spans="1:24" ht="60">
      <c r="A928" s="6" t="s">
        <v>0</v>
      </c>
      <c r="B928" s="6" t="s">
        <v>19</v>
      </c>
      <c r="C928" s="6" t="s">
        <v>0</v>
      </c>
      <c r="D928" s="6" t="s">
        <v>0</v>
      </c>
      <c r="E928" s="6" t="s">
        <v>31</v>
      </c>
      <c r="F928" s="6" t="s">
        <v>5</v>
      </c>
      <c r="G928" s="6" t="s">
        <v>29</v>
      </c>
      <c r="H928" s="6" t="s">
        <v>2</v>
      </c>
      <c r="I928" s="6" t="s">
        <v>2</v>
      </c>
      <c r="J928" s="6" t="s">
        <v>2</v>
      </c>
      <c r="K928" s="6" t="s">
        <v>2</v>
      </c>
      <c r="L928" s="6" t="s">
        <v>2</v>
      </c>
      <c r="M928" s="7" t="str">
        <f t="shared" si="14"/>
        <v>1.2.1.1.5.03.14.00.00.00.00.00</v>
      </c>
      <c r="N928" s="1" t="s">
        <v>5289</v>
      </c>
      <c r="O928" s="8" t="s">
        <v>40</v>
      </c>
      <c r="P928" s="8" t="s">
        <v>41</v>
      </c>
      <c r="Q928" s="8" t="s">
        <v>42</v>
      </c>
      <c r="R928" s="8" t="s">
        <v>42</v>
      </c>
      <c r="S928" s="8" t="s">
        <v>126</v>
      </c>
      <c r="T928" s="9" t="s">
        <v>931</v>
      </c>
      <c r="U928" s="10" t="s">
        <v>3873</v>
      </c>
      <c r="V928" s="8"/>
      <c r="W928" s="11" t="s">
        <v>5141</v>
      </c>
      <c r="X928" s="11" t="s">
        <v>5160</v>
      </c>
    </row>
    <row r="929" spans="1:24" ht="30">
      <c r="A929" s="6" t="s">
        <v>0</v>
      </c>
      <c r="B929" s="6" t="s">
        <v>19</v>
      </c>
      <c r="C929" s="6" t="s">
        <v>0</v>
      </c>
      <c r="D929" s="6" t="s">
        <v>0</v>
      </c>
      <c r="E929" s="6" t="s">
        <v>31</v>
      </c>
      <c r="F929" s="6" t="s">
        <v>5</v>
      </c>
      <c r="G929" s="6" t="s">
        <v>33</v>
      </c>
      <c r="H929" s="6" t="s">
        <v>2</v>
      </c>
      <c r="I929" s="6" t="s">
        <v>2</v>
      </c>
      <c r="J929" s="6" t="s">
        <v>2</v>
      </c>
      <c r="K929" s="6" t="s">
        <v>2</v>
      </c>
      <c r="L929" s="6" t="s">
        <v>2</v>
      </c>
      <c r="M929" s="7" t="str">
        <f t="shared" si="14"/>
        <v>1.2.1.1.5.03.16.00.00.00.00.00</v>
      </c>
      <c r="N929" s="1" t="s">
        <v>824</v>
      </c>
      <c r="O929" s="8" t="s">
        <v>40</v>
      </c>
      <c r="P929" s="8" t="s">
        <v>41</v>
      </c>
      <c r="Q929" s="8" t="s">
        <v>42</v>
      </c>
      <c r="R929" s="8" t="s">
        <v>42</v>
      </c>
      <c r="S929" s="8" t="s">
        <v>126</v>
      </c>
      <c r="T929" s="9" t="s">
        <v>825</v>
      </c>
      <c r="U929" s="10" t="s">
        <v>3873</v>
      </c>
      <c r="V929" s="8"/>
      <c r="W929" s="11" t="s">
        <v>5141</v>
      </c>
      <c r="X929" s="11" t="s">
        <v>5160</v>
      </c>
    </row>
    <row r="930" spans="1:24" ht="60">
      <c r="A930" s="6" t="s">
        <v>0</v>
      </c>
      <c r="B930" s="6" t="s">
        <v>19</v>
      </c>
      <c r="C930" s="6" t="s">
        <v>0</v>
      </c>
      <c r="D930" s="6" t="s">
        <v>0</v>
      </c>
      <c r="E930" s="6" t="s">
        <v>31</v>
      </c>
      <c r="F930" s="6" t="s">
        <v>6</v>
      </c>
      <c r="G930" s="6" t="s">
        <v>2</v>
      </c>
      <c r="H930" s="6" t="s">
        <v>2</v>
      </c>
      <c r="I930" s="6" t="s">
        <v>2</v>
      </c>
      <c r="J930" s="6" t="s">
        <v>2</v>
      </c>
      <c r="K930" s="6" t="s">
        <v>2</v>
      </c>
      <c r="L930" s="6" t="s">
        <v>2</v>
      </c>
      <c r="M930" s="7" t="str">
        <f t="shared" si="14"/>
        <v>1.2.1.1.5.04.00.00.00.00.00.00</v>
      </c>
      <c r="N930" s="1" t="s">
        <v>2583</v>
      </c>
      <c r="O930" s="8" t="s">
        <v>40</v>
      </c>
      <c r="P930" s="8" t="s">
        <v>38</v>
      </c>
      <c r="Q930" s="8" t="s">
        <v>42</v>
      </c>
      <c r="R930" s="8" t="s">
        <v>42</v>
      </c>
      <c r="S930" s="8" t="s">
        <v>90</v>
      </c>
      <c r="T930" s="9" t="s">
        <v>5766</v>
      </c>
      <c r="U930" s="10" t="s">
        <v>3873</v>
      </c>
      <c r="V930" s="8"/>
      <c r="W930" s="11" t="s">
        <v>5140</v>
      </c>
      <c r="X930" s="11" t="s">
        <v>5161</v>
      </c>
    </row>
    <row r="931" spans="1:24" ht="30">
      <c r="A931" s="6" t="s">
        <v>0</v>
      </c>
      <c r="B931" s="6" t="s">
        <v>19</v>
      </c>
      <c r="C931" s="6" t="s">
        <v>0</v>
      </c>
      <c r="D931" s="6" t="s">
        <v>0</v>
      </c>
      <c r="E931" s="6">
        <v>5</v>
      </c>
      <c r="F931" s="6" t="s">
        <v>6</v>
      </c>
      <c r="G931" s="6" t="s">
        <v>3</v>
      </c>
      <c r="H931" s="6" t="s">
        <v>2</v>
      </c>
      <c r="I931" s="6" t="s">
        <v>2</v>
      </c>
      <c r="J931" s="6" t="s">
        <v>2</v>
      </c>
      <c r="K931" s="6" t="s">
        <v>2</v>
      </c>
      <c r="L931" s="6" t="s">
        <v>2</v>
      </c>
      <c r="M931" s="7" t="str">
        <f t="shared" si="14"/>
        <v>1.2.1.1.5.04.01.00.00.00.00.00</v>
      </c>
      <c r="N931" s="1" t="s">
        <v>1516</v>
      </c>
      <c r="O931" s="8" t="s">
        <v>40</v>
      </c>
      <c r="P931" s="8" t="s">
        <v>41</v>
      </c>
      <c r="Q931" s="8" t="s">
        <v>42</v>
      </c>
      <c r="R931" s="8" t="s">
        <v>42</v>
      </c>
      <c r="S931" s="8" t="s">
        <v>126</v>
      </c>
      <c r="T931" s="9" t="s">
        <v>1927</v>
      </c>
      <c r="U931" s="10" t="s">
        <v>3873</v>
      </c>
      <c r="V931" s="8"/>
      <c r="W931" s="11" t="s">
        <v>5141</v>
      </c>
      <c r="X931" s="11" t="s">
        <v>5160</v>
      </c>
    </row>
    <row r="932" spans="1:24" ht="30">
      <c r="A932" s="6" t="s">
        <v>0</v>
      </c>
      <c r="B932" s="6" t="s">
        <v>19</v>
      </c>
      <c r="C932" s="6" t="s">
        <v>0</v>
      </c>
      <c r="D932" s="6" t="s">
        <v>0</v>
      </c>
      <c r="E932" s="6">
        <v>5</v>
      </c>
      <c r="F932" s="6" t="s">
        <v>6</v>
      </c>
      <c r="G932" s="6" t="s">
        <v>4</v>
      </c>
      <c r="H932" s="6" t="s">
        <v>2</v>
      </c>
      <c r="I932" s="6" t="s">
        <v>2</v>
      </c>
      <c r="J932" s="6" t="s">
        <v>2</v>
      </c>
      <c r="K932" s="6" t="s">
        <v>2</v>
      </c>
      <c r="L932" s="6" t="s">
        <v>2</v>
      </c>
      <c r="M932" s="7" t="str">
        <f t="shared" si="14"/>
        <v>1.2.1.1.5.04.02.00.00.00.00.00</v>
      </c>
      <c r="N932" s="1" t="s">
        <v>1517</v>
      </c>
      <c r="O932" s="8" t="s">
        <v>40</v>
      </c>
      <c r="P932" s="8" t="s">
        <v>41</v>
      </c>
      <c r="Q932" s="8" t="s">
        <v>42</v>
      </c>
      <c r="R932" s="8" t="s">
        <v>42</v>
      </c>
      <c r="S932" s="8" t="s">
        <v>126</v>
      </c>
      <c r="T932" s="9" t="s">
        <v>1928</v>
      </c>
      <c r="U932" s="10" t="s">
        <v>3873</v>
      </c>
      <c r="V932" s="8"/>
      <c r="W932" s="11" t="s">
        <v>5141</v>
      </c>
      <c r="X932" s="11" t="s">
        <v>5160</v>
      </c>
    </row>
    <row r="933" spans="1:24" ht="45">
      <c r="A933" s="6" t="s">
        <v>0</v>
      </c>
      <c r="B933" s="6" t="s">
        <v>19</v>
      </c>
      <c r="C933" s="6" t="s">
        <v>0</v>
      </c>
      <c r="D933" s="6" t="s">
        <v>0</v>
      </c>
      <c r="E933" s="6" t="s">
        <v>31</v>
      </c>
      <c r="F933" s="6" t="s">
        <v>7</v>
      </c>
      <c r="G933" s="6" t="s">
        <v>2</v>
      </c>
      <c r="H933" s="6" t="s">
        <v>2</v>
      </c>
      <c r="I933" s="6" t="s">
        <v>2</v>
      </c>
      <c r="J933" s="6" t="s">
        <v>2</v>
      </c>
      <c r="K933" s="6" t="s">
        <v>2</v>
      </c>
      <c r="L933" s="6" t="s">
        <v>2</v>
      </c>
      <c r="M933" s="7" t="str">
        <f t="shared" si="14"/>
        <v>1.2.1.1.5.05.00.00.00.00.00.00</v>
      </c>
      <c r="N933" s="1" t="s">
        <v>2587</v>
      </c>
      <c r="O933" s="8" t="s">
        <v>40</v>
      </c>
      <c r="P933" s="8" t="s">
        <v>38</v>
      </c>
      <c r="Q933" s="8" t="s">
        <v>42</v>
      </c>
      <c r="R933" s="8" t="s">
        <v>42</v>
      </c>
      <c r="S933" s="8" t="s">
        <v>90</v>
      </c>
      <c r="T933" s="9" t="s">
        <v>5767</v>
      </c>
      <c r="U933" s="10" t="s">
        <v>3873</v>
      </c>
      <c r="V933" s="8"/>
      <c r="W933" s="11" t="s">
        <v>5140</v>
      </c>
      <c r="X933" s="11" t="s">
        <v>5161</v>
      </c>
    </row>
    <row r="934" spans="1:24" ht="45">
      <c r="A934" s="6" t="s">
        <v>0</v>
      </c>
      <c r="B934" s="6" t="s">
        <v>19</v>
      </c>
      <c r="C934" s="6" t="s">
        <v>0</v>
      </c>
      <c r="D934" s="6" t="s">
        <v>0</v>
      </c>
      <c r="E934" s="6" t="s">
        <v>31</v>
      </c>
      <c r="F934" s="6" t="s">
        <v>8</v>
      </c>
      <c r="G934" s="6" t="s">
        <v>2</v>
      </c>
      <c r="H934" s="6" t="s">
        <v>2</v>
      </c>
      <c r="I934" s="6" t="s">
        <v>2</v>
      </c>
      <c r="J934" s="6" t="s">
        <v>2</v>
      </c>
      <c r="K934" s="6" t="s">
        <v>2</v>
      </c>
      <c r="L934" s="6" t="s">
        <v>2</v>
      </c>
      <c r="M934" s="7" t="str">
        <f t="shared" si="14"/>
        <v>1.2.1.1.5.06.00.00.00.00.00.00</v>
      </c>
      <c r="N934" s="1" t="s">
        <v>3809</v>
      </c>
      <c r="O934" s="8" t="s">
        <v>40</v>
      </c>
      <c r="P934" s="8" t="s">
        <v>38</v>
      </c>
      <c r="Q934" s="8" t="s">
        <v>42</v>
      </c>
      <c r="R934" s="8" t="s">
        <v>42</v>
      </c>
      <c r="S934" s="8" t="s">
        <v>90</v>
      </c>
      <c r="T934" s="9" t="s">
        <v>3810</v>
      </c>
      <c r="U934" s="10" t="s">
        <v>3873</v>
      </c>
      <c r="V934" s="8"/>
      <c r="W934" s="11" t="s">
        <v>5141</v>
      </c>
      <c r="X934" s="11" t="s">
        <v>5160</v>
      </c>
    </row>
    <row r="935" spans="1:24" ht="60">
      <c r="A935" s="6" t="s">
        <v>0</v>
      </c>
      <c r="B935" s="6" t="s">
        <v>19</v>
      </c>
      <c r="C935" s="6" t="s">
        <v>0</v>
      </c>
      <c r="D935" s="6" t="s">
        <v>0</v>
      </c>
      <c r="E935" s="6" t="s">
        <v>31</v>
      </c>
      <c r="F935" s="6" t="s">
        <v>8</v>
      </c>
      <c r="G935" s="6" t="s">
        <v>3</v>
      </c>
      <c r="H935" s="6" t="s">
        <v>2</v>
      </c>
      <c r="I935" s="6" t="s">
        <v>2</v>
      </c>
      <c r="J935" s="6" t="s">
        <v>2</v>
      </c>
      <c r="K935" s="6" t="s">
        <v>2</v>
      </c>
      <c r="L935" s="6" t="s">
        <v>2</v>
      </c>
      <c r="M935" s="7" t="str">
        <f t="shared" si="14"/>
        <v>1.2.1.1.5.06.01.00.00.00.00.00</v>
      </c>
      <c r="N935" s="1" t="s">
        <v>3242</v>
      </c>
      <c r="O935" s="8" t="s">
        <v>40</v>
      </c>
      <c r="P935" s="8" t="s">
        <v>41</v>
      </c>
      <c r="Q935" s="8" t="s">
        <v>42</v>
      </c>
      <c r="R935" s="8" t="s">
        <v>42</v>
      </c>
      <c r="S935" s="8" t="s">
        <v>90</v>
      </c>
      <c r="T935" s="9" t="s">
        <v>3244</v>
      </c>
      <c r="U935" s="10" t="s">
        <v>3873</v>
      </c>
      <c r="V935" s="8"/>
      <c r="W935" s="11" t="s">
        <v>5141</v>
      </c>
      <c r="X935" s="11" t="s">
        <v>5160</v>
      </c>
    </row>
    <row r="936" spans="1:24" ht="45">
      <c r="A936" s="6" t="s">
        <v>0</v>
      </c>
      <c r="B936" s="6" t="s">
        <v>19</v>
      </c>
      <c r="C936" s="6" t="s">
        <v>0</v>
      </c>
      <c r="D936" s="6" t="s">
        <v>0</v>
      </c>
      <c r="E936" s="6" t="s">
        <v>31</v>
      </c>
      <c r="F936" s="6" t="s">
        <v>8</v>
      </c>
      <c r="G936" s="6" t="s">
        <v>4</v>
      </c>
      <c r="H936" s="6" t="s">
        <v>2</v>
      </c>
      <c r="I936" s="6" t="s">
        <v>2</v>
      </c>
      <c r="J936" s="6" t="s">
        <v>2</v>
      </c>
      <c r="K936" s="6" t="s">
        <v>2</v>
      </c>
      <c r="L936" s="6" t="s">
        <v>2</v>
      </c>
      <c r="M936" s="7" t="str">
        <f t="shared" si="14"/>
        <v>1.2.1.1.5.06.02.00.00.00.00.00</v>
      </c>
      <c r="N936" s="1" t="s">
        <v>3811</v>
      </c>
      <c r="O936" s="8" t="s">
        <v>40</v>
      </c>
      <c r="P936" s="8" t="s">
        <v>41</v>
      </c>
      <c r="Q936" s="8" t="s">
        <v>42</v>
      </c>
      <c r="R936" s="8" t="s">
        <v>42</v>
      </c>
      <c r="S936" s="8" t="s">
        <v>90</v>
      </c>
      <c r="T936" s="9" t="s">
        <v>3256</v>
      </c>
      <c r="U936" s="10" t="s">
        <v>3873</v>
      </c>
      <c r="V936" s="8"/>
      <c r="W936" s="11" t="s">
        <v>5141</v>
      </c>
      <c r="X936" s="11" t="s">
        <v>5160</v>
      </c>
    </row>
    <row r="937" spans="1:24" ht="60">
      <c r="A937" s="6" t="s">
        <v>0</v>
      </c>
      <c r="B937" s="6" t="s">
        <v>19</v>
      </c>
      <c r="C937" s="6" t="s">
        <v>0</v>
      </c>
      <c r="D937" s="6" t="s">
        <v>0</v>
      </c>
      <c r="E937" s="6" t="s">
        <v>31</v>
      </c>
      <c r="F937" s="6" t="s">
        <v>8</v>
      </c>
      <c r="G937" s="6" t="s">
        <v>5</v>
      </c>
      <c r="H937" s="6" t="s">
        <v>2</v>
      </c>
      <c r="I937" s="6" t="s">
        <v>2</v>
      </c>
      <c r="J937" s="6" t="s">
        <v>2</v>
      </c>
      <c r="K937" s="6" t="s">
        <v>2</v>
      </c>
      <c r="L937" s="6" t="s">
        <v>2</v>
      </c>
      <c r="M937" s="7" t="str">
        <f t="shared" si="14"/>
        <v>1.2.1.1.5.06.03.00.00.00.00.00</v>
      </c>
      <c r="N937" s="1" t="s">
        <v>3245</v>
      </c>
      <c r="O937" s="8" t="s">
        <v>40</v>
      </c>
      <c r="P937" s="8" t="s">
        <v>41</v>
      </c>
      <c r="Q937" s="8" t="s">
        <v>42</v>
      </c>
      <c r="R937" s="8" t="s">
        <v>42</v>
      </c>
      <c r="S937" s="8" t="s">
        <v>90</v>
      </c>
      <c r="T937" s="9" t="s">
        <v>3246</v>
      </c>
      <c r="U937" s="10" t="s">
        <v>3873</v>
      </c>
      <c r="V937" s="8"/>
      <c r="W937" s="11" t="s">
        <v>5141</v>
      </c>
      <c r="X937" s="11" t="s">
        <v>5160</v>
      </c>
    </row>
    <row r="938" spans="1:24" ht="45">
      <c r="A938" s="6" t="s">
        <v>0</v>
      </c>
      <c r="B938" s="6" t="s">
        <v>19</v>
      </c>
      <c r="C938" s="6" t="s">
        <v>0</v>
      </c>
      <c r="D938" s="6" t="s">
        <v>0</v>
      </c>
      <c r="E938" s="6" t="s">
        <v>31</v>
      </c>
      <c r="F938" s="6" t="s">
        <v>8</v>
      </c>
      <c r="G938" s="6" t="s">
        <v>6</v>
      </c>
      <c r="H938" s="6" t="s">
        <v>2</v>
      </c>
      <c r="I938" s="6" t="s">
        <v>2</v>
      </c>
      <c r="J938" s="6" t="s">
        <v>2</v>
      </c>
      <c r="K938" s="6" t="s">
        <v>2</v>
      </c>
      <c r="L938" s="6" t="s">
        <v>2</v>
      </c>
      <c r="M938" s="7" t="str">
        <f t="shared" si="14"/>
        <v>1.2.1.1.5.06.04.00.00.00.00.00</v>
      </c>
      <c r="N938" s="1" t="s">
        <v>3248</v>
      </c>
      <c r="O938" s="8" t="s">
        <v>40</v>
      </c>
      <c r="P938" s="8" t="s">
        <v>41</v>
      </c>
      <c r="Q938" s="8" t="s">
        <v>42</v>
      </c>
      <c r="R938" s="8" t="s">
        <v>42</v>
      </c>
      <c r="S938" s="8" t="s">
        <v>90</v>
      </c>
      <c r="T938" s="9" t="s">
        <v>3256</v>
      </c>
      <c r="U938" s="10" t="s">
        <v>3873</v>
      </c>
      <c r="V938" s="8"/>
      <c r="W938" s="11" t="s">
        <v>5141</v>
      </c>
      <c r="X938" s="11" t="s">
        <v>5160</v>
      </c>
    </row>
    <row r="939" spans="1:24" ht="60">
      <c r="A939" s="6" t="s">
        <v>0</v>
      </c>
      <c r="B939" s="6" t="s">
        <v>19</v>
      </c>
      <c r="C939" s="6" t="s">
        <v>0</v>
      </c>
      <c r="D939" s="6" t="s">
        <v>0</v>
      </c>
      <c r="E939" s="6" t="s">
        <v>31</v>
      </c>
      <c r="F939" s="6" t="s">
        <v>8</v>
      </c>
      <c r="G939" s="6" t="s">
        <v>7</v>
      </c>
      <c r="H939" s="6" t="s">
        <v>2</v>
      </c>
      <c r="I939" s="6" t="s">
        <v>2</v>
      </c>
      <c r="J939" s="6" t="s">
        <v>2</v>
      </c>
      <c r="K939" s="6" t="s">
        <v>2</v>
      </c>
      <c r="L939" s="6" t="s">
        <v>2</v>
      </c>
      <c r="M939" s="7" t="str">
        <f t="shared" si="14"/>
        <v>1.2.1.1.5.06.05.00.00.00.00.00</v>
      </c>
      <c r="N939" s="1" t="s">
        <v>3812</v>
      </c>
      <c r="O939" s="8" t="s">
        <v>40</v>
      </c>
      <c r="P939" s="8" t="s">
        <v>41</v>
      </c>
      <c r="Q939" s="8" t="s">
        <v>42</v>
      </c>
      <c r="R939" s="8" t="s">
        <v>42</v>
      </c>
      <c r="S939" s="8" t="s">
        <v>90</v>
      </c>
      <c r="T939" s="9" t="s">
        <v>3257</v>
      </c>
      <c r="U939" s="10" t="s">
        <v>3873</v>
      </c>
      <c r="V939" s="8"/>
      <c r="W939" s="11" t="s">
        <v>5141</v>
      </c>
      <c r="X939" s="11" t="s">
        <v>5160</v>
      </c>
    </row>
    <row r="940" spans="1:24" ht="45">
      <c r="A940" s="6" t="s">
        <v>0</v>
      </c>
      <c r="B940" s="6" t="s">
        <v>19</v>
      </c>
      <c r="C940" s="6" t="s">
        <v>0</v>
      </c>
      <c r="D940" s="6" t="s">
        <v>0</v>
      </c>
      <c r="E940" s="6" t="s">
        <v>31</v>
      </c>
      <c r="F940" s="6" t="s">
        <v>8</v>
      </c>
      <c r="G940" s="6" t="s">
        <v>24</v>
      </c>
      <c r="H940" s="6" t="s">
        <v>2</v>
      </c>
      <c r="I940" s="6" t="s">
        <v>2</v>
      </c>
      <c r="J940" s="6" t="s">
        <v>2</v>
      </c>
      <c r="K940" s="6" t="s">
        <v>2</v>
      </c>
      <c r="L940" s="6" t="s">
        <v>2</v>
      </c>
      <c r="M940" s="7" t="str">
        <f t="shared" si="14"/>
        <v>1.2.1.1.5.06.98.00.00.00.00.00</v>
      </c>
      <c r="N940" s="1" t="s">
        <v>3253</v>
      </c>
      <c r="O940" s="8" t="s">
        <v>40</v>
      </c>
      <c r="P940" s="8" t="s">
        <v>38</v>
      </c>
      <c r="Q940" s="8" t="s">
        <v>42</v>
      </c>
      <c r="R940" s="8" t="s">
        <v>42</v>
      </c>
      <c r="S940" s="8" t="s">
        <v>90</v>
      </c>
      <c r="T940" s="9" t="s">
        <v>3261</v>
      </c>
      <c r="U940" s="10" t="s">
        <v>3873</v>
      </c>
      <c r="V940" s="8"/>
      <c r="W940" s="11" t="s">
        <v>5141</v>
      </c>
      <c r="X940" s="11" t="s">
        <v>5160</v>
      </c>
    </row>
    <row r="941" spans="1:24" ht="45">
      <c r="A941" s="6" t="s">
        <v>0</v>
      </c>
      <c r="B941" s="6" t="s">
        <v>19</v>
      </c>
      <c r="C941" s="6" t="s">
        <v>0</v>
      </c>
      <c r="D941" s="6" t="s">
        <v>0</v>
      </c>
      <c r="E941" s="6" t="s">
        <v>31</v>
      </c>
      <c r="F941" s="6" t="s">
        <v>8</v>
      </c>
      <c r="G941" s="6" t="s">
        <v>17</v>
      </c>
      <c r="H941" s="6" t="s">
        <v>2</v>
      </c>
      <c r="I941" s="6" t="s">
        <v>2</v>
      </c>
      <c r="J941" s="6" t="s">
        <v>2</v>
      </c>
      <c r="K941" s="6" t="s">
        <v>2</v>
      </c>
      <c r="L941" s="6" t="s">
        <v>2</v>
      </c>
      <c r="M941" s="7" t="str">
        <f t="shared" si="14"/>
        <v>1.2.1.1.5.06.99.00.00.00.00.00</v>
      </c>
      <c r="N941" s="1" t="s">
        <v>3254</v>
      </c>
      <c r="O941" s="8" t="s">
        <v>40</v>
      </c>
      <c r="P941" s="8" t="s">
        <v>38</v>
      </c>
      <c r="Q941" s="8" t="s">
        <v>42</v>
      </c>
      <c r="R941" s="8" t="s">
        <v>42</v>
      </c>
      <c r="S941" s="8" t="s">
        <v>90</v>
      </c>
      <c r="T941" s="9" t="s">
        <v>3262</v>
      </c>
      <c r="U941" s="10" t="s">
        <v>3873</v>
      </c>
      <c r="V941" s="8"/>
      <c r="W941" s="11" t="s">
        <v>5141</v>
      </c>
      <c r="X941" s="11" t="s">
        <v>5160</v>
      </c>
    </row>
    <row r="942" spans="1:24" ht="60">
      <c r="A942" s="6" t="s">
        <v>0</v>
      </c>
      <c r="B942" s="6" t="s">
        <v>19</v>
      </c>
      <c r="C942" s="6" t="s">
        <v>0</v>
      </c>
      <c r="D942" s="6" t="s">
        <v>0</v>
      </c>
      <c r="E942" s="6">
        <v>5</v>
      </c>
      <c r="F942" s="6" t="s">
        <v>17</v>
      </c>
      <c r="G942" s="6" t="s">
        <v>2</v>
      </c>
      <c r="H942" s="6" t="s">
        <v>2</v>
      </c>
      <c r="I942" s="6" t="s">
        <v>2</v>
      </c>
      <c r="J942" s="6" t="s">
        <v>2</v>
      </c>
      <c r="K942" s="6" t="s">
        <v>2</v>
      </c>
      <c r="L942" s="6" t="s">
        <v>2</v>
      </c>
      <c r="M942" s="7" t="str">
        <f t="shared" si="14"/>
        <v>1.2.1.1.5.99.00.00.00.00.00.00</v>
      </c>
      <c r="N942" s="1" t="s">
        <v>5768</v>
      </c>
      <c r="O942" s="8" t="s">
        <v>46</v>
      </c>
      <c r="P942" s="8" t="s">
        <v>38</v>
      </c>
      <c r="Q942" s="8" t="s">
        <v>42</v>
      </c>
      <c r="R942" s="8" t="s">
        <v>42</v>
      </c>
      <c r="S942" s="8" t="s">
        <v>90</v>
      </c>
      <c r="T942" s="9" t="s">
        <v>5773</v>
      </c>
      <c r="U942" s="10" t="s">
        <v>3873</v>
      </c>
      <c r="V942" s="9" t="s">
        <v>4784</v>
      </c>
      <c r="W942" s="11" t="s">
        <v>5140</v>
      </c>
      <c r="X942" s="11" t="s">
        <v>5161</v>
      </c>
    </row>
    <row r="943" spans="1:24" ht="30">
      <c r="A943" s="6" t="s">
        <v>0</v>
      </c>
      <c r="B943" s="6" t="s">
        <v>19</v>
      </c>
      <c r="C943" s="6" t="s">
        <v>0</v>
      </c>
      <c r="D943" s="6" t="s">
        <v>0</v>
      </c>
      <c r="E943" s="6">
        <v>5</v>
      </c>
      <c r="F943" s="6" t="s">
        <v>17</v>
      </c>
      <c r="G943" s="6" t="s">
        <v>3</v>
      </c>
      <c r="H943" s="6" t="s">
        <v>2</v>
      </c>
      <c r="I943" s="6" t="s">
        <v>2</v>
      </c>
      <c r="J943" s="6" t="s">
        <v>2</v>
      </c>
      <c r="K943" s="6" t="s">
        <v>2</v>
      </c>
      <c r="L943" s="6" t="s">
        <v>2</v>
      </c>
      <c r="M943" s="7" t="str">
        <f t="shared" si="14"/>
        <v>1.2.1.1.5.99.01.00.00.00.00.00</v>
      </c>
      <c r="N943" s="1" t="s">
        <v>5291</v>
      </c>
      <c r="O943" s="8" t="s">
        <v>46</v>
      </c>
      <c r="P943" s="8" t="s">
        <v>41</v>
      </c>
      <c r="Q943" s="8" t="s">
        <v>42</v>
      </c>
      <c r="R943" s="8" t="s">
        <v>42</v>
      </c>
      <c r="S943" s="8" t="s">
        <v>126</v>
      </c>
      <c r="T943" s="9" t="s">
        <v>830</v>
      </c>
      <c r="U943" s="10" t="s">
        <v>3873</v>
      </c>
      <c r="V943" s="8"/>
      <c r="W943" s="11" t="s">
        <v>5141</v>
      </c>
      <c r="X943" s="11" t="s">
        <v>5160</v>
      </c>
    </row>
    <row r="944" spans="1:24" ht="30">
      <c r="A944" s="6" t="s">
        <v>0</v>
      </c>
      <c r="B944" s="6" t="s">
        <v>19</v>
      </c>
      <c r="C944" s="6" t="s">
        <v>0</v>
      </c>
      <c r="D944" s="6" t="s">
        <v>0</v>
      </c>
      <c r="E944" s="6">
        <v>5</v>
      </c>
      <c r="F944" s="6" t="s">
        <v>17</v>
      </c>
      <c r="G944" s="6" t="s">
        <v>4</v>
      </c>
      <c r="H944" s="6" t="s">
        <v>2</v>
      </c>
      <c r="I944" s="6" t="s">
        <v>2</v>
      </c>
      <c r="J944" s="6" t="s">
        <v>2</v>
      </c>
      <c r="K944" s="6" t="s">
        <v>2</v>
      </c>
      <c r="L944" s="6" t="s">
        <v>2</v>
      </c>
      <c r="M944" s="7" t="str">
        <f t="shared" si="14"/>
        <v>1.2.1.1.5.99.02.00.00.00.00.00</v>
      </c>
      <c r="N944" s="1" t="s">
        <v>1240</v>
      </c>
      <c r="O944" s="8" t="s">
        <v>46</v>
      </c>
      <c r="P944" s="8" t="s">
        <v>41</v>
      </c>
      <c r="Q944" s="8" t="s">
        <v>42</v>
      </c>
      <c r="R944" s="8" t="s">
        <v>42</v>
      </c>
      <c r="S944" s="8" t="s">
        <v>126</v>
      </c>
      <c r="T944" s="9" t="s">
        <v>831</v>
      </c>
      <c r="U944" s="10" t="s">
        <v>3873</v>
      </c>
      <c r="V944" s="8"/>
      <c r="W944" s="11" t="s">
        <v>5141</v>
      </c>
      <c r="X944" s="11" t="s">
        <v>5160</v>
      </c>
    </row>
    <row r="945" spans="1:24" ht="45">
      <c r="A945" s="6" t="s">
        <v>0</v>
      </c>
      <c r="B945" s="6" t="s">
        <v>19</v>
      </c>
      <c r="C945" s="6" t="s">
        <v>0</v>
      </c>
      <c r="D945" s="6" t="s">
        <v>19</v>
      </c>
      <c r="E945" s="6" t="s">
        <v>1</v>
      </c>
      <c r="F945" s="6" t="s">
        <v>2</v>
      </c>
      <c r="G945" s="6" t="s">
        <v>2</v>
      </c>
      <c r="H945" s="6" t="s">
        <v>2</v>
      </c>
      <c r="I945" s="6" t="s">
        <v>2</v>
      </c>
      <c r="J945" s="6" t="s">
        <v>2</v>
      </c>
      <c r="K945" s="6" t="s">
        <v>2</v>
      </c>
      <c r="L945" s="6" t="s">
        <v>2</v>
      </c>
      <c r="M945" s="7" t="str">
        <f t="shared" si="14"/>
        <v>1.2.1.2.0.00.00.00.00.00.00.00</v>
      </c>
      <c r="N945" s="1" t="s">
        <v>3951</v>
      </c>
      <c r="O945" s="8" t="s">
        <v>40</v>
      </c>
      <c r="P945" s="8" t="s">
        <v>38</v>
      </c>
      <c r="Q945" s="8" t="s">
        <v>42</v>
      </c>
      <c r="R945" s="8" t="s">
        <v>48</v>
      </c>
      <c r="S945" s="8" t="s">
        <v>90</v>
      </c>
      <c r="T945" s="9" t="s">
        <v>5774</v>
      </c>
      <c r="U945" s="10" t="s">
        <v>3873</v>
      </c>
      <c r="V945" s="8"/>
      <c r="W945" s="11" t="s">
        <v>5140</v>
      </c>
      <c r="X945" s="11" t="s">
        <v>5160</v>
      </c>
    </row>
    <row r="946" spans="1:24" ht="75">
      <c r="A946" s="6" t="s">
        <v>0</v>
      </c>
      <c r="B946" s="6" t="s">
        <v>19</v>
      </c>
      <c r="C946" s="6" t="s">
        <v>0</v>
      </c>
      <c r="D946" s="6" t="s">
        <v>19</v>
      </c>
      <c r="E946" s="6" t="s">
        <v>0</v>
      </c>
      <c r="F946" s="6" t="s">
        <v>2</v>
      </c>
      <c r="G946" s="6" t="s">
        <v>2</v>
      </c>
      <c r="H946" s="6" t="s">
        <v>2</v>
      </c>
      <c r="I946" s="6" t="s">
        <v>2</v>
      </c>
      <c r="J946" s="6" t="s">
        <v>2</v>
      </c>
      <c r="K946" s="6" t="s">
        <v>2</v>
      </c>
      <c r="L946" s="6" t="s">
        <v>2</v>
      </c>
      <c r="M946" s="7" t="str">
        <f t="shared" si="14"/>
        <v>1.2.1.2.1.00.00.00.00.00.00.00</v>
      </c>
      <c r="N946" s="1" t="s">
        <v>3952</v>
      </c>
      <c r="O946" s="8" t="s">
        <v>40</v>
      </c>
      <c r="P946" s="8" t="s">
        <v>38</v>
      </c>
      <c r="Q946" s="8" t="s">
        <v>42</v>
      </c>
      <c r="R946" s="8" t="s">
        <v>48</v>
      </c>
      <c r="S946" s="8" t="s">
        <v>90</v>
      </c>
      <c r="T946" s="9" t="s">
        <v>5775</v>
      </c>
      <c r="U946" s="10" t="s">
        <v>3873</v>
      </c>
      <c r="V946" s="8"/>
      <c r="W946" s="11" t="s">
        <v>5140</v>
      </c>
      <c r="X946" s="11" t="s">
        <v>5160</v>
      </c>
    </row>
    <row r="947" spans="1:24" ht="90">
      <c r="A947" s="6" t="s">
        <v>0</v>
      </c>
      <c r="B947" s="6" t="s">
        <v>19</v>
      </c>
      <c r="C947" s="6" t="s">
        <v>0</v>
      </c>
      <c r="D947" s="6" t="s">
        <v>19</v>
      </c>
      <c r="E947" s="6" t="s">
        <v>0</v>
      </c>
      <c r="F947" s="6" t="s">
        <v>3</v>
      </c>
      <c r="G947" s="6" t="s">
        <v>2</v>
      </c>
      <c r="H947" s="6" t="s">
        <v>2</v>
      </c>
      <c r="I947" s="6" t="s">
        <v>2</v>
      </c>
      <c r="J947" s="6" t="s">
        <v>2</v>
      </c>
      <c r="K947" s="6" t="s">
        <v>2</v>
      </c>
      <c r="L947" s="6" t="s">
        <v>2</v>
      </c>
      <c r="M947" s="7" t="str">
        <f t="shared" si="14"/>
        <v>1.2.1.2.1.01.00.00.00.00.00.00</v>
      </c>
      <c r="N947" s="1" t="s">
        <v>3953</v>
      </c>
      <c r="O947" s="8" t="s">
        <v>40</v>
      </c>
      <c r="P947" s="8" t="s">
        <v>38</v>
      </c>
      <c r="Q947" s="8" t="s">
        <v>42</v>
      </c>
      <c r="R947" s="8" t="s">
        <v>48</v>
      </c>
      <c r="S947" s="8" t="s">
        <v>90</v>
      </c>
      <c r="T947" s="9" t="s">
        <v>5776</v>
      </c>
      <c r="U947" s="10" t="s">
        <v>3873</v>
      </c>
      <c r="V947" s="8"/>
      <c r="W947" s="11" t="s">
        <v>5140</v>
      </c>
      <c r="X947" s="11" t="s">
        <v>5161</v>
      </c>
    </row>
    <row r="948" spans="1:24" ht="30">
      <c r="A948" s="6" t="s">
        <v>0</v>
      </c>
      <c r="B948" s="6" t="s">
        <v>19</v>
      </c>
      <c r="C948" s="6" t="s">
        <v>0</v>
      </c>
      <c r="D948" s="6" t="s">
        <v>19</v>
      </c>
      <c r="E948" s="6" t="s">
        <v>0</v>
      </c>
      <c r="F948" s="6" t="s">
        <v>3</v>
      </c>
      <c r="G948" s="6" t="s">
        <v>3</v>
      </c>
      <c r="H948" s="6" t="s">
        <v>2</v>
      </c>
      <c r="I948" s="6" t="s">
        <v>2</v>
      </c>
      <c r="J948" s="6" t="s">
        <v>2</v>
      </c>
      <c r="K948" s="6" t="s">
        <v>2</v>
      </c>
      <c r="L948" s="6" t="s">
        <v>2</v>
      </c>
      <c r="M948" s="7" t="str">
        <f t="shared" si="14"/>
        <v>1.2.1.2.1.01.01.00.00.00.00.00</v>
      </c>
      <c r="N948" s="1" t="s">
        <v>50</v>
      </c>
      <c r="O948" s="8" t="s">
        <v>40</v>
      </c>
      <c r="P948" s="8" t="s">
        <v>41</v>
      </c>
      <c r="Q948" s="8" t="s">
        <v>42</v>
      </c>
      <c r="R948" s="8" t="s">
        <v>48</v>
      </c>
      <c r="S948" s="8" t="s">
        <v>126</v>
      </c>
      <c r="T948" s="9" t="s">
        <v>936</v>
      </c>
      <c r="U948" s="10" t="s">
        <v>3873</v>
      </c>
      <c r="V948" s="8"/>
      <c r="W948" s="11" t="s">
        <v>5141</v>
      </c>
      <c r="X948" s="11" t="s">
        <v>5160</v>
      </c>
    </row>
    <row r="949" spans="1:24" ht="60">
      <c r="A949" s="6" t="s">
        <v>0</v>
      </c>
      <c r="B949" s="6" t="s">
        <v>19</v>
      </c>
      <c r="C949" s="6" t="s">
        <v>0</v>
      </c>
      <c r="D949" s="6" t="s">
        <v>19</v>
      </c>
      <c r="E949" s="6" t="s">
        <v>0</v>
      </c>
      <c r="F949" s="6" t="s">
        <v>3</v>
      </c>
      <c r="G949" s="6" t="s">
        <v>5</v>
      </c>
      <c r="H949" s="6" t="s">
        <v>2</v>
      </c>
      <c r="I949" s="6" t="s">
        <v>2</v>
      </c>
      <c r="J949" s="6" t="s">
        <v>2</v>
      </c>
      <c r="K949" s="6" t="s">
        <v>2</v>
      </c>
      <c r="L949" s="6" t="s">
        <v>2</v>
      </c>
      <c r="M949" s="7" t="str">
        <f t="shared" si="14"/>
        <v>1.2.1.2.1.01.03.00.00.00.00.00</v>
      </c>
      <c r="N949" s="1" t="s">
        <v>837</v>
      </c>
      <c r="O949" s="8" t="s">
        <v>40</v>
      </c>
      <c r="P949" s="8" t="s">
        <v>41</v>
      </c>
      <c r="Q949" s="8" t="s">
        <v>42</v>
      </c>
      <c r="R949" s="8" t="s">
        <v>48</v>
      </c>
      <c r="S949" s="8" t="s">
        <v>126</v>
      </c>
      <c r="T949" s="9" t="s">
        <v>838</v>
      </c>
      <c r="U949" s="10" t="s">
        <v>3873</v>
      </c>
      <c r="V949" s="8"/>
      <c r="W949" s="11" t="s">
        <v>5141</v>
      </c>
      <c r="X949" s="11" t="s">
        <v>5160</v>
      </c>
    </row>
    <row r="950" spans="1:24" ht="90">
      <c r="A950" s="6" t="s">
        <v>0</v>
      </c>
      <c r="B950" s="6" t="s">
        <v>19</v>
      </c>
      <c r="C950" s="6" t="s">
        <v>0</v>
      </c>
      <c r="D950" s="6" t="s">
        <v>19</v>
      </c>
      <c r="E950" s="6" t="s">
        <v>0</v>
      </c>
      <c r="F950" s="6" t="s">
        <v>3</v>
      </c>
      <c r="G950" s="6" t="s">
        <v>6</v>
      </c>
      <c r="H950" s="6" t="s">
        <v>2</v>
      </c>
      <c r="I950" s="6" t="s">
        <v>2</v>
      </c>
      <c r="J950" s="6" t="s">
        <v>2</v>
      </c>
      <c r="K950" s="6" t="s">
        <v>2</v>
      </c>
      <c r="L950" s="6" t="s">
        <v>2</v>
      </c>
      <c r="M950" s="7" t="str">
        <f t="shared" si="14"/>
        <v>1.2.1.2.1.01.04.00.00.00.00.00</v>
      </c>
      <c r="N950" s="1" t="s">
        <v>839</v>
      </c>
      <c r="O950" s="8" t="s">
        <v>40</v>
      </c>
      <c r="P950" s="8" t="s">
        <v>41</v>
      </c>
      <c r="Q950" s="8" t="s">
        <v>42</v>
      </c>
      <c r="R950" s="8" t="s">
        <v>48</v>
      </c>
      <c r="S950" s="8" t="s">
        <v>126</v>
      </c>
      <c r="T950" s="9" t="s">
        <v>937</v>
      </c>
      <c r="U950" s="10" t="s">
        <v>3873</v>
      </c>
      <c r="V950" s="8"/>
      <c r="W950" s="11" t="s">
        <v>5141</v>
      </c>
      <c r="X950" s="11" t="s">
        <v>5160</v>
      </c>
    </row>
    <row r="951" spans="1:24" ht="45">
      <c r="A951" s="6" t="s">
        <v>0</v>
      </c>
      <c r="B951" s="6" t="s">
        <v>19</v>
      </c>
      <c r="C951" s="6" t="s">
        <v>0</v>
      </c>
      <c r="D951" s="6" t="s">
        <v>19</v>
      </c>
      <c r="E951" s="6" t="s">
        <v>0</v>
      </c>
      <c r="F951" s="6" t="s">
        <v>3</v>
      </c>
      <c r="G951" s="6" t="s">
        <v>17</v>
      </c>
      <c r="H951" s="6" t="s">
        <v>2</v>
      </c>
      <c r="I951" s="6" t="s">
        <v>2</v>
      </c>
      <c r="J951" s="6" t="s">
        <v>2</v>
      </c>
      <c r="K951" s="6" t="s">
        <v>2</v>
      </c>
      <c r="L951" s="6" t="s">
        <v>2</v>
      </c>
      <c r="M951" s="7" t="str">
        <f t="shared" si="14"/>
        <v>1.2.1.2.1.01.99.00.00.00.00.00</v>
      </c>
      <c r="N951" s="1" t="s">
        <v>51</v>
      </c>
      <c r="O951" s="8" t="s">
        <v>40</v>
      </c>
      <c r="P951" s="8" t="s">
        <v>38</v>
      </c>
      <c r="Q951" s="8" t="s">
        <v>42</v>
      </c>
      <c r="R951" s="8" t="s">
        <v>48</v>
      </c>
      <c r="S951" s="8" t="s">
        <v>126</v>
      </c>
      <c r="T951" s="9" t="s">
        <v>2968</v>
      </c>
      <c r="U951" s="10" t="s">
        <v>3873</v>
      </c>
      <c r="V951" s="8"/>
      <c r="W951" s="11" t="s">
        <v>5141</v>
      </c>
      <c r="X951" s="11" t="s">
        <v>5160</v>
      </c>
    </row>
    <row r="952" spans="1:24" ht="45">
      <c r="A952" s="6" t="s">
        <v>0</v>
      </c>
      <c r="B952" s="6" t="s">
        <v>19</v>
      </c>
      <c r="C952" s="6" t="s">
        <v>0</v>
      </c>
      <c r="D952" s="6" t="s">
        <v>19</v>
      </c>
      <c r="E952" s="6" t="s">
        <v>0</v>
      </c>
      <c r="F952" s="6" t="s">
        <v>4</v>
      </c>
      <c r="G952" s="6" t="s">
        <v>2</v>
      </c>
      <c r="H952" s="6" t="s">
        <v>2</v>
      </c>
      <c r="I952" s="6" t="s">
        <v>2</v>
      </c>
      <c r="J952" s="6" t="s">
        <v>2</v>
      </c>
      <c r="K952" s="6" t="s">
        <v>2</v>
      </c>
      <c r="L952" s="6" t="s">
        <v>2</v>
      </c>
      <c r="M952" s="7" t="str">
        <f t="shared" si="14"/>
        <v>1.2.1.2.1.02.00.00.00.00.00.00</v>
      </c>
      <c r="N952" s="1" t="s">
        <v>3904</v>
      </c>
      <c r="O952" s="8" t="s">
        <v>40</v>
      </c>
      <c r="P952" s="8" t="s">
        <v>38</v>
      </c>
      <c r="Q952" s="8" t="s">
        <v>42</v>
      </c>
      <c r="R952" s="8" t="s">
        <v>43</v>
      </c>
      <c r="S952" s="8" t="s">
        <v>90</v>
      </c>
      <c r="T952" s="9" t="s">
        <v>5777</v>
      </c>
      <c r="U952" s="10" t="s">
        <v>3873</v>
      </c>
      <c r="V952" s="8"/>
      <c r="W952" s="11" t="s">
        <v>5140</v>
      </c>
      <c r="X952" s="11" t="s">
        <v>5161</v>
      </c>
    </row>
    <row r="953" spans="1:24" ht="30">
      <c r="A953" s="6" t="s">
        <v>0</v>
      </c>
      <c r="B953" s="6" t="s">
        <v>19</v>
      </c>
      <c r="C953" s="6" t="s">
        <v>0</v>
      </c>
      <c r="D953" s="6" t="s">
        <v>19</v>
      </c>
      <c r="E953" s="6" t="s">
        <v>0</v>
      </c>
      <c r="F953" s="6" t="s">
        <v>4</v>
      </c>
      <c r="G953" s="6" t="s">
        <v>3</v>
      </c>
      <c r="H953" s="6" t="s">
        <v>2</v>
      </c>
      <c r="I953" s="6" t="s">
        <v>2</v>
      </c>
      <c r="J953" s="6" t="s">
        <v>2</v>
      </c>
      <c r="K953" s="6" t="s">
        <v>2</v>
      </c>
      <c r="L953" s="6" t="s">
        <v>2</v>
      </c>
      <c r="M953" s="7" t="str">
        <f t="shared" si="14"/>
        <v>1.2.1.2.1.02.01.00.00.00.00.00</v>
      </c>
      <c r="N953" s="1" t="s">
        <v>79</v>
      </c>
      <c r="O953" s="8" t="s">
        <v>40</v>
      </c>
      <c r="P953" s="8" t="s">
        <v>41</v>
      </c>
      <c r="Q953" s="8" t="s">
        <v>42</v>
      </c>
      <c r="R953" s="8" t="s">
        <v>43</v>
      </c>
      <c r="S953" s="8" t="s">
        <v>126</v>
      </c>
      <c r="T953" s="9" t="s">
        <v>939</v>
      </c>
      <c r="U953" s="10" t="s">
        <v>3873</v>
      </c>
      <c r="V953" s="8"/>
      <c r="W953" s="11" t="s">
        <v>5141</v>
      </c>
      <c r="X953" s="11" t="s">
        <v>5160</v>
      </c>
    </row>
    <row r="954" spans="1:24" ht="30">
      <c r="A954" s="6" t="s">
        <v>0</v>
      </c>
      <c r="B954" s="6" t="s">
        <v>19</v>
      </c>
      <c r="C954" s="6" t="s">
        <v>0</v>
      </c>
      <c r="D954" s="6" t="s">
        <v>19</v>
      </c>
      <c r="E954" s="6" t="s">
        <v>0</v>
      </c>
      <c r="F954" s="6" t="s">
        <v>4</v>
      </c>
      <c r="G954" s="6" t="s">
        <v>4</v>
      </c>
      <c r="H954" s="6" t="s">
        <v>2</v>
      </c>
      <c r="I954" s="6" t="s">
        <v>2</v>
      </c>
      <c r="J954" s="6" t="s">
        <v>2</v>
      </c>
      <c r="K954" s="6" t="s">
        <v>2</v>
      </c>
      <c r="L954" s="6" t="s">
        <v>2</v>
      </c>
      <c r="M954" s="7" t="str">
        <f t="shared" si="14"/>
        <v>1.2.1.2.1.02.02.00.00.00.00.00</v>
      </c>
      <c r="N954" s="1" t="s">
        <v>53</v>
      </c>
      <c r="O954" s="8" t="s">
        <v>40</v>
      </c>
      <c r="P954" s="8" t="s">
        <v>41</v>
      </c>
      <c r="Q954" s="8" t="s">
        <v>42</v>
      </c>
      <c r="R954" s="8" t="s">
        <v>43</v>
      </c>
      <c r="S954" s="8" t="s">
        <v>126</v>
      </c>
      <c r="T954" s="9" t="s">
        <v>940</v>
      </c>
      <c r="U954" s="10" t="s">
        <v>3873</v>
      </c>
      <c r="V954" s="8"/>
      <c r="W954" s="11" t="s">
        <v>5141</v>
      </c>
      <c r="X954" s="11" t="s">
        <v>5160</v>
      </c>
    </row>
    <row r="955" spans="1:24" ht="30">
      <c r="A955" s="6" t="s">
        <v>0</v>
      </c>
      <c r="B955" s="6" t="s">
        <v>19</v>
      </c>
      <c r="C955" s="6" t="s">
        <v>0</v>
      </c>
      <c r="D955" s="6" t="s">
        <v>19</v>
      </c>
      <c r="E955" s="6" t="s">
        <v>0</v>
      </c>
      <c r="F955" s="6" t="s">
        <v>4</v>
      </c>
      <c r="G955" s="6" t="s">
        <v>5</v>
      </c>
      <c r="H955" s="6" t="s">
        <v>2</v>
      </c>
      <c r="I955" s="6" t="s">
        <v>2</v>
      </c>
      <c r="J955" s="6" t="s">
        <v>2</v>
      </c>
      <c r="K955" s="6" t="s">
        <v>2</v>
      </c>
      <c r="L955" s="6" t="s">
        <v>2</v>
      </c>
      <c r="M955" s="7" t="str">
        <f t="shared" si="14"/>
        <v>1.2.1.2.1.02.03.00.00.00.00.00</v>
      </c>
      <c r="N955" s="1" t="s">
        <v>54</v>
      </c>
      <c r="O955" s="8" t="s">
        <v>40</v>
      </c>
      <c r="P955" s="8" t="s">
        <v>41</v>
      </c>
      <c r="Q955" s="8" t="s">
        <v>42</v>
      </c>
      <c r="R955" s="8" t="s">
        <v>43</v>
      </c>
      <c r="S955" s="8" t="s">
        <v>126</v>
      </c>
      <c r="T955" s="9" t="s">
        <v>297</v>
      </c>
      <c r="U955" s="10" t="s">
        <v>3873</v>
      </c>
      <c r="V955" s="8"/>
      <c r="W955" s="11" t="s">
        <v>5141</v>
      </c>
      <c r="X955" s="11" t="s">
        <v>5160</v>
      </c>
    </row>
    <row r="956" spans="1:24" ht="30">
      <c r="A956" s="6" t="s">
        <v>0</v>
      </c>
      <c r="B956" s="6" t="s">
        <v>19</v>
      </c>
      <c r="C956" s="6" t="s">
        <v>0</v>
      </c>
      <c r="D956" s="6" t="s">
        <v>19</v>
      </c>
      <c r="E956" s="6" t="s">
        <v>0</v>
      </c>
      <c r="F956" s="6" t="s">
        <v>4</v>
      </c>
      <c r="G956" s="6" t="s">
        <v>6</v>
      </c>
      <c r="H956" s="6" t="s">
        <v>2</v>
      </c>
      <c r="I956" s="6" t="s">
        <v>2</v>
      </c>
      <c r="J956" s="6" t="s">
        <v>2</v>
      </c>
      <c r="K956" s="6" t="s">
        <v>2</v>
      </c>
      <c r="L956" s="6" t="s">
        <v>2</v>
      </c>
      <c r="M956" s="7" t="str">
        <f t="shared" si="14"/>
        <v>1.2.1.2.1.02.04.00.00.00.00.00</v>
      </c>
      <c r="N956" s="1" t="s">
        <v>55</v>
      </c>
      <c r="O956" s="8" t="s">
        <v>40</v>
      </c>
      <c r="P956" s="8" t="s">
        <v>41</v>
      </c>
      <c r="Q956" s="8" t="s">
        <v>42</v>
      </c>
      <c r="R956" s="8" t="s">
        <v>43</v>
      </c>
      <c r="S956" s="8" t="s">
        <v>126</v>
      </c>
      <c r="T956" s="9" t="s">
        <v>840</v>
      </c>
      <c r="U956" s="10" t="s">
        <v>3873</v>
      </c>
      <c r="V956" s="8"/>
      <c r="W956" s="11" t="s">
        <v>5141</v>
      </c>
      <c r="X956" s="11" t="s">
        <v>5160</v>
      </c>
    </row>
    <row r="957" spans="1:24" ht="30">
      <c r="A957" s="6" t="s">
        <v>0</v>
      </c>
      <c r="B957" s="6" t="s">
        <v>19</v>
      </c>
      <c r="C957" s="6" t="s">
        <v>0</v>
      </c>
      <c r="D957" s="6" t="s">
        <v>19</v>
      </c>
      <c r="E957" s="6" t="s">
        <v>0</v>
      </c>
      <c r="F957" s="6" t="s">
        <v>4</v>
      </c>
      <c r="G957" s="6" t="s">
        <v>7</v>
      </c>
      <c r="H957" s="6" t="s">
        <v>2</v>
      </c>
      <c r="I957" s="6" t="s">
        <v>2</v>
      </c>
      <c r="J957" s="6" t="s">
        <v>2</v>
      </c>
      <c r="K957" s="6" t="s">
        <v>2</v>
      </c>
      <c r="L957" s="6" t="s">
        <v>2</v>
      </c>
      <c r="M957" s="7" t="str">
        <f t="shared" si="14"/>
        <v>1.2.1.2.1.02.05.00.00.00.00.00</v>
      </c>
      <c r="N957" s="1" t="s">
        <v>56</v>
      </c>
      <c r="O957" s="8" t="s">
        <v>40</v>
      </c>
      <c r="P957" s="8" t="s">
        <v>41</v>
      </c>
      <c r="Q957" s="8" t="s">
        <v>42</v>
      </c>
      <c r="R957" s="8" t="s">
        <v>43</v>
      </c>
      <c r="S957" s="8" t="s">
        <v>126</v>
      </c>
      <c r="T957" s="9" t="s">
        <v>841</v>
      </c>
      <c r="U957" s="10" t="s">
        <v>3873</v>
      </c>
      <c r="V957" s="8"/>
      <c r="W957" s="11" t="s">
        <v>5141</v>
      </c>
      <c r="X957" s="11" t="s">
        <v>5160</v>
      </c>
    </row>
    <row r="958" spans="1:24" ht="75">
      <c r="A958" s="6" t="s">
        <v>0</v>
      </c>
      <c r="B958" s="6" t="s">
        <v>19</v>
      </c>
      <c r="C958" s="6" t="s">
        <v>0</v>
      </c>
      <c r="D958" s="6" t="s">
        <v>19</v>
      </c>
      <c r="E958" s="6" t="s">
        <v>0</v>
      </c>
      <c r="F958" s="6" t="s">
        <v>4</v>
      </c>
      <c r="G958" s="6" t="s">
        <v>8</v>
      </c>
      <c r="H958" s="6" t="s">
        <v>2</v>
      </c>
      <c r="I958" s="6" t="s">
        <v>2</v>
      </c>
      <c r="J958" s="6" t="s">
        <v>2</v>
      </c>
      <c r="K958" s="6" t="s">
        <v>2</v>
      </c>
      <c r="L958" s="6" t="s">
        <v>2</v>
      </c>
      <c r="M958" s="7" t="str">
        <f t="shared" si="14"/>
        <v>1.2.1.2.1.02.06.00.00.00.00.00</v>
      </c>
      <c r="N958" s="1" t="s">
        <v>57</v>
      </c>
      <c r="O958" s="8" t="s">
        <v>40</v>
      </c>
      <c r="P958" s="8" t="s">
        <v>41</v>
      </c>
      <c r="Q958" s="8" t="s">
        <v>42</v>
      </c>
      <c r="R958" s="8" t="s">
        <v>43</v>
      </c>
      <c r="S958" s="8" t="s">
        <v>126</v>
      </c>
      <c r="T958" s="9" t="s">
        <v>842</v>
      </c>
      <c r="U958" s="10" t="s">
        <v>3873</v>
      </c>
      <c r="V958" s="8"/>
      <c r="W958" s="11" t="s">
        <v>5141</v>
      </c>
      <c r="X958" s="11" t="s">
        <v>5160</v>
      </c>
    </row>
    <row r="959" spans="1:24" ht="30">
      <c r="A959" s="6" t="s">
        <v>0</v>
      </c>
      <c r="B959" s="6" t="s">
        <v>19</v>
      </c>
      <c r="C959" s="6" t="s">
        <v>0</v>
      </c>
      <c r="D959" s="6" t="s">
        <v>19</v>
      </c>
      <c r="E959" s="6" t="s">
        <v>0</v>
      </c>
      <c r="F959" s="6" t="s">
        <v>4</v>
      </c>
      <c r="G959" s="6" t="s">
        <v>9</v>
      </c>
      <c r="H959" s="6" t="s">
        <v>2</v>
      </c>
      <c r="I959" s="6" t="s">
        <v>2</v>
      </c>
      <c r="J959" s="6" t="s">
        <v>2</v>
      </c>
      <c r="K959" s="6" t="s">
        <v>2</v>
      </c>
      <c r="L959" s="6" t="s">
        <v>2</v>
      </c>
      <c r="M959" s="7" t="str">
        <f t="shared" si="14"/>
        <v>1.2.1.2.1.02.07.00.00.00.00.00</v>
      </c>
      <c r="N959" s="1" t="s">
        <v>80</v>
      </c>
      <c r="O959" s="8" t="s">
        <v>40</v>
      </c>
      <c r="P959" s="8" t="s">
        <v>41</v>
      </c>
      <c r="Q959" s="8" t="s">
        <v>42</v>
      </c>
      <c r="R959" s="8" t="s">
        <v>43</v>
      </c>
      <c r="S959" s="8" t="s">
        <v>126</v>
      </c>
      <c r="T959" s="9" t="s">
        <v>941</v>
      </c>
      <c r="U959" s="10" t="s">
        <v>3873</v>
      </c>
      <c r="V959" s="8"/>
      <c r="W959" s="11" t="s">
        <v>5141</v>
      </c>
      <c r="X959" s="11" t="s">
        <v>5160</v>
      </c>
    </row>
    <row r="960" spans="1:24" ht="30">
      <c r="A960" s="6" t="s">
        <v>0</v>
      </c>
      <c r="B960" s="6" t="s">
        <v>19</v>
      </c>
      <c r="C960" s="6" t="s">
        <v>0</v>
      </c>
      <c r="D960" s="6" t="s">
        <v>19</v>
      </c>
      <c r="E960" s="6" t="s">
        <v>0</v>
      </c>
      <c r="F960" s="6" t="s">
        <v>4</v>
      </c>
      <c r="G960" s="6" t="s">
        <v>10</v>
      </c>
      <c r="H960" s="6" t="s">
        <v>2</v>
      </c>
      <c r="I960" s="6" t="s">
        <v>2</v>
      </c>
      <c r="J960" s="6" t="s">
        <v>2</v>
      </c>
      <c r="K960" s="6" t="s">
        <v>2</v>
      </c>
      <c r="L960" s="6" t="s">
        <v>2</v>
      </c>
      <c r="M960" s="7" t="str">
        <f t="shared" si="14"/>
        <v>1.2.1.2.1.02.08.00.00.00.00.00</v>
      </c>
      <c r="N960" s="1" t="s">
        <v>59</v>
      </c>
      <c r="O960" s="8" t="s">
        <v>40</v>
      </c>
      <c r="P960" s="8" t="s">
        <v>41</v>
      </c>
      <c r="Q960" s="8" t="s">
        <v>42</v>
      </c>
      <c r="R960" s="8" t="s">
        <v>43</v>
      </c>
      <c r="S960" s="8" t="s">
        <v>126</v>
      </c>
      <c r="T960" s="9" t="s">
        <v>942</v>
      </c>
      <c r="U960" s="10" t="s">
        <v>3873</v>
      </c>
      <c r="V960" s="8"/>
      <c r="W960" s="11" t="s">
        <v>5141</v>
      </c>
      <c r="X960" s="11" t="s">
        <v>5160</v>
      </c>
    </row>
    <row r="961" spans="1:24" ht="30">
      <c r="A961" s="6" t="s">
        <v>0</v>
      </c>
      <c r="B961" s="6" t="s">
        <v>19</v>
      </c>
      <c r="C961" s="6" t="s">
        <v>0</v>
      </c>
      <c r="D961" s="6" t="s">
        <v>19</v>
      </c>
      <c r="E961" s="6" t="s">
        <v>0</v>
      </c>
      <c r="F961" s="6" t="s">
        <v>4</v>
      </c>
      <c r="G961" s="6" t="s">
        <v>11</v>
      </c>
      <c r="H961" s="6" t="s">
        <v>2</v>
      </c>
      <c r="I961" s="6" t="s">
        <v>2</v>
      </c>
      <c r="J961" s="6" t="s">
        <v>2</v>
      </c>
      <c r="K961" s="6" t="s">
        <v>2</v>
      </c>
      <c r="L961" s="6" t="s">
        <v>2</v>
      </c>
      <c r="M961" s="7" t="str">
        <f t="shared" si="14"/>
        <v>1.2.1.2.1.02.09.00.00.00.00.00</v>
      </c>
      <c r="N961" s="1" t="s">
        <v>81</v>
      </c>
      <c r="O961" s="8" t="s">
        <v>40</v>
      </c>
      <c r="P961" s="8" t="s">
        <v>41</v>
      </c>
      <c r="Q961" s="8" t="s">
        <v>42</v>
      </c>
      <c r="R961" s="8" t="s">
        <v>43</v>
      </c>
      <c r="S961" s="8" t="s">
        <v>126</v>
      </c>
      <c r="T961" s="9" t="s">
        <v>943</v>
      </c>
      <c r="U961" s="10" t="s">
        <v>3873</v>
      </c>
      <c r="V961" s="8"/>
      <c r="W961" s="11" t="s">
        <v>5141</v>
      </c>
      <c r="X961" s="11" t="s">
        <v>5160</v>
      </c>
    </row>
    <row r="962" spans="1:24" ht="30">
      <c r="A962" s="6" t="s">
        <v>0</v>
      </c>
      <c r="B962" s="6" t="s">
        <v>19</v>
      </c>
      <c r="C962" s="6" t="s">
        <v>0</v>
      </c>
      <c r="D962" s="6" t="s">
        <v>19</v>
      </c>
      <c r="E962" s="6" t="s">
        <v>0</v>
      </c>
      <c r="F962" s="6" t="s">
        <v>4</v>
      </c>
      <c r="G962" s="6" t="s">
        <v>13</v>
      </c>
      <c r="H962" s="6" t="s">
        <v>2</v>
      </c>
      <c r="I962" s="6" t="s">
        <v>2</v>
      </c>
      <c r="J962" s="6" t="s">
        <v>2</v>
      </c>
      <c r="K962" s="6" t="s">
        <v>2</v>
      </c>
      <c r="L962" s="6" t="s">
        <v>2</v>
      </c>
      <c r="M962" s="7" t="str">
        <f t="shared" si="14"/>
        <v>1.2.1.2.1.02.10.00.00.00.00.00</v>
      </c>
      <c r="N962" s="1" t="s">
        <v>82</v>
      </c>
      <c r="O962" s="8" t="s">
        <v>40</v>
      </c>
      <c r="P962" s="8" t="s">
        <v>41</v>
      </c>
      <c r="Q962" s="8" t="s">
        <v>42</v>
      </c>
      <c r="R962" s="8" t="s">
        <v>43</v>
      </c>
      <c r="S962" s="8" t="s">
        <v>126</v>
      </c>
      <c r="T962" s="9" t="s">
        <v>944</v>
      </c>
      <c r="U962" s="10" t="s">
        <v>3873</v>
      </c>
      <c r="V962" s="8"/>
      <c r="W962" s="11" t="s">
        <v>5141</v>
      </c>
      <c r="X962" s="11" t="s">
        <v>5160</v>
      </c>
    </row>
    <row r="963" spans="1:24" ht="30">
      <c r="A963" s="6" t="s">
        <v>0</v>
      </c>
      <c r="B963" s="6" t="s">
        <v>19</v>
      </c>
      <c r="C963" s="6" t="s">
        <v>0</v>
      </c>
      <c r="D963" s="6" t="s">
        <v>19</v>
      </c>
      <c r="E963" s="6" t="s">
        <v>0</v>
      </c>
      <c r="F963" s="6" t="s">
        <v>4</v>
      </c>
      <c r="G963" s="6" t="s">
        <v>14</v>
      </c>
      <c r="H963" s="6" t="s">
        <v>2</v>
      </c>
      <c r="I963" s="6" t="s">
        <v>2</v>
      </c>
      <c r="J963" s="6" t="s">
        <v>2</v>
      </c>
      <c r="K963" s="6" t="s">
        <v>2</v>
      </c>
      <c r="L963" s="6" t="s">
        <v>2</v>
      </c>
      <c r="M963" s="7" t="str">
        <f t="shared" si="14"/>
        <v>1.2.1.2.1.02.11.00.00.00.00.00</v>
      </c>
      <c r="N963" s="1" t="s">
        <v>3837</v>
      </c>
      <c r="O963" s="8" t="s">
        <v>40</v>
      </c>
      <c r="P963" s="8" t="s">
        <v>41</v>
      </c>
      <c r="Q963" s="8" t="s">
        <v>42</v>
      </c>
      <c r="R963" s="8" t="s">
        <v>43</v>
      </c>
      <c r="S963" s="8" t="s">
        <v>126</v>
      </c>
      <c r="T963" s="9" t="s">
        <v>3838</v>
      </c>
      <c r="U963" s="10" t="s">
        <v>3873</v>
      </c>
      <c r="V963" s="8"/>
      <c r="W963" s="11" t="s">
        <v>5141</v>
      </c>
      <c r="X963" s="11" t="s">
        <v>5160</v>
      </c>
    </row>
    <row r="964" spans="1:24" ht="30">
      <c r="A964" s="6" t="s">
        <v>0</v>
      </c>
      <c r="B964" s="6" t="s">
        <v>19</v>
      </c>
      <c r="C964" s="6" t="s">
        <v>0</v>
      </c>
      <c r="D964" s="6" t="s">
        <v>19</v>
      </c>
      <c r="E964" s="6" t="s">
        <v>0</v>
      </c>
      <c r="F964" s="6" t="s">
        <v>4</v>
      </c>
      <c r="G964" s="6" t="s">
        <v>16</v>
      </c>
      <c r="H964" s="6" t="s">
        <v>2</v>
      </c>
      <c r="I964" s="6" t="s">
        <v>2</v>
      </c>
      <c r="J964" s="6" t="s">
        <v>2</v>
      </c>
      <c r="K964" s="6" t="s">
        <v>2</v>
      </c>
      <c r="L964" s="6" t="s">
        <v>2</v>
      </c>
      <c r="M964" s="7" t="str">
        <f t="shared" si="14"/>
        <v>1.2.1.2.1.02.13.00.00.00.00.00</v>
      </c>
      <c r="N964" s="1" t="s">
        <v>62</v>
      </c>
      <c r="O964" s="8" t="s">
        <v>40</v>
      </c>
      <c r="P964" s="8" t="s">
        <v>41</v>
      </c>
      <c r="Q964" s="8" t="s">
        <v>42</v>
      </c>
      <c r="R964" s="8" t="s">
        <v>43</v>
      </c>
      <c r="S964" s="8" t="s">
        <v>126</v>
      </c>
      <c r="T964" s="9" t="s">
        <v>945</v>
      </c>
      <c r="U964" s="10" t="s">
        <v>3873</v>
      </c>
      <c r="V964" s="8"/>
      <c r="W964" s="11" t="s">
        <v>5141</v>
      </c>
      <c r="X964" s="11" t="s">
        <v>5160</v>
      </c>
    </row>
    <row r="965" spans="1:24" ht="30">
      <c r="A965" s="6" t="s">
        <v>0</v>
      </c>
      <c r="B965" s="6" t="s">
        <v>19</v>
      </c>
      <c r="C965" s="6" t="s">
        <v>0</v>
      </c>
      <c r="D965" s="6" t="s">
        <v>19</v>
      </c>
      <c r="E965" s="6" t="s">
        <v>0</v>
      </c>
      <c r="F965" s="6" t="s">
        <v>4</v>
      </c>
      <c r="G965" s="6" t="s">
        <v>29</v>
      </c>
      <c r="H965" s="6" t="s">
        <v>2</v>
      </c>
      <c r="I965" s="6" t="s">
        <v>2</v>
      </c>
      <c r="J965" s="6" t="s">
        <v>2</v>
      </c>
      <c r="K965" s="6" t="s">
        <v>2</v>
      </c>
      <c r="L965" s="6" t="s">
        <v>2</v>
      </c>
      <c r="M965" s="7" t="str">
        <f t="shared" ref="M965:M1028" si="15">A965&amp;"."&amp;B965&amp;"."&amp;C965&amp;"."&amp;D965&amp;"."&amp;E965&amp;"."&amp;F965&amp;"."&amp;G965&amp;"."&amp;H965&amp;"."&amp;I965&amp;"."&amp;J965&amp;"."&amp;K965&amp;"."&amp;L965</f>
        <v>1.2.1.2.1.02.14.00.00.00.00.00</v>
      </c>
      <c r="N965" s="1" t="s">
        <v>63</v>
      </c>
      <c r="O965" s="8" t="s">
        <v>40</v>
      </c>
      <c r="P965" s="8" t="s">
        <v>41</v>
      </c>
      <c r="Q965" s="8" t="s">
        <v>42</v>
      </c>
      <c r="R965" s="8" t="s">
        <v>43</v>
      </c>
      <c r="S965" s="8" t="s">
        <v>126</v>
      </c>
      <c r="T965" s="9" t="s">
        <v>946</v>
      </c>
      <c r="U965" s="10" t="s">
        <v>3873</v>
      </c>
      <c r="V965" s="8"/>
      <c r="W965" s="11" t="s">
        <v>5141</v>
      </c>
      <c r="X965" s="11" t="s">
        <v>5160</v>
      </c>
    </row>
    <row r="966" spans="1:24" ht="30">
      <c r="A966" s="6" t="s">
        <v>0</v>
      </c>
      <c r="B966" s="6" t="s">
        <v>19</v>
      </c>
      <c r="C966" s="6" t="s">
        <v>0</v>
      </c>
      <c r="D966" s="6" t="s">
        <v>19</v>
      </c>
      <c r="E966" s="6" t="s">
        <v>0</v>
      </c>
      <c r="F966" s="6" t="s">
        <v>4</v>
      </c>
      <c r="G966" s="6" t="s">
        <v>17</v>
      </c>
      <c r="H966" s="6" t="s">
        <v>2</v>
      </c>
      <c r="I966" s="6" t="s">
        <v>2</v>
      </c>
      <c r="J966" s="6" t="s">
        <v>2</v>
      </c>
      <c r="K966" s="6" t="s">
        <v>2</v>
      </c>
      <c r="L966" s="6" t="s">
        <v>2</v>
      </c>
      <c r="M966" s="7" t="str">
        <f t="shared" si="15"/>
        <v>1.2.1.2.1.02.99.00.00.00.00.00</v>
      </c>
      <c r="N966" s="1" t="s">
        <v>83</v>
      </c>
      <c r="O966" s="8" t="s">
        <v>40</v>
      </c>
      <c r="P966" s="8" t="s">
        <v>38</v>
      </c>
      <c r="Q966" s="8" t="s">
        <v>42</v>
      </c>
      <c r="R966" s="8" t="s">
        <v>43</v>
      </c>
      <c r="S966" s="8" t="s">
        <v>126</v>
      </c>
      <c r="T966" s="9" t="s">
        <v>947</v>
      </c>
      <c r="U966" s="10" t="s">
        <v>3873</v>
      </c>
      <c r="V966" s="8"/>
      <c r="W966" s="11" t="s">
        <v>5141</v>
      </c>
      <c r="X966" s="11" t="s">
        <v>5160</v>
      </c>
    </row>
    <row r="967" spans="1:24" ht="120">
      <c r="A967" s="6" t="s">
        <v>0</v>
      </c>
      <c r="B967" s="6" t="s">
        <v>19</v>
      </c>
      <c r="C967" s="6" t="s">
        <v>0</v>
      </c>
      <c r="D967" s="6" t="s">
        <v>19</v>
      </c>
      <c r="E967" s="6" t="s">
        <v>0</v>
      </c>
      <c r="F967" s="6" t="s">
        <v>5</v>
      </c>
      <c r="G967" s="6" t="s">
        <v>2</v>
      </c>
      <c r="H967" s="6" t="s">
        <v>2</v>
      </c>
      <c r="I967" s="6" t="s">
        <v>2</v>
      </c>
      <c r="J967" s="6" t="s">
        <v>2</v>
      </c>
      <c r="K967" s="6" t="s">
        <v>2</v>
      </c>
      <c r="L967" s="6" t="s">
        <v>2</v>
      </c>
      <c r="M967" s="7" t="str">
        <f t="shared" si="15"/>
        <v>1.2.1.2.1.03.00.00.00.00.00.00</v>
      </c>
      <c r="N967" s="1" t="s">
        <v>843</v>
      </c>
      <c r="O967" s="8" t="s">
        <v>40</v>
      </c>
      <c r="P967" s="8" t="s">
        <v>38</v>
      </c>
      <c r="Q967" s="8" t="s">
        <v>42</v>
      </c>
      <c r="R967" s="8" t="s">
        <v>42</v>
      </c>
      <c r="S967" s="8" t="s">
        <v>90</v>
      </c>
      <c r="T967" s="9" t="s">
        <v>5778</v>
      </c>
      <c r="U967" s="10" t="s">
        <v>3873</v>
      </c>
      <c r="V967" s="8"/>
      <c r="W967" s="11" t="s">
        <v>5140</v>
      </c>
      <c r="X967" s="11" t="s">
        <v>5161</v>
      </c>
    </row>
    <row r="968" spans="1:24" ht="75">
      <c r="A968" s="6" t="s">
        <v>0</v>
      </c>
      <c r="B968" s="6" t="s">
        <v>19</v>
      </c>
      <c r="C968" s="6" t="s">
        <v>0</v>
      </c>
      <c r="D968" s="6" t="s">
        <v>19</v>
      </c>
      <c r="E968" s="6" t="s">
        <v>0</v>
      </c>
      <c r="F968" s="6" t="s">
        <v>6</v>
      </c>
      <c r="G968" s="6" t="s">
        <v>2</v>
      </c>
      <c r="H968" s="6" t="s">
        <v>2</v>
      </c>
      <c r="I968" s="6" t="s">
        <v>2</v>
      </c>
      <c r="J968" s="6" t="s">
        <v>2</v>
      </c>
      <c r="K968" s="6" t="s">
        <v>2</v>
      </c>
      <c r="L968" s="6" t="s">
        <v>2</v>
      </c>
      <c r="M968" s="7" t="str">
        <f t="shared" si="15"/>
        <v>1.2.1.2.1.04.00.00.00.00.00.00</v>
      </c>
      <c r="N968" s="1" t="s">
        <v>948</v>
      </c>
      <c r="O968" s="8" t="s">
        <v>40</v>
      </c>
      <c r="P968" s="8" t="s">
        <v>38</v>
      </c>
      <c r="Q968" s="8" t="s">
        <v>42</v>
      </c>
      <c r="R968" s="8" t="s">
        <v>48</v>
      </c>
      <c r="S968" s="8" t="s">
        <v>90</v>
      </c>
      <c r="T968" s="9" t="s">
        <v>5779</v>
      </c>
      <c r="U968" s="10" t="s">
        <v>3873</v>
      </c>
      <c r="V968" s="8"/>
      <c r="W968" s="11" t="s">
        <v>5140</v>
      </c>
      <c r="X968" s="11" t="s">
        <v>5160</v>
      </c>
    </row>
    <row r="969" spans="1:24" ht="45">
      <c r="A969" s="6" t="s">
        <v>0</v>
      </c>
      <c r="B969" s="6" t="s">
        <v>19</v>
      </c>
      <c r="C969" s="6" t="s">
        <v>0</v>
      </c>
      <c r="D969" s="6" t="s">
        <v>19</v>
      </c>
      <c r="E969" s="6" t="s">
        <v>0</v>
      </c>
      <c r="F969" s="6" t="s">
        <v>6</v>
      </c>
      <c r="G969" s="6" t="s">
        <v>3</v>
      </c>
      <c r="H969" s="6" t="s">
        <v>2</v>
      </c>
      <c r="I969" s="6" t="s">
        <v>2</v>
      </c>
      <c r="J969" s="6" t="s">
        <v>2</v>
      </c>
      <c r="K969" s="6" t="s">
        <v>2</v>
      </c>
      <c r="L969" s="6" t="s">
        <v>2</v>
      </c>
      <c r="M969" s="7" t="str">
        <f t="shared" si="15"/>
        <v>1.2.1.2.1.04.01.00.00.00.00.00</v>
      </c>
      <c r="N969" s="1" t="s">
        <v>845</v>
      </c>
      <c r="O969" s="8" t="s">
        <v>40</v>
      </c>
      <c r="P969" s="8" t="s">
        <v>41</v>
      </c>
      <c r="Q969" s="8" t="s">
        <v>42</v>
      </c>
      <c r="R969" s="8" t="s">
        <v>48</v>
      </c>
      <c r="S969" s="8" t="s">
        <v>126</v>
      </c>
      <c r="T969" s="9" t="s">
        <v>846</v>
      </c>
      <c r="U969" s="10" t="s">
        <v>3873</v>
      </c>
      <c r="V969" s="8"/>
      <c r="W969" s="11" t="s">
        <v>5141</v>
      </c>
      <c r="X969" s="11" t="s">
        <v>5160</v>
      </c>
    </row>
    <row r="970" spans="1:24" ht="45">
      <c r="A970" s="6" t="s">
        <v>0</v>
      </c>
      <c r="B970" s="6" t="s">
        <v>19</v>
      </c>
      <c r="C970" s="6" t="s">
        <v>0</v>
      </c>
      <c r="D970" s="6" t="s">
        <v>19</v>
      </c>
      <c r="E970" s="6" t="s">
        <v>0</v>
      </c>
      <c r="F970" s="6" t="s">
        <v>6</v>
      </c>
      <c r="G970" s="6" t="s">
        <v>4</v>
      </c>
      <c r="H970" s="6" t="s">
        <v>2</v>
      </c>
      <c r="I970" s="6" t="s">
        <v>2</v>
      </c>
      <c r="J970" s="6" t="s">
        <v>2</v>
      </c>
      <c r="K970" s="6" t="s">
        <v>2</v>
      </c>
      <c r="L970" s="6" t="s">
        <v>2</v>
      </c>
      <c r="M970" s="7" t="str">
        <f t="shared" si="15"/>
        <v>1.2.1.2.1.04.02.00.00.00.00.00</v>
      </c>
      <c r="N970" s="1" t="s">
        <v>849</v>
      </c>
      <c r="O970" s="8" t="s">
        <v>40</v>
      </c>
      <c r="P970" s="8" t="s">
        <v>41</v>
      </c>
      <c r="Q970" s="8" t="s">
        <v>42</v>
      </c>
      <c r="R970" s="8" t="s">
        <v>42</v>
      </c>
      <c r="S970" s="8" t="s">
        <v>126</v>
      </c>
      <c r="T970" s="9" t="s">
        <v>850</v>
      </c>
      <c r="U970" s="10" t="s">
        <v>3873</v>
      </c>
      <c r="V970" s="8"/>
      <c r="W970" s="11" t="s">
        <v>5141</v>
      </c>
      <c r="X970" s="11" t="s">
        <v>5160</v>
      </c>
    </row>
    <row r="971" spans="1:24" ht="45">
      <c r="A971" s="11" t="s">
        <v>0</v>
      </c>
      <c r="B971" s="11" t="s">
        <v>19</v>
      </c>
      <c r="C971" s="11" t="s">
        <v>0</v>
      </c>
      <c r="D971" s="11" t="s">
        <v>19</v>
      </c>
      <c r="E971" s="11" t="s">
        <v>0</v>
      </c>
      <c r="F971" s="11" t="s">
        <v>6</v>
      </c>
      <c r="G971" s="11" t="s">
        <v>5</v>
      </c>
      <c r="H971" s="6" t="s">
        <v>2</v>
      </c>
      <c r="I971" s="6" t="s">
        <v>2</v>
      </c>
      <c r="J971" s="6" t="s">
        <v>2</v>
      </c>
      <c r="K971" s="6" t="s">
        <v>2</v>
      </c>
      <c r="L971" s="6" t="s">
        <v>2</v>
      </c>
      <c r="M971" s="7" t="str">
        <f t="shared" si="15"/>
        <v>1.2.1.2.1.04.03.00.00.00.00.00</v>
      </c>
      <c r="N971" s="1" t="s">
        <v>5146</v>
      </c>
      <c r="O971" s="8" t="s">
        <v>40</v>
      </c>
      <c r="P971" s="8" t="s">
        <v>41</v>
      </c>
      <c r="Q971" s="8" t="s">
        <v>42</v>
      </c>
      <c r="R971" s="8" t="s">
        <v>42</v>
      </c>
      <c r="S971" s="8" t="s">
        <v>126</v>
      </c>
      <c r="T971" s="9" t="s">
        <v>2807</v>
      </c>
      <c r="U971" s="10" t="s">
        <v>3873</v>
      </c>
      <c r="V971" s="8"/>
      <c r="W971" s="11" t="s">
        <v>5141</v>
      </c>
      <c r="X971" s="11" t="s">
        <v>5160</v>
      </c>
    </row>
    <row r="972" spans="1:24" ht="45">
      <c r="A972" s="11" t="s">
        <v>0</v>
      </c>
      <c r="B972" s="11" t="s">
        <v>19</v>
      </c>
      <c r="C972" s="11" t="s">
        <v>0</v>
      </c>
      <c r="D972" s="11" t="s">
        <v>19</v>
      </c>
      <c r="E972" s="11" t="s">
        <v>0</v>
      </c>
      <c r="F972" s="11" t="s">
        <v>6</v>
      </c>
      <c r="G972" s="11" t="s">
        <v>6</v>
      </c>
      <c r="H972" s="6" t="s">
        <v>2</v>
      </c>
      <c r="I972" s="6" t="s">
        <v>2</v>
      </c>
      <c r="J972" s="6" t="s">
        <v>2</v>
      </c>
      <c r="K972" s="6" t="s">
        <v>2</v>
      </c>
      <c r="L972" s="6" t="s">
        <v>2</v>
      </c>
      <c r="M972" s="7" t="str">
        <f t="shared" si="15"/>
        <v>1.2.1.2.1.04.04.00.00.00.00.00</v>
      </c>
      <c r="N972" s="1" t="s">
        <v>5147</v>
      </c>
      <c r="O972" s="8" t="s">
        <v>40</v>
      </c>
      <c r="P972" s="8" t="s">
        <v>41</v>
      </c>
      <c r="Q972" s="8" t="s">
        <v>42</v>
      </c>
      <c r="R972" s="8" t="s">
        <v>42</v>
      </c>
      <c r="S972" s="8" t="s">
        <v>126</v>
      </c>
      <c r="T972" s="9" t="s">
        <v>2808</v>
      </c>
      <c r="U972" s="10" t="s">
        <v>3873</v>
      </c>
      <c r="V972" s="8"/>
      <c r="W972" s="11" t="s">
        <v>5141</v>
      </c>
      <c r="X972" s="11" t="s">
        <v>5160</v>
      </c>
    </row>
    <row r="973" spans="1:24" ht="90">
      <c r="A973" s="11" t="s">
        <v>0</v>
      </c>
      <c r="B973" s="11" t="s">
        <v>19</v>
      </c>
      <c r="C973" s="11" t="s">
        <v>0</v>
      </c>
      <c r="D973" s="11" t="s">
        <v>19</v>
      </c>
      <c r="E973" s="11" t="s">
        <v>0</v>
      </c>
      <c r="F973" s="11" t="s">
        <v>6</v>
      </c>
      <c r="G973" s="11" t="s">
        <v>7</v>
      </c>
      <c r="H973" s="6" t="s">
        <v>2</v>
      </c>
      <c r="I973" s="6" t="s">
        <v>2</v>
      </c>
      <c r="J973" s="6" t="s">
        <v>2</v>
      </c>
      <c r="K973" s="6" t="s">
        <v>2</v>
      </c>
      <c r="L973" s="6" t="s">
        <v>2</v>
      </c>
      <c r="M973" s="7" t="str">
        <f t="shared" si="15"/>
        <v>1.2.1.2.1.04.05.00.00.00.00.00</v>
      </c>
      <c r="N973" s="1" t="s">
        <v>5148</v>
      </c>
      <c r="O973" s="8" t="s">
        <v>40</v>
      </c>
      <c r="P973" s="8" t="s">
        <v>41</v>
      </c>
      <c r="Q973" s="8" t="s">
        <v>42</v>
      </c>
      <c r="R973" s="8" t="s">
        <v>42</v>
      </c>
      <c r="S973" s="8" t="s">
        <v>126</v>
      </c>
      <c r="T973" s="9" t="s">
        <v>2809</v>
      </c>
      <c r="U973" s="10" t="s">
        <v>3873</v>
      </c>
      <c r="V973" s="8"/>
      <c r="W973" s="11" t="s">
        <v>5141</v>
      </c>
      <c r="X973" s="11" t="s">
        <v>5160</v>
      </c>
    </row>
    <row r="974" spans="1:24" ht="60">
      <c r="A974" s="11" t="s">
        <v>0</v>
      </c>
      <c r="B974" s="11" t="s">
        <v>19</v>
      </c>
      <c r="C974" s="11" t="s">
        <v>0</v>
      </c>
      <c r="D974" s="11" t="s">
        <v>19</v>
      </c>
      <c r="E974" s="11" t="s">
        <v>0</v>
      </c>
      <c r="F974" s="11" t="s">
        <v>6</v>
      </c>
      <c r="G974" s="11" t="s">
        <v>8</v>
      </c>
      <c r="H974" s="6" t="s">
        <v>2</v>
      </c>
      <c r="I974" s="6" t="s">
        <v>2</v>
      </c>
      <c r="J974" s="6" t="s">
        <v>2</v>
      </c>
      <c r="K974" s="6" t="s">
        <v>2</v>
      </c>
      <c r="L974" s="6" t="s">
        <v>2</v>
      </c>
      <c r="M974" s="7" t="str">
        <f t="shared" si="15"/>
        <v>1.2.1.2.1.04.06.00.00.00.00.00</v>
      </c>
      <c r="N974" s="1" t="s">
        <v>5149</v>
      </c>
      <c r="O974" s="8" t="s">
        <v>40</v>
      </c>
      <c r="P974" s="8" t="s">
        <v>41</v>
      </c>
      <c r="Q974" s="8" t="s">
        <v>42</v>
      </c>
      <c r="R974" s="8" t="s">
        <v>42</v>
      </c>
      <c r="S974" s="8" t="s">
        <v>126</v>
      </c>
      <c r="T974" s="9" t="s">
        <v>2810</v>
      </c>
      <c r="U974" s="10" t="s">
        <v>3873</v>
      </c>
      <c r="V974" s="8"/>
      <c r="W974" s="11" t="s">
        <v>5141</v>
      </c>
      <c r="X974" s="11" t="s">
        <v>5160</v>
      </c>
    </row>
    <row r="975" spans="1:24" ht="60">
      <c r="A975" s="11" t="s">
        <v>0</v>
      </c>
      <c r="B975" s="11" t="s">
        <v>19</v>
      </c>
      <c r="C975" s="11" t="s">
        <v>0</v>
      </c>
      <c r="D975" s="11" t="s">
        <v>19</v>
      </c>
      <c r="E975" s="11" t="s">
        <v>0</v>
      </c>
      <c r="F975" s="11" t="s">
        <v>6</v>
      </c>
      <c r="G975" s="11" t="s">
        <v>9</v>
      </c>
      <c r="H975" s="6" t="s">
        <v>2</v>
      </c>
      <c r="I975" s="6" t="s">
        <v>2</v>
      </c>
      <c r="J975" s="6" t="s">
        <v>2</v>
      </c>
      <c r="K975" s="6" t="s">
        <v>2</v>
      </c>
      <c r="L975" s="6" t="s">
        <v>2</v>
      </c>
      <c r="M975" s="7" t="str">
        <f t="shared" si="15"/>
        <v>1.2.1.2.1.04.07.00.00.00.00.00</v>
      </c>
      <c r="N975" s="1" t="s">
        <v>2806</v>
      </c>
      <c r="O975" s="8" t="s">
        <v>40</v>
      </c>
      <c r="P975" s="8" t="s">
        <v>41</v>
      </c>
      <c r="Q975" s="8" t="s">
        <v>42</v>
      </c>
      <c r="R975" s="8" t="s">
        <v>42</v>
      </c>
      <c r="S975" s="8" t="s">
        <v>126</v>
      </c>
      <c r="T975" s="9" t="s">
        <v>2811</v>
      </c>
      <c r="U975" s="10" t="s">
        <v>3873</v>
      </c>
      <c r="V975" s="8"/>
      <c r="W975" s="11" t="s">
        <v>5141</v>
      </c>
      <c r="X975" s="11" t="s">
        <v>5160</v>
      </c>
    </row>
    <row r="976" spans="1:24" ht="60">
      <c r="A976" s="11" t="s">
        <v>0</v>
      </c>
      <c r="B976" s="11" t="s">
        <v>19</v>
      </c>
      <c r="C976" s="11" t="s">
        <v>0</v>
      </c>
      <c r="D976" s="11" t="s">
        <v>19</v>
      </c>
      <c r="E976" s="11" t="s">
        <v>0</v>
      </c>
      <c r="F976" s="11" t="s">
        <v>6</v>
      </c>
      <c r="G976" s="11" t="s">
        <v>10</v>
      </c>
      <c r="H976" s="6" t="s">
        <v>2</v>
      </c>
      <c r="I976" s="6" t="s">
        <v>2</v>
      </c>
      <c r="J976" s="6" t="s">
        <v>2</v>
      </c>
      <c r="K976" s="6" t="s">
        <v>2</v>
      </c>
      <c r="L976" s="6" t="s">
        <v>2</v>
      </c>
      <c r="M976" s="7" t="str">
        <f t="shared" si="15"/>
        <v>1.2.1.2.1.04.08.00.00.00.00.00</v>
      </c>
      <c r="N976" s="1" t="s">
        <v>5150</v>
      </c>
      <c r="O976" s="8" t="s">
        <v>40</v>
      </c>
      <c r="P976" s="8" t="s">
        <v>41</v>
      </c>
      <c r="Q976" s="8" t="s">
        <v>42</v>
      </c>
      <c r="R976" s="8" t="s">
        <v>42</v>
      </c>
      <c r="S976" s="8" t="s">
        <v>126</v>
      </c>
      <c r="T976" s="9" t="s">
        <v>2812</v>
      </c>
      <c r="U976" s="10" t="s">
        <v>3873</v>
      </c>
      <c r="V976" s="8"/>
      <c r="W976" s="11" t="s">
        <v>5141</v>
      </c>
      <c r="X976" s="11" t="s">
        <v>5160</v>
      </c>
    </row>
    <row r="977" spans="1:24" ht="105">
      <c r="A977" s="11" t="s">
        <v>0</v>
      </c>
      <c r="B977" s="11" t="s">
        <v>19</v>
      </c>
      <c r="C977" s="11" t="s">
        <v>0</v>
      </c>
      <c r="D977" s="11" t="s">
        <v>19</v>
      </c>
      <c r="E977" s="11" t="s">
        <v>0</v>
      </c>
      <c r="F977" s="11" t="s">
        <v>6</v>
      </c>
      <c r="G977" s="11" t="s">
        <v>11</v>
      </c>
      <c r="H977" s="6" t="s">
        <v>2</v>
      </c>
      <c r="I977" s="6" t="s">
        <v>2</v>
      </c>
      <c r="J977" s="6" t="s">
        <v>2</v>
      </c>
      <c r="K977" s="6" t="s">
        <v>2</v>
      </c>
      <c r="L977" s="6" t="s">
        <v>2</v>
      </c>
      <c r="M977" s="7" t="str">
        <f t="shared" si="15"/>
        <v>1.2.1.2.1.04.09.00.00.00.00.00</v>
      </c>
      <c r="N977" s="1" t="s">
        <v>5296</v>
      </c>
      <c r="O977" s="8" t="s">
        <v>40</v>
      </c>
      <c r="P977" s="8" t="s">
        <v>41</v>
      </c>
      <c r="Q977" s="8" t="s">
        <v>42</v>
      </c>
      <c r="R977" s="8" t="s">
        <v>42</v>
      </c>
      <c r="S977" s="8" t="s">
        <v>126</v>
      </c>
      <c r="T977" s="9" t="s">
        <v>2813</v>
      </c>
      <c r="U977" s="10" t="s">
        <v>3873</v>
      </c>
      <c r="V977" s="8"/>
      <c r="W977" s="11" t="s">
        <v>5141</v>
      </c>
      <c r="X977" s="11" t="s">
        <v>5160</v>
      </c>
    </row>
    <row r="978" spans="1:24" ht="60">
      <c r="A978" s="6" t="s">
        <v>0</v>
      </c>
      <c r="B978" s="6" t="s">
        <v>19</v>
      </c>
      <c r="C978" s="6" t="s">
        <v>0</v>
      </c>
      <c r="D978" s="6" t="s">
        <v>19</v>
      </c>
      <c r="E978" s="6" t="s">
        <v>0</v>
      </c>
      <c r="F978" s="6" t="s">
        <v>6</v>
      </c>
      <c r="G978" s="6" t="s">
        <v>13</v>
      </c>
      <c r="H978" s="6" t="s">
        <v>2</v>
      </c>
      <c r="I978" s="6" t="s">
        <v>2</v>
      </c>
      <c r="J978" s="6" t="s">
        <v>2</v>
      </c>
      <c r="K978" s="6" t="s">
        <v>2</v>
      </c>
      <c r="L978" s="6" t="s">
        <v>2</v>
      </c>
      <c r="M978" s="7" t="str">
        <f t="shared" si="15"/>
        <v>1.2.1.2.1.04.10.00.00.00.00.00</v>
      </c>
      <c r="N978" s="1" t="s">
        <v>1518</v>
      </c>
      <c r="O978" s="8" t="s">
        <v>40</v>
      </c>
      <c r="P978" s="8" t="s">
        <v>41</v>
      </c>
      <c r="Q978" s="8" t="s">
        <v>42</v>
      </c>
      <c r="R978" s="8" t="s">
        <v>42</v>
      </c>
      <c r="S978" s="8" t="s">
        <v>90</v>
      </c>
      <c r="T978" s="9" t="s">
        <v>1929</v>
      </c>
      <c r="U978" s="10" t="s">
        <v>3873</v>
      </c>
      <c r="V978" s="8"/>
      <c r="W978" s="11" t="s">
        <v>5141</v>
      </c>
      <c r="X978" s="11" t="s">
        <v>5160</v>
      </c>
    </row>
    <row r="979" spans="1:24" ht="45">
      <c r="A979" s="6" t="s">
        <v>0</v>
      </c>
      <c r="B979" s="6" t="s">
        <v>19</v>
      </c>
      <c r="C979" s="6" t="s">
        <v>0</v>
      </c>
      <c r="D979" s="6" t="s">
        <v>19</v>
      </c>
      <c r="E979" s="6" t="s">
        <v>0</v>
      </c>
      <c r="F979" s="6" t="s">
        <v>6</v>
      </c>
      <c r="G979" s="6" t="s">
        <v>17</v>
      </c>
      <c r="H979" s="6" t="s">
        <v>2</v>
      </c>
      <c r="I979" s="6" t="s">
        <v>2</v>
      </c>
      <c r="J979" s="6" t="s">
        <v>2</v>
      </c>
      <c r="K979" s="6" t="s">
        <v>2</v>
      </c>
      <c r="L979" s="6" t="s">
        <v>2</v>
      </c>
      <c r="M979" s="7" t="str">
        <f t="shared" si="15"/>
        <v>1.2.1.2.1.04.99.00.00.00.00.00</v>
      </c>
      <c r="N979" s="1" t="s">
        <v>848</v>
      </c>
      <c r="O979" s="8" t="s">
        <v>40</v>
      </c>
      <c r="P979" s="8" t="s">
        <v>38</v>
      </c>
      <c r="Q979" s="8" t="s">
        <v>42</v>
      </c>
      <c r="R979" s="8" t="s">
        <v>42</v>
      </c>
      <c r="S979" s="8" t="s">
        <v>126</v>
      </c>
      <c r="T979" s="9" t="s">
        <v>2969</v>
      </c>
      <c r="U979" s="10" t="s">
        <v>3873</v>
      </c>
      <c r="V979" s="8"/>
      <c r="W979" s="11" t="s">
        <v>5141</v>
      </c>
      <c r="X979" s="11" t="s">
        <v>5160</v>
      </c>
    </row>
    <row r="980" spans="1:24" ht="75">
      <c r="A980" s="6" t="s">
        <v>0</v>
      </c>
      <c r="B980" s="6" t="s">
        <v>19</v>
      </c>
      <c r="C980" s="6" t="s">
        <v>0</v>
      </c>
      <c r="D980" s="6" t="s">
        <v>19</v>
      </c>
      <c r="E980" s="6" t="s">
        <v>0</v>
      </c>
      <c r="F980" s="6" t="s">
        <v>7</v>
      </c>
      <c r="G980" s="6" t="s">
        <v>2</v>
      </c>
      <c r="H980" s="6" t="s">
        <v>2</v>
      </c>
      <c r="I980" s="6" t="s">
        <v>2</v>
      </c>
      <c r="J980" s="6" t="s">
        <v>2</v>
      </c>
      <c r="K980" s="6" t="s">
        <v>2</v>
      </c>
      <c r="L980" s="6" t="s">
        <v>2</v>
      </c>
      <c r="M980" s="7" t="str">
        <f t="shared" si="15"/>
        <v>1.2.1.2.1.05.00.00.00.00.00.00</v>
      </c>
      <c r="N980" s="1" t="s">
        <v>949</v>
      </c>
      <c r="O980" s="8" t="s">
        <v>40</v>
      </c>
      <c r="P980" s="8" t="s">
        <v>38</v>
      </c>
      <c r="Q980" s="8" t="s">
        <v>42</v>
      </c>
      <c r="R980" s="8" t="s">
        <v>42</v>
      </c>
      <c r="S980" s="8" t="s">
        <v>90</v>
      </c>
      <c r="T980" s="9" t="s">
        <v>5780</v>
      </c>
      <c r="U980" s="10" t="s">
        <v>3873</v>
      </c>
      <c r="V980" s="8"/>
      <c r="W980" s="11" t="s">
        <v>5140</v>
      </c>
      <c r="X980" s="11" t="s">
        <v>5161</v>
      </c>
    </row>
    <row r="981" spans="1:24" ht="75">
      <c r="A981" s="6" t="s">
        <v>0</v>
      </c>
      <c r="B981" s="6" t="s">
        <v>19</v>
      </c>
      <c r="C981" s="6" t="s">
        <v>0</v>
      </c>
      <c r="D981" s="6" t="s">
        <v>19</v>
      </c>
      <c r="E981" s="6" t="s">
        <v>0</v>
      </c>
      <c r="F981" s="6" t="s">
        <v>7</v>
      </c>
      <c r="G981" s="6" t="s">
        <v>3</v>
      </c>
      <c r="H981" s="6" t="s">
        <v>2</v>
      </c>
      <c r="I981" s="6" t="s">
        <v>2</v>
      </c>
      <c r="J981" s="6" t="s">
        <v>2</v>
      </c>
      <c r="K981" s="6" t="s">
        <v>2</v>
      </c>
      <c r="L981" s="6" t="s">
        <v>2</v>
      </c>
      <c r="M981" s="7" t="str">
        <f t="shared" si="15"/>
        <v>1.2.1.2.1.05.01.00.00.00.00.00</v>
      </c>
      <c r="N981" s="1" t="s">
        <v>1495</v>
      </c>
      <c r="O981" s="8" t="s">
        <v>40</v>
      </c>
      <c r="P981" s="8" t="s">
        <v>41</v>
      </c>
      <c r="Q981" s="8" t="s">
        <v>42</v>
      </c>
      <c r="R981" s="8" t="s">
        <v>42</v>
      </c>
      <c r="S981" s="8" t="s">
        <v>126</v>
      </c>
      <c r="T981" s="9" t="s">
        <v>1889</v>
      </c>
      <c r="U981" s="10" t="s">
        <v>3873</v>
      </c>
      <c r="V981" s="8"/>
      <c r="W981" s="11" t="s">
        <v>5141</v>
      </c>
      <c r="X981" s="11" t="s">
        <v>5160</v>
      </c>
    </row>
    <row r="982" spans="1:24" ht="105">
      <c r="A982" s="6" t="s">
        <v>0</v>
      </c>
      <c r="B982" s="6" t="s">
        <v>19</v>
      </c>
      <c r="C982" s="6" t="s">
        <v>0</v>
      </c>
      <c r="D982" s="6" t="s">
        <v>19</v>
      </c>
      <c r="E982" s="6" t="s">
        <v>0</v>
      </c>
      <c r="F982" s="6" t="s">
        <v>7</v>
      </c>
      <c r="G982" s="6" t="s">
        <v>4</v>
      </c>
      <c r="H982" s="6" t="s">
        <v>2</v>
      </c>
      <c r="I982" s="6" t="s">
        <v>2</v>
      </c>
      <c r="J982" s="6" t="s">
        <v>2</v>
      </c>
      <c r="K982" s="6" t="s">
        <v>2</v>
      </c>
      <c r="L982" s="6" t="s">
        <v>2</v>
      </c>
      <c r="M982" s="7" t="str">
        <f t="shared" si="15"/>
        <v>1.2.1.2.1.05.02.00.00.00.00.00</v>
      </c>
      <c r="N982" s="1" t="s">
        <v>5151</v>
      </c>
      <c r="O982" s="8" t="s">
        <v>40</v>
      </c>
      <c r="P982" s="8" t="s">
        <v>41</v>
      </c>
      <c r="Q982" s="8" t="s">
        <v>42</v>
      </c>
      <c r="R982" s="8" t="s">
        <v>42</v>
      </c>
      <c r="S982" s="8" t="s">
        <v>126</v>
      </c>
      <c r="T982" s="9" t="s">
        <v>2814</v>
      </c>
      <c r="U982" s="10" t="s">
        <v>3873</v>
      </c>
      <c r="V982" s="8"/>
      <c r="W982" s="11" t="s">
        <v>5141</v>
      </c>
      <c r="X982" s="11" t="s">
        <v>5160</v>
      </c>
    </row>
    <row r="983" spans="1:24" ht="75">
      <c r="A983" s="6" t="s">
        <v>0</v>
      </c>
      <c r="B983" s="6" t="s">
        <v>19</v>
      </c>
      <c r="C983" s="6" t="s">
        <v>0</v>
      </c>
      <c r="D983" s="6" t="s">
        <v>19</v>
      </c>
      <c r="E983" s="6" t="s">
        <v>0</v>
      </c>
      <c r="F983" s="6" t="s">
        <v>7</v>
      </c>
      <c r="G983" s="6" t="s">
        <v>5</v>
      </c>
      <c r="H983" s="6" t="s">
        <v>2</v>
      </c>
      <c r="I983" s="6" t="s">
        <v>2</v>
      </c>
      <c r="J983" s="6" t="s">
        <v>2</v>
      </c>
      <c r="K983" s="6" t="s">
        <v>2</v>
      </c>
      <c r="L983" s="6" t="s">
        <v>2</v>
      </c>
      <c r="M983" s="7" t="str">
        <f t="shared" si="15"/>
        <v>1.2.1.2.1.05.03.00.00.00.00.00</v>
      </c>
      <c r="N983" s="1" t="s">
        <v>5152</v>
      </c>
      <c r="O983" s="8" t="s">
        <v>40</v>
      </c>
      <c r="P983" s="8" t="s">
        <v>41</v>
      </c>
      <c r="Q983" s="8" t="s">
        <v>42</v>
      </c>
      <c r="R983" s="8" t="s">
        <v>42</v>
      </c>
      <c r="S983" s="8" t="s">
        <v>126</v>
      </c>
      <c r="T983" s="9" t="s">
        <v>2815</v>
      </c>
      <c r="U983" s="10" t="s">
        <v>3873</v>
      </c>
      <c r="V983" s="8"/>
      <c r="W983" s="11" t="s">
        <v>5141</v>
      </c>
      <c r="X983" s="11" t="s">
        <v>5160</v>
      </c>
    </row>
    <row r="984" spans="1:24" ht="75">
      <c r="A984" s="6" t="s">
        <v>0</v>
      </c>
      <c r="B984" s="6" t="s">
        <v>19</v>
      </c>
      <c r="C984" s="6" t="s">
        <v>0</v>
      </c>
      <c r="D984" s="6" t="s">
        <v>19</v>
      </c>
      <c r="E984" s="6" t="s">
        <v>0</v>
      </c>
      <c r="F984" s="6" t="s">
        <v>7</v>
      </c>
      <c r="G984" s="6" t="s">
        <v>6</v>
      </c>
      <c r="H984" s="6" t="s">
        <v>2</v>
      </c>
      <c r="I984" s="6" t="s">
        <v>2</v>
      </c>
      <c r="J984" s="6" t="s">
        <v>2</v>
      </c>
      <c r="K984" s="6" t="s">
        <v>2</v>
      </c>
      <c r="L984" s="6" t="s">
        <v>2</v>
      </c>
      <c r="M984" s="7" t="str">
        <f t="shared" si="15"/>
        <v>1.2.1.2.1.05.04.00.00.00.00.00</v>
      </c>
      <c r="N984" s="1" t="s">
        <v>5153</v>
      </c>
      <c r="O984" s="8" t="s">
        <v>40</v>
      </c>
      <c r="P984" s="8" t="s">
        <v>41</v>
      </c>
      <c r="Q984" s="8" t="s">
        <v>42</v>
      </c>
      <c r="R984" s="8" t="s">
        <v>42</v>
      </c>
      <c r="S984" s="8" t="s">
        <v>126</v>
      </c>
      <c r="T984" s="9" t="s">
        <v>2816</v>
      </c>
      <c r="U984" s="10" t="s">
        <v>3873</v>
      </c>
      <c r="V984" s="8"/>
      <c r="W984" s="11" t="s">
        <v>5141</v>
      </c>
      <c r="X984" s="11" t="s">
        <v>5160</v>
      </c>
    </row>
    <row r="985" spans="1:24" ht="90">
      <c r="A985" s="6" t="s">
        <v>0</v>
      </c>
      <c r="B985" s="6" t="s">
        <v>19</v>
      </c>
      <c r="C985" s="6" t="s">
        <v>0</v>
      </c>
      <c r="D985" s="6" t="s">
        <v>19</v>
      </c>
      <c r="E985" s="6" t="s">
        <v>0</v>
      </c>
      <c r="F985" s="6" t="s">
        <v>7</v>
      </c>
      <c r="G985" s="6" t="s">
        <v>7</v>
      </c>
      <c r="H985" s="6" t="s">
        <v>2</v>
      </c>
      <c r="I985" s="6" t="s">
        <v>2</v>
      </c>
      <c r="J985" s="6" t="s">
        <v>2</v>
      </c>
      <c r="K985" s="6" t="s">
        <v>2</v>
      </c>
      <c r="L985" s="6" t="s">
        <v>2</v>
      </c>
      <c r="M985" s="7" t="str">
        <f t="shared" si="15"/>
        <v>1.2.1.2.1.05.05.00.00.00.00.00</v>
      </c>
      <c r="N985" s="1" t="s">
        <v>5154</v>
      </c>
      <c r="O985" s="8" t="s">
        <v>40</v>
      </c>
      <c r="P985" s="8" t="s">
        <v>41</v>
      </c>
      <c r="Q985" s="8" t="s">
        <v>42</v>
      </c>
      <c r="R985" s="8" t="s">
        <v>42</v>
      </c>
      <c r="S985" s="8" t="s">
        <v>126</v>
      </c>
      <c r="T985" s="9" t="s">
        <v>2817</v>
      </c>
      <c r="U985" s="10" t="s">
        <v>3873</v>
      </c>
      <c r="V985" s="8"/>
      <c r="W985" s="11" t="s">
        <v>5141</v>
      </c>
      <c r="X985" s="11" t="s">
        <v>5160</v>
      </c>
    </row>
    <row r="986" spans="1:24" ht="105">
      <c r="A986" s="6" t="s">
        <v>0</v>
      </c>
      <c r="B986" s="6" t="s">
        <v>19</v>
      </c>
      <c r="C986" s="6" t="s">
        <v>0</v>
      </c>
      <c r="D986" s="6" t="s">
        <v>19</v>
      </c>
      <c r="E986" s="6" t="s">
        <v>0</v>
      </c>
      <c r="F986" s="6" t="s">
        <v>7</v>
      </c>
      <c r="G986" s="6" t="s">
        <v>8</v>
      </c>
      <c r="H986" s="6" t="s">
        <v>2</v>
      </c>
      <c r="I986" s="6" t="s">
        <v>2</v>
      </c>
      <c r="J986" s="6" t="s">
        <v>2</v>
      </c>
      <c r="K986" s="6" t="s">
        <v>2</v>
      </c>
      <c r="L986" s="6" t="s">
        <v>2</v>
      </c>
      <c r="M986" s="7" t="str">
        <f t="shared" si="15"/>
        <v>1.2.1.2.1.05.06.00.00.00.00.00</v>
      </c>
      <c r="N986" s="1" t="s">
        <v>5155</v>
      </c>
      <c r="O986" s="8" t="s">
        <v>40</v>
      </c>
      <c r="P986" s="8" t="s">
        <v>41</v>
      </c>
      <c r="Q986" s="8" t="s">
        <v>42</v>
      </c>
      <c r="R986" s="8" t="s">
        <v>42</v>
      </c>
      <c r="S986" s="8" t="s">
        <v>126</v>
      </c>
      <c r="T986" s="9" t="s">
        <v>2818</v>
      </c>
      <c r="U986" s="10" t="s">
        <v>3873</v>
      </c>
      <c r="V986" s="8"/>
      <c r="W986" s="11" t="s">
        <v>5141</v>
      </c>
      <c r="X986" s="11" t="s">
        <v>5160</v>
      </c>
    </row>
    <row r="987" spans="1:24" ht="75">
      <c r="A987" s="6" t="s">
        <v>0</v>
      </c>
      <c r="B987" s="6" t="s">
        <v>19</v>
      </c>
      <c r="C987" s="6" t="s">
        <v>0</v>
      </c>
      <c r="D987" s="6" t="s">
        <v>19</v>
      </c>
      <c r="E987" s="6" t="s">
        <v>0</v>
      </c>
      <c r="F987" s="6" t="s">
        <v>7</v>
      </c>
      <c r="G987" s="6" t="s">
        <v>9</v>
      </c>
      <c r="H987" s="6" t="s">
        <v>2</v>
      </c>
      <c r="I987" s="6" t="s">
        <v>2</v>
      </c>
      <c r="J987" s="6" t="s">
        <v>2</v>
      </c>
      <c r="K987" s="6" t="s">
        <v>2</v>
      </c>
      <c r="L987" s="6" t="s">
        <v>2</v>
      </c>
      <c r="M987" s="7" t="str">
        <f t="shared" si="15"/>
        <v>1.2.1.2.1.05.07.00.00.00.00.00</v>
      </c>
      <c r="N987" s="1" t="s">
        <v>5156</v>
      </c>
      <c r="O987" s="8" t="s">
        <v>40</v>
      </c>
      <c r="P987" s="8" t="s">
        <v>41</v>
      </c>
      <c r="Q987" s="8" t="s">
        <v>42</v>
      </c>
      <c r="R987" s="8" t="s">
        <v>42</v>
      </c>
      <c r="S987" s="8" t="s">
        <v>126</v>
      </c>
      <c r="T987" s="9" t="s">
        <v>2819</v>
      </c>
      <c r="U987" s="10" t="s">
        <v>3873</v>
      </c>
      <c r="V987" s="8"/>
      <c r="W987" s="11" t="s">
        <v>5141</v>
      </c>
      <c r="X987" s="11" t="s">
        <v>5160</v>
      </c>
    </row>
    <row r="988" spans="1:24" ht="120">
      <c r="A988" s="6" t="s">
        <v>0</v>
      </c>
      <c r="B988" s="6" t="s">
        <v>19</v>
      </c>
      <c r="C988" s="6" t="s">
        <v>0</v>
      </c>
      <c r="D988" s="6" t="s">
        <v>19</v>
      </c>
      <c r="E988" s="6" t="s">
        <v>0</v>
      </c>
      <c r="F988" s="6" t="s">
        <v>7</v>
      </c>
      <c r="G988" s="6" t="s">
        <v>10</v>
      </c>
      <c r="H988" s="6" t="s">
        <v>2</v>
      </c>
      <c r="I988" s="6" t="s">
        <v>2</v>
      </c>
      <c r="J988" s="6" t="s">
        <v>2</v>
      </c>
      <c r="K988" s="6" t="s">
        <v>2</v>
      </c>
      <c r="L988" s="6" t="s">
        <v>2</v>
      </c>
      <c r="M988" s="7" t="str">
        <f t="shared" si="15"/>
        <v>1.2.1.2.1.05.08.00.00.00.00.00</v>
      </c>
      <c r="N988" s="1" t="s">
        <v>5297</v>
      </c>
      <c r="O988" s="8" t="s">
        <v>40</v>
      </c>
      <c r="P988" s="8" t="s">
        <v>41</v>
      </c>
      <c r="Q988" s="8" t="s">
        <v>42</v>
      </c>
      <c r="R988" s="8" t="s">
        <v>42</v>
      </c>
      <c r="S988" s="8" t="s">
        <v>126</v>
      </c>
      <c r="T988" s="9" t="s">
        <v>2820</v>
      </c>
      <c r="U988" s="10" t="s">
        <v>3873</v>
      </c>
      <c r="V988" s="8"/>
      <c r="W988" s="11" t="s">
        <v>5141</v>
      </c>
      <c r="X988" s="11" t="s">
        <v>5160</v>
      </c>
    </row>
    <row r="989" spans="1:24" ht="90">
      <c r="A989" s="6" t="s">
        <v>0</v>
      </c>
      <c r="B989" s="6" t="s">
        <v>19</v>
      </c>
      <c r="C989" s="6" t="s">
        <v>0</v>
      </c>
      <c r="D989" s="6" t="s">
        <v>19</v>
      </c>
      <c r="E989" s="6" t="s">
        <v>0</v>
      </c>
      <c r="F989" s="6" t="s">
        <v>7</v>
      </c>
      <c r="G989" s="6" t="s">
        <v>11</v>
      </c>
      <c r="H989" s="6" t="s">
        <v>2</v>
      </c>
      <c r="I989" s="6" t="s">
        <v>2</v>
      </c>
      <c r="J989" s="6" t="s">
        <v>2</v>
      </c>
      <c r="K989" s="6" t="s">
        <v>2</v>
      </c>
      <c r="L989" s="6" t="s">
        <v>2</v>
      </c>
      <c r="M989" s="7" t="str">
        <f t="shared" si="15"/>
        <v>1.2.1.2.1.05.09.00.00.00.00.00</v>
      </c>
      <c r="N989" s="1" t="s">
        <v>5157</v>
      </c>
      <c r="O989" s="8" t="s">
        <v>40</v>
      </c>
      <c r="P989" s="8" t="s">
        <v>41</v>
      </c>
      <c r="Q989" s="8" t="s">
        <v>42</v>
      </c>
      <c r="R989" s="8" t="s">
        <v>42</v>
      </c>
      <c r="S989" s="8" t="s">
        <v>126</v>
      </c>
      <c r="T989" s="9" t="s">
        <v>2821</v>
      </c>
      <c r="U989" s="10" t="s">
        <v>3873</v>
      </c>
      <c r="V989" s="8"/>
      <c r="W989" s="11" t="s">
        <v>5141</v>
      </c>
      <c r="X989" s="11" t="s">
        <v>5160</v>
      </c>
    </row>
    <row r="990" spans="1:24" ht="75">
      <c r="A990" s="6" t="s">
        <v>0</v>
      </c>
      <c r="B990" s="6" t="s">
        <v>19</v>
      </c>
      <c r="C990" s="6" t="s">
        <v>0</v>
      </c>
      <c r="D990" s="6" t="s">
        <v>19</v>
      </c>
      <c r="E990" s="6" t="s">
        <v>0</v>
      </c>
      <c r="F990" s="6" t="s">
        <v>7</v>
      </c>
      <c r="G990" s="6" t="s">
        <v>13</v>
      </c>
      <c r="H990" s="6" t="s">
        <v>2</v>
      </c>
      <c r="I990" s="6" t="s">
        <v>2</v>
      </c>
      <c r="J990" s="6" t="s">
        <v>2</v>
      </c>
      <c r="K990" s="6" t="s">
        <v>2</v>
      </c>
      <c r="L990" s="6" t="s">
        <v>2</v>
      </c>
      <c r="M990" s="7" t="str">
        <f t="shared" si="15"/>
        <v>1.2.1.2.1.05.10.00.00.00.00.00</v>
      </c>
      <c r="N990" s="1" t="s">
        <v>5298</v>
      </c>
      <c r="O990" s="8" t="s">
        <v>40</v>
      </c>
      <c r="P990" s="8" t="s">
        <v>41</v>
      </c>
      <c r="Q990" s="8" t="s">
        <v>42</v>
      </c>
      <c r="R990" s="8" t="s">
        <v>42</v>
      </c>
      <c r="S990" s="8" t="s">
        <v>126</v>
      </c>
      <c r="T990" s="9" t="s">
        <v>2822</v>
      </c>
      <c r="U990" s="10" t="s">
        <v>3873</v>
      </c>
      <c r="V990" s="8"/>
      <c r="W990" s="11" t="s">
        <v>5141</v>
      </c>
      <c r="X990" s="11" t="s">
        <v>5160</v>
      </c>
    </row>
    <row r="991" spans="1:24" ht="105">
      <c r="A991" s="6" t="s">
        <v>0</v>
      </c>
      <c r="B991" s="6" t="s">
        <v>19</v>
      </c>
      <c r="C991" s="6" t="s">
        <v>0</v>
      </c>
      <c r="D991" s="6" t="s">
        <v>19</v>
      </c>
      <c r="E991" s="6" t="s">
        <v>0</v>
      </c>
      <c r="F991" s="6" t="s">
        <v>7</v>
      </c>
      <c r="G991" s="6" t="s">
        <v>14</v>
      </c>
      <c r="H991" s="6" t="s">
        <v>2</v>
      </c>
      <c r="I991" s="6" t="s">
        <v>2</v>
      </c>
      <c r="J991" s="6" t="s">
        <v>2</v>
      </c>
      <c r="K991" s="6" t="s">
        <v>2</v>
      </c>
      <c r="L991" s="6" t="s">
        <v>2</v>
      </c>
      <c r="M991" s="7" t="str">
        <f t="shared" si="15"/>
        <v>1.2.1.2.1.05.11.00.00.00.00.00</v>
      </c>
      <c r="N991" s="1" t="s">
        <v>5299</v>
      </c>
      <c r="O991" s="8" t="s">
        <v>40</v>
      </c>
      <c r="P991" s="8" t="s">
        <v>41</v>
      </c>
      <c r="Q991" s="8" t="s">
        <v>42</v>
      </c>
      <c r="R991" s="8" t="s">
        <v>42</v>
      </c>
      <c r="S991" s="8" t="s">
        <v>126</v>
      </c>
      <c r="T991" s="9" t="s">
        <v>2823</v>
      </c>
      <c r="U991" s="10" t="s">
        <v>3873</v>
      </c>
      <c r="V991" s="8"/>
      <c r="W991" s="11" t="s">
        <v>5141</v>
      </c>
      <c r="X991" s="11" t="s">
        <v>5160</v>
      </c>
    </row>
    <row r="992" spans="1:24" ht="75">
      <c r="A992" s="6" t="s">
        <v>0</v>
      </c>
      <c r="B992" s="6" t="s">
        <v>19</v>
      </c>
      <c r="C992" s="6" t="s">
        <v>0</v>
      </c>
      <c r="D992" s="6" t="s">
        <v>19</v>
      </c>
      <c r="E992" s="6" t="s">
        <v>0</v>
      </c>
      <c r="F992" s="6" t="s">
        <v>7</v>
      </c>
      <c r="G992" s="6" t="s">
        <v>15</v>
      </c>
      <c r="H992" s="6" t="s">
        <v>2</v>
      </c>
      <c r="I992" s="6" t="s">
        <v>2</v>
      </c>
      <c r="J992" s="6" t="s">
        <v>2</v>
      </c>
      <c r="K992" s="6" t="s">
        <v>2</v>
      </c>
      <c r="L992" s="6" t="s">
        <v>2</v>
      </c>
      <c r="M992" s="7" t="str">
        <f t="shared" si="15"/>
        <v>1.2.1.2.1.05.12.00.00.00.00.00</v>
      </c>
      <c r="N992" s="1" t="s">
        <v>5300</v>
      </c>
      <c r="O992" s="8" t="s">
        <v>40</v>
      </c>
      <c r="P992" s="8" t="s">
        <v>41</v>
      </c>
      <c r="Q992" s="8" t="s">
        <v>42</v>
      </c>
      <c r="R992" s="8" t="s">
        <v>42</v>
      </c>
      <c r="S992" s="8" t="s">
        <v>126</v>
      </c>
      <c r="T992" s="9" t="s">
        <v>2824</v>
      </c>
      <c r="U992" s="10" t="s">
        <v>3873</v>
      </c>
      <c r="V992" s="8"/>
      <c r="W992" s="11" t="s">
        <v>5141</v>
      </c>
      <c r="X992" s="11" t="s">
        <v>5160</v>
      </c>
    </row>
    <row r="993" spans="1:24" ht="90">
      <c r="A993" s="6" t="s">
        <v>0</v>
      </c>
      <c r="B993" s="6" t="s">
        <v>19</v>
      </c>
      <c r="C993" s="6" t="s">
        <v>0</v>
      </c>
      <c r="D993" s="6" t="s">
        <v>19</v>
      </c>
      <c r="E993" s="6" t="s">
        <v>0</v>
      </c>
      <c r="F993" s="6" t="s">
        <v>7</v>
      </c>
      <c r="G993" s="6" t="s">
        <v>16</v>
      </c>
      <c r="H993" s="6" t="s">
        <v>2</v>
      </c>
      <c r="I993" s="6" t="s">
        <v>2</v>
      </c>
      <c r="J993" s="6" t="s">
        <v>2</v>
      </c>
      <c r="K993" s="6" t="s">
        <v>2</v>
      </c>
      <c r="L993" s="6" t="s">
        <v>2</v>
      </c>
      <c r="M993" s="7" t="str">
        <f t="shared" si="15"/>
        <v>1.2.1.2.1.05.13.00.00.00.00.00</v>
      </c>
      <c r="N993" s="1" t="s">
        <v>5301</v>
      </c>
      <c r="O993" s="8" t="s">
        <v>40</v>
      </c>
      <c r="P993" s="8" t="s">
        <v>41</v>
      </c>
      <c r="Q993" s="8" t="s">
        <v>42</v>
      </c>
      <c r="R993" s="8" t="s">
        <v>42</v>
      </c>
      <c r="S993" s="8" t="s">
        <v>126</v>
      </c>
      <c r="T993" s="9" t="s">
        <v>2825</v>
      </c>
      <c r="U993" s="10" t="s">
        <v>3873</v>
      </c>
      <c r="V993" s="8"/>
      <c r="W993" s="11" t="s">
        <v>5141</v>
      </c>
      <c r="X993" s="11" t="s">
        <v>5160</v>
      </c>
    </row>
    <row r="994" spans="1:24" ht="75">
      <c r="A994" s="6" t="s">
        <v>0</v>
      </c>
      <c r="B994" s="6" t="s">
        <v>19</v>
      </c>
      <c r="C994" s="6" t="s">
        <v>0</v>
      </c>
      <c r="D994" s="6" t="s">
        <v>19</v>
      </c>
      <c r="E994" s="6" t="s">
        <v>0</v>
      </c>
      <c r="F994" s="6" t="s">
        <v>7</v>
      </c>
      <c r="G994" s="6" t="s">
        <v>29</v>
      </c>
      <c r="H994" s="6" t="s">
        <v>2</v>
      </c>
      <c r="I994" s="6" t="s">
        <v>2</v>
      </c>
      <c r="J994" s="6" t="s">
        <v>2</v>
      </c>
      <c r="K994" s="6" t="s">
        <v>2</v>
      </c>
      <c r="L994" s="6" t="s">
        <v>2</v>
      </c>
      <c r="M994" s="7" t="str">
        <f t="shared" si="15"/>
        <v>1.2.1.2.1.05.14.00.00.00.00.00</v>
      </c>
      <c r="N994" s="1" t="s">
        <v>5302</v>
      </c>
      <c r="O994" s="8" t="s">
        <v>40</v>
      </c>
      <c r="P994" s="8" t="s">
        <v>41</v>
      </c>
      <c r="Q994" s="8" t="s">
        <v>42</v>
      </c>
      <c r="R994" s="8" t="s">
        <v>42</v>
      </c>
      <c r="S994" s="8" t="s">
        <v>126</v>
      </c>
      <c r="T994" s="9" t="s">
        <v>2826</v>
      </c>
      <c r="U994" s="10" t="s">
        <v>3873</v>
      </c>
      <c r="V994" s="8"/>
      <c r="W994" s="11" t="s">
        <v>5141</v>
      </c>
      <c r="X994" s="11" t="s">
        <v>5160</v>
      </c>
    </row>
    <row r="995" spans="1:24" ht="105">
      <c r="A995" s="6" t="s">
        <v>0</v>
      </c>
      <c r="B995" s="6" t="s">
        <v>19</v>
      </c>
      <c r="C995" s="6" t="s">
        <v>0</v>
      </c>
      <c r="D995" s="6" t="s">
        <v>19</v>
      </c>
      <c r="E995" s="6" t="s">
        <v>0</v>
      </c>
      <c r="F995" s="6" t="s">
        <v>7</v>
      </c>
      <c r="G995" s="6" t="s">
        <v>30</v>
      </c>
      <c r="H995" s="6" t="s">
        <v>2</v>
      </c>
      <c r="I995" s="6" t="s">
        <v>2</v>
      </c>
      <c r="J995" s="6" t="s">
        <v>2</v>
      </c>
      <c r="K995" s="6" t="s">
        <v>2</v>
      </c>
      <c r="L995" s="6" t="s">
        <v>2</v>
      </c>
      <c r="M995" s="7" t="str">
        <f t="shared" si="15"/>
        <v>1.2.1.2.1.05.15.00.00.00.00.00</v>
      </c>
      <c r="N995" s="1" t="s">
        <v>5303</v>
      </c>
      <c r="O995" s="8" t="s">
        <v>40</v>
      </c>
      <c r="P995" s="8" t="s">
        <v>41</v>
      </c>
      <c r="Q995" s="8" t="s">
        <v>42</v>
      </c>
      <c r="R995" s="8" t="s">
        <v>42</v>
      </c>
      <c r="S995" s="8" t="s">
        <v>126</v>
      </c>
      <c r="T995" s="9" t="s">
        <v>2813</v>
      </c>
      <c r="U995" s="10" t="s">
        <v>3873</v>
      </c>
      <c r="V995" s="8"/>
      <c r="W995" s="11" t="s">
        <v>5141</v>
      </c>
      <c r="X995" s="11" t="s">
        <v>5160</v>
      </c>
    </row>
    <row r="996" spans="1:24" ht="75">
      <c r="A996" s="6" t="s">
        <v>0</v>
      </c>
      <c r="B996" s="6" t="s">
        <v>19</v>
      </c>
      <c r="C996" s="6" t="s">
        <v>0</v>
      </c>
      <c r="D996" s="6" t="s">
        <v>19</v>
      </c>
      <c r="E996" s="6" t="s">
        <v>0</v>
      </c>
      <c r="F996" s="6" t="s">
        <v>7</v>
      </c>
      <c r="G996" s="6" t="s">
        <v>17</v>
      </c>
      <c r="H996" s="6" t="s">
        <v>2</v>
      </c>
      <c r="I996" s="6" t="s">
        <v>2</v>
      </c>
      <c r="J996" s="6" t="s">
        <v>2</v>
      </c>
      <c r="K996" s="6" t="s">
        <v>2</v>
      </c>
      <c r="L996" s="6" t="s">
        <v>2</v>
      </c>
      <c r="M996" s="7" t="str">
        <f t="shared" si="15"/>
        <v>1.2.1.2.1.05.99.00.00.00.00.00</v>
      </c>
      <c r="N996" s="1" t="s">
        <v>1496</v>
      </c>
      <c r="O996" s="8" t="s">
        <v>40</v>
      </c>
      <c r="P996" s="8" t="s">
        <v>38</v>
      </c>
      <c r="Q996" s="8" t="s">
        <v>42</v>
      </c>
      <c r="R996" s="8" t="s">
        <v>42</v>
      </c>
      <c r="S996" s="8" t="s">
        <v>126</v>
      </c>
      <c r="T996" s="9" t="s">
        <v>2944</v>
      </c>
      <c r="U996" s="10" t="s">
        <v>3873</v>
      </c>
      <c r="V996" s="8"/>
      <c r="W996" s="11" t="s">
        <v>5141</v>
      </c>
      <c r="X996" s="11" t="s">
        <v>5160</v>
      </c>
    </row>
    <row r="997" spans="1:24" ht="105">
      <c r="A997" s="6" t="s">
        <v>0</v>
      </c>
      <c r="B997" s="6" t="s">
        <v>19</v>
      </c>
      <c r="C997" s="6" t="s">
        <v>0</v>
      </c>
      <c r="D997" s="6" t="s">
        <v>19</v>
      </c>
      <c r="E997" s="6" t="s">
        <v>0</v>
      </c>
      <c r="F997" s="6" t="s">
        <v>8</v>
      </c>
      <c r="G997" s="6" t="s">
        <v>2</v>
      </c>
      <c r="H997" s="6" t="s">
        <v>2</v>
      </c>
      <c r="I997" s="6" t="s">
        <v>2</v>
      </c>
      <c r="J997" s="6" t="s">
        <v>2</v>
      </c>
      <c r="K997" s="6" t="s">
        <v>2</v>
      </c>
      <c r="L997" s="6" t="s">
        <v>2</v>
      </c>
      <c r="M997" s="7" t="str">
        <f t="shared" si="15"/>
        <v>1.2.1.2.1.06.00.00.00.00.00.00</v>
      </c>
      <c r="N997" s="1" t="s">
        <v>851</v>
      </c>
      <c r="O997" s="8" t="s">
        <v>40</v>
      </c>
      <c r="P997" s="8" t="s">
        <v>38</v>
      </c>
      <c r="Q997" s="8" t="s">
        <v>42</v>
      </c>
      <c r="R997" s="8" t="s">
        <v>43</v>
      </c>
      <c r="S997" s="8" t="s">
        <v>90</v>
      </c>
      <c r="T997" s="9" t="s">
        <v>5781</v>
      </c>
      <c r="U997" s="10" t="s">
        <v>3873</v>
      </c>
      <c r="V997" s="8"/>
      <c r="W997" s="11" t="s">
        <v>5140</v>
      </c>
      <c r="X997" s="11" t="s">
        <v>5161</v>
      </c>
    </row>
    <row r="998" spans="1:24" ht="75">
      <c r="A998" s="6" t="s">
        <v>0</v>
      </c>
      <c r="B998" s="6" t="s">
        <v>19</v>
      </c>
      <c r="C998" s="6" t="s">
        <v>0</v>
      </c>
      <c r="D998" s="6" t="s">
        <v>19</v>
      </c>
      <c r="E998" s="6" t="s">
        <v>0</v>
      </c>
      <c r="F998" s="6" t="s">
        <v>8</v>
      </c>
      <c r="G998" s="6" t="s">
        <v>3</v>
      </c>
      <c r="H998" s="6" t="s">
        <v>2</v>
      </c>
      <c r="I998" s="6" t="s">
        <v>2</v>
      </c>
      <c r="J998" s="6" t="s">
        <v>2</v>
      </c>
      <c r="K998" s="6" t="s">
        <v>2</v>
      </c>
      <c r="L998" s="6" t="s">
        <v>2</v>
      </c>
      <c r="M998" s="7" t="str">
        <f t="shared" si="15"/>
        <v>1.2.1.2.1.06.01.00.00.00.00.00</v>
      </c>
      <c r="N998" s="1" t="s">
        <v>852</v>
      </c>
      <c r="O998" s="8" t="s">
        <v>40</v>
      </c>
      <c r="P998" s="8" t="s">
        <v>41</v>
      </c>
      <c r="Q998" s="8" t="s">
        <v>42</v>
      </c>
      <c r="R998" s="8" t="s">
        <v>43</v>
      </c>
      <c r="S998" s="8" t="s">
        <v>90</v>
      </c>
      <c r="T998" s="9" t="s">
        <v>950</v>
      </c>
      <c r="U998" s="10" t="s">
        <v>3873</v>
      </c>
      <c r="V998" s="8"/>
      <c r="W998" s="11" t="s">
        <v>5141</v>
      </c>
      <c r="X998" s="11" t="s">
        <v>5161</v>
      </c>
    </row>
    <row r="999" spans="1:24" ht="60">
      <c r="A999" s="6" t="s">
        <v>0</v>
      </c>
      <c r="B999" s="6" t="s">
        <v>19</v>
      </c>
      <c r="C999" s="6" t="s">
        <v>0</v>
      </c>
      <c r="D999" s="6" t="s">
        <v>19</v>
      </c>
      <c r="E999" s="6" t="s">
        <v>0</v>
      </c>
      <c r="F999" s="6" t="s">
        <v>8</v>
      </c>
      <c r="G999" s="6" t="s">
        <v>4</v>
      </c>
      <c r="H999" s="6" t="s">
        <v>2</v>
      </c>
      <c r="I999" s="6" t="s">
        <v>2</v>
      </c>
      <c r="J999" s="6" t="s">
        <v>2</v>
      </c>
      <c r="K999" s="6" t="s">
        <v>2</v>
      </c>
      <c r="L999" s="6" t="s">
        <v>2</v>
      </c>
      <c r="M999" s="7" t="str">
        <f t="shared" si="15"/>
        <v>1.2.1.2.1.06.02.00.00.00.00.00</v>
      </c>
      <c r="N999" s="1" t="s">
        <v>853</v>
      </c>
      <c r="O999" s="8" t="s">
        <v>40</v>
      </c>
      <c r="P999" s="8" t="s">
        <v>41</v>
      </c>
      <c r="Q999" s="8" t="s">
        <v>42</v>
      </c>
      <c r="R999" s="8" t="s">
        <v>43</v>
      </c>
      <c r="S999" s="8" t="s">
        <v>90</v>
      </c>
      <c r="T999" s="9" t="s">
        <v>951</v>
      </c>
      <c r="U999" s="10" t="s">
        <v>3873</v>
      </c>
      <c r="V999" s="8"/>
      <c r="W999" s="11" t="s">
        <v>5141</v>
      </c>
      <c r="X999" s="11" t="s">
        <v>5161</v>
      </c>
    </row>
    <row r="1000" spans="1:24" ht="45">
      <c r="A1000" s="6" t="s">
        <v>0</v>
      </c>
      <c r="B1000" s="6" t="s">
        <v>19</v>
      </c>
      <c r="C1000" s="6" t="s">
        <v>0</v>
      </c>
      <c r="D1000" s="6" t="s">
        <v>19</v>
      </c>
      <c r="E1000" s="6" t="s">
        <v>0</v>
      </c>
      <c r="F1000" s="6" t="s">
        <v>8</v>
      </c>
      <c r="G1000" s="6" t="s">
        <v>5</v>
      </c>
      <c r="H1000" s="6" t="s">
        <v>2</v>
      </c>
      <c r="I1000" s="6" t="s">
        <v>2</v>
      </c>
      <c r="J1000" s="6" t="s">
        <v>2</v>
      </c>
      <c r="K1000" s="6" t="s">
        <v>2</v>
      </c>
      <c r="L1000" s="6" t="s">
        <v>2</v>
      </c>
      <c r="M1000" s="7" t="str">
        <f t="shared" si="15"/>
        <v>1.2.1.2.1.06.03.00.00.00.00.00</v>
      </c>
      <c r="N1000" s="1" t="s">
        <v>854</v>
      </c>
      <c r="O1000" s="8" t="s">
        <v>40</v>
      </c>
      <c r="P1000" s="8" t="s">
        <v>41</v>
      </c>
      <c r="Q1000" s="8" t="s">
        <v>42</v>
      </c>
      <c r="R1000" s="8" t="s">
        <v>43</v>
      </c>
      <c r="S1000" s="8" t="s">
        <v>126</v>
      </c>
      <c r="T1000" s="9" t="s">
        <v>855</v>
      </c>
      <c r="U1000" s="10" t="s">
        <v>3873</v>
      </c>
      <c r="V1000" s="8"/>
      <c r="W1000" s="11" t="s">
        <v>5141</v>
      </c>
      <c r="X1000" s="11" t="s">
        <v>5160</v>
      </c>
    </row>
    <row r="1001" spans="1:24" ht="45">
      <c r="A1001" s="6" t="s">
        <v>0</v>
      </c>
      <c r="B1001" s="6" t="s">
        <v>19</v>
      </c>
      <c r="C1001" s="6" t="s">
        <v>0</v>
      </c>
      <c r="D1001" s="6" t="s">
        <v>19</v>
      </c>
      <c r="E1001" s="6" t="s">
        <v>0</v>
      </c>
      <c r="F1001" s="6" t="s">
        <v>8</v>
      </c>
      <c r="G1001" s="6" t="s">
        <v>6</v>
      </c>
      <c r="H1001" s="6" t="s">
        <v>2</v>
      </c>
      <c r="I1001" s="6" t="s">
        <v>2</v>
      </c>
      <c r="J1001" s="6" t="s">
        <v>2</v>
      </c>
      <c r="K1001" s="6" t="s">
        <v>2</v>
      </c>
      <c r="L1001" s="6" t="s">
        <v>2</v>
      </c>
      <c r="M1001" s="7" t="str">
        <f t="shared" si="15"/>
        <v>1.2.1.2.1.06.04.00.00.00.00.00</v>
      </c>
      <c r="N1001" s="1" t="s">
        <v>856</v>
      </c>
      <c r="O1001" s="8" t="s">
        <v>40</v>
      </c>
      <c r="P1001" s="8" t="s">
        <v>41</v>
      </c>
      <c r="Q1001" s="8" t="s">
        <v>42</v>
      </c>
      <c r="R1001" s="8" t="s">
        <v>43</v>
      </c>
      <c r="S1001" s="8" t="s">
        <v>126</v>
      </c>
      <c r="T1001" s="9" t="s">
        <v>857</v>
      </c>
      <c r="U1001" s="10" t="s">
        <v>3873</v>
      </c>
      <c r="V1001" s="8"/>
      <c r="W1001" s="11" t="s">
        <v>5141</v>
      </c>
      <c r="X1001" s="11" t="s">
        <v>5160</v>
      </c>
    </row>
    <row r="1002" spans="1:24" ht="60">
      <c r="A1002" s="6" t="s">
        <v>0</v>
      </c>
      <c r="B1002" s="6" t="s">
        <v>19</v>
      </c>
      <c r="C1002" s="6" t="s">
        <v>0</v>
      </c>
      <c r="D1002" s="6" t="s">
        <v>19</v>
      </c>
      <c r="E1002" s="6" t="s">
        <v>0</v>
      </c>
      <c r="F1002" s="6" t="s">
        <v>8</v>
      </c>
      <c r="G1002" s="6" t="s">
        <v>7</v>
      </c>
      <c r="H1002" s="6" t="s">
        <v>2</v>
      </c>
      <c r="I1002" s="6" t="s">
        <v>2</v>
      </c>
      <c r="J1002" s="6" t="s">
        <v>2</v>
      </c>
      <c r="K1002" s="6" t="s">
        <v>2</v>
      </c>
      <c r="L1002" s="6" t="s">
        <v>2</v>
      </c>
      <c r="M1002" s="7" t="str">
        <f t="shared" si="15"/>
        <v>1.2.1.2.1.06.05.00.00.00.00.00</v>
      </c>
      <c r="N1002" s="1" t="s">
        <v>858</v>
      </c>
      <c r="O1002" s="8" t="s">
        <v>40</v>
      </c>
      <c r="P1002" s="8" t="s">
        <v>41</v>
      </c>
      <c r="Q1002" s="8" t="s">
        <v>42</v>
      </c>
      <c r="R1002" s="8" t="s">
        <v>43</v>
      </c>
      <c r="S1002" s="8" t="s">
        <v>126</v>
      </c>
      <c r="T1002" s="9" t="s">
        <v>952</v>
      </c>
      <c r="U1002" s="10" t="s">
        <v>3873</v>
      </c>
      <c r="V1002" s="8"/>
      <c r="W1002" s="11" t="s">
        <v>5141</v>
      </c>
      <c r="X1002" s="11" t="s">
        <v>5160</v>
      </c>
    </row>
    <row r="1003" spans="1:24" ht="45">
      <c r="A1003" s="6" t="s">
        <v>0</v>
      </c>
      <c r="B1003" s="6" t="s">
        <v>19</v>
      </c>
      <c r="C1003" s="6" t="s">
        <v>0</v>
      </c>
      <c r="D1003" s="6" t="s">
        <v>19</v>
      </c>
      <c r="E1003" s="6" t="s">
        <v>0</v>
      </c>
      <c r="F1003" s="6" t="s">
        <v>8</v>
      </c>
      <c r="G1003" s="6" t="s">
        <v>8</v>
      </c>
      <c r="H1003" s="6" t="s">
        <v>2</v>
      </c>
      <c r="I1003" s="6" t="s">
        <v>2</v>
      </c>
      <c r="J1003" s="6" t="s">
        <v>2</v>
      </c>
      <c r="K1003" s="6" t="s">
        <v>2</v>
      </c>
      <c r="L1003" s="6" t="s">
        <v>2</v>
      </c>
      <c r="M1003" s="7" t="str">
        <f t="shared" si="15"/>
        <v>1.2.1.2.1.06.06.00.00.00.00.00</v>
      </c>
      <c r="N1003" s="1" t="s">
        <v>859</v>
      </c>
      <c r="O1003" s="8" t="s">
        <v>40</v>
      </c>
      <c r="P1003" s="8" t="s">
        <v>41</v>
      </c>
      <c r="Q1003" s="8" t="s">
        <v>42</v>
      </c>
      <c r="R1003" s="8" t="s">
        <v>43</v>
      </c>
      <c r="S1003" s="8" t="s">
        <v>126</v>
      </c>
      <c r="T1003" s="9" t="s">
        <v>860</v>
      </c>
      <c r="U1003" s="10" t="s">
        <v>3873</v>
      </c>
      <c r="V1003" s="8"/>
      <c r="W1003" s="11" t="s">
        <v>5141</v>
      </c>
      <c r="X1003" s="11" t="s">
        <v>5160</v>
      </c>
    </row>
    <row r="1004" spans="1:24" ht="45">
      <c r="A1004" s="6" t="s">
        <v>0</v>
      </c>
      <c r="B1004" s="6" t="s">
        <v>19</v>
      </c>
      <c r="C1004" s="6" t="s">
        <v>0</v>
      </c>
      <c r="D1004" s="6" t="s">
        <v>19</v>
      </c>
      <c r="E1004" s="6" t="s">
        <v>0</v>
      </c>
      <c r="F1004" s="6" t="s">
        <v>8</v>
      </c>
      <c r="G1004" s="6" t="s">
        <v>9</v>
      </c>
      <c r="H1004" s="6" t="s">
        <v>2</v>
      </c>
      <c r="I1004" s="6" t="s">
        <v>2</v>
      </c>
      <c r="J1004" s="6" t="s">
        <v>2</v>
      </c>
      <c r="K1004" s="6" t="s">
        <v>2</v>
      </c>
      <c r="L1004" s="6" t="s">
        <v>2</v>
      </c>
      <c r="M1004" s="7" t="str">
        <f t="shared" si="15"/>
        <v>1.2.1.2.1.06.07.00.00.00.00.00</v>
      </c>
      <c r="N1004" s="1" t="s">
        <v>5170</v>
      </c>
      <c r="O1004" s="8" t="s">
        <v>40</v>
      </c>
      <c r="P1004" s="8" t="s">
        <v>41</v>
      </c>
      <c r="Q1004" s="8" t="s">
        <v>42</v>
      </c>
      <c r="R1004" s="8" t="s">
        <v>43</v>
      </c>
      <c r="S1004" s="8" t="s">
        <v>126</v>
      </c>
      <c r="T1004" s="9" t="s">
        <v>5171</v>
      </c>
      <c r="U1004" s="10" t="s">
        <v>3873</v>
      </c>
      <c r="V1004" s="8"/>
      <c r="W1004" s="11" t="s">
        <v>5141</v>
      </c>
      <c r="X1004" s="11" t="s">
        <v>5160</v>
      </c>
    </row>
    <row r="1005" spans="1:24" ht="45">
      <c r="A1005" s="6" t="s">
        <v>0</v>
      </c>
      <c r="B1005" s="6" t="s">
        <v>19</v>
      </c>
      <c r="C1005" s="6" t="s">
        <v>0</v>
      </c>
      <c r="D1005" s="6" t="s">
        <v>19</v>
      </c>
      <c r="E1005" s="6" t="s">
        <v>0</v>
      </c>
      <c r="F1005" s="6" t="s">
        <v>8</v>
      </c>
      <c r="G1005" s="6" t="s">
        <v>10</v>
      </c>
      <c r="H1005" s="6" t="s">
        <v>2</v>
      </c>
      <c r="I1005" s="6" t="s">
        <v>2</v>
      </c>
      <c r="J1005" s="6" t="s">
        <v>2</v>
      </c>
      <c r="K1005" s="6" t="s">
        <v>2</v>
      </c>
      <c r="L1005" s="6" t="s">
        <v>2</v>
      </c>
      <c r="M1005" s="7" t="str">
        <f t="shared" si="15"/>
        <v>1.2.1.2.1.06.08.00.00.00.00.00</v>
      </c>
      <c r="N1005" s="1" t="s">
        <v>953</v>
      </c>
      <c r="O1005" s="8" t="s">
        <v>40</v>
      </c>
      <c r="P1005" s="8" t="s">
        <v>41</v>
      </c>
      <c r="Q1005" s="8" t="s">
        <v>42</v>
      </c>
      <c r="R1005" s="8" t="s">
        <v>43</v>
      </c>
      <c r="S1005" s="8" t="s">
        <v>126</v>
      </c>
      <c r="T1005" s="9" t="s">
        <v>954</v>
      </c>
      <c r="U1005" s="10" t="s">
        <v>3873</v>
      </c>
      <c r="V1005" s="8"/>
      <c r="W1005" s="11" t="s">
        <v>5141</v>
      </c>
      <c r="X1005" s="11" t="s">
        <v>5160</v>
      </c>
    </row>
    <row r="1006" spans="1:24" ht="60">
      <c r="A1006" s="6" t="s">
        <v>0</v>
      </c>
      <c r="B1006" s="6" t="s">
        <v>19</v>
      </c>
      <c r="C1006" s="6" t="s">
        <v>0</v>
      </c>
      <c r="D1006" s="6" t="s">
        <v>19</v>
      </c>
      <c r="E1006" s="6" t="s">
        <v>0</v>
      </c>
      <c r="F1006" s="6" t="s">
        <v>8</v>
      </c>
      <c r="G1006" s="6" t="s">
        <v>17</v>
      </c>
      <c r="H1006" s="6" t="s">
        <v>2</v>
      </c>
      <c r="I1006" s="6" t="s">
        <v>2</v>
      </c>
      <c r="J1006" s="6" t="s">
        <v>2</v>
      </c>
      <c r="K1006" s="6" t="s">
        <v>2</v>
      </c>
      <c r="L1006" s="6" t="s">
        <v>2</v>
      </c>
      <c r="M1006" s="7" t="str">
        <f t="shared" si="15"/>
        <v>1.2.1.2.1.06.99.00.00.00.00.00</v>
      </c>
      <c r="N1006" s="1" t="s">
        <v>861</v>
      </c>
      <c r="O1006" s="8" t="s">
        <v>40</v>
      </c>
      <c r="P1006" s="8" t="s">
        <v>38</v>
      </c>
      <c r="Q1006" s="8" t="s">
        <v>42</v>
      </c>
      <c r="R1006" s="8" t="s">
        <v>43</v>
      </c>
      <c r="S1006" s="8" t="s">
        <v>90</v>
      </c>
      <c r="T1006" s="9" t="s">
        <v>2970</v>
      </c>
      <c r="U1006" s="10" t="s">
        <v>3873</v>
      </c>
      <c r="V1006" s="8"/>
      <c r="W1006" s="11" t="s">
        <v>5141</v>
      </c>
      <c r="X1006" s="11" t="s">
        <v>5161</v>
      </c>
    </row>
    <row r="1007" spans="1:24" ht="45">
      <c r="A1007" s="6" t="s">
        <v>0</v>
      </c>
      <c r="B1007" s="6" t="s">
        <v>19</v>
      </c>
      <c r="C1007" s="6" t="s">
        <v>0</v>
      </c>
      <c r="D1007" s="6" t="s">
        <v>19</v>
      </c>
      <c r="E1007" s="6" t="s">
        <v>0</v>
      </c>
      <c r="F1007" s="6" t="s">
        <v>9</v>
      </c>
      <c r="G1007" s="6" t="s">
        <v>2</v>
      </c>
      <c r="H1007" s="6" t="s">
        <v>2</v>
      </c>
      <c r="I1007" s="6" t="s">
        <v>2</v>
      </c>
      <c r="J1007" s="6" t="s">
        <v>2</v>
      </c>
      <c r="K1007" s="6" t="s">
        <v>2</v>
      </c>
      <c r="L1007" s="6" t="s">
        <v>2</v>
      </c>
      <c r="M1007" s="7" t="str">
        <f t="shared" si="15"/>
        <v>1.2.1.2.1.07.00.00.00.00.00.00</v>
      </c>
      <c r="N1007" s="1" t="s">
        <v>4606</v>
      </c>
      <c r="O1007" s="8" t="s">
        <v>40</v>
      </c>
      <c r="P1007" s="8" t="s">
        <v>38</v>
      </c>
      <c r="Q1007" s="8" t="s">
        <v>42</v>
      </c>
      <c r="R1007" s="8" t="s">
        <v>42</v>
      </c>
      <c r="S1007" s="8" t="s">
        <v>90</v>
      </c>
      <c r="T1007" s="9" t="s">
        <v>4607</v>
      </c>
      <c r="U1007" s="10" t="s">
        <v>3873</v>
      </c>
      <c r="V1007" s="11" t="s">
        <v>4782</v>
      </c>
      <c r="W1007" s="11" t="s">
        <v>5140</v>
      </c>
      <c r="X1007" s="11" t="s">
        <v>5161</v>
      </c>
    </row>
    <row r="1008" spans="1:24" ht="60">
      <c r="A1008" s="6" t="s">
        <v>0</v>
      </c>
      <c r="B1008" s="6" t="s">
        <v>19</v>
      </c>
      <c r="C1008" s="6" t="s">
        <v>0</v>
      </c>
      <c r="D1008" s="6" t="s">
        <v>19</v>
      </c>
      <c r="E1008" s="6" t="s">
        <v>0</v>
      </c>
      <c r="F1008" s="6" t="s">
        <v>24</v>
      </c>
      <c r="G1008" s="6" t="s">
        <v>2</v>
      </c>
      <c r="H1008" s="6" t="s">
        <v>2</v>
      </c>
      <c r="I1008" s="6" t="s">
        <v>2</v>
      </c>
      <c r="J1008" s="6" t="s">
        <v>2</v>
      </c>
      <c r="K1008" s="6" t="s">
        <v>2</v>
      </c>
      <c r="L1008" s="6" t="s">
        <v>2</v>
      </c>
      <c r="M1008" s="7" t="str">
        <f t="shared" si="15"/>
        <v>1.2.1.2.1.98.00.00.00.00.00.00</v>
      </c>
      <c r="N1008" s="1" t="s">
        <v>3954</v>
      </c>
      <c r="O1008" s="8" t="s">
        <v>40</v>
      </c>
      <c r="P1008" s="8" t="s">
        <v>38</v>
      </c>
      <c r="Q1008" s="8" t="s">
        <v>42</v>
      </c>
      <c r="R1008" s="8" t="s">
        <v>48</v>
      </c>
      <c r="S1008" s="8" t="s">
        <v>90</v>
      </c>
      <c r="T1008" s="9" t="s">
        <v>5782</v>
      </c>
      <c r="U1008" s="10" t="s">
        <v>3873</v>
      </c>
      <c r="V1008" s="8"/>
      <c r="W1008" s="11" t="s">
        <v>5140</v>
      </c>
      <c r="X1008" s="11" t="s">
        <v>5161</v>
      </c>
    </row>
    <row r="1009" spans="1:24" ht="60">
      <c r="A1009" s="6" t="s">
        <v>0</v>
      </c>
      <c r="B1009" s="6" t="s">
        <v>19</v>
      </c>
      <c r="C1009" s="6" t="s">
        <v>0</v>
      </c>
      <c r="D1009" s="6" t="s">
        <v>19</v>
      </c>
      <c r="E1009" s="6" t="s">
        <v>0</v>
      </c>
      <c r="F1009" s="6" t="s">
        <v>24</v>
      </c>
      <c r="G1009" s="6" t="s">
        <v>5</v>
      </c>
      <c r="H1009" s="6" t="s">
        <v>2</v>
      </c>
      <c r="I1009" s="6" t="s">
        <v>2</v>
      </c>
      <c r="J1009" s="6" t="s">
        <v>2</v>
      </c>
      <c r="K1009" s="6" t="s">
        <v>2</v>
      </c>
      <c r="L1009" s="6" t="s">
        <v>2</v>
      </c>
      <c r="M1009" s="7" t="str">
        <f t="shared" si="15"/>
        <v>1.2.1.2.1.98.03.00.00.00.00.00</v>
      </c>
      <c r="N1009" s="1" t="s">
        <v>955</v>
      </c>
      <c r="O1009" s="8" t="s">
        <v>40</v>
      </c>
      <c r="P1009" s="8" t="s">
        <v>41</v>
      </c>
      <c r="Q1009" s="8" t="s">
        <v>42</v>
      </c>
      <c r="R1009" s="8" t="s">
        <v>48</v>
      </c>
      <c r="S1009" s="8" t="s">
        <v>126</v>
      </c>
      <c r="T1009" s="9" t="s">
        <v>3137</v>
      </c>
      <c r="U1009" s="10" t="s">
        <v>3873</v>
      </c>
      <c r="V1009" s="8"/>
      <c r="W1009" s="11" t="s">
        <v>5141</v>
      </c>
      <c r="X1009" s="11" t="s">
        <v>5160</v>
      </c>
    </row>
    <row r="1010" spans="1:24" ht="30">
      <c r="A1010" s="6" t="s">
        <v>0</v>
      </c>
      <c r="B1010" s="6" t="s">
        <v>19</v>
      </c>
      <c r="C1010" s="6" t="s">
        <v>0</v>
      </c>
      <c r="D1010" s="6" t="s">
        <v>19</v>
      </c>
      <c r="E1010" s="6" t="s">
        <v>0</v>
      </c>
      <c r="F1010" s="6" t="s">
        <v>24</v>
      </c>
      <c r="G1010" s="6" t="s">
        <v>6</v>
      </c>
      <c r="H1010" s="6" t="s">
        <v>2</v>
      </c>
      <c r="I1010" s="6" t="s">
        <v>2</v>
      </c>
      <c r="J1010" s="6" t="s">
        <v>2</v>
      </c>
      <c r="K1010" s="6" t="s">
        <v>2</v>
      </c>
      <c r="L1010" s="6" t="s">
        <v>2</v>
      </c>
      <c r="M1010" s="7" t="str">
        <f t="shared" si="15"/>
        <v>1.2.1.2.1.98.04.00.00.00.00.00</v>
      </c>
      <c r="N1010" s="1" t="s">
        <v>956</v>
      </c>
      <c r="O1010" s="8" t="s">
        <v>40</v>
      </c>
      <c r="P1010" s="8" t="s">
        <v>41</v>
      </c>
      <c r="Q1010" s="8" t="s">
        <v>42</v>
      </c>
      <c r="R1010" s="8" t="s">
        <v>42</v>
      </c>
      <c r="S1010" s="8" t="s">
        <v>126</v>
      </c>
      <c r="T1010" s="9" t="s">
        <v>957</v>
      </c>
      <c r="U1010" s="10" t="s">
        <v>3873</v>
      </c>
      <c r="V1010" s="8"/>
      <c r="W1010" s="11" t="s">
        <v>5141</v>
      </c>
      <c r="X1010" s="11" t="s">
        <v>5160</v>
      </c>
    </row>
    <row r="1011" spans="1:24" ht="45">
      <c r="A1011" s="6" t="s">
        <v>0</v>
      </c>
      <c r="B1011" s="6" t="s">
        <v>19</v>
      </c>
      <c r="C1011" s="6" t="s">
        <v>0</v>
      </c>
      <c r="D1011" s="6" t="s">
        <v>19</v>
      </c>
      <c r="E1011" s="6" t="s">
        <v>0</v>
      </c>
      <c r="F1011" s="6" t="s">
        <v>24</v>
      </c>
      <c r="G1011" s="6" t="s">
        <v>7</v>
      </c>
      <c r="H1011" s="6" t="s">
        <v>2</v>
      </c>
      <c r="I1011" s="6" t="s">
        <v>2</v>
      </c>
      <c r="J1011" s="6" t="s">
        <v>2</v>
      </c>
      <c r="K1011" s="6" t="s">
        <v>2</v>
      </c>
      <c r="L1011" s="6" t="s">
        <v>2</v>
      </c>
      <c r="M1011" s="7" t="str">
        <f t="shared" si="15"/>
        <v>1.2.1.2.1.98.05.00.00.00.00.00</v>
      </c>
      <c r="N1011" s="1" t="s">
        <v>958</v>
      </c>
      <c r="O1011" s="8" t="s">
        <v>40</v>
      </c>
      <c r="P1011" s="8" t="s">
        <v>41</v>
      </c>
      <c r="Q1011" s="8" t="s">
        <v>42</v>
      </c>
      <c r="R1011" s="8" t="s">
        <v>42</v>
      </c>
      <c r="S1011" s="8" t="s">
        <v>126</v>
      </c>
      <c r="T1011" s="9" t="s">
        <v>959</v>
      </c>
      <c r="U1011" s="10" t="s">
        <v>3873</v>
      </c>
      <c r="V1011" s="8"/>
      <c r="W1011" s="11" t="s">
        <v>5141</v>
      </c>
      <c r="X1011" s="11" t="s">
        <v>5160</v>
      </c>
    </row>
    <row r="1012" spans="1:24" ht="75">
      <c r="A1012" s="6" t="s">
        <v>0</v>
      </c>
      <c r="B1012" s="6" t="s">
        <v>19</v>
      </c>
      <c r="C1012" s="6" t="s">
        <v>0</v>
      </c>
      <c r="D1012" s="6" t="s">
        <v>19</v>
      </c>
      <c r="E1012" s="6" t="s">
        <v>0</v>
      </c>
      <c r="F1012" s="6" t="s">
        <v>24</v>
      </c>
      <c r="G1012" s="6" t="s">
        <v>10</v>
      </c>
      <c r="H1012" s="6" t="s">
        <v>2</v>
      </c>
      <c r="I1012" s="6" t="s">
        <v>2</v>
      </c>
      <c r="J1012" s="6" t="s">
        <v>2</v>
      </c>
      <c r="K1012" s="6" t="s">
        <v>2</v>
      </c>
      <c r="L1012" s="6" t="s">
        <v>2</v>
      </c>
      <c r="M1012" s="7" t="str">
        <f t="shared" si="15"/>
        <v>1.2.1.2.1.98.08.00.00.00.00.00</v>
      </c>
      <c r="N1012" s="1" t="s">
        <v>5304</v>
      </c>
      <c r="O1012" s="8" t="s">
        <v>40</v>
      </c>
      <c r="P1012" s="8" t="s">
        <v>41</v>
      </c>
      <c r="Q1012" s="8" t="s">
        <v>42</v>
      </c>
      <c r="R1012" s="8" t="s">
        <v>42</v>
      </c>
      <c r="S1012" s="8" t="s">
        <v>126</v>
      </c>
      <c r="T1012" s="9" t="s">
        <v>960</v>
      </c>
      <c r="U1012" s="10" t="s">
        <v>3873</v>
      </c>
      <c r="V1012" s="8"/>
      <c r="W1012" s="11" t="s">
        <v>5141</v>
      </c>
      <c r="X1012" s="11" t="s">
        <v>5160</v>
      </c>
    </row>
    <row r="1013" spans="1:24" ht="45">
      <c r="A1013" s="6" t="s">
        <v>0</v>
      </c>
      <c r="B1013" s="6" t="s">
        <v>19</v>
      </c>
      <c r="C1013" s="6" t="s">
        <v>0</v>
      </c>
      <c r="D1013" s="6" t="s">
        <v>19</v>
      </c>
      <c r="E1013" s="6" t="s">
        <v>0</v>
      </c>
      <c r="F1013" s="6" t="s">
        <v>24</v>
      </c>
      <c r="G1013" s="6" t="s">
        <v>15</v>
      </c>
      <c r="H1013" s="6" t="s">
        <v>2</v>
      </c>
      <c r="I1013" s="6" t="s">
        <v>2</v>
      </c>
      <c r="J1013" s="6" t="s">
        <v>2</v>
      </c>
      <c r="K1013" s="6" t="s">
        <v>2</v>
      </c>
      <c r="L1013" s="6" t="s">
        <v>2</v>
      </c>
      <c r="M1013" s="7" t="str">
        <f t="shared" si="15"/>
        <v>1.2.1.2.1.98.12.00.00.00.00.00</v>
      </c>
      <c r="N1013" s="1" t="s">
        <v>961</v>
      </c>
      <c r="O1013" s="8" t="s">
        <v>40</v>
      </c>
      <c r="P1013" s="8" t="s">
        <v>41</v>
      </c>
      <c r="Q1013" s="8" t="s">
        <v>42</v>
      </c>
      <c r="R1013" s="8" t="s">
        <v>42</v>
      </c>
      <c r="S1013" s="8" t="s">
        <v>126</v>
      </c>
      <c r="T1013" s="9" t="s">
        <v>962</v>
      </c>
      <c r="U1013" s="10" t="s">
        <v>3873</v>
      </c>
      <c r="V1013" s="8"/>
      <c r="W1013" s="11" t="s">
        <v>5141</v>
      </c>
      <c r="X1013" s="11" t="s">
        <v>5160</v>
      </c>
    </row>
    <row r="1014" spans="1:24" ht="30">
      <c r="A1014" s="6" t="s">
        <v>0</v>
      </c>
      <c r="B1014" s="6" t="s">
        <v>19</v>
      </c>
      <c r="C1014" s="6" t="s">
        <v>0</v>
      </c>
      <c r="D1014" s="6" t="s">
        <v>19</v>
      </c>
      <c r="E1014" s="6" t="s">
        <v>0</v>
      </c>
      <c r="F1014" s="6" t="s">
        <v>24</v>
      </c>
      <c r="G1014" s="6" t="s">
        <v>16</v>
      </c>
      <c r="H1014" s="6" t="s">
        <v>2</v>
      </c>
      <c r="I1014" s="6" t="s">
        <v>2</v>
      </c>
      <c r="J1014" s="6" t="s">
        <v>2</v>
      </c>
      <c r="K1014" s="6" t="s">
        <v>2</v>
      </c>
      <c r="L1014" s="6" t="s">
        <v>2</v>
      </c>
      <c r="M1014" s="7" t="str">
        <f t="shared" si="15"/>
        <v>1.2.1.2.1.98.13.00.00.00.00.00</v>
      </c>
      <c r="N1014" s="1" t="s">
        <v>963</v>
      </c>
      <c r="O1014" s="8" t="s">
        <v>40</v>
      </c>
      <c r="P1014" s="8" t="s">
        <v>41</v>
      </c>
      <c r="Q1014" s="8" t="s">
        <v>42</v>
      </c>
      <c r="R1014" s="8" t="s">
        <v>42</v>
      </c>
      <c r="S1014" s="8" t="s">
        <v>126</v>
      </c>
      <c r="T1014" s="9" t="s">
        <v>964</v>
      </c>
      <c r="U1014" s="10" t="s">
        <v>3873</v>
      </c>
      <c r="V1014" s="8"/>
      <c r="W1014" s="11" t="s">
        <v>5141</v>
      </c>
      <c r="X1014" s="11" t="s">
        <v>5160</v>
      </c>
    </row>
    <row r="1015" spans="1:24" ht="30">
      <c r="A1015" s="6" t="s">
        <v>0</v>
      </c>
      <c r="B1015" s="6" t="s">
        <v>19</v>
      </c>
      <c r="C1015" s="6" t="s">
        <v>0</v>
      </c>
      <c r="D1015" s="6" t="s">
        <v>19</v>
      </c>
      <c r="E1015" s="6" t="s">
        <v>0</v>
      </c>
      <c r="F1015" s="6" t="s">
        <v>24</v>
      </c>
      <c r="G1015" s="6" t="s">
        <v>29</v>
      </c>
      <c r="H1015" s="6" t="s">
        <v>2</v>
      </c>
      <c r="I1015" s="6" t="s">
        <v>2</v>
      </c>
      <c r="J1015" s="6" t="s">
        <v>2</v>
      </c>
      <c r="K1015" s="6" t="s">
        <v>2</v>
      </c>
      <c r="L1015" s="6" t="s">
        <v>2</v>
      </c>
      <c r="M1015" s="7" t="str">
        <f t="shared" si="15"/>
        <v>1.2.1.2.1.98.14.00.00.00.00.00</v>
      </c>
      <c r="N1015" s="1" t="s">
        <v>965</v>
      </c>
      <c r="O1015" s="8" t="s">
        <v>40</v>
      </c>
      <c r="P1015" s="8" t="s">
        <v>41</v>
      </c>
      <c r="Q1015" s="8" t="s">
        <v>42</v>
      </c>
      <c r="R1015" s="8" t="s">
        <v>42</v>
      </c>
      <c r="S1015" s="8" t="s">
        <v>126</v>
      </c>
      <c r="T1015" s="9" t="s">
        <v>966</v>
      </c>
      <c r="U1015" s="10" t="s">
        <v>3873</v>
      </c>
      <c r="V1015" s="8"/>
      <c r="W1015" s="11" t="s">
        <v>5141</v>
      </c>
      <c r="X1015" s="11" t="s">
        <v>5160</v>
      </c>
    </row>
    <row r="1016" spans="1:24" ht="30">
      <c r="A1016" s="6" t="s">
        <v>0</v>
      </c>
      <c r="B1016" s="6" t="s">
        <v>19</v>
      </c>
      <c r="C1016" s="6" t="s">
        <v>0</v>
      </c>
      <c r="D1016" s="6" t="s">
        <v>19</v>
      </c>
      <c r="E1016" s="6" t="s">
        <v>0</v>
      </c>
      <c r="F1016" s="6" t="s">
        <v>24</v>
      </c>
      <c r="G1016" s="6" t="s">
        <v>30</v>
      </c>
      <c r="H1016" s="6" t="s">
        <v>2</v>
      </c>
      <c r="I1016" s="6" t="s">
        <v>2</v>
      </c>
      <c r="J1016" s="6" t="s">
        <v>2</v>
      </c>
      <c r="K1016" s="6" t="s">
        <v>2</v>
      </c>
      <c r="L1016" s="6" t="s">
        <v>2</v>
      </c>
      <c r="M1016" s="7" t="str">
        <f t="shared" si="15"/>
        <v>1.2.1.2.1.98.15.00.00.00.00.00</v>
      </c>
      <c r="N1016" s="1" t="s">
        <v>967</v>
      </c>
      <c r="O1016" s="8" t="s">
        <v>40</v>
      </c>
      <c r="P1016" s="8" t="s">
        <v>41</v>
      </c>
      <c r="Q1016" s="8" t="s">
        <v>42</v>
      </c>
      <c r="R1016" s="8" t="s">
        <v>42</v>
      </c>
      <c r="S1016" s="8" t="s">
        <v>126</v>
      </c>
      <c r="T1016" s="9" t="s">
        <v>968</v>
      </c>
      <c r="U1016" s="10" t="s">
        <v>3873</v>
      </c>
      <c r="V1016" s="8"/>
      <c r="W1016" s="11" t="s">
        <v>5141</v>
      </c>
      <c r="X1016" s="11" t="s">
        <v>5160</v>
      </c>
    </row>
    <row r="1017" spans="1:24" ht="30">
      <c r="A1017" s="6" t="s">
        <v>0</v>
      </c>
      <c r="B1017" s="6" t="s">
        <v>19</v>
      </c>
      <c r="C1017" s="6" t="s">
        <v>0</v>
      </c>
      <c r="D1017" s="6" t="s">
        <v>19</v>
      </c>
      <c r="E1017" s="6" t="s">
        <v>0</v>
      </c>
      <c r="F1017" s="6" t="s">
        <v>24</v>
      </c>
      <c r="G1017" s="6" t="s">
        <v>33</v>
      </c>
      <c r="H1017" s="6" t="s">
        <v>2</v>
      </c>
      <c r="I1017" s="6" t="s">
        <v>2</v>
      </c>
      <c r="J1017" s="6" t="s">
        <v>2</v>
      </c>
      <c r="K1017" s="6" t="s">
        <v>2</v>
      </c>
      <c r="L1017" s="6" t="s">
        <v>2</v>
      </c>
      <c r="M1017" s="7" t="str">
        <f t="shared" si="15"/>
        <v>1.2.1.2.1.98.16.00.00.00.00.00</v>
      </c>
      <c r="N1017" s="1" t="s">
        <v>871</v>
      </c>
      <c r="O1017" s="8" t="s">
        <v>40</v>
      </c>
      <c r="P1017" s="8" t="s">
        <v>41</v>
      </c>
      <c r="Q1017" s="8" t="s">
        <v>42</v>
      </c>
      <c r="R1017" s="8" t="s">
        <v>42</v>
      </c>
      <c r="S1017" s="8" t="s">
        <v>126</v>
      </c>
      <c r="T1017" s="9" t="s">
        <v>969</v>
      </c>
      <c r="U1017" s="10" t="s">
        <v>3873</v>
      </c>
      <c r="V1017" s="8"/>
      <c r="W1017" s="11" t="s">
        <v>5141</v>
      </c>
      <c r="X1017" s="11" t="s">
        <v>5160</v>
      </c>
    </row>
    <row r="1018" spans="1:24" ht="30">
      <c r="A1018" s="6" t="s">
        <v>0</v>
      </c>
      <c r="B1018" s="6" t="s">
        <v>19</v>
      </c>
      <c r="C1018" s="6" t="s">
        <v>0</v>
      </c>
      <c r="D1018" s="6" t="s">
        <v>19</v>
      </c>
      <c r="E1018" s="6" t="s">
        <v>0</v>
      </c>
      <c r="F1018" s="6" t="s">
        <v>24</v>
      </c>
      <c r="G1018" s="6" t="s">
        <v>12</v>
      </c>
      <c r="H1018" s="6" t="s">
        <v>2</v>
      </c>
      <c r="I1018" s="6" t="s">
        <v>2</v>
      </c>
      <c r="J1018" s="6" t="s">
        <v>2</v>
      </c>
      <c r="K1018" s="6" t="s">
        <v>2</v>
      </c>
      <c r="L1018" s="6" t="s">
        <v>2</v>
      </c>
      <c r="M1018" s="7" t="str">
        <f t="shared" si="15"/>
        <v>1.2.1.2.1.98.19.00.00.00.00.00</v>
      </c>
      <c r="N1018" s="1" t="s">
        <v>970</v>
      </c>
      <c r="O1018" s="8" t="s">
        <v>40</v>
      </c>
      <c r="P1018" s="8" t="s">
        <v>41</v>
      </c>
      <c r="Q1018" s="8" t="s">
        <v>42</v>
      </c>
      <c r="R1018" s="8" t="s">
        <v>42</v>
      </c>
      <c r="S1018" s="8" t="s">
        <v>126</v>
      </c>
      <c r="T1018" s="9" t="s">
        <v>971</v>
      </c>
      <c r="U1018" s="10" t="s">
        <v>3873</v>
      </c>
      <c r="V1018" s="8"/>
      <c r="W1018" s="11" t="s">
        <v>5141</v>
      </c>
      <c r="X1018" s="11" t="s">
        <v>5160</v>
      </c>
    </row>
    <row r="1019" spans="1:24" ht="45">
      <c r="A1019" s="6" t="s">
        <v>0</v>
      </c>
      <c r="B1019" s="6" t="s">
        <v>19</v>
      </c>
      <c r="C1019" s="6" t="s">
        <v>0</v>
      </c>
      <c r="D1019" s="6" t="s">
        <v>19</v>
      </c>
      <c r="E1019" s="6" t="s">
        <v>0</v>
      </c>
      <c r="F1019" s="6" t="s">
        <v>24</v>
      </c>
      <c r="G1019" s="6" t="s">
        <v>20</v>
      </c>
      <c r="H1019" s="6" t="s">
        <v>2</v>
      </c>
      <c r="I1019" s="6" t="s">
        <v>2</v>
      </c>
      <c r="J1019" s="6" t="s">
        <v>2</v>
      </c>
      <c r="K1019" s="6" t="s">
        <v>2</v>
      </c>
      <c r="L1019" s="6" t="s">
        <v>2</v>
      </c>
      <c r="M1019" s="7" t="str">
        <f t="shared" si="15"/>
        <v>1.2.1.2.1.98.20.00.00.00.00.00</v>
      </c>
      <c r="N1019" s="1" t="s">
        <v>872</v>
      </c>
      <c r="O1019" s="8" t="s">
        <v>40</v>
      </c>
      <c r="P1019" s="8" t="s">
        <v>41</v>
      </c>
      <c r="Q1019" s="8" t="s">
        <v>42</v>
      </c>
      <c r="R1019" s="8" t="s">
        <v>42</v>
      </c>
      <c r="S1019" s="8" t="s">
        <v>126</v>
      </c>
      <c r="T1019" s="9" t="s">
        <v>3614</v>
      </c>
      <c r="U1019" s="10" t="s">
        <v>3873</v>
      </c>
      <c r="V1019" s="8"/>
      <c r="W1019" s="11" t="s">
        <v>5141</v>
      </c>
      <c r="X1019" s="11" t="s">
        <v>5160</v>
      </c>
    </row>
    <row r="1020" spans="1:24" ht="30">
      <c r="A1020" s="6" t="s">
        <v>0</v>
      </c>
      <c r="B1020" s="6" t="s">
        <v>19</v>
      </c>
      <c r="C1020" s="6" t="s">
        <v>0</v>
      </c>
      <c r="D1020" s="6" t="s">
        <v>19</v>
      </c>
      <c r="E1020" s="6" t="s">
        <v>0</v>
      </c>
      <c r="F1020" s="6" t="s">
        <v>24</v>
      </c>
      <c r="G1020" s="6" t="s">
        <v>17</v>
      </c>
      <c r="H1020" s="6" t="s">
        <v>2</v>
      </c>
      <c r="I1020" s="6" t="s">
        <v>2</v>
      </c>
      <c r="J1020" s="6" t="s">
        <v>2</v>
      </c>
      <c r="K1020" s="6" t="s">
        <v>2</v>
      </c>
      <c r="L1020" s="6" t="s">
        <v>2</v>
      </c>
      <c r="M1020" s="7" t="str">
        <f t="shared" si="15"/>
        <v>1.2.1.2.1.98.99.00.00.00.00.00</v>
      </c>
      <c r="N1020" s="1" t="s">
        <v>3954</v>
      </c>
      <c r="O1020" s="8" t="s">
        <v>40</v>
      </c>
      <c r="P1020" s="8" t="s">
        <v>38</v>
      </c>
      <c r="Q1020" s="8" t="s">
        <v>42</v>
      </c>
      <c r="R1020" s="8" t="s">
        <v>42</v>
      </c>
      <c r="S1020" s="8" t="s">
        <v>126</v>
      </c>
      <c r="T1020" s="9" t="s">
        <v>2971</v>
      </c>
      <c r="U1020" s="10" t="s">
        <v>3873</v>
      </c>
      <c r="V1020" s="8"/>
      <c r="W1020" s="11" t="s">
        <v>5141</v>
      </c>
      <c r="X1020" s="11" t="s">
        <v>5160</v>
      </c>
    </row>
    <row r="1021" spans="1:24" ht="60">
      <c r="A1021" s="6" t="s">
        <v>0</v>
      </c>
      <c r="B1021" s="6" t="s">
        <v>19</v>
      </c>
      <c r="C1021" s="6" t="s">
        <v>0</v>
      </c>
      <c r="D1021" s="6" t="s">
        <v>19</v>
      </c>
      <c r="E1021" s="6" t="s">
        <v>0</v>
      </c>
      <c r="F1021" s="6" t="s">
        <v>17</v>
      </c>
      <c r="G1021" s="6" t="s">
        <v>2</v>
      </c>
      <c r="H1021" s="6" t="s">
        <v>2</v>
      </c>
      <c r="I1021" s="6" t="s">
        <v>2</v>
      </c>
      <c r="J1021" s="6" t="s">
        <v>2</v>
      </c>
      <c r="K1021" s="6" t="s">
        <v>2</v>
      </c>
      <c r="L1021" s="6" t="s">
        <v>2</v>
      </c>
      <c r="M1021" s="7" t="str">
        <f t="shared" si="15"/>
        <v>1.2.1.2.1.99.00.00.00.00.00.00</v>
      </c>
      <c r="N1021" s="1" t="s">
        <v>3955</v>
      </c>
      <c r="O1021" s="8" t="s">
        <v>46</v>
      </c>
      <c r="P1021" s="8" t="s">
        <v>38</v>
      </c>
      <c r="Q1021" s="8" t="s">
        <v>42</v>
      </c>
      <c r="R1021" s="8" t="s">
        <v>42</v>
      </c>
      <c r="S1021" s="8" t="s">
        <v>90</v>
      </c>
      <c r="T1021" s="9" t="s">
        <v>5783</v>
      </c>
      <c r="U1021" s="10" t="s">
        <v>3873</v>
      </c>
      <c r="V1021" s="8"/>
      <c r="W1021" s="11" t="s">
        <v>5140</v>
      </c>
      <c r="X1021" s="11" t="s">
        <v>5160</v>
      </c>
    </row>
    <row r="1022" spans="1:24" ht="45">
      <c r="A1022" s="6" t="s">
        <v>0</v>
      </c>
      <c r="B1022" s="6" t="s">
        <v>19</v>
      </c>
      <c r="C1022" s="6" t="s">
        <v>0</v>
      </c>
      <c r="D1022" s="6" t="s">
        <v>19</v>
      </c>
      <c r="E1022" s="6" t="s">
        <v>0</v>
      </c>
      <c r="F1022" s="6" t="s">
        <v>17</v>
      </c>
      <c r="G1022" s="6" t="s">
        <v>3</v>
      </c>
      <c r="H1022" s="6" t="s">
        <v>2</v>
      </c>
      <c r="I1022" s="6" t="s">
        <v>2</v>
      </c>
      <c r="J1022" s="6" t="s">
        <v>2</v>
      </c>
      <c r="K1022" s="6" t="s">
        <v>2</v>
      </c>
      <c r="L1022" s="6" t="s">
        <v>2</v>
      </c>
      <c r="M1022" s="7" t="str">
        <f t="shared" si="15"/>
        <v>1.2.1.2.1.99.01.00.00.00.00.00</v>
      </c>
      <c r="N1022" s="1" t="s">
        <v>1243</v>
      </c>
      <c r="O1022" s="8" t="s">
        <v>46</v>
      </c>
      <c r="P1022" s="8" t="s">
        <v>41</v>
      </c>
      <c r="Q1022" s="8" t="s">
        <v>42</v>
      </c>
      <c r="R1022" s="8" t="s">
        <v>42</v>
      </c>
      <c r="S1022" s="8" t="s">
        <v>126</v>
      </c>
      <c r="T1022" s="9" t="s">
        <v>972</v>
      </c>
      <c r="U1022" s="10" t="s">
        <v>3873</v>
      </c>
      <c r="V1022" s="8"/>
      <c r="W1022" s="11" t="s">
        <v>5141</v>
      </c>
      <c r="X1022" s="11" t="s">
        <v>5160</v>
      </c>
    </row>
    <row r="1023" spans="1:24" ht="75">
      <c r="A1023" s="6" t="s">
        <v>0</v>
      </c>
      <c r="B1023" s="6" t="s">
        <v>19</v>
      </c>
      <c r="C1023" s="6" t="s">
        <v>0</v>
      </c>
      <c r="D1023" s="6" t="s">
        <v>19</v>
      </c>
      <c r="E1023" s="6" t="s">
        <v>0</v>
      </c>
      <c r="F1023" s="6" t="s">
        <v>17</v>
      </c>
      <c r="G1023" s="6" t="s">
        <v>4</v>
      </c>
      <c r="H1023" s="6" t="s">
        <v>2</v>
      </c>
      <c r="I1023" s="6" t="s">
        <v>2</v>
      </c>
      <c r="J1023" s="6" t="s">
        <v>2</v>
      </c>
      <c r="K1023" s="6" t="s">
        <v>2</v>
      </c>
      <c r="L1023" s="6" t="s">
        <v>2</v>
      </c>
      <c r="M1023" s="7" t="str">
        <f t="shared" si="15"/>
        <v>1.2.1.2.1.99.02.00.00.00.00.00</v>
      </c>
      <c r="N1023" s="1" t="s">
        <v>3556</v>
      </c>
      <c r="O1023" s="8" t="s">
        <v>46</v>
      </c>
      <c r="P1023" s="8" t="s">
        <v>38</v>
      </c>
      <c r="Q1023" s="8" t="s">
        <v>42</v>
      </c>
      <c r="R1023" s="8" t="s">
        <v>42</v>
      </c>
      <c r="S1023" s="8" t="s">
        <v>90</v>
      </c>
      <c r="T1023" s="9" t="s">
        <v>3557</v>
      </c>
      <c r="U1023" s="10" t="s">
        <v>3873</v>
      </c>
      <c r="V1023" s="8"/>
      <c r="W1023" s="11" t="s">
        <v>5141</v>
      </c>
      <c r="X1023" s="11" t="s">
        <v>5160</v>
      </c>
    </row>
    <row r="1024" spans="1:24" ht="45">
      <c r="A1024" s="6" t="s">
        <v>0</v>
      </c>
      <c r="B1024" s="6" t="s">
        <v>19</v>
      </c>
      <c r="C1024" s="6" t="s">
        <v>0</v>
      </c>
      <c r="D1024" s="6" t="s">
        <v>19</v>
      </c>
      <c r="E1024" s="6" t="s">
        <v>0</v>
      </c>
      <c r="F1024" s="6" t="s">
        <v>17</v>
      </c>
      <c r="G1024" s="6" t="s">
        <v>4</v>
      </c>
      <c r="H1024" s="6" t="s">
        <v>3</v>
      </c>
      <c r="I1024" s="6" t="s">
        <v>2</v>
      </c>
      <c r="J1024" s="6" t="s">
        <v>2</v>
      </c>
      <c r="K1024" s="6" t="s">
        <v>2</v>
      </c>
      <c r="L1024" s="6" t="s">
        <v>2</v>
      </c>
      <c r="M1024" s="7" t="str">
        <f t="shared" si="15"/>
        <v>1.2.1.2.1.99.02.01.00.00.00.00</v>
      </c>
      <c r="N1024" s="1" t="s">
        <v>122</v>
      </c>
      <c r="O1024" s="8" t="s">
        <v>46</v>
      </c>
      <c r="P1024" s="8" t="s">
        <v>41</v>
      </c>
      <c r="Q1024" s="8" t="s">
        <v>42</v>
      </c>
      <c r="R1024" s="8" t="s">
        <v>42</v>
      </c>
      <c r="S1024" s="8" t="s">
        <v>126</v>
      </c>
      <c r="T1024" s="9" t="s">
        <v>973</v>
      </c>
      <c r="U1024" s="10" t="s">
        <v>3873</v>
      </c>
      <c r="V1024" s="8"/>
      <c r="W1024" s="11" t="s">
        <v>5141</v>
      </c>
      <c r="X1024" s="11" t="s">
        <v>5160</v>
      </c>
    </row>
    <row r="1025" spans="1:24" ht="45">
      <c r="A1025" s="6" t="s">
        <v>0</v>
      </c>
      <c r="B1025" s="6" t="s">
        <v>19</v>
      </c>
      <c r="C1025" s="6" t="s">
        <v>0</v>
      </c>
      <c r="D1025" s="6" t="s">
        <v>19</v>
      </c>
      <c r="E1025" s="6" t="s">
        <v>0</v>
      </c>
      <c r="F1025" s="6" t="s">
        <v>17</v>
      </c>
      <c r="G1025" s="6" t="s">
        <v>4</v>
      </c>
      <c r="H1025" s="6" t="s">
        <v>4</v>
      </c>
      <c r="I1025" s="6" t="s">
        <v>2</v>
      </c>
      <c r="J1025" s="6" t="s">
        <v>2</v>
      </c>
      <c r="K1025" s="6" t="s">
        <v>2</v>
      </c>
      <c r="L1025" s="6" t="s">
        <v>2</v>
      </c>
      <c r="M1025" s="7" t="str">
        <f t="shared" si="15"/>
        <v>1.2.1.2.1.99.02.02.00.00.00.00</v>
      </c>
      <c r="N1025" s="1" t="s">
        <v>112</v>
      </c>
      <c r="O1025" s="8" t="s">
        <v>46</v>
      </c>
      <c r="P1025" s="8" t="s">
        <v>41</v>
      </c>
      <c r="Q1025" s="8" t="s">
        <v>42</v>
      </c>
      <c r="R1025" s="8" t="s">
        <v>42</v>
      </c>
      <c r="S1025" s="8" t="s">
        <v>126</v>
      </c>
      <c r="T1025" s="9" t="s">
        <v>974</v>
      </c>
      <c r="U1025" s="10" t="s">
        <v>3873</v>
      </c>
      <c r="V1025" s="8"/>
      <c r="W1025" s="11" t="s">
        <v>5141</v>
      </c>
      <c r="X1025" s="11" t="s">
        <v>5160</v>
      </c>
    </row>
    <row r="1026" spans="1:24" ht="45">
      <c r="A1026" s="6" t="s">
        <v>0</v>
      </c>
      <c r="B1026" s="6" t="s">
        <v>19</v>
      </c>
      <c r="C1026" s="6" t="s">
        <v>0</v>
      </c>
      <c r="D1026" s="6" t="s">
        <v>19</v>
      </c>
      <c r="E1026" s="6" t="s">
        <v>0</v>
      </c>
      <c r="F1026" s="6" t="s">
        <v>17</v>
      </c>
      <c r="G1026" s="6" t="s">
        <v>5</v>
      </c>
      <c r="H1026" s="6" t="s">
        <v>2</v>
      </c>
      <c r="I1026" s="6" t="s">
        <v>2</v>
      </c>
      <c r="J1026" s="6" t="s">
        <v>2</v>
      </c>
      <c r="K1026" s="6" t="s">
        <v>2</v>
      </c>
      <c r="L1026" s="6" t="s">
        <v>2</v>
      </c>
      <c r="M1026" s="7" t="str">
        <f t="shared" si="15"/>
        <v>1.2.1.2.1.99.03.00.00.00.00.00</v>
      </c>
      <c r="N1026" s="1" t="s">
        <v>1244</v>
      </c>
      <c r="O1026" s="8" t="s">
        <v>46</v>
      </c>
      <c r="P1026" s="8" t="s">
        <v>41</v>
      </c>
      <c r="Q1026" s="8" t="s">
        <v>42</v>
      </c>
      <c r="R1026" s="8" t="s">
        <v>42</v>
      </c>
      <c r="S1026" s="8" t="s">
        <v>126</v>
      </c>
      <c r="T1026" s="9" t="s">
        <v>874</v>
      </c>
      <c r="U1026" s="10" t="s">
        <v>3873</v>
      </c>
      <c r="V1026" s="8"/>
      <c r="W1026" s="11" t="s">
        <v>5141</v>
      </c>
      <c r="X1026" s="11" t="s">
        <v>5160</v>
      </c>
    </row>
    <row r="1027" spans="1:24" ht="45">
      <c r="A1027" s="6" t="s">
        <v>0</v>
      </c>
      <c r="B1027" s="6" t="s">
        <v>19</v>
      </c>
      <c r="C1027" s="6" t="s">
        <v>0</v>
      </c>
      <c r="D1027" s="6" t="s">
        <v>19</v>
      </c>
      <c r="E1027" s="6" t="s">
        <v>0</v>
      </c>
      <c r="F1027" s="6" t="s">
        <v>17</v>
      </c>
      <c r="G1027" s="6" t="s">
        <v>6</v>
      </c>
      <c r="H1027" s="6" t="s">
        <v>2</v>
      </c>
      <c r="I1027" s="6" t="s">
        <v>2</v>
      </c>
      <c r="J1027" s="6" t="s">
        <v>2</v>
      </c>
      <c r="K1027" s="6" t="s">
        <v>2</v>
      </c>
      <c r="L1027" s="6" t="s">
        <v>2</v>
      </c>
      <c r="M1027" s="7" t="str">
        <f t="shared" si="15"/>
        <v>1.2.1.2.1.99.04.00.00.00.00.00</v>
      </c>
      <c r="N1027" s="1" t="s">
        <v>1245</v>
      </c>
      <c r="O1027" s="8" t="s">
        <v>46</v>
      </c>
      <c r="P1027" s="8" t="s">
        <v>41</v>
      </c>
      <c r="Q1027" s="8" t="s">
        <v>42</v>
      </c>
      <c r="R1027" s="8" t="s">
        <v>42</v>
      </c>
      <c r="S1027" s="8" t="s">
        <v>126</v>
      </c>
      <c r="T1027" s="9" t="s">
        <v>875</v>
      </c>
      <c r="U1027" s="10" t="s">
        <v>3873</v>
      </c>
      <c r="V1027" s="8"/>
      <c r="W1027" s="11" t="s">
        <v>5141</v>
      </c>
      <c r="X1027" s="11" t="s">
        <v>5160</v>
      </c>
    </row>
    <row r="1028" spans="1:24" ht="75">
      <c r="A1028" s="6" t="s">
        <v>0</v>
      </c>
      <c r="B1028" s="6" t="s">
        <v>19</v>
      </c>
      <c r="C1028" s="6" t="s">
        <v>0</v>
      </c>
      <c r="D1028" s="6" t="s">
        <v>19</v>
      </c>
      <c r="E1028" s="6" t="s">
        <v>19</v>
      </c>
      <c r="F1028" s="6" t="s">
        <v>2</v>
      </c>
      <c r="G1028" s="6" t="s">
        <v>2</v>
      </c>
      <c r="H1028" s="6" t="s">
        <v>2</v>
      </c>
      <c r="I1028" s="6" t="s">
        <v>2</v>
      </c>
      <c r="J1028" s="6" t="s">
        <v>2</v>
      </c>
      <c r="K1028" s="6" t="s">
        <v>2</v>
      </c>
      <c r="L1028" s="6" t="s">
        <v>2</v>
      </c>
      <c r="M1028" s="7" t="str">
        <f t="shared" si="15"/>
        <v>1.2.1.2.2.00.00.00.00.00.00.00</v>
      </c>
      <c r="N1028" s="1" t="s">
        <v>3956</v>
      </c>
      <c r="O1028" s="8" t="s">
        <v>40</v>
      </c>
      <c r="P1028" s="8" t="s">
        <v>38</v>
      </c>
      <c r="Q1028" s="8" t="s">
        <v>42</v>
      </c>
      <c r="R1028" s="8" t="s">
        <v>48</v>
      </c>
      <c r="S1028" s="8" t="s">
        <v>90</v>
      </c>
      <c r="T1028" s="9" t="s">
        <v>3781</v>
      </c>
      <c r="U1028" s="10" t="s">
        <v>3873</v>
      </c>
      <c r="V1028" s="8"/>
      <c r="W1028" s="11" t="s">
        <v>5140</v>
      </c>
      <c r="X1028" s="11" t="s">
        <v>5160</v>
      </c>
    </row>
    <row r="1029" spans="1:24" ht="90">
      <c r="A1029" s="6" t="s">
        <v>0</v>
      </c>
      <c r="B1029" s="6" t="s">
        <v>19</v>
      </c>
      <c r="C1029" s="6" t="s">
        <v>0</v>
      </c>
      <c r="D1029" s="6" t="s">
        <v>19</v>
      </c>
      <c r="E1029" s="6" t="s">
        <v>19</v>
      </c>
      <c r="F1029" s="6" t="s">
        <v>3</v>
      </c>
      <c r="G1029" s="6" t="s">
        <v>2</v>
      </c>
      <c r="H1029" s="6" t="s">
        <v>2</v>
      </c>
      <c r="I1029" s="6" t="s">
        <v>2</v>
      </c>
      <c r="J1029" s="6" t="s">
        <v>2</v>
      </c>
      <c r="K1029" s="6" t="s">
        <v>2</v>
      </c>
      <c r="L1029" s="6" t="s">
        <v>2</v>
      </c>
      <c r="M1029" s="7" t="str">
        <f t="shared" ref="M1029:M1092" si="16">A1029&amp;"."&amp;B1029&amp;"."&amp;C1029&amp;"."&amp;D1029&amp;"."&amp;E1029&amp;"."&amp;F1029&amp;"."&amp;G1029&amp;"."&amp;H1029&amp;"."&amp;I1029&amp;"."&amp;J1029&amp;"."&amp;K1029&amp;"."&amp;L1029</f>
        <v>1.2.1.2.2.01.00.00.00.00.00.00</v>
      </c>
      <c r="N1029" s="1" t="s">
        <v>3953</v>
      </c>
      <c r="O1029" s="8" t="s">
        <v>40</v>
      </c>
      <c r="P1029" s="8" t="s">
        <v>38</v>
      </c>
      <c r="Q1029" s="8" t="s">
        <v>42</v>
      </c>
      <c r="R1029" s="8" t="s">
        <v>48</v>
      </c>
      <c r="S1029" s="8" t="s">
        <v>126</v>
      </c>
      <c r="T1029" s="9" t="s">
        <v>1310</v>
      </c>
      <c r="U1029" s="10" t="s">
        <v>3873</v>
      </c>
      <c r="V1029" s="8"/>
      <c r="W1029" s="11" t="s">
        <v>5141</v>
      </c>
      <c r="X1029" s="11" t="s">
        <v>5160</v>
      </c>
    </row>
    <row r="1030" spans="1:24" ht="30">
      <c r="A1030" s="6" t="s">
        <v>0</v>
      </c>
      <c r="B1030" s="6" t="s">
        <v>19</v>
      </c>
      <c r="C1030" s="6" t="s">
        <v>0</v>
      </c>
      <c r="D1030" s="6" t="s">
        <v>19</v>
      </c>
      <c r="E1030" s="6" t="s">
        <v>19</v>
      </c>
      <c r="F1030" s="6" t="s">
        <v>3</v>
      </c>
      <c r="G1030" s="6" t="s">
        <v>3</v>
      </c>
      <c r="H1030" s="6" t="s">
        <v>2</v>
      </c>
      <c r="I1030" s="6" t="s">
        <v>2</v>
      </c>
      <c r="J1030" s="6" t="s">
        <v>2</v>
      </c>
      <c r="K1030" s="6" t="s">
        <v>2</v>
      </c>
      <c r="L1030" s="6" t="s">
        <v>2</v>
      </c>
      <c r="M1030" s="7" t="str">
        <f t="shared" si="16"/>
        <v>1.2.1.2.2.01.01.00.00.00.00.00</v>
      </c>
      <c r="N1030" s="1" t="s">
        <v>50</v>
      </c>
      <c r="O1030" s="8" t="s">
        <v>40</v>
      </c>
      <c r="P1030" s="8" t="s">
        <v>41</v>
      </c>
      <c r="Q1030" s="8" t="s">
        <v>42</v>
      </c>
      <c r="R1030" s="8" t="s">
        <v>48</v>
      </c>
      <c r="S1030" s="8" t="s">
        <v>126</v>
      </c>
      <c r="T1030" s="9" t="s">
        <v>936</v>
      </c>
      <c r="U1030" s="10" t="s">
        <v>3873</v>
      </c>
      <c r="V1030" s="8"/>
      <c r="W1030" s="11" t="s">
        <v>5141</v>
      </c>
      <c r="X1030" s="11" t="s">
        <v>5160</v>
      </c>
    </row>
    <row r="1031" spans="1:24" ht="60">
      <c r="A1031" s="6" t="s">
        <v>0</v>
      </c>
      <c r="B1031" s="6" t="s">
        <v>19</v>
      </c>
      <c r="C1031" s="6" t="s">
        <v>0</v>
      </c>
      <c r="D1031" s="6" t="s">
        <v>19</v>
      </c>
      <c r="E1031" s="6" t="s">
        <v>19</v>
      </c>
      <c r="F1031" s="6" t="s">
        <v>3</v>
      </c>
      <c r="G1031" s="6" t="s">
        <v>5</v>
      </c>
      <c r="H1031" s="6" t="s">
        <v>2</v>
      </c>
      <c r="I1031" s="6" t="s">
        <v>2</v>
      </c>
      <c r="J1031" s="6" t="s">
        <v>2</v>
      </c>
      <c r="K1031" s="6" t="s">
        <v>2</v>
      </c>
      <c r="L1031" s="6" t="s">
        <v>2</v>
      </c>
      <c r="M1031" s="7" t="str">
        <f t="shared" si="16"/>
        <v>1.2.1.2.2.01.03.00.00.00.00.00</v>
      </c>
      <c r="N1031" s="1" t="s">
        <v>837</v>
      </c>
      <c r="O1031" s="8" t="s">
        <v>40</v>
      </c>
      <c r="P1031" s="8" t="s">
        <v>41</v>
      </c>
      <c r="Q1031" s="8" t="s">
        <v>42</v>
      </c>
      <c r="R1031" s="8" t="s">
        <v>48</v>
      </c>
      <c r="S1031" s="8" t="s">
        <v>126</v>
      </c>
      <c r="T1031" s="9" t="s">
        <v>838</v>
      </c>
      <c r="U1031" s="10" t="s">
        <v>3873</v>
      </c>
      <c r="V1031" s="8"/>
      <c r="W1031" s="11" t="s">
        <v>5141</v>
      </c>
      <c r="X1031" s="11" t="s">
        <v>5160</v>
      </c>
    </row>
    <row r="1032" spans="1:24" ht="90">
      <c r="A1032" s="6" t="s">
        <v>0</v>
      </c>
      <c r="B1032" s="6" t="s">
        <v>19</v>
      </c>
      <c r="C1032" s="6" t="s">
        <v>0</v>
      </c>
      <c r="D1032" s="6" t="s">
        <v>19</v>
      </c>
      <c r="E1032" s="6" t="s">
        <v>19</v>
      </c>
      <c r="F1032" s="6" t="s">
        <v>3</v>
      </c>
      <c r="G1032" s="6" t="s">
        <v>6</v>
      </c>
      <c r="H1032" s="6" t="s">
        <v>2</v>
      </c>
      <c r="I1032" s="6" t="s">
        <v>2</v>
      </c>
      <c r="J1032" s="6" t="s">
        <v>2</v>
      </c>
      <c r="K1032" s="6" t="s">
        <v>2</v>
      </c>
      <c r="L1032" s="6" t="s">
        <v>2</v>
      </c>
      <c r="M1032" s="7" t="str">
        <f t="shared" si="16"/>
        <v>1.2.1.2.2.01.04.00.00.00.00.00</v>
      </c>
      <c r="N1032" s="1" t="s">
        <v>839</v>
      </c>
      <c r="O1032" s="8" t="s">
        <v>40</v>
      </c>
      <c r="P1032" s="8" t="s">
        <v>41</v>
      </c>
      <c r="Q1032" s="8" t="s">
        <v>42</v>
      </c>
      <c r="R1032" s="8" t="s">
        <v>48</v>
      </c>
      <c r="S1032" s="8" t="s">
        <v>126</v>
      </c>
      <c r="T1032" s="9" t="s">
        <v>937</v>
      </c>
      <c r="U1032" s="10" t="s">
        <v>3873</v>
      </c>
      <c r="V1032" s="8"/>
      <c r="W1032" s="11" t="s">
        <v>5141</v>
      </c>
      <c r="X1032" s="11" t="s">
        <v>5160</v>
      </c>
    </row>
    <row r="1033" spans="1:24" ht="45">
      <c r="A1033" s="6" t="s">
        <v>0</v>
      </c>
      <c r="B1033" s="6" t="s">
        <v>19</v>
      </c>
      <c r="C1033" s="6" t="s">
        <v>0</v>
      </c>
      <c r="D1033" s="6" t="s">
        <v>19</v>
      </c>
      <c r="E1033" s="6" t="s">
        <v>19</v>
      </c>
      <c r="F1033" s="6" t="s">
        <v>3</v>
      </c>
      <c r="G1033" s="6" t="s">
        <v>17</v>
      </c>
      <c r="H1033" s="6" t="s">
        <v>2</v>
      </c>
      <c r="I1033" s="6" t="s">
        <v>2</v>
      </c>
      <c r="J1033" s="6" t="s">
        <v>2</v>
      </c>
      <c r="K1033" s="6" t="s">
        <v>2</v>
      </c>
      <c r="L1033" s="6" t="s">
        <v>2</v>
      </c>
      <c r="M1033" s="7" t="str">
        <f t="shared" si="16"/>
        <v>1.2.1.2.2.01.99.00.00.00.00.00</v>
      </c>
      <c r="N1033" s="1" t="s">
        <v>51</v>
      </c>
      <c r="O1033" s="8" t="s">
        <v>40</v>
      </c>
      <c r="P1033" s="8" t="s">
        <v>38</v>
      </c>
      <c r="Q1033" s="8" t="s">
        <v>42</v>
      </c>
      <c r="R1033" s="8" t="s">
        <v>48</v>
      </c>
      <c r="S1033" s="8" t="s">
        <v>126</v>
      </c>
      <c r="T1033" s="9" t="s">
        <v>2968</v>
      </c>
      <c r="U1033" s="10" t="s">
        <v>3873</v>
      </c>
      <c r="V1033" s="8"/>
      <c r="W1033" s="11" t="s">
        <v>5141</v>
      </c>
      <c r="X1033" s="11" t="s">
        <v>5160</v>
      </c>
    </row>
    <row r="1034" spans="1:24" ht="30">
      <c r="A1034" s="6" t="s">
        <v>0</v>
      </c>
      <c r="B1034" s="6" t="s">
        <v>19</v>
      </c>
      <c r="C1034" s="6" t="s">
        <v>0</v>
      </c>
      <c r="D1034" s="6" t="s">
        <v>19</v>
      </c>
      <c r="E1034" s="6" t="s">
        <v>19</v>
      </c>
      <c r="F1034" s="6" t="s">
        <v>4</v>
      </c>
      <c r="G1034" s="6" t="s">
        <v>2</v>
      </c>
      <c r="H1034" s="6" t="s">
        <v>2</v>
      </c>
      <c r="I1034" s="6" t="s">
        <v>2</v>
      </c>
      <c r="J1034" s="6" t="s">
        <v>2</v>
      </c>
      <c r="K1034" s="6" t="s">
        <v>2</v>
      </c>
      <c r="L1034" s="6" t="s">
        <v>2</v>
      </c>
      <c r="M1034" s="7" t="str">
        <f t="shared" si="16"/>
        <v>1.2.1.2.2.02.00.00.00.00.00.00</v>
      </c>
      <c r="N1034" s="1" t="s">
        <v>3904</v>
      </c>
      <c r="O1034" s="8" t="s">
        <v>40</v>
      </c>
      <c r="P1034" s="8" t="s">
        <v>38</v>
      </c>
      <c r="Q1034" s="8" t="s">
        <v>42</v>
      </c>
      <c r="R1034" s="8" t="s">
        <v>43</v>
      </c>
      <c r="S1034" s="8" t="s">
        <v>90</v>
      </c>
      <c r="T1034" s="9" t="s">
        <v>938</v>
      </c>
      <c r="U1034" s="10" t="s">
        <v>3873</v>
      </c>
      <c r="V1034" s="8"/>
      <c r="W1034" s="11" t="s">
        <v>5141</v>
      </c>
      <c r="X1034" s="11" t="s">
        <v>5161</v>
      </c>
    </row>
    <row r="1035" spans="1:24" ht="30">
      <c r="A1035" s="6" t="s">
        <v>0</v>
      </c>
      <c r="B1035" s="6" t="s">
        <v>19</v>
      </c>
      <c r="C1035" s="6" t="s">
        <v>0</v>
      </c>
      <c r="D1035" s="6" t="s">
        <v>19</v>
      </c>
      <c r="E1035" s="6" t="s">
        <v>19</v>
      </c>
      <c r="F1035" s="6" t="s">
        <v>4</v>
      </c>
      <c r="G1035" s="6" t="s">
        <v>3</v>
      </c>
      <c r="H1035" s="6" t="s">
        <v>2</v>
      </c>
      <c r="I1035" s="6" t="s">
        <v>2</v>
      </c>
      <c r="J1035" s="6" t="s">
        <v>2</v>
      </c>
      <c r="K1035" s="6" t="s">
        <v>2</v>
      </c>
      <c r="L1035" s="6" t="s">
        <v>2</v>
      </c>
      <c r="M1035" s="7" t="str">
        <f t="shared" si="16"/>
        <v>1.2.1.2.2.02.01.00.00.00.00.00</v>
      </c>
      <c r="N1035" s="1" t="s">
        <v>79</v>
      </c>
      <c r="O1035" s="8" t="s">
        <v>40</v>
      </c>
      <c r="P1035" s="8" t="s">
        <v>41</v>
      </c>
      <c r="Q1035" s="8" t="s">
        <v>42</v>
      </c>
      <c r="R1035" s="8" t="s">
        <v>43</v>
      </c>
      <c r="S1035" s="8" t="s">
        <v>126</v>
      </c>
      <c r="T1035" s="9" t="s">
        <v>939</v>
      </c>
      <c r="U1035" s="10" t="s">
        <v>3873</v>
      </c>
      <c r="V1035" s="8"/>
      <c r="W1035" s="11" t="s">
        <v>5141</v>
      </c>
      <c r="X1035" s="11" t="s">
        <v>5160</v>
      </c>
    </row>
    <row r="1036" spans="1:24" ht="30">
      <c r="A1036" s="6" t="s">
        <v>0</v>
      </c>
      <c r="B1036" s="6" t="s">
        <v>19</v>
      </c>
      <c r="C1036" s="6" t="s">
        <v>0</v>
      </c>
      <c r="D1036" s="6" t="s">
        <v>19</v>
      </c>
      <c r="E1036" s="6" t="s">
        <v>19</v>
      </c>
      <c r="F1036" s="6" t="s">
        <v>4</v>
      </c>
      <c r="G1036" s="6" t="s">
        <v>4</v>
      </c>
      <c r="H1036" s="6" t="s">
        <v>2</v>
      </c>
      <c r="I1036" s="6" t="s">
        <v>2</v>
      </c>
      <c r="J1036" s="6" t="s">
        <v>2</v>
      </c>
      <c r="K1036" s="6" t="s">
        <v>2</v>
      </c>
      <c r="L1036" s="6" t="s">
        <v>2</v>
      </c>
      <c r="M1036" s="7" t="str">
        <f t="shared" si="16"/>
        <v>1.2.1.2.2.02.02.00.00.00.00.00</v>
      </c>
      <c r="N1036" s="1" t="s">
        <v>53</v>
      </c>
      <c r="O1036" s="8" t="s">
        <v>40</v>
      </c>
      <c r="P1036" s="8" t="s">
        <v>41</v>
      </c>
      <c r="Q1036" s="8" t="s">
        <v>42</v>
      </c>
      <c r="R1036" s="8" t="s">
        <v>43</v>
      </c>
      <c r="S1036" s="8" t="s">
        <v>126</v>
      </c>
      <c r="T1036" s="9" t="s">
        <v>940</v>
      </c>
      <c r="U1036" s="10" t="s">
        <v>3873</v>
      </c>
      <c r="V1036" s="8"/>
      <c r="W1036" s="11" t="s">
        <v>5141</v>
      </c>
      <c r="X1036" s="11" t="s">
        <v>5160</v>
      </c>
    </row>
    <row r="1037" spans="1:24" ht="30">
      <c r="A1037" s="6" t="s">
        <v>0</v>
      </c>
      <c r="B1037" s="6" t="s">
        <v>19</v>
      </c>
      <c r="C1037" s="6" t="s">
        <v>0</v>
      </c>
      <c r="D1037" s="6" t="s">
        <v>19</v>
      </c>
      <c r="E1037" s="6" t="s">
        <v>19</v>
      </c>
      <c r="F1037" s="6" t="s">
        <v>4</v>
      </c>
      <c r="G1037" s="6" t="s">
        <v>5</v>
      </c>
      <c r="H1037" s="6" t="s">
        <v>2</v>
      </c>
      <c r="I1037" s="6" t="s">
        <v>2</v>
      </c>
      <c r="J1037" s="6" t="s">
        <v>2</v>
      </c>
      <c r="K1037" s="6" t="s">
        <v>2</v>
      </c>
      <c r="L1037" s="6" t="s">
        <v>2</v>
      </c>
      <c r="M1037" s="7" t="str">
        <f t="shared" si="16"/>
        <v>1.2.1.2.2.02.03.00.00.00.00.00</v>
      </c>
      <c r="N1037" s="1" t="s">
        <v>54</v>
      </c>
      <c r="O1037" s="8" t="s">
        <v>40</v>
      </c>
      <c r="P1037" s="8" t="s">
        <v>41</v>
      </c>
      <c r="Q1037" s="8" t="s">
        <v>42</v>
      </c>
      <c r="R1037" s="8" t="s">
        <v>43</v>
      </c>
      <c r="S1037" s="8" t="s">
        <v>126</v>
      </c>
      <c r="T1037" s="9" t="s">
        <v>297</v>
      </c>
      <c r="U1037" s="10" t="s">
        <v>3873</v>
      </c>
      <c r="V1037" s="8"/>
      <c r="W1037" s="11" t="s">
        <v>5141</v>
      </c>
      <c r="X1037" s="11" t="s">
        <v>5160</v>
      </c>
    </row>
    <row r="1038" spans="1:24" ht="30">
      <c r="A1038" s="6" t="s">
        <v>0</v>
      </c>
      <c r="B1038" s="6" t="s">
        <v>19</v>
      </c>
      <c r="C1038" s="6" t="s">
        <v>0</v>
      </c>
      <c r="D1038" s="6" t="s">
        <v>19</v>
      </c>
      <c r="E1038" s="6" t="s">
        <v>19</v>
      </c>
      <c r="F1038" s="6" t="s">
        <v>4</v>
      </c>
      <c r="G1038" s="6" t="s">
        <v>6</v>
      </c>
      <c r="H1038" s="6" t="s">
        <v>2</v>
      </c>
      <c r="I1038" s="6" t="s">
        <v>2</v>
      </c>
      <c r="J1038" s="6" t="s">
        <v>2</v>
      </c>
      <c r="K1038" s="6" t="s">
        <v>2</v>
      </c>
      <c r="L1038" s="6" t="s">
        <v>2</v>
      </c>
      <c r="M1038" s="7" t="str">
        <f t="shared" si="16"/>
        <v>1.2.1.2.2.02.04.00.00.00.00.00</v>
      </c>
      <c r="N1038" s="1" t="s">
        <v>55</v>
      </c>
      <c r="O1038" s="8" t="s">
        <v>40</v>
      </c>
      <c r="P1038" s="8" t="s">
        <v>41</v>
      </c>
      <c r="Q1038" s="8" t="s">
        <v>42</v>
      </c>
      <c r="R1038" s="8" t="s">
        <v>43</v>
      </c>
      <c r="S1038" s="8" t="s">
        <v>126</v>
      </c>
      <c r="T1038" s="9" t="s">
        <v>840</v>
      </c>
      <c r="U1038" s="10" t="s">
        <v>3873</v>
      </c>
      <c r="V1038" s="8"/>
      <c r="W1038" s="11" t="s">
        <v>5141</v>
      </c>
      <c r="X1038" s="11" t="s">
        <v>5160</v>
      </c>
    </row>
    <row r="1039" spans="1:24" ht="30">
      <c r="A1039" s="6" t="s">
        <v>0</v>
      </c>
      <c r="B1039" s="6" t="s">
        <v>19</v>
      </c>
      <c r="C1039" s="6" t="s">
        <v>0</v>
      </c>
      <c r="D1039" s="6" t="s">
        <v>19</v>
      </c>
      <c r="E1039" s="6" t="s">
        <v>19</v>
      </c>
      <c r="F1039" s="6" t="s">
        <v>4</v>
      </c>
      <c r="G1039" s="6" t="s">
        <v>7</v>
      </c>
      <c r="H1039" s="6" t="s">
        <v>2</v>
      </c>
      <c r="I1039" s="6" t="s">
        <v>2</v>
      </c>
      <c r="J1039" s="6" t="s">
        <v>2</v>
      </c>
      <c r="K1039" s="6" t="s">
        <v>2</v>
      </c>
      <c r="L1039" s="6" t="s">
        <v>2</v>
      </c>
      <c r="M1039" s="7" t="str">
        <f t="shared" si="16"/>
        <v>1.2.1.2.2.02.05.00.00.00.00.00</v>
      </c>
      <c r="N1039" s="1" t="s">
        <v>56</v>
      </c>
      <c r="O1039" s="8" t="s">
        <v>40</v>
      </c>
      <c r="P1039" s="8" t="s">
        <v>41</v>
      </c>
      <c r="Q1039" s="8" t="s">
        <v>42</v>
      </c>
      <c r="R1039" s="8" t="s">
        <v>43</v>
      </c>
      <c r="S1039" s="8" t="s">
        <v>126</v>
      </c>
      <c r="T1039" s="9" t="s">
        <v>841</v>
      </c>
      <c r="U1039" s="10" t="s">
        <v>3873</v>
      </c>
      <c r="V1039" s="8"/>
      <c r="W1039" s="11" t="s">
        <v>5141</v>
      </c>
      <c r="X1039" s="11" t="s">
        <v>5160</v>
      </c>
    </row>
    <row r="1040" spans="1:24" ht="75">
      <c r="A1040" s="6" t="s">
        <v>0</v>
      </c>
      <c r="B1040" s="6" t="s">
        <v>19</v>
      </c>
      <c r="C1040" s="6" t="s">
        <v>0</v>
      </c>
      <c r="D1040" s="6" t="s">
        <v>19</v>
      </c>
      <c r="E1040" s="6" t="s">
        <v>19</v>
      </c>
      <c r="F1040" s="6" t="s">
        <v>4</v>
      </c>
      <c r="G1040" s="6" t="s">
        <v>8</v>
      </c>
      <c r="H1040" s="6" t="s">
        <v>2</v>
      </c>
      <c r="I1040" s="6" t="s">
        <v>2</v>
      </c>
      <c r="J1040" s="6" t="s">
        <v>2</v>
      </c>
      <c r="K1040" s="6" t="s">
        <v>2</v>
      </c>
      <c r="L1040" s="6" t="s">
        <v>2</v>
      </c>
      <c r="M1040" s="7" t="str">
        <f t="shared" si="16"/>
        <v>1.2.1.2.2.02.06.00.00.00.00.00</v>
      </c>
      <c r="N1040" s="1" t="s">
        <v>57</v>
      </c>
      <c r="O1040" s="8" t="s">
        <v>40</v>
      </c>
      <c r="P1040" s="8" t="s">
        <v>41</v>
      </c>
      <c r="Q1040" s="8" t="s">
        <v>42</v>
      </c>
      <c r="R1040" s="8" t="s">
        <v>43</v>
      </c>
      <c r="S1040" s="8" t="s">
        <v>126</v>
      </c>
      <c r="T1040" s="9" t="s">
        <v>842</v>
      </c>
      <c r="U1040" s="10" t="s">
        <v>3873</v>
      </c>
      <c r="V1040" s="8"/>
      <c r="W1040" s="11" t="s">
        <v>5141</v>
      </c>
      <c r="X1040" s="11" t="s">
        <v>5160</v>
      </c>
    </row>
    <row r="1041" spans="1:24" ht="30">
      <c r="A1041" s="6" t="s">
        <v>0</v>
      </c>
      <c r="B1041" s="6" t="s">
        <v>19</v>
      </c>
      <c r="C1041" s="6" t="s">
        <v>0</v>
      </c>
      <c r="D1041" s="6" t="s">
        <v>19</v>
      </c>
      <c r="E1041" s="6" t="s">
        <v>19</v>
      </c>
      <c r="F1041" s="6" t="s">
        <v>4</v>
      </c>
      <c r="G1041" s="6" t="s">
        <v>9</v>
      </c>
      <c r="H1041" s="6" t="s">
        <v>2</v>
      </c>
      <c r="I1041" s="6" t="s">
        <v>2</v>
      </c>
      <c r="J1041" s="6" t="s">
        <v>2</v>
      </c>
      <c r="K1041" s="6" t="s">
        <v>2</v>
      </c>
      <c r="L1041" s="6" t="s">
        <v>2</v>
      </c>
      <c r="M1041" s="7" t="str">
        <f t="shared" si="16"/>
        <v>1.2.1.2.2.02.07.00.00.00.00.00</v>
      </c>
      <c r="N1041" s="1" t="s">
        <v>80</v>
      </c>
      <c r="O1041" s="8" t="s">
        <v>40</v>
      </c>
      <c r="P1041" s="8" t="s">
        <v>41</v>
      </c>
      <c r="Q1041" s="8" t="s">
        <v>42</v>
      </c>
      <c r="R1041" s="8" t="s">
        <v>43</v>
      </c>
      <c r="S1041" s="8" t="s">
        <v>126</v>
      </c>
      <c r="T1041" s="9" t="s">
        <v>941</v>
      </c>
      <c r="U1041" s="10" t="s">
        <v>3873</v>
      </c>
      <c r="V1041" s="8"/>
      <c r="W1041" s="11" t="s">
        <v>5141</v>
      </c>
      <c r="X1041" s="11" t="s">
        <v>5160</v>
      </c>
    </row>
    <row r="1042" spans="1:24" ht="30">
      <c r="A1042" s="6" t="s">
        <v>0</v>
      </c>
      <c r="B1042" s="6" t="s">
        <v>19</v>
      </c>
      <c r="C1042" s="6" t="s">
        <v>0</v>
      </c>
      <c r="D1042" s="6" t="s">
        <v>19</v>
      </c>
      <c r="E1042" s="6" t="s">
        <v>19</v>
      </c>
      <c r="F1042" s="6" t="s">
        <v>4</v>
      </c>
      <c r="G1042" s="6" t="s">
        <v>10</v>
      </c>
      <c r="H1042" s="6" t="s">
        <v>2</v>
      </c>
      <c r="I1042" s="6" t="s">
        <v>2</v>
      </c>
      <c r="J1042" s="6" t="s">
        <v>2</v>
      </c>
      <c r="K1042" s="6" t="s">
        <v>2</v>
      </c>
      <c r="L1042" s="6" t="s">
        <v>2</v>
      </c>
      <c r="M1042" s="7" t="str">
        <f t="shared" si="16"/>
        <v>1.2.1.2.2.02.08.00.00.00.00.00</v>
      </c>
      <c r="N1042" s="1" t="s">
        <v>59</v>
      </c>
      <c r="O1042" s="8" t="s">
        <v>40</v>
      </c>
      <c r="P1042" s="8" t="s">
        <v>41</v>
      </c>
      <c r="Q1042" s="8" t="s">
        <v>42</v>
      </c>
      <c r="R1042" s="8" t="s">
        <v>43</v>
      </c>
      <c r="S1042" s="8" t="s">
        <v>126</v>
      </c>
      <c r="T1042" s="9" t="s">
        <v>942</v>
      </c>
      <c r="U1042" s="10" t="s">
        <v>3873</v>
      </c>
      <c r="V1042" s="8"/>
      <c r="W1042" s="11" t="s">
        <v>5141</v>
      </c>
      <c r="X1042" s="11" t="s">
        <v>5160</v>
      </c>
    </row>
    <row r="1043" spans="1:24" ht="30">
      <c r="A1043" s="6" t="s">
        <v>0</v>
      </c>
      <c r="B1043" s="6" t="s">
        <v>19</v>
      </c>
      <c r="C1043" s="6" t="s">
        <v>0</v>
      </c>
      <c r="D1043" s="6" t="s">
        <v>19</v>
      </c>
      <c r="E1043" s="6" t="s">
        <v>19</v>
      </c>
      <c r="F1043" s="6" t="s">
        <v>4</v>
      </c>
      <c r="G1043" s="6" t="s">
        <v>11</v>
      </c>
      <c r="H1043" s="6" t="s">
        <v>2</v>
      </c>
      <c r="I1043" s="6" t="s">
        <v>2</v>
      </c>
      <c r="J1043" s="6" t="s">
        <v>2</v>
      </c>
      <c r="K1043" s="6" t="s">
        <v>2</v>
      </c>
      <c r="L1043" s="6" t="s">
        <v>2</v>
      </c>
      <c r="M1043" s="7" t="str">
        <f t="shared" si="16"/>
        <v>1.2.1.2.2.02.09.00.00.00.00.00</v>
      </c>
      <c r="N1043" s="1" t="s">
        <v>81</v>
      </c>
      <c r="O1043" s="8" t="s">
        <v>40</v>
      </c>
      <c r="P1043" s="8" t="s">
        <v>41</v>
      </c>
      <c r="Q1043" s="8" t="s">
        <v>42</v>
      </c>
      <c r="R1043" s="8" t="s">
        <v>43</v>
      </c>
      <c r="S1043" s="8" t="s">
        <v>126</v>
      </c>
      <c r="T1043" s="9" t="s">
        <v>943</v>
      </c>
      <c r="U1043" s="10" t="s">
        <v>3873</v>
      </c>
      <c r="V1043" s="8"/>
      <c r="W1043" s="11" t="s">
        <v>5141</v>
      </c>
      <c r="X1043" s="11" t="s">
        <v>5160</v>
      </c>
    </row>
    <row r="1044" spans="1:24" ht="30">
      <c r="A1044" s="6" t="s">
        <v>0</v>
      </c>
      <c r="B1044" s="6" t="s">
        <v>19</v>
      </c>
      <c r="C1044" s="6" t="s">
        <v>0</v>
      </c>
      <c r="D1044" s="6" t="s">
        <v>19</v>
      </c>
      <c r="E1044" s="6" t="s">
        <v>19</v>
      </c>
      <c r="F1044" s="6" t="s">
        <v>4</v>
      </c>
      <c r="G1044" s="6" t="s">
        <v>13</v>
      </c>
      <c r="H1044" s="6" t="s">
        <v>2</v>
      </c>
      <c r="I1044" s="6" t="s">
        <v>2</v>
      </c>
      <c r="J1044" s="6" t="s">
        <v>2</v>
      </c>
      <c r="K1044" s="6" t="s">
        <v>2</v>
      </c>
      <c r="L1044" s="6" t="s">
        <v>2</v>
      </c>
      <c r="M1044" s="7" t="str">
        <f t="shared" si="16"/>
        <v>1.2.1.2.2.02.10.00.00.00.00.00</v>
      </c>
      <c r="N1044" s="1" t="s">
        <v>82</v>
      </c>
      <c r="O1044" s="8" t="s">
        <v>40</v>
      </c>
      <c r="P1044" s="8" t="s">
        <v>41</v>
      </c>
      <c r="Q1044" s="8" t="s">
        <v>42</v>
      </c>
      <c r="R1044" s="8" t="s">
        <v>43</v>
      </c>
      <c r="S1044" s="8" t="s">
        <v>126</v>
      </c>
      <c r="T1044" s="9" t="s">
        <v>944</v>
      </c>
      <c r="U1044" s="10" t="s">
        <v>3873</v>
      </c>
      <c r="V1044" s="8"/>
      <c r="W1044" s="11" t="s">
        <v>5141</v>
      </c>
      <c r="X1044" s="11" t="s">
        <v>5160</v>
      </c>
    </row>
    <row r="1045" spans="1:24" ht="30">
      <c r="A1045" s="6" t="s">
        <v>0</v>
      </c>
      <c r="B1045" s="6" t="s">
        <v>19</v>
      </c>
      <c r="C1045" s="6" t="s">
        <v>0</v>
      </c>
      <c r="D1045" s="6" t="s">
        <v>19</v>
      </c>
      <c r="E1045" s="6" t="s">
        <v>19</v>
      </c>
      <c r="F1045" s="6" t="s">
        <v>4</v>
      </c>
      <c r="G1045" s="6" t="s">
        <v>14</v>
      </c>
      <c r="H1045" s="6" t="s">
        <v>2</v>
      </c>
      <c r="I1045" s="6" t="s">
        <v>2</v>
      </c>
      <c r="J1045" s="6" t="s">
        <v>2</v>
      </c>
      <c r="K1045" s="6" t="s">
        <v>2</v>
      </c>
      <c r="L1045" s="6" t="s">
        <v>2</v>
      </c>
      <c r="M1045" s="7" t="str">
        <f t="shared" si="16"/>
        <v>1.2.1.2.2.02.11.00.00.00.00.00</v>
      </c>
      <c r="N1045" s="1" t="s">
        <v>3837</v>
      </c>
      <c r="O1045" s="8" t="s">
        <v>40</v>
      </c>
      <c r="P1045" s="8" t="s">
        <v>41</v>
      </c>
      <c r="Q1045" s="8" t="s">
        <v>42</v>
      </c>
      <c r="R1045" s="8" t="s">
        <v>43</v>
      </c>
      <c r="S1045" s="8" t="s">
        <v>126</v>
      </c>
      <c r="T1045" s="9" t="s">
        <v>3838</v>
      </c>
      <c r="U1045" s="10" t="s">
        <v>3873</v>
      </c>
      <c r="V1045" s="8"/>
      <c r="W1045" s="11" t="s">
        <v>5141</v>
      </c>
      <c r="X1045" s="11" t="s">
        <v>5160</v>
      </c>
    </row>
    <row r="1046" spans="1:24" ht="30">
      <c r="A1046" s="6" t="s">
        <v>0</v>
      </c>
      <c r="B1046" s="6" t="s">
        <v>19</v>
      </c>
      <c r="C1046" s="6" t="s">
        <v>0</v>
      </c>
      <c r="D1046" s="6" t="s">
        <v>19</v>
      </c>
      <c r="E1046" s="6" t="s">
        <v>19</v>
      </c>
      <c r="F1046" s="6" t="s">
        <v>4</v>
      </c>
      <c r="G1046" s="6" t="s">
        <v>16</v>
      </c>
      <c r="H1046" s="6" t="s">
        <v>2</v>
      </c>
      <c r="I1046" s="6" t="s">
        <v>2</v>
      </c>
      <c r="J1046" s="6" t="s">
        <v>2</v>
      </c>
      <c r="K1046" s="6" t="s">
        <v>2</v>
      </c>
      <c r="L1046" s="6" t="s">
        <v>2</v>
      </c>
      <c r="M1046" s="7" t="str">
        <f t="shared" si="16"/>
        <v>1.2.1.2.2.02.13.00.00.00.00.00</v>
      </c>
      <c r="N1046" s="1" t="s">
        <v>62</v>
      </c>
      <c r="O1046" s="8" t="s">
        <v>40</v>
      </c>
      <c r="P1046" s="8" t="s">
        <v>41</v>
      </c>
      <c r="Q1046" s="8" t="s">
        <v>42</v>
      </c>
      <c r="R1046" s="8" t="s">
        <v>43</v>
      </c>
      <c r="S1046" s="8" t="s">
        <v>126</v>
      </c>
      <c r="T1046" s="9" t="s">
        <v>945</v>
      </c>
      <c r="U1046" s="10" t="s">
        <v>3873</v>
      </c>
      <c r="V1046" s="8"/>
      <c r="W1046" s="11" t="s">
        <v>5141</v>
      </c>
      <c r="X1046" s="11" t="s">
        <v>5160</v>
      </c>
    </row>
    <row r="1047" spans="1:24" ht="30">
      <c r="A1047" s="6" t="s">
        <v>0</v>
      </c>
      <c r="B1047" s="6" t="s">
        <v>19</v>
      </c>
      <c r="C1047" s="6" t="s">
        <v>0</v>
      </c>
      <c r="D1047" s="6" t="s">
        <v>19</v>
      </c>
      <c r="E1047" s="6" t="s">
        <v>19</v>
      </c>
      <c r="F1047" s="6" t="s">
        <v>4</v>
      </c>
      <c r="G1047" s="6" t="s">
        <v>29</v>
      </c>
      <c r="H1047" s="6" t="s">
        <v>2</v>
      </c>
      <c r="I1047" s="6" t="s">
        <v>2</v>
      </c>
      <c r="J1047" s="6" t="s">
        <v>2</v>
      </c>
      <c r="K1047" s="6" t="s">
        <v>2</v>
      </c>
      <c r="L1047" s="6" t="s">
        <v>2</v>
      </c>
      <c r="M1047" s="7" t="str">
        <f t="shared" si="16"/>
        <v>1.2.1.2.2.02.14.00.00.00.00.00</v>
      </c>
      <c r="N1047" s="1" t="s">
        <v>63</v>
      </c>
      <c r="O1047" s="8" t="s">
        <v>40</v>
      </c>
      <c r="P1047" s="8" t="s">
        <v>41</v>
      </c>
      <c r="Q1047" s="8" t="s">
        <v>42</v>
      </c>
      <c r="R1047" s="8" t="s">
        <v>43</v>
      </c>
      <c r="S1047" s="8" t="s">
        <v>126</v>
      </c>
      <c r="T1047" s="9" t="s">
        <v>946</v>
      </c>
      <c r="U1047" s="10" t="s">
        <v>3873</v>
      </c>
      <c r="V1047" s="8"/>
      <c r="W1047" s="11" t="s">
        <v>5141</v>
      </c>
      <c r="X1047" s="11" t="s">
        <v>5160</v>
      </c>
    </row>
    <row r="1048" spans="1:24" ht="30">
      <c r="A1048" s="6" t="s">
        <v>0</v>
      </c>
      <c r="B1048" s="6" t="s">
        <v>19</v>
      </c>
      <c r="C1048" s="6" t="s">
        <v>0</v>
      </c>
      <c r="D1048" s="6" t="s">
        <v>19</v>
      </c>
      <c r="E1048" s="6" t="s">
        <v>19</v>
      </c>
      <c r="F1048" s="6" t="s">
        <v>4</v>
      </c>
      <c r="G1048" s="6" t="s">
        <v>17</v>
      </c>
      <c r="H1048" s="6" t="s">
        <v>2</v>
      </c>
      <c r="I1048" s="6" t="s">
        <v>2</v>
      </c>
      <c r="J1048" s="6" t="s">
        <v>2</v>
      </c>
      <c r="K1048" s="6" t="s">
        <v>2</v>
      </c>
      <c r="L1048" s="6" t="s">
        <v>2</v>
      </c>
      <c r="M1048" s="7" t="str">
        <f t="shared" si="16"/>
        <v>1.2.1.2.2.02.99.00.00.00.00.00</v>
      </c>
      <c r="N1048" s="1" t="s">
        <v>83</v>
      </c>
      <c r="O1048" s="8" t="s">
        <v>40</v>
      </c>
      <c r="P1048" s="8" t="s">
        <v>38</v>
      </c>
      <c r="Q1048" s="8" t="s">
        <v>42</v>
      </c>
      <c r="R1048" s="8" t="s">
        <v>43</v>
      </c>
      <c r="S1048" s="8" t="s">
        <v>126</v>
      </c>
      <c r="T1048" s="9" t="s">
        <v>947</v>
      </c>
      <c r="U1048" s="10" t="s">
        <v>3873</v>
      </c>
      <c r="V1048" s="8"/>
      <c r="W1048" s="11" t="s">
        <v>5141</v>
      </c>
      <c r="X1048" s="11" t="s">
        <v>5160</v>
      </c>
    </row>
    <row r="1049" spans="1:24" ht="120">
      <c r="A1049" s="6" t="s">
        <v>0</v>
      </c>
      <c r="B1049" s="6" t="s">
        <v>19</v>
      </c>
      <c r="C1049" s="6" t="s">
        <v>0</v>
      </c>
      <c r="D1049" s="6" t="s">
        <v>19</v>
      </c>
      <c r="E1049" s="6" t="s">
        <v>19</v>
      </c>
      <c r="F1049" s="6" t="s">
        <v>5</v>
      </c>
      <c r="G1049" s="6" t="s">
        <v>2</v>
      </c>
      <c r="H1049" s="6" t="s">
        <v>2</v>
      </c>
      <c r="I1049" s="6" t="s">
        <v>2</v>
      </c>
      <c r="J1049" s="6" t="s">
        <v>2</v>
      </c>
      <c r="K1049" s="6" t="s">
        <v>2</v>
      </c>
      <c r="L1049" s="6" t="s">
        <v>2</v>
      </c>
      <c r="M1049" s="7" t="str">
        <f t="shared" si="16"/>
        <v>1.2.1.2.2.03.00.00.00.00.00.00</v>
      </c>
      <c r="N1049" s="1" t="s">
        <v>843</v>
      </c>
      <c r="O1049" s="8" t="s">
        <v>40</v>
      </c>
      <c r="P1049" s="8" t="s">
        <v>38</v>
      </c>
      <c r="Q1049" s="8" t="s">
        <v>42</v>
      </c>
      <c r="R1049" s="8" t="s">
        <v>42</v>
      </c>
      <c r="S1049" s="8" t="s">
        <v>90</v>
      </c>
      <c r="T1049" s="9" t="s">
        <v>1314</v>
      </c>
      <c r="U1049" s="10" t="s">
        <v>3873</v>
      </c>
      <c r="V1049" s="8"/>
      <c r="W1049" s="11" t="s">
        <v>5141</v>
      </c>
      <c r="X1049" s="11" t="s">
        <v>5161</v>
      </c>
    </row>
    <row r="1050" spans="1:24" ht="75">
      <c r="A1050" s="6" t="s">
        <v>0</v>
      </c>
      <c r="B1050" s="6" t="s">
        <v>19</v>
      </c>
      <c r="C1050" s="6" t="s">
        <v>0</v>
      </c>
      <c r="D1050" s="6" t="s">
        <v>19</v>
      </c>
      <c r="E1050" s="6" t="s">
        <v>19</v>
      </c>
      <c r="F1050" s="6" t="s">
        <v>6</v>
      </c>
      <c r="G1050" s="6" t="s">
        <v>2</v>
      </c>
      <c r="H1050" s="6" t="s">
        <v>2</v>
      </c>
      <c r="I1050" s="6" t="s">
        <v>2</v>
      </c>
      <c r="J1050" s="6" t="s">
        <v>2</v>
      </c>
      <c r="K1050" s="6" t="s">
        <v>2</v>
      </c>
      <c r="L1050" s="6" t="s">
        <v>2</v>
      </c>
      <c r="M1050" s="7" t="str">
        <f t="shared" si="16"/>
        <v>1.2.1.2.2.04.00.00.00.00.00.00</v>
      </c>
      <c r="N1050" s="1" t="s">
        <v>948</v>
      </c>
      <c r="O1050" s="8" t="s">
        <v>40</v>
      </c>
      <c r="P1050" s="8" t="s">
        <v>38</v>
      </c>
      <c r="Q1050" s="8" t="s">
        <v>42</v>
      </c>
      <c r="R1050" s="8" t="s">
        <v>48</v>
      </c>
      <c r="S1050" s="8" t="s">
        <v>90</v>
      </c>
      <c r="T1050" s="9" t="s">
        <v>1315</v>
      </c>
      <c r="U1050" s="10" t="s">
        <v>3873</v>
      </c>
      <c r="V1050" s="8"/>
      <c r="W1050" s="11" t="s">
        <v>5141</v>
      </c>
      <c r="X1050" s="11" t="s">
        <v>5161</v>
      </c>
    </row>
    <row r="1051" spans="1:24" ht="45">
      <c r="A1051" s="6" t="s">
        <v>0</v>
      </c>
      <c r="B1051" s="6" t="s">
        <v>19</v>
      </c>
      <c r="C1051" s="6" t="s">
        <v>0</v>
      </c>
      <c r="D1051" s="6" t="s">
        <v>19</v>
      </c>
      <c r="E1051" s="6" t="s">
        <v>19</v>
      </c>
      <c r="F1051" s="6" t="s">
        <v>6</v>
      </c>
      <c r="G1051" s="6" t="s">
        <v>3</v>
      </c>
      <c r="H1051" s="6" t="s">
        <v>2</v>
      </c>
      <c r="I1051" s="6" t="s">
        <v>2</v>
      </c>
      <c r="J1051" s="6" t="s">
        <v>2</v>
      </c>
      <c r="K1051" s="6" t="s">
        <v>2</v>
      </c>
      <c r="L1051" s="6" t="s">
        <v>2</v>
      </c>
      <c r="M1051" s="7" t="str">
        <f t="shared" si="16"/>
        <v>1.2.1.2.2.04.01.00.00.00.00.00</v>
      </c>
      <c r="N1051" s="1" t="s">
        <v>845</v>
      </c>
      <c r="O1051" s="8" t="s">
        <v>40</v>
      </c>
      <c r="P1051" s="8" t="s">
        <v>41</v>
      </c>
      <c r="Q1051" s="8" t="s">
        <v>42</v>
      </c>
      <c r="R1051" s="8" t="s">
        <v>48</v>
      </c>
      <c r="S1051" s="8" t="s">
        <v>126</v>
      </c>
      <c r="T1051" s="9" t="s">
        <v>846</v>
      </c>
      <c r="U1051" s="10" t="s">
        <v>3873</v>
      </c>
      <c r="V1051" s="8"/>
      <c r="W1051" s="11" t="s">
        <v>5141</v>
      </c>
      <c r="X1051" s="11" t="s">
        <v>5160</v>
      </c>
    </row>
    <row r="1052" spans="1:24" ht="45">
      <c r="A1052" s="6" t="s">
        <v>0</v>
      </c>
      <c r="B1052" s="6" t="s">
        <v>19</v>
      </c>
      <c r="C1052" s="6" t="s">
        <v>0</v>
      </c>
      <c r="D1052" s="6" t="s">
        <v>19</v>
      </c>
      <c r="E1052" s="6" t="s">
        <v>19</v>
      </c>
      <c r="F1052" s="6" t="s">
        <v>6</v>
      </c>
      <c r="G1052" s="6" t="s">
        <v>4</v>
      </c>
      <c r="H1052" s="6" t="s">
        <v>2</v>
      </c>
      <c r="I1052" s="6" t="s">
        <v>2</v>
      </c>
      <c r="J1052" s="6" t="s">
        <v>2</v>
      </c>
      <c r="K1052" s="6" t="s">
        <v>2</v>
      </c>
      <c r="L1052" s="6" t="s">
        <v>2</v>
      </c>
      <c r="M1052" s="7" t="str">
        <f t="shared" si="16"/>
        <v>1.2.1.2.2.04.02.00.00.00.00.00</v>
      </c>
      <c r="N1052" s="1" t="s">
        <v>849</v>
      </c>
      <c r="O1052" s="8" t="s">
        <v>40</v>
      </c>
      <c r="P1052" s="8" t="s">
        <v>41</v>
      </c>
      <c r="Q1052" s="8" t="s">
        <v>42</v>
      </c>
      <c r="R1052" s="8" t="s">
        <v>42</v>
      </c>
      <c r="S1052" s="8" t="s">
        <v>126</v>
      </c>
      <c r="T1052" s="9" t="s">
        <v>850</v>
      </c>
      <c r="U1052" s="10" t="s">
        <v>3873</v>
      </c>
      <c r="V1052" s="8"/>
      <c r="W1052" s="11" t="s">
        <v>5141</v>
      </c>
      <c r="X1052" s="11" t="s">
        <v>5160</v>
      </c>
    </row>
    <row r="1053" spans="1:24" ht="45">
      <c r="A1053" s="11" t="s">
        <v>0</v>
      </c>
      <c r="B1053" s="11" t="s">
        <v>19</v>
      </c>
      <c r="C1053" s="11" t="s">
        <v>0</v>
      </c>
      <c r="D1053" s="11" t="s">
        <v>19</v>
      </c>
      <c r="E1053" s="11">
        <v>2</v>
      </c>
      <c r="F1053" s="11" t="s">
        <v>6</v>
      </c>
      <c r="G1053" s="11" t="s">
        <v>5</v>
      </c>
      <c r="H1053" s="6" t="s">
        <v>2</v>
      </c>
      <c r="I1053" s="6" t="s">
        <v>2</v>
      </c>
      <c r="J1053" s="6" t="s">
        <v>2</v>
      </c>
      <c r="K1053" s="6" t="s">
        <v>2</v>
      </c>
      <c r="L1053" s="6" t="s">
        <v>2</v>
      </c>
      <c r="M1053" s="7" t="str">
        <f t="shared" si="16"/>
        <v>1.2.1.2.2.04.03.00.00.00.00.00</v>
      </c>
      <c r="N1053" s="1" t="s">
        <v>5146</v>
      </c>
      <c r="O1053" s="8" t="s">
        <v>40</v>
      </c>
      <c r="P1053" s="8" t="s">
        <v>41</v>
      </c>
      <c r="Q1053" s="8" t="s">
        <v>42</v>
      </c>
      <c r="R1053" s="8" t="s">
        <v>42</v>
      </c>
      <c r="S1053" s="8" t="s">
        <v>126</v>
      </c>
      <c r="T1053" s="9" t="s">
        <v>2807</v>
      </c>
      <c r="U1053" s="10" t="s">
        <v>3873</v>
      </c>
      <c r="V1053" s="8"/>
      <c r="W1053" s="11" t="s">
        <v>5141</v>
      </c>
      <c r="X1053" s="11" t="s">
        <v>5160</v>
      </c>
    </row>
    <row r="1054" spans="1:24" ht="45">
      <c r="A1054" s="11" t="s">
        <v>0</v>
      </c>
      <c r="B1054" s="11" t="s">
        <v>19</v>
      </c>
      <c r="C1054" s="11" t="s">
        <v>0</v>
      </c>
      <c r="D1054" s="11" t="s">
        <v>19</v>
      </c>
      <c r="E1054" s="11">
        <v>2</v>
      </c>
      <c r="F1054" s="11" t="s">
        <v>6</v>
      </c>
      <c r="G1054" s="11" t="s">
        <v>6</v>
      </c>
      <c r="H1054" s="6" t="s">
        <v>2</v>
      </c>
      <c r="I1054" s="6" t="s">
        <v>2</v>
      </c>
      <c r="J1054" s="6" t="s">
        <v>2</v>
      </c>
      <c r="K1054" s="6" t="s">
        <v>2</v>
      </c>
      <c r="L1054" s="6" t="s">
        <v>2</v>
      </c>
      <c r="M1054" s="7" t="str">
        <f t="shared" si="16"/>
        <v>1.2.1.2.2.04.04.00.00.00.00.00</v>
      </c>
      <c r="N1054" s="1" t="s">
        <v>5147</v>
      </c>
      <c r="O1054" s="8" t="s">
        <v>40</v>
      </c>
      <c r="P1054" s="8" t="s">
        <v>41</v>
      </c>
      <c r="Q1054" s="8" t="s">
        <v>42</v>
      </c>
      <c r="R1054" s="8" t="s">
        <v>42</v>
      </c>
      <c r="S1054" s="8" t="s">
        <v>126</v>
      </c>
      <c r="T1054" s="9" t="s">
        <v>2808</v>
      </c>
      <c r="U1054" s="10" t="s">
        <v>3873</v>
      </c>
      <c r="V1054" s="8"/>
      <c r="W1054" s="11" t="s">
        <v>5141</v>
      </c>
      <c r="X1054" s="11" t="s">
        <v>5160</v>
      </c>
    </row>
    <row r="1055" spans="1:24" ht="90">
      <c r="A1055" s="11" t="s">
        <v>0</v>
      </c>
      <c r="B1055" s="11" t="s">
        <v>19</v>
      </c>
      <c r="C1055" s="11" t="s">
        <v>0</v>
      </c>
      <c r="D1055" s="11" t="s">
        <v>19</v>
      </c>
      <c r="E1055" s="11">
        <v>2</v>
      </c>
      <c r="F1055" s="11" t="s">
        <v>6</v>
      </c>
      <c r="G1055" s="11" t="s">
        <v>7</v>
      </c>
      <c r="H1055" s="6" t="s">
        <v>2</v>
      </c>
      <c r="I1055" s="6" t="s">
        <v>2</v>
      </c>
      <c r="J1055" s="6" t="s">
        <v>2</v>
      </c>
      <c r="K1055" s="6" t="s">
        <v>2</v>
      </c>
      <c r="L1055" s="6" t="s">
        <v>2</v>
      </c>
      <c r="M1055" s="7" t="str">
        <f t="shared" si="16"/>
        <v>1.2.1.2.2.04.05.00.00.00.00.00</v>
      </c>
      <c r="N1055" s="1" t="s">
        <v>5148</v>
      </c>
      <c r="O1055" s="8" t="s">
        <v>40</v>
      </c>
      <c r="P1055" s="8" t="s">
        <v>41</v>
      </c>
      <c r="Q1055" s="8" t="s">
        <v>42</v>
      </c>
      <c r="R1055" s="8" t="s">
        <v>42</v>
      </c>
      <c r="S1055" s="8" t="s">
        <v>126</v>
      </c>
      <c r="T1055" s="9" t="s">
        <v>2809</v>
      </c>
      <c r="U1055" s="10" t="s">
        <v>3873</v>
      </c>
      <c r="V1055" s="8"/>
      <c r="W1055" s="11" t="s">
        <v>5141</v>
      </c>
      <c r="X1055" s="11" t="s">
        <v>5160</v>
      </c>
    </row>
    <row r="1056" spans="1:24" ht="60">
      <c r="A1056" s="11" t="s">
        <v>0</v>
      </c>
      <c r="B1056" s="11" t="s">
        <v>19</v>
      </c>
      <c r="C1056" s="11" t="s">
        <v>0</v>
      </c>
      <c r="D1056" s="11" t="s">
        <v>19</v>
      </c>
      <c r="E1056" s="11">
        <v>2</v>
      </c>
      <c r="F1056" s="11" t="s">
        <v>6</v>
      </c>
      <c r="G1056" s="11" t="s">
        <v>8</v>
      </c>
      <c r="H1056" s="6" t="s">
        <v>2</v>
      </c>
      <c r="I1056" s="6" t="s">
        <v>2</v>
      </c>
      <c r="J1056" s="6" t="s">
        <v>2</v>
      </c>
      <c r="K1056" s="6" t="s">
        <v>2</v>
      </c>
      <c r="L1056" s="6" t="s">
        <v>2</v>
      </c>
      <c r="M1056" s="7" t="str">
        <f t="shared" si="16"/>
        <v>1.2.1.2.2.04.06.00.00.00.00.00</v>
      </c>
      <c r="N1056" s="1" t="s">
        <v>5149</v>
      </c>
      <c r="O1056" s="8" t="s">
        <v>40</v>
      </c>
      <c r="P1056" s="8" t="s">
        <v>41</v>
      </c>
      <c r="Q1056" s="8" t="s">
        <v>42</v>
      </c>
      <c r="R1056" s="8" t="s">
        <v>42</v>
      </c>
      <c r="S1056" s="8" t="s">
        <v>126</v>
      </c>
      <c r="T1056" s="9" t="s">
        <v>2810</v>
      </c>
      <c r="U1056" s="10" t="s">
        <v>3873</v>
      </c>
      <c r="V1056" s="8"/>
      <c r="W1056" s="11" t="s">
        <v>5141</v>
      </c>
      <c r="X1056" s="11" t="s">
        <v>5160</v>
      </c>
    </row>
    <row r="1057" spans="1:24" ht="60">
      <c r="A1057" s="11" t="s">
        <v>0</v>
      </c>
      <c r="B1057" s="11" t="s">
        <v>19</v>
      </c>
      <c r="C1057" s="11" t="s">
        <v>0</v>
      </c>
      <c r="D1057" s="11" t="s">
        <v>19</v>
      </c>
      <c r="E1057" s="11">
        <v>2</v>
      </c>
      <c r="F1057" s="11" t="s">
        <v>6</v>
      </c>
      <c r="G1057" s="11" t="s">
        <v>9</v>
      </c>
      <c r="H1057" s="6" t="s">
        <v>2</v>
      </c>
      <c r="I1057" s="6" t="s">
        <v>2</v>
      </c>
      <c r="J1057" s="6" t="s">
        <v>2</v>
      </c>
      <c r="K1057" s="6" t="s">
        <v>2</v>
      </c>
      <c r="L1057" s="6" t="s">
        <v>2</v>
      </c>
      <c r="M1057" s="7" t="str">
        <f t="shared" si="16"/>
        <v>1.2.1.2.2.04.07.00.00.00.00.00</v>
      </c>
      <c r="N1057" s="1" t="s">
        <v>2806</v>
      </c>
      <c r="O1057" s="8" t="s">
        <v>40</v>
      </c>
      <c r="P1057" s="8" t="s">
        <v>41</v>
      </c>
      <c r="Q1057" s="8" t="s">
        <v>42</v>
      </c>
      <c r="R1057" s="8" t="s">
        <v>42</v>
      </c>
      <c r="S1057" s="8" t="s">
        <v>126</v>
      </c>
      <c r="T1057" s="9" t="s">
        <v>2811</v>
      </c>
      <c r="U1057" s="10" t="s">
        <v>3873</v>
      </c>
      <c r="V1057" s="8"/>
      <c r="W1057" s="11" t="s">
        <v>5141</v>
      </c>
      <c r="X1057" s="11" t="s">
        <v>5160</v>
      </c>
    </row>
    <row r="1058" spans="1:24" ht="60">
      <c r="A1058" s="11" t="s">
        <v>0</v>
      </c>
      <c r="B1058" s="11" t="s">
        <v>19</v>
      </c>
      <c r="C1058" s="11" t="s">
        <v>0</v>
      </c>
      <c r="D1058" s="11" t="s">
        <v>19</v>
      </c>
      <c r="E1058" s="11">
        <v>2</v>
      </c>
      <c r="F1058" s="11" t="s">
        <v>6</v>
      </c>
      <c r="G1058" s="11" t="s">
        <v>10</v>
      </c>
      <c r="H1058" s="6" t="s">
        <v>2</v>
      </c>
      <c r="I1058" s="6" t="s">
        <v>2</v>
      </c>
      <c r="J1058" s="6" t="s">
        <v>2</v>
      </c>
      <c r="K1058" s="6" t="s">
        <v>2</v>
      </c>
      <c r="L1058" s="6" t="s">
        <v>2</v>
      </c>
      <c r="M1058" s="7" t="str">
        <f t="shared" si="16"/>
        <v>1.2.1.2.2.04.08.00.00.00.00.00</v>
      </c>
      <c r="N1058" s="1" t="s">
        <v>5150</v>
      </c>
      <c r="O1058" s="8" t="s">
        <v>40</v>
      </c>
      <c r="P1058" s="8" t="s">
        <v>41</v>
      </c>
      <c r="Q1058" s="8" t="s">
        <v>42</v>
      </c>
      <c r="R1058" s="8" t="s">
        <v>42</v>
      </c>
      <c r="S1058" s="8" t="s">
        <v>126</v>
      </c>
      <c r="T1058" s="9" t="s">
        <v>2812</v>
      </c>
      <c r="U1058" s="10" t="s">
        <v>3873</v>
      </c>
      <c r="V1058" s="8"/>
      <c r="W1058" s="11" t="s">
        <v>5141</v>
      </c>
      <c r="X1058" s="11" t="s">
        <v>5160</v>
      </c>
    </row>
    <row r="1059" spans="1:24" ht="105">
      <c r="A1059" s="11" t="s">
        <v>0</v>
      </c>
      <c r="B1059" s="11" t="s">
        <v>19</v>
      </c>
      <c r="C1059" s="11" t="s">
        <v>0</v>
      </c>
      <c r="D1059" s="11" t="s">
        <v>19</v>
      </c>
      <c r="E1059" s="11">
        <v>2</v>
      </c>
      <c r="F1059" s="11" t="s">
        <v>6</v>
      </c>
      <c r="G1059" s="11" t="s">
        <v>11</v>
      </c>
      <c r="H1059" s="6" t="s">
        <v>2</v>
      </c>
      <c r="I1059" s="6" t="s">
        <v>2</v>
      </c>
      <c r="J1059" s="6" t="s">
        <v>2</v>
      </c>
      <c r="K1059" s="6" t="s">
        <v>2</v>
      </c>
      <c r="L1059" s="6" t="s">
        <v>2</v>
      </c>
      <c r="M1059" s="7" t="str">
        <f t="shared" si="16"/>
        <v>1.2.1.2.2.04.09.00.00.00.00.00</v>
      </c>
      <c r="N1059" s="1" t="s">
        <v>5296</v>
      </c>
      <c r="O1059" s="8" t="s">
        <v>40</v>
      </c>
      <c r="P1059" s="8" t="s">
        <v>41</v>
      </c>
      <c r="Q1059" s="8" t="s">
        <v>42</v>
      </c>
      <c r="R1059" s="8" t="s">
        <v>42</v>
      </c>
      <c r="S1059" s="8" t="s">
        <v>126</v>
      </c>
      <c r="T1059" s="9" t="s">
        <v>2813</v>
      </c>
      <c r="U1059" s="10" t="s">
        <v>3873</v>
      </c>
      <c r="V1059" s="8"/>
      <c r="W1059" s="11" t="s">
        <v>5141</v>
      </c>
      <c r="X1059" s="11" t="s">
        <v>5160</v>
      </c>
    </row>
    <row r="1060" spans="1:24" ht="60">
      <c r="A1060" s="6" t="s">
        <v>0</v>
      </c>
      <c r="B1060" s="6" t="s">
        <v>19</v>
      </c>
      <c r="C1060" s="6" t="s">
        <v>0</v>
      </c>
      <c r="D1060" s="6" t="s">
        <v>19</v>
      </c>
      <c r="E1060" s="6" t="s">
        <v>19</v>
      </c>
      <c r="F1060" s="6" t="s">
        <v>6</v>
      </c>
      <c r="G1060" s="6" t="s">
        <v>13</v>
      </c>
      <c r="H1060" s="6" t="s">
        <v>2</v>
      </c>
      <c r="I1060" s="6" t="s">
        <v>2</v>
      </c>
      <c r="J1060" s="6" t="s">
        <v>2</v>
      </c>
      <c r="K1060" s="6" t="s">
        <v>2</v>
      </c>
      <c r="L1060" s="6" t="s">
        <v>2</v>
      </c>
      <c r="M1060" s="7" t="str">
        <f t="shared" si="16"/>
        <v>1.2.1.2.2.04.10.00.00.00.00.00</v>
      </c>
      <c r="N1060" s="1" t="s">
        <v>1518</v>
      </c>
      <c r="O1060" s="8" t="s">
        <v>40</v>
      </c>
      <c r="P1060" s="8" t="s">
        <v>41</v>
      </c>
      <c r="Q1060" s="8" t="s">
        <v>42</v>
      </c>
      <c r="R1060" s="8" t="s">
        <v>42</v>
      </c>
      <c r="S1060" s="8" t="s">
        <v>90</v>
      </c>
      <c r="T1060" s="9" t="s">
        <v>1929</v>
      </c>
      <c r="U1060" s="10" t="s">
        <v>3873</v>
      </c>
      <c r="V1060" s="8"/>
      <c r="W1060" s="11" t="s">
        <v>5141</v>
      </c>
      <c r="X1060" s="11" t="s">
        <v>5161</v>
      </c>
    </row>
    <row r="1061" spans="1:24" ht="45">
      <c r="A1061" s="6" t="s">
        <v>0</v>
      </c>
      <c r="B1061" s="6" t="s">
        <v>19</v>
      </c>
      <c r="C1061" s="6" t="s">
        <v>0</v>
      </c>
      <c r="D1061" s="6" t="s">
        <v>19</v>
      </c>
      <c r="E1061" s="6" t="s">
        <v>19</v>
      </c>
      <c r="F1061" s="6" t="s">
        <v>6</v>
      </c>
      <c r="G1061" s="6" t="s">
        <v>17</v>
      </c>
      <c r="H1061" s="6" t="s">
        <v>2</v>
      </c>
      <c r="I1061" s="6" t="s">
        <v>2</v>
      </c>
      <c r="J1061" s="6" t="s">
        <v>2</v>
      </c>
      <c r="K1061" s="6" t="s">
        <v>2</v>
      </c>
      <c r="L1061" s="6" t="s">
        <v>2</v>
      </c>
      <c r="M1061" s="7" t="str">
        <f t="shared" si="16"/>
        <v>1.2.1.2.2.04.99.00.00.00.00.00</v>
      </c>
      <c r="N1061" s="1" t="s">
        <v>848</v>
      </c>
      <c r="O1061" s="8" t="s">
        <v>40</v>
      </c>
      <c r="P1061" s="8" t="s">
        <v>38</v>
      </c>
      <c r="Q1061" s="8" t="s">
        <v>42</v>
      </c>
      <c r="R1061" s="8" t="s">
        <v>42</v>
      </c>
      <c r="S1061" s="8" t="s">
        <v>126</v>
      </c>
      <c r="T1061" s="9" t="s">
        <v>2969</v>
      </c>
      <c r="U1061" s="10" t="s">
        <v>3873</v>
      </c>
      <c r="V1061" s="8"/>
      <c r="W1061" s="11" t="s">
        <v>5141</v>
      </c>
      <c r="X1061" s="11" t="s">
        <v>5160</v>
      </c>
    </row>
    <row r="1062" spans="1:24" ht="75">
      <c r="A1062" s="6" t="s">
        <v>0</v>
      </c>
      <c r="B1062" s="6" t="s">
        <v>19</v>
      </c>
      <c r="C1062" s="6" t="s">
        <v>0</v>
      </c>
      <c r="D1062" s="6" t="s">
        <v>19</v>
      </c>
      <c r="E1062" s="6" t="s">
        <v>19</v>
      </c>
      <c r="F1062" s="6" t="s">
        <v>7</v>
      </c>
      <c r="G1062" s="6" t="s">
        <v>2</v>
      </c>
      <c r="H1062" s="6" t="s">
        <v>2</v>
      </c>
      <c r="I1062" s="6" t="s">
        <v>2</v>
      </c>
      <c r="J1062" s="6" t="s">
        <v>2</v>
      </c>
      <c r="K1062" s="6" t="s">
        <v>2</v>
      </c>
      <c r="L1062" s="6" t="s">
        <v>2</v>
      </c>
      <c r="M1062" s="7" t="str">
        <f t="shared" si="16"/>
        <v>1.2.1.2.2.05.00.00.00.00.00.00</v>
      </c>
      <c r="N1062" s="1" t="s">
        <v>949</v>
      </c>
      <c r="O1062" s="8" t="s">
        <v>40</v>
      </c>
      <c r="P1062" s="8" t="s">
        <v>38</v>
      </c>
      <c r="Q1062" s="8" t="s">
        <v>42</v>
      </c>
      <c r="R1062" s="8" t="s">
        <v>42</v>
      </c>
      <c r="S1062" s="8" t="s">
        <v>90</v>
      </c>
      <c r="T1062" s="9" t="s">
        <v>1316</v>
      </c>
      <c r="U1062" s="10" t="s">
        <v>3873</v>
      </c>
      <c r="V1062" s="8"/>
      <c r="W1062" s="11" t="s">
        <v>5141</v>
      </c>
      <c r="X1062" s="11" t="s">
        <v>5161</v>
      </c>
    </row>
    <row r="1063" spans="1:24" ht="75">
      <c r="A1063" s="6" t="s">
        <v>0</v>
      </c>
      <c r="B1063" s="6" t="s">
        <v>19</v>
      </c>
      <c r="C1063" s="6" t="s">
        <v>0</v>
      </c>
      <c r="D1063" s="6" t="s">
        <v>19</v>
      </c>
      <c r="E1063" s="6" t="s">
        <v>19</v>
      </c>
      <c r="F1063" s="6" t="s">
        <v>7</v>
      </c>
      <c r="G1063" s="6" t="s">
        <v>3</v>
      </c>
      <c r="H1063" s="6" t="s">
        <v>2</v>
      </c>
      <c r="I1063" s="6" t="s">
        <v>2</v>
      </c>
      <c r="J1063" s="6" t="s">
        <v>2</v>
      </c>
      <c r="K1063" s="6" t="s">
        <v>2</v>
      </c>
      <c r="L1063" s="6" t="s">
        <v>2</v>
      </c>
      <c r="M1063" s="7" t="str">
        <f t="shared" si="16"/>
        <v>1.2.1.2.2.05.01.00.00.00.00.00</v>
      </c>
      <c r="N1063" s="1" t="s">
        <v>1495</v>
      </c>
      <c r="O1063" s="8" t="s">
        <v>40</v>
      </c>
      <c r="P1063" s="8" t="s">
        <v>41</v>
      </c>
      <c r="Q1063" s="8" t="s">
        <v>42</v>
      </c>
      <c r="R1063" s="8" t="s">
        <v>42</v>
      </c>
      <c r="S1063" s="8" t="s">
        <v>126</v>
      </c>
      <c r="T1063" s="9" t="s">
        <v>1889</v>
      </c>
      <c r="U1063" s="10" t="s">
        <v>3873</v>
      </c>
      <c r="V1063" s="8"/>
      <c r="W1063" s="11" t="s">
        <v>5141</v>
      </c>
      <c r="X1063" s="11" t="s">
        <v>5160</v>
      </c>
    </row>
    <row r="1064" spans="1:24" ht="105">
      <c r="A1064" s="6" t="s">
        <v>0</v>
      </c>
      <c r="B1064" s="6" t="s">
        <v>19</v>
      </c>
      <c r="C1064" s="6" t="s">
        <v>0</v>
      </c>
      <c r="D1064" s="6" t="s">
        <v>19</v>
      </c>
      <c r="E1064" s="6" t="s">
        <v>19</v>
      </c>
      <c r="F1064" s="6" t="s">
        <v>7</v>
      </c>
      <c r="G1064" s="6" t="s">
        <v>4</v>
      </c>
      <c r="H1064" s="6" t="s">
        <v>2</v>
      </c>
      <c r="I1064" s="6" t="s">
        <v>2</v>
      </c>
      <c r="J1064" s="6" t="s">
        <v>2</v>
      </c>
      <c r="K1064" s="6" t="s">
        <v>2</v>
      </c>
      <c r="L1064" s="6" t="s">
        <v>2</v>
      </c>
      <c r="M1064" s="7" t="str">
        <f t="shared" si="16"/>
        <v>1.2.1.2.2.05.02.00.00.00.00.00</v>
      </c>
      <c r="N1064" s="1" t="s">
        <v>5151</v>
      </c>
      <c r="O1064" s="8" t="s">
        <v>40</v>
      </c>
      <c r="P1064" s="8" t="s">
        <v>41</v>
      </c>
      <c r="Q1064" s="8" t="s">
        <v>42</v>
      </c>
      <c r="R1064" s="8" t="s">
        <v>42</v>
      </c>
      <c r="S1064" s="8" t="s">
        <v>126</v>
      </c>
      <c r="T1064" s="9" t="s">
        <v>2814</v>
      </c>
      <c r="U1064" s="10" t="s">
        <v>3873</v>
      </c>
      <c r="V1064" s="8"/>
      <c r="W1064" s="11" t="s">
        <v>5141</v>
      </c>
      <c r="X1064" s="11" t="s">
        <v>5160</v>
      </c>
    </row>
    <row r="1065" spans="1:24" ht="75">
      <c r="A1065" s="6" t="s">
        <v>0</v>
      </c>
      <c r="B1065" s="6" t="s">
        <v>19</v>
      </c>
      <c r="C1065" s="6" t="s">
        <v>0</v>
      </c>
      <c r="D1065" s="6" t="s">
        <v>19</v>
      </c>
      <c r="E1065" s="6" t="s">
        <v>19</v>
      </c>
      <c r="F1065" s="6" t="s">
        <v>7</v>
      </c>
      <c r="G1065" s="6" t="s">
        <v>5</v>
      </c>
      <c r="H1065" s="6" t="s">
        <v>2</v>
      </c>
      <c r="I1065" s="6" t="s">
        <v>2</v>
      </c>
      <c r="J1065" s="6" t="s">
        <v>2</v>
      </c>
      <c r="K1065" s="6" t="s">
        <v>2</v>
      </c>
      <c r="L1065" s="6" t="s">
        <v>2</v>
      </c>
      <c r="M1065" s="7" t="str">
        <f t="shared" si="16"/>
        <v>1.2.1.2.2.05.03.00.00.00.00.00</v>
      </c>
      <c r="N1065" s="1" t="s">
        <v>5152</v>
      </c>
      <c r="O1065" s="8" t="s">
        <v>40</v>
      </c>
      <c r="P1065" s="8" t="s">
        <v>41</v>
      </c>
      <c r="Q1065" s="8" t="s">
        <v>42</v>
      </c>
      <c r="R1065" s="8" t="s">
        <v>42</v>
      </c>
      <c r="S1065" s="8" t="s">
        <v>126</v>
      </c>
      <c r="T1065" s="9" t="s">
        <v>2815</v>
      </c>
      <c r="U1065" s="10" t="s">
        <v>3873</v>
      </c>
      <c r="V1065" s="8"/>
      <c r="W1065" s="11" t="s">
        <v>5141</v>
      </c>
      <c r="X1065" s="11" t="s">
        <v>5160</v>
      </c>
    </row>
    <row r="1066" spans="1:24" ht="75">
      <c r="A1066" s="6" t="s">
        <v>0</v>
      </c>
      <c r="B1066" s="6" t="s">
        <v>19</v>
      </c>
      <c r="C1066" s="6" t="s">
        <v>0</v>
      </c>
      <c r="D1066" s="6" t="s">
        <v>19</v>
      </c>
      <c r="E1066" s="6" t="s">
        <v>19</v>
      </c>
      <c r="F1066" s="6" t="s">
        <v>7</v>
      </c>
      <c r="G1066" s="6" t="s">
        <v>6</v>
      </c>
      <c r="H1066" s="6" t="s">
        <v>2</v>
      </c>
      <c r="I1066" s="6" t="s">
        <v>2</v>
      </c>
      <c r="J1066" s="6" t="s">
        <v>2</v>
      </c>
      <c r="K1066" s="6" t="s">
        <v>2</v>
      </c>
      <c r="L1066" s="6" t="s">
        <v>2</v>
      </c>
      <c r="M1066" s="7" t="str">
        <f t="shared" si="16"/>
        <v>1.2.1.2.2.05.04.00.00.00.00.00</v>
      </c>
      <c r="N1066" s="1" t="s">
        <v>5153</v>
      </c>
      <c r="O1066" s="8" t="s">
        <v>40</v>
      </c>
      <c r="P1066" s="8" t="s">
        <v>41</v>
      </c>
      <c r="Q1066" s="8" t="s">
        <v>42</v>
      </c>
      <c r="R1066" s="8" t="s">
        <v>42</v>
      </c>
      <c r="S1066" s="8" t="s">
        <v>126</v>
      </c>
      <c r="T1066" s="9" t="s">
        <v>2816</v>
      </c>
      <c r="U1066" s="10" t="s">
        <v>3873</v>
      </c>
      <c r="V1066" s="8"/>
      <c r="W1066" s="11" t="s">
        <v>5141</v>
      </c>
      <c r="X1066" s="11" t="s">
        <v>5160</v>
      </c>
    </row>
    <row r="1067" spans="1:24" ht="90">
      <c r="A1067" s="6" t="s">
        <v>0</v>
      </c>
      <c r="B1067" s="6" t="s">
        <v>19</v>
      </c>
      <c r="C1067" s="6" t="s">
        <v>0</v>
      </c>
      <c r="D1067" s="6" t="s">
        <v>19</v>
      </c>
      <c r="E1067" s="6" t="s">
        <v>19</v>
      </c>
      <c r="F1067" s="6" t="s">
        <v>7</v>
      </c>
      <c r="G1067" s="6" t="s">
        <v>7</v>
      </c>
      <c r="H1067" s="6" t="s">
        <v>2</v>
      </c>
      <c r="I1067" s="6" t="s">
        <v>2</v>
      </c>
      <c r="J1067" s="6" t="s">
        <v>2</v>
      </c>
      <c r="K1067" s="6" t="s">
        <v>2</v>
      </c>
      <c r="L1067" s="6" t="s">
        <v>2</v>
      </c>
      <c r="M1067" s="7" t="str">
        <f t="shared" si="16"/>
        <v>1.2.1.2.2.05.05.00.00.00.00.00</v>
      </c>
      <c r="N1067" s="1" t="s">
        <v>5154</v>
      </c>
      <c r="O1067" s="8" t="s">
        <v>40</v>
      </c>
      <c r="P1067" s="8" t="s">
        <v>41</v>
      </c>
      <c r="Q1067" s="8" t="s">
        <v>42</v>
      </c>
      <c r="R1067" s="8" t="s">
        <v>42</v>
      </c>
      <c r="S1067" s="8" t="s">
        <v>126</v>
      </c>
      <c r="T1067" s="9" t="s">
        <v>2817</v>
      </c>
      <c r="U1067" s="10" t="s">
        <v>3873</v>
      </c>
      <c r="V1067" s="8"/>
      <c r="W1067" s="11" t="s">
        <v>5141</v>
      </c>
      <c r="X1067" s="11" t="s">
        <v>5160</v>
      </c>
    </row>
    <row r="1068" spans="1:24" ht="105">
      <c r="A1068" s="6" t="s">
        <v>0</v>
      </c>
      <c r="B1068" s="6" t="s">
        <v>19</v>
      </c>
      <c r="C1068" s="6" t="s">
        <v>0</v>
      </c>
      <c r="D1068" s="6" t="s">
        <v>19</v>
      </c>
      <c r="E1068" s="6" t="s">
        <v>19</v>
      </c>
      <c r="F1068" s="6" t="s">
        <v>7</v>
      </c>
      <c r="G1068" s="6" t="s">
        <v>8</v>
      </c>
      <c r="H1068" s="6" t="s">
        <v>2</v>
      </c>
      <c r="I1068" s="6" t="s">
        <v>2</v>
      </c>
      <c r="J1068" s="6" t="s">
        <v>2</v>
      </c>
      <c r="K1068" s="6" t="s">
        <v>2</v>
      </c>
      <c r="L1068" s="6" t="s">
        <v>2</v>
      </c>
      <c r="M1068" s="7" t="str">
        <f t="shared" si="16"/>
        <v>1.2.1.2.2.05.06.00.00.00.00.00</v>
      </c>
      <c r="N1068" s="1" t="s">
        <v>5155</v>
      </c>
      <c r="O1068" s="8" t="s">
        <v>40</v>
      </c>
      <c r="P1068" s="8" t="s">
        <v>41</v>
      </c>
      <c r="Q1068" s="8" t="s">
        <v>42</v>
      </c>
      <c r="R1068" s="8" t="s">
        <v>42</v>
      </c>
      <c r="S1068" s="8" t="s">
        <v>126</v>
      </c>
      <c r="T1068" s="9" t="s">
        <v>2818</v>
      </c>
      <c r="U1068" s="10" t="s">
        <v>3873</v>
      </c>
      <c r="V1068" s="8"/>
      <c r="W1068" s="11" t="s">
        <v>5141</v>
      </c>
      <c r="X1068" s="11" t="s">
        <v>5160</v>
      </c>
    </row>
    <row r="1069" spans="1:24" ht="75">
      <c r="A1069" s="6" t="s">
        <v>0</v>
      </c>
      <c r="B1069" s="6" t="s">
        <v>19</v>
      </c>
      <c r="C1069" s="6" t="s">
        <v>0</v>
      </c>
      <c r="D1069" s="6" t="s">
        <v>19</v>
      </c>
      <c r="E1069" s="6" t="s">
        <v>19</v>
      </c>
      <c r="F1069" s="6" t="s">
        <v>7</v>
      </c>
      <c r="G1069" s="6" t="s">
        <v>9</v>
      </c>
      <c r="H1069" s="6" t="s">
        <v>2</v>
      </c>
      <c r="I1069" s="6" t="s">
        <v>2</v>
      </c>
      <c r="J1069" s="6" t="s">
        <v>2</v>
      </c>
      <c r="K1069" s="6" t="s">
        <v>2</v>
      </c>
      <c r="L1069" s="6" t="s">
        <v>2</v>
      </c>
      <c r="M1069" s="7" t="str">
        <f t="shared" si="16"/>
        <v>1.2.1.2.2.05.07.00.00.00.00.00</v>
      </c>
      <c r="N1069" s="1" t="s">
        <v>5156</v>
      </c>
      <c r="O1069" s="8" t="s">
        <v>40</v>
      </c>
      <c r="P1069" s="8" t="s">
        <v>41</v>
      </c>
      <c r="Q1069" s="8" t="s">
        <v>42</v>
      </c>
      <c r="R1069" s="8" t="s">
        <v>42</v>
      </c>
      <c r="S1069" s="8" t="s">
        <v>126</v>
      </c>
      <c r="T1069" s="9" t="s">
        <v>2819</v>
      </c>
      <c r="U1069" s="10" t="s">
        <v>3873</v>
      </c>
      <c r="V1069" s="8"/>
      <c r="W1069" s="11" t="s">
        <v>5141</v>
      </c>
      <c r="X1069" s="11" t="s">
        <v>5160</v>
      </c>
    </row>
    <row r="1070" spans="1:24" ht="120">
      <c r="A1070" s="6" t="s">
        <v>0</v>
      </c>
      <c r="B1070" s="6" t="s">
        <v>19</v>
      </c>
      <c r="C1070" s="6" t="s">
        <v>0</v>
      </c>
      <c r="D1070" s="6" t="s">
        <v>19</v>
      </c>
      <c r="E1070" s="6" t="s">
        <v>19</v>
      </c>
      <c r="F1070" s="6" t="s">
        <v>7</v>
      </c>
      <c r="G1070" s="6" t="s">
        <v>10</v>
      </c>
      <c r="H1070" s="6" t="s">
        <v>2</v>
      </c>
      <c r="I1070" s="6" t="s">
        <v>2</v>
      </c>
      <c r="J1070" s="6" t="s">
        <v>2</v>
      </c>
      <c r="K1070" s="6" t="s">
        <v>2</v>
      </c>
      <c r="L1070" s="6" t="s">
        <v>2</v>
      </c>
      <c r="M1070" s="7" t="str">
        <f t="shared" si="16"/>
        <v>1.2.1.2.2.05.08.00.00.00.00.00</v>
      </c>
      <c r="N1070" s="1" t="s">
        <v>5297</v>
      </c>
      <c r="O1070" s="8" t="s">
        <v>40</v>
      </c>
      <c r="P1070" s="8" t="s">
        <v>41</v>
      </c>
      <c r="Q1070" s="8" t="s">
        <v>42</v>
      </c>
      <c r="R1070" s="8" t="s">
        <v>42</v>
      </c>
      <c r="S1070" s="8" t="s">
        <v>126</v>
      </c>
      <c r="T1070" s="9" t="s">
        <v>2820</v>
      </c>
      <c r="U1070" s="10" t="s">
        <v>3873</v>
      </c>
      <c r="V1070" s="8"/>
      <c r="W1070" s="11" t="s">
        <v>5141</v>
      </c>
      <c r="X1070" s="11" t="s">
        <v>5160</v>
      </c>
    </row>
    <row r="1071" spans="1:24" ht="90">
      <c r="A1071" s="6" t="s">
        <v>0</v>
      </c>
      <c r="B1071" s="6" t="s">
        <v>19</v>
      </c>
      <c r="C1071" s="6" t="s">
        <v>0</v>
      </c>
      <c r="D1071" s="6" t="s">
        <v>19</v>
      </c>
      <c r="E1071" s="6" t="s">
        <v>19</v>
      </c>
      <c r="F1071" s="6" t="s">
        <v>7</v>
      </c>
      <c r="G1071" s="6" t="s">
        <v>11</v>
      </c>
      <c r="H1071" s="6" t="s">
        <v>2</v>
      </c>
      <c r="I1071" s="6" t="s">
        <v>2</v>
      </c>
      <c r="J1071" s="6" t="s">
        <v>2</v>
      </c>
      <c r="K1071" s="6" t="s">
        <v>2</v>
      </c>
      <c r="L1071" s="6" t="s">
        <v>2</v>
      </c>
      <c r="M1071" s="7" t="str">
        <f t="shared" si="16"/>
        <v>1.2.1.2.2.05.09.00.00.00.00.00</v>
      </c>
      <c r="N1071" s="1" t="s">
        <v>5305</v>
      </c>
      <c r="O1071" s="8" t="s">
        <v>40</v>
      </c>
      <c r="P1071" s="8" t="s">
        <v>41</v>
      </c>
      <c r="Q1071" s="8" t="s">
        <v>42</v>
      </c>
      <c r="R1071" s="8" t="s">
        <v>42</v>
      </c>
      <c r="S1071" s="8" t="s">
        <v>126</v>
      </c>
      <c r="T1071" s="9" t="s">
        <v>2821</v>
      </c>
      <c r="U1071" s="10" t="s">
        <v>3873</v>
      </c>
      <c r="V1071" s="8"/>
      <c r="W1071" s="11" t="s">
        <v>5141</v>
      </c>
      <c r="X1071" s="11" t="s">
        <v>5160</v>
      </c>
    </row>
    <row r="1072" spans="1:24" ht="75">
      <c r="A1072" s="6" t="s">
        <v>0</v>
      </c>
      <c r="B1072" s="6" t="s">
        <v>19</v>
      </c>
      <c r="C1072" s="6" t="s">
        <v>0</v>
      </c>
      <c r="D1072" s="6" t="s">
        <v>19</v>
      </c>
      <c r="E1072" s="6" t="s">
        <v>19</v>
      </c>
      <c r="F1072" s="6" t="s">
        <v>7</v>
      </c>
      <c r="G1072" s="6" t="s">
        <v>13</v>
      </c>
      <c r="H1072" s="6" t="s">
        <v>2</v>
      </c>
      <c r="I1072" s="6" t="s">
        <v>2</v>
      </c>
      <c r="J1072" s="6" t="s">
        <v>2</v>
      </c>
      <c r="K1072" s="6" t="s">
        <v>2</v>
      </c>
      <c r="L1072" s="6" t="s">
        <v>2</v>
      </c>
      <c r="M1072" s="7" t="str">
        <f t="shared" si="16"/>
        <v>1.2.1.2.2.05.10.00.00.00.00.00</v>
      </c>
      <c r="N1072" s="1" t="s">
        <v>5298</v>
      </c>
      <c r="O1072" s="8" t="s">
        <v>40</v>
      </c>
      <c r="P1072" s="8" t="s">
        <v>41</v>
      </c>
      <c r="Q1072" s="8" t="s">
        <v>42</v>
      </c>
      <c r="R1072" s="8" t="s">
        <v>42</v>
      </c>
      <c r="S1072" s="8" t="s">
        <v>126</v>
      </c>
      <c r="T1072" s="9" t="s">
        <v>2822</v>
      </c>
      <c r="U1072" s="10" t="s">
        <v>3873</v>
      </c>
      <c r="V1072" s="8"/>
      <c r="W1072" s="11" t="s">
        <v>5141</v>
      </c>
      <c r="X1072" s="11" t="s">
        <v>5160</v>
      </c>
    </row>
    <row r="1073" spans="1:24" ht="105">
      <c r="A1073" s="6" t="s">
        <v>0</v>
      </c>
      <c r="B1073" s="6" t="s">
        <v>19</v>
      </c>
      <c r="C1073" s="6" t="s">
        <v>0</v>
      </c>
      <c r="D1073" s="6" t="s">
        <v>19</v>
      </c>
      <c r="E1073" s="6" t="s">
        <v>19</v>
      </c>
      <c r="F1073" s="6" t="s">
        <v>7</v>
      </c>
      <c r="G1073" s="6" t="s">
        <v>14</v>
      </c>
      <c r="H1073" s="6" t="s">
        <v>2</v>
      </c>
      <c r="I1073" s="6" t="s">
        <v>2</v>
      </c>
      <c r="J1073" s="6" t="s">
        <v>2</v>
      </c>
      <c r="K1073" s="6" t="s">
        <v>2</v>
      </c>
      <c r="L1073" s="6" t="s">
        <v>2</v>
      </c>
      <c r="M1073" s="7" t="str">
        <f t="shared" si="16"/>
        <v>1.2.1.2.2.05.11.00.00.00.00.00</v>
      </c>
      <c r="N1073" s="1" t="s">
        <v>5299</v>
      </c>
      <c r="O1073" s="8" t="s">
        <v>40</v>
      </c>
      <c r="P1073" s="8" t="s">
        <v>41</v>
      </c>
      <c r="Q1073" s="8" t="s">
        <v>42</v>
      </c>
      <c r="R1073" s="8" t="s">
        <v>42</v>
      </c>
      <c r="S1073" s="8" t="s">
        <v>126</v>
      </c>
      <c r="T1073" s="9" t="s">
        <v>2823</v>
      </c>
      <c r="U1073" s="10" t="s">
        <v>3873</v>
      </c>
      <c r="V1073" s="8"/>
      <c r="W1073" s="11" t="s">
        <v>5141</v>
      </c>
      <c r="X1073" s="11" t="s">
        <v>5160</v>
      </c>
    </row>
    <row r="1074" spans="1:24" ht="75">
      <c r="A1074" s="6" t="s">
        <v>0</v>
      </c>
      <c r="B1074" s="6" t="s">
        <v>19</v>
      </c>
      <c r="C1074" s="6" t="s">
        <v>0</v>
      </c>
      <c r="D1074" s="6" t="s">
        <v>19</v>
      </c>
      <c r="E1074" s="6" t="s">
        <v>19</v>
      </c>
      <c r="F1074" s="6" t="s">
        <v>7</v>
      </c>
      <c r="G1074" s="6" t="s">
        <v>15</v>
      </c>
      <c r="H1074" s="6" t="s">
        <v>2</v>
      </c>
      <c r="I1074" s="6" t="s">
        <v>2</v>
      </c>
      <c r="J1074" s="6" t="s">
        <v>2</v>
      </c>
      <c r="K1074" s="6" t="s">
        <v>2</v>
      </c>
      <c r="L1074" s="6" t="s">
        <v>2</v>
      </c>
      <c r="M1074" s="7" t="str">
        <f t="shared" si="16"/>
        <v>1.2.1.2.2.05.12.00.00.00.00.00</v>
      </c>
      <c r="N1074" s="1" t="s">
        <v>5300</v>
      </c>
      <c r="O1074" s="8" t="s">
        <v>40</v>
      </c>
      <c r="P1074" s="8" t="s">
        <v>41</v>
      </c>
      <c r="Q1074" s="8" t="s">
        <v>42</v>
      </c>
      <c r="R1074" s="8" t="s">
        <v>42</v>
      </c>
      <c r="S1074" s="8" t="s">
        <v>126</v>
      </c>
      <c r="T1074" s="9" t="s">
        <v>2824</v>
      </c>
      <c r="U1074" s="10" t="s">
        <v>3873</v>
      </c>
      <c r="V1074" s="8"/>
      <c r="W1074" s="11" t="s">
        <v>5141</v>
      </c>
      <c r="X1074" s="11" t="s">
        <v>5160</v>
      </c>
    </row>
    <row r="1075" spans="1:24" ht="90">
      <c r="A1075" s="6" t="s">
        <v>0</v>
      </c>
      <c r="B1075" s="6" t="s">
        <v>19</v>
      </c>
      <c r="C1075" s="6" t="s">
        <v>0</v>
      </c>
      <c r="D1075" s="6" t="s">
        <v>19</v>
      </c>
      <c r="E1075" s="6" t="s">
        <v>19</v>
      </c>
      <c r="F1075" s="6" t="s">
        <v>7</v>
      </c>
      <c r="G1075" s="6" t="s">
        <v>16</v>
      </c>
      <c r="H1075" s="6" t="s">
        <v>2</v>
      </c>
      <c r="I1075" s="6" t="s">
        <v>2</v>
      </c>
      <c r="J1075" s="6" t="s">
        <v>2</v>
      </c>
      <c r="K1075" s="6" t="s">
        <v>2</v>
      </c>
      <c r="L1075" s="6" t="s">
        <v>2</v>
      </c>
      <c r="M1075" s="7" t="str">
        <f t="shared" si="16"/>
        <v>1.2.1.2.2.05.13.00.00.00.00.00</v>
      </c>
      <c r="N1075" s="1" t="s">
        <v>5301</v>
      </c>
      <c r="O1075" s="8" t="s">
        <v>40</v>
      </c>
      <c r="P1075" s="8" t="s">
        <v>41</v>
      </c>
      <c r="Q1075" s="8" t="s">
        <v>42</v>
      </c>
      <c r="R1075" s="8" t="s">
        <v>42</v>
      </c>
      <c r="S1075" s="8" t="s">
        <v>126</v>
      </c>
      <c r="T1075" s="9" t="s">
        <v>2825</v>
      </c>
      <c r="U1075" s="10" t="s">
        <v>3873</v>
      </c>
      <c r="V1075" s="8"/>
      <c r="W1075" s="11" t="s">
        <v>5141</v>
      </c>
      <c r="X1075" s="11" t="s">
        <v>5160</v>
      </c>
    </row>
    <row r="1076" spans="1:24" ht="75">
      <c r="A1076" s="6" t="s">
        <v>0</v>
      </c>
      <c r="B1076" s="6" t="s">
        <v>19</v>
      </c>
      <c r="C1076" s="6" t="s">
        <v>0</v>
      </c>
      <c r="D1076" s="6" t="s">
        <v>19</v>
      </c>
      <c r="E1076" s="6" t="s">
        <v>19</v>
      </c>
      <c r="F1076" s="6" t="s">
        <v>7</v>
      </c>
      <c r="G1076" s="6" t="s">
        <v>29</v>
      </c>
      <c r="H1076" s="6" t="s">
        <v>2</v>
      </c>
      <c r="I1076" s="6" t="s">
        <v>2</v>
      </c>
      <c r="J1076" s="6" t="s">
        <v>2</v>
      </c>
      <c r="K1076" s="6" t="s">
        <v>2</v>
      </c>
      <c r="L1076" s="6" t="s">
        <v>2</v>
      </c>
      <c r="M1076" s="7" t="str">
        <f t="shared" si="16"/>
        <v>1.2.1.2.2.05.14.00.00.00.00.00</v>
      </c>
      <c r="N1076" s="1" t="s">
        <v>5302</v>
      </c>
      <c r="O1076" s="8" t="s">
        <v>40</v>
      </c>
      <c r="P1076" s="8" t="s">
        <v>41</v>
      </c>
      <c r="Q1076" s="8" t="s">
        <v>42</v>
      </c>
      <c r="R1076" s="8" t="s">
        <v>42</v>
      </c>
      <c r="S1076" s="8" t="s">
        <v>126</v>
      </c>
      <c r="T1076" s="9" t="s">
        <v>2826</v>
      </c>
      <c r="U1076" s="10" t="s">
        <v>3873</v>
      </c>
      <c r="V1076" s="8"/>
      <c r="W1076" s="11" t="s">
        <v>5141</v>
      </c>
      <c r="X1076" s="11" t="s">
        <v>5160</v>
      </c>
    </row>
    <row r="1077" spans="1:24" ht="105">
      <c r="A1077" s="6" t="s">
        <v>0</v>
      </c>
      <c r="B1077" s="6" t="s">
        <v>19</v>
      </c>
      <c r="C1077" s="6" t="s">
        <v>0</v>
      </c>
      <c r="D1077" s="6" t="s">
        <v>19</v>
      </c>
      <c r="E1077" s="6" t="s">
        <v>19</v>
      </c>
      <c r="F1077" s="6" t="s">
        <v>7</v>
      </c>
      <c r="G1077" s="6" t="s">
        <v>30</v>
      </c>
      <c r="H1077" s="6" t="s">
        <v>2</v>
      </c>
      <c r="I1077" s="6" t="s">
        <v>2</v>
      </c>
      <c r="J1077" s="6" t="s">
        <v>2</v>
      </c>
      <c r="K1077" s="6" t="s">
        <v>2</v>
      </c>
      <c r="L1077" s="6" t="s">
        <v>2</v>
      </c>
      <c r="M1077" s="7" t="str">
        <f t="shared" si="16"/>
        <v>1.2.1.2.2.05.15.00.00.00.00.00</v>
      </c>
      <c r="N1077" s="1" t="s">
        <v>5303</v>
      </c>
      <c r="O1077" s="8" t="s">
        <v>40</v>
      </c>
      <c r="P1077" s="8" t="s">
        <v>41</v>
      </c>
      <c r="Q1077" s="8" t="s">
        <v>42</v>
      </c>
      <c r="R1077" s="8" t="s">
        <v>42</v>
      </c>
      <c r="S1077" s="8" t="s">
        <v>126</v>
      </c>
      <c r="T1077" s="9" t="s">
        <v>2813</v>
      </c>
      <c r="U1077" s="10" t="s">
        <v>3873</v>
      </c>
      <c r="V1077" s="8"/>
      <c r="W1077" s="11" t="s">
        <v>5141</v>
      </c>
      <c r="X1077" s="11" t="s">
        <v>5160</v>
      </c>
    </row>
    <row r="1078" spans="1:24" ht="75">
      <c r="A1078" s="6" t="s">
        <v>0</v>
      </c>
      <c r="B1078" s="6" t="s">
        <v>19</v>
      </c>
      <c r="C1078" s="6" t="s">
        <v>0</v>
      </c>
      <c r="D1078" s="6" t="s">
        <v>19</v>
      </c>
      <c r="E1078" s="6" t="s">
        <v>19</v>
      </c>
      <c r="F1078" s="6" t="s">
        <v>7</v>
      </c>
      <c r="G1078" s="6" t="s">
        <v>17</v>
      </c>
      <c r="H1078" s="6" t="s">
        <v>2</v>
      </c>
      <c r="I1078" s="6" t="s">
        <v>2</v>
      </c>
      <c r="J1078" s="6" t="s">
        <v>2</v>
      </c>
      <c r="K1078" s="6" t="s">
        <v>2</v>
      </c>
      <c r="L1078" s="6" t="s">
        <v>2</v>
      </c>
      <c r="M1078" s="7" t="str">
        <f t="shared" si="16"/>
        <v>1.2.1.2.2.05.99.00.00.00.00.00</v>
      </c>
      <c r="N1078" s="1" t="s">
        <v>1496</v>
      </c>
      <c r="O1078" s="8" t="s">
        <v>40</v>
      </c>
      <c r="P1078" s="8" t="s">
        <v>38</v>
      </c>
      <c r="Q1078" s="8" t="s">
        <v>42</v>
      </c>
      <c r="R1078" s="8" t="s">
        <v>42</v>
      </c>
      <c r="S1078" s="8" t="s">
        <v>126</v>
      </c>
      <c r="T1078" s="9" t="s">
        <v>2944</v>
      </c>
      <c r="U1078" s="10" t="s">
        <v>3873</v>
      </c>
      <c r="V1078" s="8"/>
      <c r="W1078" s="11" t="s">
        <v>5141</v>
      </c>
      <c r="X1078" s="11" t="s">
        <v>5160</v>
      </c>
    </row>
    <row r="1079" spans="1:24" ht="105">
      <c r="A1079" s="6" t="s">
        <v>0</v>
      </c>
      <c r="B1079" s="6" t="s">
        <v>19</v>
      </c>
      <c r="C1079" s="6" t="s">
        <v>0</v>
      </c>
      <c r="D1079" s="6" t="s">
        <v>19</v>
      </c>
      <c r="E1079" s="6" t="s">
        <v>19</v>
      </c>
      <c r="F1079" s="6" t="s">
        <v>8</v>
      </c>
      <c r="G1079" s="6" t="s">
        <v>2</v>
      </c>
      <c r="H1079" s="6" t="s">
        <v>2</v>
      </c>
      <c r="I1079" s="6" t="s">
        <v>2</v>
      </c>
      <c r="J1079" s="6" t="s">
        <v>2</v>
      </c>
      <c r="K1079" s="6" t="s">
        <v>2</v>
      </c>
      <c r="L1079" s="6" t="s">
        <v>2</v>
      </c>
      <c r="M1079" s="7" t="str">
        <f t="shared" si="16"/>
        <v>1.2.1.2.2.06.00.00.00.00.00.00</v>
      </c>
      <c r="N1079" s="1" t="s">
        <v>851</v>
      </c>
      <c r="O1079" s="8" t="s">
        <v>40</v>
      </c>
      <c r="P1079" s="8" t="s">
        <v>38</v>
      </c>
      <c r="Q1079" s="8" t="s">
        <v>42</v>
      </c>
      <c r="R1079" s="8" t="s">
        <v>43</v>
      </c>
      <c r="S1079" s="8" t="s">
        <v>90</v>
      </c>
      <c r="T1079" s="9" t="s">
        <v>1317</v>
      </c>
      <c r="U1079" s="10" t="s">
        <v>3873</v>
      </c>
      <c r="V1079" s="8"/>
      <c r="W1079" s="11" t="s">
        <v>5141</v>
      </c>
      <c r="X1079" s="11" t="s">
        <v>5161</v>
      </c>
    </row>
    <row r="1080" spans="1:24" ht="75">
      <c r="A1080" s="6" t="s">
        <v>0</v>
      </c>
      <c r="B1080" s="6" t="s">
        <v>19</v>
      </c>
      <c r="C1080" s="6" t="s">
        <v>0</v>
      </c>
      <c r="D1080" s="6" t="s">
        <v>19</v>
      </c>
      <c r="E1080" s="6" t="s">
        <v>19</v>
      </c>
      <c r="F1080" s="6" t="s">
        <v>8</v>
      </c>
      <c r="G1080" s="6" t="s">
        <v>3</v>
      </c>
      <c r="H1080" s="6" t="s">
        <v>2</v>
      </c>
      <c r="I1080" s="6" t="s">
        <v>2</v>
      </c>
      <c r="J1080" s="6" t="s">
        <v>2</v>
      </c>
      <c r="K1080" s="6" t="s">
        <v>2</v>
      </c>
      <c r="L1080" s="6" t="s">
        <v>2</v>
      </c>
      <c r="M1080" s="7" t="str">
        <f t="shared" si="16"/>
        <v>1.2.1.2.2.06.01.00.00.00.00.00</v>
      </c>
      <c r="N1080" s="1" t="s">
        <v>852</v>
      </c>
      <c r="O1080" s="8" t="s">
        <v>40</v>
      </c>
      <c r="P1080" s="8" t="s">
        <v>41</v>
      </c>
      <c r="Q1080" s="8" t="s">
        <v>42</v>
      </c>
      <c r="R1080" s="8" t="s">
        <v>43</v>
      </c>
      <c r="S1080" s="8" t="s">
        <v>90</v>
      </c>
      <c r="T1080" s="9" t="s">
        <v>950</v>
      </c>
      <c r="U1080" s="10" t="s">
        <v>3873</v>
      </c>
      <c r="V1080" s="8"/>
      <c r="W1080" s="11" t="s">
        <v>5141</v>
      </c>
      <c r="X1080" s="11" t="s">
        <v>5161</v>
      </c>
    </row>
    <row r="1081" spans="1:24" ht="60">
      <c r="A1081" s="6" t="s">
        <v>0</v>
      </c>
      <c r="B1081" s="6" t="s">
        <v>19</v>
      </c>
      <c r="C1081" s="6" t="s">
        <v>0</v>
      </c>
      <c r="D1081" s="6" t="s">
        <v>19</v>
      </c>
      <c r="E1081" s="6" t="s">
        <v>19</v>
      </c>
      <c r="F1081" s="6" t="s">
        <v>8</v>
      </c>
      <c r="G1081" s="6" t="s">
        <v>4</v>
      </c>
      <c r="H1081" s="6" t="s">
        <v>2</v>
      </c>
      <c r="I1081" s="6" t="s">
        <v>2</v>
      </c>
      <c r="J1081" s="6" t="s">
        <v>2</v>
      </c>
      <c r="K1081" s="6" t="s">
        <v>2</v>
      </c>
      <c r="L1081" s="6" t="s">
        <v>2</v>
      </c>
      <c r="M1081" s="7" t="str">
        <f t="shared" si="16"/>
        <v>1.2.1.2.2.06.02.00.00.00.00.00</v>
      </c>
      <c r="N1081" s="1" t="s">
        <v>853</v>
      </c>
      <c r="O1081" s="8" t="s">
        <v>40</v>
      </c>
      <c r="P1081" s="8" t="s">
        <v>41</v>
      </c>
      <c r="Q1081" s="8" t="s">
        <v>42</v>
      </c>
      <c r="R1081" s="8" t="s">
        <v>43</v>
      </c>
      <c r="S1081" s="8" t="s">
        <v>90</v>
      </c>
      <c r="T1081" s="9" t="s">
        <v>951</v>
      </c>
      <c r="U1081" s="10" t="s">
        <v>3873</v>
      </c>
      <c r="V1081" s="8"/>
      <c r="W1081" s="11" t="s">
        <v>5141</v>
      </c>
      <c r="X1081" s="11" t="s">
        <v>5161</v>
      </c>
    </row>
    <row r="1082" spans="1:24" ht="45">
      <c r="A1082" s="6" t="s">
        <v>0</v>
      </c>
      <c r="B1082" s="6" t="s">
        <v>19</v>
      </c>
      <c r="C1082" s="6" t="s">
        <v>0</v>
      </c>
      <c r="D1082" s="6" t="s">
        <v>19</v>
      </c>
      <c r="E1082" s="6" t="s">
        <v>19</v>
      </c>
      <c r="F1082" s="6" t="s">
        <v>8</v>
      </c>
      <c r="G1082" s="6" t="s">
        <v>5</v>
      </c>
      <c r="H1082" s="6" t="s">
        <v>2</v>
      </c>
      <c r="I1082" s="6" t="s">
        <v>2</v>
      </c>
      <c r="J1082" s="6" t="s">
        <v>2</v>
      </c>
      <c r="K1082" s="6" t="s">
        <v>2</v>
      </c>
      <c r="L1082" s="6" t="s">
        <v>2</v>
      </c>
      <c r="M1082" s="7" t="str">
        <f t="shared" si="16"/>
        <v>1.2.1.2.2.06.03.00.00.00.00.00</v>
      </c>
      <c r="N1082" s="1" t="s">
        <v>854</v>
      </c>
      <c r="O1082" s="8" t="s">
        <v>40</v>
      </c>
      <c r="P1082" s="8" t="s">
        <v>41</v>
      </c>
      <c r="Q1082" s="8" t="s">
        <v>42</v>
      </c>
      <c r="R1082" s="8" t="s">
        <v>43</v>
      </c>
      <c r="S1082" s="8" t="s">
        <v>126</v>
      </c>
      <c r="T1082" s="9" t="s">
        <v>855</v>
      </c>
      <c r="U1082" s="10" t="s">
        <v>3873</v>
      </c>
      <c r="V1082" s="8"/>
      <c r="W1082" s="11" t="s">
        <v>5141</v>
      </c>
      <c r="X1082" s="11" t="s">
        <v>5160</v>
      </c>
    </row>
    <row r="1083" spans="1:24" ht="45">
      <c r="A1083" s="6" t="s">
        <v>0</v>
      </c>
      <c r="B1083" s="6" t="s">
        <v>19</v>
      </c>
      <c r="C1083" s="6" t="s">
        <v>0</v>
      </c>
      <c r="D1083" s="6" t="s">
        <v>19</v>
      </c>
      <c r="E1083" s="6" t="s">
        <v>19</v>
      </c>
      <c r="F1083" s="6" t="s">
        <v>8</v>
      </c>
      <c r="G1083" s="6" t="s">
        <v>6</v>
      </c>
      <c r="H1083" s="6" t="s">
        <v>2</v>
      </c>
      <c r="I1083" s="6" t="s">
        <v>2</v>
      </c>
      <c r="J1083" s="6" t="s">
        <v>2</v>
      </c>
      <c r="K1083" s="6" t="s">
        <v>2</v>
      </c>
      <c r="L1083" s="6" t="s">
        <v>2</v>
      </c>
      <c r="M1083" s="7" t="str">
        <f t="shared" si="16"/>
        <v>1.2.1.2.2.06.04.00.00.00.00.00</v>
      </c>
      <c r="N1083" s="1" t="s">
        <v>856</v>
      </c>
      <c r="O1083" s="8" t="s">
        <v>40</v>
      </c>
      <c r="P1083" s="8" t="s">
        <v>41</v>
      </c>
      <c r="Q1083" s="8" t="s">
        <v>42</v>
      </c>
      <c r="R1083" s="8" t="s">
        <v>43</v>
      </c>
      <c r="S1083" s="8" t="s">
        <v>126</v>
      </c>
      <c r="T1083" s="9" t="s">
        <v>857</v>
      </c>
      <c r="U1083" s="10" t="s">
        <v>3873</v>
      </c>
      <c r="V1083" s="8"/>
      <c r="W1083" s="11" t="s">
        <v>5141</v>
      </c>
      <c r="X1083" s="11" t="s">
        <v>5160</v>
      </c>
    </row>
    <row r="1084" spans="1:24" ht="60">
      <c r="A1084" s="6" t="s">
        <v>0</v>
      </c>
      <c r="B1084" s="6" t="s">
        <v>19</v>
      </c>
      <c r="C1084" s="6" t="s">
        <v>0</v>
      </c>
      <c r="D1084" s="6" t="s">
        <v>19</v>
      </c>
      <c r="E1084" s="6" t="s">
        <v>19</v>
      </c>
      <c r="F1084" s="6" t="s">
        <v>8</v>
      </c>
      <c r="G1084" s="6" t="s">
        <v>7</v>
      </c>
      <c r="H1084" s="6" t="s">
        <v>2</v>
      </c>
      <c r="I1084" s="6" t="s">
        <v>2</v>
      </c>
      <c r="J1084" s="6" t="s">
        <v>2</v>
      </c>
      <c r="K1084" s="6" t="s">
        <v>2</v>
      </c>
      <c r="L1084" s="6" t="s">
        <v>2</v>
      </c>
      <c r="M1084" s="7" t="str">
        <f t="shared" si="16"/>
        <v>1.2.1.2.2.06.05.00.00.00.00.00</v>
      </c>
      <c r="N1084" s="1" t="s">
        <v>858</v>
      </c>
      <c r="O1084" s="8" t="s">
        <v>40</v>
      </c>
      <c r="P1084" s="8" t="s">
        <v>41</v>
      </c>
      <c r="Q1084" s="8" t="s">
        <v>42</v>
      </c>
      <c r="R1084" s="8" t="s">
        <v>43</v>
      </c>
      <c r="S1084" s="8" t="s">
        <v>126</v>
      </c>
      <c r="T1084" s="9" t="s">
        <v>952</v>
      </c>
      <c r="U1084" s="10" t="s">
        <v>3873</v>
      </c>
      <c r="V1084" s="8"/>
      <c r="W1084" s="11" t="s">
        <v>5141</v>
      </c>
      <c r="X1084" s="11" t="s">
        <v>5160</v>
      </c>
    </row>
    <row r="1085" spans="1:24" ht="45">
      <c r="A1085" s="6" t="s">
        <v>0</v>
      </c>
      <c r="B1085" s="6" t="s">
        <v>19</v>
      </c>
      <c r="C1085" s="6" t="s">
        <v>0</v>
      </c>
      <c r="D1085" s="6" t="s">
        <v>19</v>
      </c>
      <c r="E1085" s="6" t="s">
        <v>19</v>
      </c>
      <c r="F1085" s="6" t="s">
        <v>8</v>
      </c>
      <c r="G1085" s="6" t="s">
        <v>8</v>
      </c>
      <c r="H1085" s="6" t="s">
        <v>2</v>
      </c>
      <c r="I1085" s="6" t="s">
        <v>2</v>
      </c>
      <c r="J1085" s="6" t="s">
        <v>2</v>
      </c>
      <c r="K1085" s="6" t="s">
        <v>2</v>
      </c>
      <c r="L1085" s="6" t="s">
        <v>2</v>
      </c>
      <c r="M1085" s="7" t="str">
        <f t="shared" si="16"/>
        <v>1.2.1.2.2.06.06.00.00.00.00.00</v>
      </c>
      <c r="N1085" s="1" t="s">
        <v>859</v>
      </c>
      <c r="O1085" s="8" t="s">
        <v>40</v>
      </c>
      <c r="P1085" s="8" t="s">
        <v>41</v>
      </c>
      <c r="Q1085" s="8" t="s">
        <v>42</v>
      </c>
      <c r="R1085" s="8" t="s">
        <v>43</v>
      </c>
      <c r="S1085" s="8" t="s">
        <v>126</v>
      </c>
      <c r="T1085" s="9" t="s">
        <v>860</v>
      </c>
      <c r="U1085" s="10" t="s">
        <v>3873</v>
      </c>
      <c r="V1085" s="8"/>
      <c r="W1085" s="11" t="s">
        <v>5141</v>
      </c>
      <c r="X1085" s="11" t="s">
        <v>5160</v>
      </c>
    </row>
    <row r="1086" spans="1:24" ht="45">
      <c r="A1086" s="6" t="s">
        <v>0</v>
      </c>
      <c r="B1086" s="6" t="s">
        <v>19</v>
      </c>
      <c r="C1086" s="6" t="s">
        <v>0</v>
      </c>
      <c r="D1086" s="6" t="s">
        <v>19</v>
      </c>
      <c r="E1086" s="6" t="s">
        <v>19</v>
      </c>
      <c r="F1086" s="6" t="s">
        <v>8</v>
      </c>
      <c r="G1086" s="6" t="s">
        <v>9</v>
      </c>
      <c r="H1086" s="6" t="s">
        <v>2</v>
      </c>
      <c r="I1086" s="6" t="s">
        <v>2</v>
      </c>
      <c r="J1086" s="6" t="s">
        <v>2</v>
      </c>
      <c r="K1086" s="6" t="s">
        <v>2</v>
      </c>
      <c r="L1086" s="6" t="s">
        <v>2</v>
      </c>
      <c r="M1086" s="7" t="str">
        <f t="shared" si="16"/>
        <v>1.2.1.2.2.06.07.00.00.00.00.00</v>
      </c>
      <c r="N1086" s="1" t="s">
        <v>5170</v>
      </c>
      <c r="O1086" s="8" t="s">
        <v>40</v>
      </c>
      <c r="P1086" s="8" t="s">
        <v>41</v>
      </c>
      <c r="Q1086" s="8" t="s">
        <v>42</v>
      </c>
      <c r="R1086" s="8" t="s">
        <v>43</v>
      </c>
      <c r="S1086" s="8" t="s">
        <v>126</v>
      </c>
      <c r="T1086" s="9" t="s">
        <v>5171</v>
      </c>
      <c r="U1086" s="10" t="s">
        <v>3873</v>
      </c>
      <c r="V1086" s="8"/>
      <c r="W1086" s="11" t="s">
        <v>5141</v>
      </c>
      <c r="X1086" s="11" t="s">
        <v>5160</v>
      </c>
    </row>
    <row r="1087" spans="1:24" ht="45">
      <c r="A1087" s="6" t="s">
        <v>0</v>
      </c>
      <c r="B1087" s="6" t="s">
        <v>19</v>
      </c>
      <c r="C1087" s="6" t="s">
        <v>0</v>
      </c>
      <c r="D1087" s="6" t="s">
        <v>19</v>
      </c>
      <c r="E1087" s="6" t="s">
        <v>19</v>
      </c>
      <c r="F1087" s="6" t="s">
        <v>8</v>
      </c>
      <c r="G1087" s="6" t="s">
        <v>10</v>
      </c>
      <c r="H1087" s="6" t="s">
        <v>2</v>
      </c>
      <c r="I1087" s="6" t="s">
        <v>2</v>
      </c>
      <c r="J1087" s="6" t="s">
        <v>2</v>
      </c>
      <c r="K1087" s="6" t="s">
        <v>2</v>
      </c>
      <c r="L1087" s="6" t="s">
        <v>2</v>
      </c>
      <c r="M1087" s="7" t="str">
        <f t="shared" si="16"/>
        <v>1.2.1.2.2.06.08.00.00.00.00.00</v>
      </c>
      <c r="N1087" s="1" t="s">
        <v>953</v>
      </c>
      <c r="O1087" s="8" t="s">
        <v>40</v>
      </c>
      <c r="P1087" s="8" t="s">
        <v>41</v>
      </c>
      <c r="Q1087" s="8" t="s">
        <v>42</v>
      </c>
      <c r="R1087" s="8" t="s">
        <v>43</v>
      </c>
      <c r="S1087" s="8" t="s">
        <v>126</v>
      </c>
      <c r="T1087" s="9" t="s">
        <v>954</v>
      </c>
      <c r="U1087" s="10" t="s">
        <v>3873</v>
      </c>
      <c r="V1087" s="8"/>
      <c r="W1087" s="11" t="s">
        <v>5141</v>
      </c>
      <c r="X1087" s="11" t="s">
        <v>5160</v>
      </c>
    </row>
    <row r="1088" spans="1:24" ht="60">
      <c r="A1088" s="6" t="s">
        <v>0</v>
      </c>
      <c r="B1088" s="6" t="s">
        <v>19</v>
      </c>
      <c r="C1088" s="6" t="s">
        <v>0</v>
      </c>
      <c r="D1088" s="6" t="s">
        <v>19</v>
      </c>
      <c r="E1088" s="6" t="s">
        <v>19</v>
      </c>
      <c r="F1088" s="6" t="s">
        <v>8</v>
      </c>
      <c r="G1088" s="6" t="s">
        <v>17</v>
      </c>
      <c r="H1088" s="6" t="s">
        <v>2</v>
      </c>
      <c r="I1088" s="6" t="s">
        <v>2</v>
      </c>
      <c r="J1088" s="6" t="s">
        <v>2</v>
      </c>
      <c r="K1088" s="6" t="s">
        <v>2</v>
      </c>
      <c r="L1088" s="6" t="s">
        <v>2</v>
      </c>
      <c r="M1088" s="7" t="str">
        <f t="shared" si="16"/>
        <v>1.2.1.2.2.06.99.00.00.00.00.00</v>
      </c>
      <c r="N1088" s="1" t="s">
        <v>861</v>
      </c>
      <c r="O1088" s="8" t="s">
        <v>40</v>
      </c>
      <c r="P1088" s="8" t="s">
        <v>38</v>
      </c>
      <c r="Q1088" s="8" t="s">
        <v>42</v>
      </c>
      <c r="R1088" s="8" t="s">
        <v>43</v>
      </c>
      <c r="S1088" s="8" t="s">
        <v>90</v>
      </c>
      <c r="T1088" s="9" t="s">
        <v>2970</v>
      </c>
      <c r="U1088" s="10" t="s">
        <v>3873</v>
      </c>
      <c r="V1088" s="8"/>
      <c r="W1088" s="11" t="s">
        <v>5141</v>
      </c>
      <c r="X1088" s="11" t="s">
        <v>5161</v>
      </c>
    </row>
    <row r="1089" spans="1:24" ht="60">
      <c r="A1089" s="6" t="s">
        <v>0</v>
      </c>
      <c r="B1089" s="6" t="s">
        <v>19</v>
      </c>
      <c r="C1089" s="6" t="s">
        <v>0</v>
      </c>
      <c r="D1089" s="6" t="s">
        <v>19</v>
      </c>
      <c r="E1089" s="6" t="s">
        <v>19</v>
      </c>
      <c r="F1089" s="6" t="s">
        <v>24</v>
      </c>
      <c r="G1089" s="6" t="s">
        <v>2</v>
      </c>
      <c r="H1089" s="6" t="s">
        <v>2</v>
      </c>
      <c r="I1089" s="6" t="s">
        <v>2</v>
      </c>
      <c r="J1089" s="6" t="s">
        <v>2</v>
      </c>
      <c r="K1089" s="6" t="s">
        <v>2</v>
      </c>
      <c r="L1089" s="6" t="s">
        <v>2</v>
      </c>
      <c r="M1089" s="7" t="str">
        <f t="shared" si="16"/>
        <v>1.2.1.2.2.98.00.00.00.00.00.00</v>
      </c>
      <c r="N1089" s="1" t="s">
        <v>3954</v>
      </c>
      <c r="O1089" s="8" t="s">
        <v>40</v>
      </c>
      <c r="P1089" s="8" t="s">
        <v>38</v>
      </c>
      <c r="Q1089" s="8" t="s">
        <v>42</v>
      </c>
      <c r="R1089" s="8" t="s">
        <v>48</v>
      </c>
      <c r="S1089" s="8" t="s">
        <v>90</v>
      </c>
      <c r="T1089" s="9" t="s">
        <v>1318</v>
      </c>
      <c r="U1089" s="10" t="s">
        <v>3873</v>
      </c>
      <c r="V1089" s="8"/>
      <c r="W1089" s="11" t="s">
        <v>5141</v>
      </c>
      <c r="X1089" s="11" t="s">
        <v>5161</v>
      </c>
    </row>
    <row r="1090" spans="1:24" ht="60">
      <c r="A1090" s="6" t="s">
        <v>0</v>
      </c>
      <c r="B1090" s="6" t="s">
        <v>19</v>
      </c>
      <c r="C1090" s="6" t="s">
        <v>0</v>
      </c>
      <c r="D1090" s="6" t="s">
        <v>19</v>
      </c>
      <c r="E1090" s="6" t="s">
        <v>19</v>
      </c>
      <c r="F1090" s="6" t="s">
        <v>24</v>
      </c>
      <c r="G1090" s="6" t="s">
        <v>5</v>
      </c>
      <c r="H1090" s="6" t="s">
        <v>2</v>
      </c>
      <c r="I1090" s="6" t="s">
        <v>2</v>
      </c>
      <c r="J1090" s="6" t="s">
        <v>2</v>
      </c>
      <c r="K1090" s="6" t="s">
        <v>2</v>
      </c>
      <c r="L1090" s="6" t="s">
        <v>2</v>
      </c>
      <c r="M1090" s="7" t="str">
        <f t="shared" si="16"/>
        <v>1.2.1.2.2.98.03.00.00.00.00.00</v>
      </c>
      <c r="N1090" s="1" t="s">
        <v>955</v>
      </c>
      <c r="O1090" s="8" t="s">
        <v>40</v>
      </c>
      <c r="P1090" s="8" t="s">
        <v>41</v>
      </c>
      <c r="Q1090" s="8" t="s">
        <v>42</v>
      </c>
      <c r="R1090" s="8" t="s">
        <v>48</v>
      </c>
      <c r="S1090" s="8" t="s">
        <v>126</v>
      </c>
      <c r="T1090" s="9" t="s">
        <v>3137</v>
      </c>
      <c r="U1090" s="10" t="s">
        <v>3873</v>
      </c>
      <c r="V1090" s="8"/>
      <c r="W1090" s="11" t="s">
        <v>5141</v>
      </c>
      <c r="X1090" s="11" t="s">
        <v>5160</v>
      </c>
    </row>
    <row r="1091" spans="1:24" ht="30">
      <c r="A1091" s="6" t="s">
        <v>0</v>
      </c>
      <c r="B1091" s="6" t="s">
        <v>19</v>
      </c>
      <c r="C1091" s="6" t="s">
        <v>0</v>
      </c>
      <c r="D1091" s="6" t="s">
        <v>19</v>
      </c>
      <c r="E1091" s="6" t="s">
        <v>19</v>
      </c>
      <c r="F1091" s="6" t="s">
        <v>24</v>
      </c>
      <c r="G1091" s="6" t="s">
        <v>6</v>
      </c>
      <c r="H1091" s="6" t="s">
        <v>2</v>
      </c>
      <c r="I1091" s="6" t="s">
        <v>2</v>
      </c>
      <c r="J1091" s="6" t="s">
        <v>2</v>
      </c>
      <c r="K1091" s="6" t="s">
        <v>2</v>
      </c>
      <c r="L1091" s="6" t="s">
        <v>2</v>
      </c>
      <c r="M1091" s="7" t="str">
        <f t="shared" si="16"/>
        <v>1.2.1.2.2.98.04.00.00.00.00.00</v>
      </c>
      <c r="N1091" s="1" t="s">
        <v>956</v>
      </c>
      <c r="O1091" s="8" t="s">
        <v>40</v>
      </c>
      <c r="P1091" s="8" t="s">
        <v>41</v>
      </c>
      <c r="Q1091" s="8" t="s">
        <v>42</v>
      </c>
      <c r="R1091" s="8" t="s">
        <v>42</v>
      </c>
      <c r="S1091" s="8" t="s">
        <v>126</v>
      </c>
      <c r="T1091" s="9" t="s">
        <v>957</v>
      </c>
      <c r="U1091" s="10" t="s">
        <v>3873</v>
      </c>
      <c r="V1091" s="8"/>
      <c r="W1091" s="11" t="s">
        <v>5141</v>
      </c>
      <c r="X1091" s="11" t="s">
        <v>5160</v>
      </c>
    </row>
    <row r="1092" spans="1:24" ht="45">
      <c r="A1092" s="6" t="s">
        <v>0</v>
      </c>
      <c r="B1092" s="6" t="s">
        <v>19</v>
      </c>
      <c r="C1092" s="6" t="s">
        <v>0</v>
      </c>
      <c r="D1092" s="6" t="s">
        <v>19</v>
      </c>
      <c r="E1092" s="6" t="s">
        <v>19</v>
      </c>
      <c r="F1092" s="6" t="s">
        <v>24</v>
      </c>
      <c r="G1092" s="6" t="s">
        <v>7</v>
      </c>
      <c r="H1092" s="6" t="s">
        <v>2</v>
      </c>
      <c r="I1092" s="6" t="s">
        <v>2</v>
      </c>
      <c r="J1092" s="6" t="s">
        <v>2</v>
      </c>
      <c r="K1092" s="6" t="s">
        <v>2</v>
      </c>
      <c r="L1092" s="6" t="s">
        <v>2</v>
      </c>
      <c r="M1092" s="7" t="str">
        <f t="shared" si="16"/>
        <v>1.2.1.2.2.98.05.00.00.00.00.00</v>
      </c>
      <c r="N1092" s="1" t="s">
        <v>958</v>
      </c>
      <c r="O1092" s="8" t="s">
        <v>40</v>
      </c>
      <c r="P1092" s="8" t="s">
        <v>41</v>
      </c>
      <c r="Q1092" s="8" t="s">
        <v>42</v>
      </c>
      <c r="R1092" s="8" t="s">
        <v>42</v>
      </c>
      <c r="S1092" s="8" t="s">
        <v>126</v>
      </c>
      <c r="T1092" s="9" t="s">
        <v>959</v>
      </c>
      <c r="U1092" s="10" t="s">
        <v>3873</v>
      </c>
      <c r="V1092" s="8"/>
      <c r="W1092" s="11" t="s">
        <v>5141</v>
      </c>
      <c r="X1092" s="11" t="s">
        <v>5160</v>
      </c>
    </row>
    <row r="1093" spans="1:24" ht="75">
      <c r="A1093" s="6" t="s">
        <v>0</v>
      </c>
      <c r="B1093" s="6" t="s">
        <v>19</v>
      </c>
      <c r="C1093" s="6" t="s">
        <v>0</v>
      </c>
      <c r="D1093" s="6" t="s">
        <v>19</v>
      </c>
      <c r="E1093" s="6" t="s">
        <v>19</v>
      </c>
      <c r="F1093" s="6" t="s">
        <v>24</v>
      </c>
      <c r="G1093" s="6" t="s">
        <v>10</v>
      </c>
      <c r="H1093" s="6" t="s">
        <v>2</v>
      </c>
      <c r="I1093" s="6" t="s">
        <v>2</v>
      </c>
      <c r="J1093" s="6" t="s">
        <v>2</v>
      </c>
      <c r="K1093" s="6" t="s">
        <v>2</v>
      </c>
      <c r="L1093" s="6" t="s">
        <v>2</v>
      </c>
      <c r="M1093" s="7" t="str">
        <f t="shared" ref="M1093:M1156" si="17">A1093&amp;"."&amp;B1093&amp;"."&amp;C1093&amp;"."&amp;D1093&amp;"."&amp;E1093&amp;"."&amp;F1093&amp;"."&amp;G1093&amp;"."&amp;H1093&amp;"."&amp;I1093&amp;"."&amp;J1093&amp;"."&amp;K1093&amp;"."&amp;L1093</f>
        <v>1.2.1.2.2.98.08.00.00.00.00.00</v>
      </c>
      <c r="N1093" s="1" t="s">
        <v>5304</v>
      </c>
      <c r="O1093" s="8" t="s">
        <v>40</v>
      </c>
      <c r="P1093" s="8" t="s">
        <v>41</v>
      </c>
      <c r="Q1093" s="8" t="s">
        <v>42</v>
      </c>
      <c r="R1093" s="8" t="s">
        <v>42</v>
      </c>
      <c r="S1093" s="8" t="s">
        <v>126</v>
      </c>
      <c r="T1093" s="9" t="s">
        <v>960</v>
      </c>
      <c r="U1093" s="10" t="s">
        <v>3873</v>
      </c>
      <c r="V1093" s="8"/>
      <c r="W1093" s="11" t="s">
        <v>5141</v>
      </c>
      <c r="X1093" s="11" t="s">
        <v>5160</v>
      </c>
    </row>
    <row r="1094" spans="1:24" ht="45">
      <c r="A1094" s="6" t="s">
        <v>0</v>
      </c>
      <c r="B1094" s="6" t="s">
        <v>19</v>
      </c>
      <c r="C1094" s="6" t="s">
        <v>0</v>
      </c>
      <c r="D1094" s="6" t="s">
        <v>19</v>
      </c>
      <c r="E1094" s="6" t="s">
        <v>19</v>
      </c>
      <c r="F1094" s="6" t="s">
        <v>24</v>
      </c>
      <c r="G1094" s="6" t="s">
        <v>15</v>
      </c>
      <c r="H1094" s="6" t="s">
        <v>2</v>
      </c>
      <c r="I1094" s="6" t="s">
        <v>2</v>
      </c>
      <c r="J1094" s="6" t="s">
        <v>2</v>
      </c>
      <c r="K1094" s="6" t="s">
        <v>2</v>
      </c>
      <c r="L1094" s="6" t="s">
        <v>2</v>
      </c>
      <c r="M1094" s="7" t="str">
        <f t="shared" si="17"/>
        <v>1.2.1.2.2.98.12.00.00.00.00.00</v>
      </c>
      <c r="N1094" s="1" t="s">
        <v>961</v>
      </c>
      <c r="O1094" s="8" t="s">
        <v>40</v>
      </c>
      <c r="P1094" s="8" t="s">
        <v>41</v>
      </c>
      <c r="Q1094" s="8" t="s">
        <v>42</v>
      </c>
      <c r="R1094" s="8" t="s">
        <v>42</v>
      </c>
      <c r="S1094" s="8" t="s">
        <v>126</v>
      </c>
      <c r="T1094" s="9" t="s">
        <v>962</v>
      </c>
      <c r="U1094" s="10" t="s">
        <v>3873</v>
      </c>
      <c r="V1094" s="8"/>
      <c r="W1094" s="11" t="s">
        <v>5141</v>
      </c>
      <c r="X1094" s="11" t="s">
        <v>5160</v>
      </c>
    </row>
    <row r="1095" spans="1:24" ht="30">
      <c r="A1095" s="6" t="s">
        <v>0</v>
      </c>
      <c r="B1095" s="6" t="s">
        <v>19</v>
      </c>
      <c r="C1095" s="6" t="s">
        <v>0</v>
      </c>
      <c r="D1095" s="6" t="s">
        <v>19</v>
      </c>
      <c r="E1095" s="6" t="s">
        <v>19</v>
      </c>
      <c r="F1095" s="6" t="s">
        <v>24</v>
      </c>
      <c r="G1095" s="6" t="s">
        <v>16</v>
      </c>
      <c r="H1095" s="6" t="s">
        <v>2</v>
      </c>
      <c r="I1095" s="6" t="s">
        <v>2</v>
      </c>
      <c r="J1095" s="6" t="s">
        <v>2</v>
      </c>
      <c r="K1095" s="6" t="s">
        <v>2</v>
      </c>
      <c r="L1095" s="6" t="s">
        <v>2</v>
      </c>
      <c r="M1095" s="7" t="str">
        <f t="shared" si="17"/>
        <v>1.2.1.2.2.98.13.00.00.00.00.00</v>
      </c>
      <c r="N1095" s="1" t="s">
        <v>963</v>
      </c>
      <c r="O1095" s="8" t="s">
        <v>40</v>
      </c>
      <c r="P1095" s="8" t="s">
        <v>41</v>
      </c>
      <c r="Q1095" s="8" t="s">
        <v>42</v>
      </c>
      <c r="R1095" s="8" t="s">
        <v>42</v>
      </c>
      <c r="S1095" s="8" t="s">
        <v>126</v>
      </c>
      <c r="T1095" s="9" t="s">
        <v>964</v>
      </c>
      <c r="U1095" s="10" t="s">
        <v>3873</v>
      </c>
      <c r="V1095" s="8"/>
      <c r="W1095" s="11" t="s">
        <v>5141</v>
      </c>
      <c r="X1095" s="11" t="s">
        <v>5160</v>
      </c>
    </row>
    <row r="1096" spans="1:24" ht="30">
      <c r="A1096" s="6" t="s">
        <v>0</v>
      </c>
      <c r="B1096" s="6" t="s">
        <v>19</v>
      </c>
      <c r="C1096" s="6" t="s">
        <v>0</v>
      </c>
      <c r="D1096" s="6" t="s">
        <v>19</v>
      </c>
      <c r="E1096" s="6" t="s">
        <v>19</v>
      </c>
      <c r="F1096" s="6" t="s">
        <v>24</v>
      </c>
      <c r="G1096" s="6" t="s">
        <v>29</v>
      </c>
      <c r="H1096" s="6" t="s">
        <v>2</v>
      </c>
      <c r="I1096" s="6" t="s">
        <v>2</v>
      </c>
      <c r="J1096" s="6" t="s">
        <v>2</v>
      </c>
      <c r="K1096" s="6" t="s">
        <v>2</v>
      </c>
      <c r="L1096" s="6" t="s">
        <v>2</v>
      </c>
      <c r="M1096" s="7" t="str">
        <f t="shared" si="17"/>
        <v>1.2.1.2.2.98.14.00.00.00.00.00</v>
      </c>
      <c r="N1096" s="1" t="s">
        <v>965</v>
      </c>
      <c r="O1096" s="8" t="s">
        <v>40</v>
      </c>
      <c r="P1096" s="8" t="s">
        <v>41</v>
      </c>
      <c r="Q1096" s="8" t="s">
        <v>42</v>
      </c>
      <c r="R1096" s="8" t="s">
        <v>42</v>
      </c>
      <c r="S1096" s="8" t="s">
        <v>126</v>
      </c>
      <c r="T1096" s="9" t="s">
        <v>966</v>
      </c>
      <c r="U1096" s="10" t="s">
        <v>3873</v>
      </c>
      <c r="V1096" s="8"/>
      <c r="W1096" s="11" t="s">
        <v>5141</v>
      </c>
      <c r="X1096" s="11" t="s">
        <v>5160</v>
      </c>
    </row>
    <row r="1097" spans="1:24" ht="30">
      <c r="A1097" s="6" t="s">
        <v>0</v>
      </c>
      <c r="B1097" s="6" t="s">
        <v>19</v>
      </c>
      <c r="C1097" s="6" t="s">
        <v>0</v>
      </c>
      <c r="D1097" s="6" t="s">
        <v>19</v>
      </c>
      <c r="E1097" s="6" t="s">
        <v>19</v>
      </c>
      <c r="F1097" s="6" t="s">
        <v>24</v>
      </c>
      <c r="G1097" s="6" t="s">
        <v>30</v>
      </c>
      <c r="H1097" s="6" t="s">
        <v>2</v>
      </c>
      <c r="I1097" s="6" t="s">
        <v>2</v>
      </c>
      <c r="J1097" s="6" t="s">
        <v>2</v>
      </c>
      <c r="K1097" s="6" t="s">
        <v>2</v>
      </c>
      <c r="L1097" s="6" t="s">
        <v>2</v>
      </c>
      <c r="M1097" s="7" t="str">
        <f t="shared" si="17"/>
        <v>1.2.1.2.2.98.15.00.00.00.00.00</v>
      </c>
      <c r="N1097" s="1" t="s">
        <v>967</v>
      </c>
      <c r="O1097" s="8" t="s">
        <v>40</v>
      </c>
      <c r="P1097" s="8" t="s">
        <v>41</v>
      </c>
      <c r="Q1097" s="8" t="s">
        <v>42</v>
      </c>
      <c r="R1097" s="8" t="s">
        <v>42</v>
      </c>
      <c r="S1097" s="8" t="s">
        <v>126</v>
      </c>
      <c r="T1097" s="9" t="s">
        <v>968</v>
      </c>
      <c r="U1097" s="10" t="s">
        <v>3873</v>
      </c>
      <c r="V1097" s="8"/>
      <c r="W1097" s="11" t="s">
        <v>5141</v>
      </c>
      <c r="X1097" s="11" t="s">
        <v>5160</v>
      </c>
    </row>
    <row r="1098" spans="1:24" ht="30">
      <c r="A1098" s="6" t="s">
        <v>0</v>
      </c>
      <c r="B1098" s="6" t="s">
        <v>19</v>
      </c>
      <c r="C1098" s="6" t="s">
        <v>0</v>
      </c>
      <c r="D1098" s="6" t="s">
        <v>19</v>
      </c>
      <c r="E1098" s="6" t="s">
        <v>19</v>
      </c>
      <c r="F1098" s="6" t="s">
        <v>24</v>
      </c>
      <c r="G1098" s="6" t="s">
        <v>33</v>
      </c>
      <c r="H1098" s="6" t="s">
        <v>2</v>
      </c>
      <c r="I1098" s="6" t="s">
        <v>2</v>
      </c>
      <c r="J1098" s="6" t="s">
        <v>2</v>
      </c>
      <c r="K1098" s="6" t="s">
        <v>2</v>
      </c>
      <c r="L1098" s="6" t="s">
        <v>2</v>
      </c>
      <c r="M1098" s="7" t="str">
        <f t="shared" si="17"/>
        <v>1.2.1.2.2.98.16.00.00.00.00.00</v>
      </c>
      <c r="N1098" s="1" t="s">
        <v>871</v>
      </c>
      <c r="O1098" s="8" t="s">
        <v>40</v>
      </c>
      <c r="P1098" s="8" t="s">
        <v>41</v>
      </c>
      <c r="Q1098" s="8" t="s">
        <v>42</v>
      </c>
      <c r="R1098" s="8" t="s">
        <v>42</v>
      </c>
      <c r="S1098" s="8" t="s">
        <v>126</v>
      </c>
      <c r="T1098" s="9" t="s">
        <v>969</v>
      </c>
      <c r="U1098" s="10" t="s">
        <v>3873</v>
      </c>
      <c r="V1098" s="8"/>
      <c r="W1098" s="11" t="s">
        <v>5141</v>
      </c>
      <c r="X1098" s="11" t="s">
        <v>5160</v>
      </c>
    </row>
    <row r="1099" spans="1:24" ht="30">
      <c r="A1099" s="6" t="s">
        <v>0</v>
      </c>
      <c r="B1099" s="6" t="s">
        <v>19</v>
      </c>
      <c r="C1099" s="6" t="s">
        <v>0</v>
      </c>
      <c r="D1099" s="6" t="s">
        <v>19</v>
      </c>
      <c r="E1099" s="6" t="s">
        <v>19</v>
      </c>
      <c r="F1099" s="6" t="s">
        <v>24</v>
      </c>
      <c r="G1099" s="6" t="s">
        <v>12</v>
      </c>
      <c r="H1099" s="6" t="s">
        <v>2</v>
      </c>
      <c r="I1099" s="6" t="s">
        <v>2</v>
      </c>
      <c r="J1099" s="6" t="s">
        <v>2</v>
      </c>
      <c r="K1099" s="6" t="s">
        <v>2</v>
      </c>
      <c r="L1099" s="6" t="s">
        <v>2</v>
      </c>
      <c r="M1099" s="7" t="str">
        <f t="shared" si="17"/>
        <v>1.2.1.2.2.98.19.00.00.00.00.00</v>
      </c>
      <c r="N1099" s="1" t="s">
        <v>970</v>
      </c>
      <c r="O1099" s="8" t="s">
        <v>40</v>
      </c>
      <c r="P1099" s="8" t="s">
        <v>41</v>
      </c>
      <c r="Q1099" s="8" t="s">
        <v>42</v>
      </c>
      <c r="R1099" s="8" t="s">
        <v>42</v>
      </c>
      <c r="S1099" s="8" t="s">
        <v>126</v>
      </c>
      <c r="T1099" s="9" t="s">
        <v>971</v>
      </c>
      <c r="U1099" s="10" t="s">
        <v>3873</v>
      </c>
      <c r="V1099" s="8"/>
      <c r="W1099" s="11" t="s">
        <v>5141</v>
      </c>
      <c r="X1099" s="11" t="s">
        <v>5160</v>
      </c>
    </row>
    <row r="1100" spans="1:24" ht="45">
      <c r="A1100" s="6" t="s">
        <v>0</v>
      </c>
      <c r="B1100" s="6" t="s">
        <v>19</v>
      </c>
      <c r="C1100" s="6" t="s">
        <v>0</v>
      </c>
      <c r="D1100" s="6" t="s">
        <v>19</v>
      </c>
      <c r="E1100" s="6" t="s">
        <v>19</v>
      </c>
      <c r="F1100" s="6" t="s">
        <v>24</v>
      </c>
      <c r="G1100" s="6" t="s">
        <v>20</v>
      </c>
      <c r="H1100" s="6" t="s">
        <v>2</v>
      </c>
      <c r="I1100" s="6" t="s">
        <v>2</v>
      </c>
      <c r="J1100" s="6" t="s">
        <v>2</v>
      </c>
      <c r="K1100" s="6" t="s">
        <v>2</v>
      </c>
      <c r="L1100" s="6" t="s">
        <v>2</v>
      </c>
      <c r="M1100" s="7" t="str">
        <f t="shared" si="17"/>
        <v>1.2.1.2.2.98.20.00.00.00.00.00</v>
      </c>
      <c r="N1100" s="1" t="s">
        <v>872</v>
      </c>
      <c r="O1100" s="8" t="s">
        <v>40</v>
      </c>
      <c r="P1100" s="8" t="s">
        <v>41</v>
      </c>
      <c r="Q1100" s="8" t="s">
        <v>42</v>
      </c>
      <c r="R1100" s="8" t="s">
        <v>42</v>
      </c>
      <c r="S1100" s="8" t="s">
        <v>126</v>
      </c>
      <c r="T1100" s="9" t="s">
        <v>3614</v>
      </c>
      <c r="U1100" s="10" t="s">
        <v>3873</v>
      </c>
      <c r="V1100" s="8"/>
      <c r="W1100" s="11" t="s">
        <v>5141</v>
      </c>
      <c r="X1100" s="11" t="s">
        <v>5160</v>
      </c>
    </row>
    <row r="1101" spans="1:24" ht="30">
      <c r="A1101" s="6" t="s">
        <v>0</v>
      </c>
      <c r="B1101" s="6" t="s">
        <v>19</v>
      </c>
      <c r="C1101" s="6" t="s">
        <v>0</v>
      </c>
      <c r="D1101" s="6" t="s">
        <v>19</v>
      </c>
      <c r="E1101" s="6" t="s">
        <v>19</v>
      </c>
      <c r="F1101" s="6" t="s">
        <v>24</v>
      </c>
      <c r="G1101" s="6" t="s">
        <v>17</v>
      </c>
      <c r="H1101" s="6" t="s">
        <v>2</v>
      </c>
      <c r="I1101" s="6" t="s">
        <v>2</v>
      </c>
      <c r="J1101" s="6" t="s">
        <v>2</v>
      </c>
      <c r="K1101" s="6" t="s">
        <v>2</v>
      </c>
      <c r="L1101" s="6" t="s">
        <v>2</v>
      </c>
      <c r="M1101" s="7" t="str">
        <f t="shared" si="17"/>
        <v>1.2.1.2.2.98.99.00.00.00.00.00</v>
      </c>
      <c r="N1101" s="1" t="s">
        <v>3954</v>
      </c>
      <c r="O1101" s="8" t="s">
        <v>40</v>
      </c>
      <c r="P1101" s="8" t="s">
        <v>38</v>
      </c>
      <c r="Q1101" s="8" t="s">
        <v>42</v>
      </c>
      <c r="R1101" s="8" t="s">
        <v>42</v>
      </c>
      <c r="S1101" s="8" t="s">
        <v>126</v>
      </c>
      <c r="T1101" s="9" t="s">
        <v>2971</v>
      </c>
      <c r="U1101" s="10" t="s">
        <v>3873</v>
      </c>
      <c r="V1101" s="8"/>
      <c r="W1101" s="11" t="s">
        <v>5141</v>
      </c>
      <c r="X1101" s="11" t="s">
        <v>5160</v>
      </c>
    </row>
    <row r="1102" spans="1:24" ht="60">
      <c r="A1102" s="6" t="s">
        <v>0</v>
      </c>
      <c r="B1102" s="6" t="s">
        <v>19</v>
      </c>
      <c r="C1102" s="6" t="s">
        <v>0</v>
      </c>
      <c r="D1102" s="6" t="s">
        <v>19</v>
      </c>
      <c r="E1102" s="6" t="s">
        <v>19</v>
      </c>
      <c r="F1102" s="6" t="s">
        <v>17</v>
      </c>
      <c r="G1102" s="6" t="s">
        <v>2</v>
      </c>
      <c r="H1102" s="6" t="s">
        <v>2</v>
      </c>
      <c r="I1102" s="6" t="s">
        <v>2</v>
      </c>
      <c r="J1102" s="6" t="s">
        <v>2</v>
      </c>
      <c r="K1102" s="6" t="s">
        <v>2</v>
      </c>
      <c r="L1102" s="6" t="s">
        <v>2</v>
      </c>
      <c r="M1102" s="7" t="str">
        <f t="shared" si="17"/>
        <v>1.2.1.2.2.99.00.00.00.00.00.00</v>
      </c>
      <c r="N1102" s="1" t="s">
        <v>3955</v>
      </c>
      <c r="O1102" s="8" t="s">
        <v>46</v>
      </c>
      <c r="P1102" s="8" t="s">
        <v>38</v>
      </c>
      <c r="Q1102" s="8" t="s">
        <v>42</v>
      </c>
      <c r="R1102" s="8" t="s">
        <v>42</v>
      </c>
      <c r="S1102" s="8" t="s">
        <v>90</v>
      </c>
      <c r="T1102" s="9" t="s">
        <v>1319</v>
      </c>
      <c r="U1102" s="10" t="s">
        <v>3873</v>
      </c>
      <c r="V1102" s="8"/>
      <c r="W1102" s="11" t="s">
        <v>5141</v>
      </c>
      <c r="X1102" s="11" t="s">
        <v>5161</v>
      </c>
    </row>
    <row r="1103" spans="1:24" ht="45">
      <c r="A1103" s="6" t="s">
        <v>0</v>
      </c>
      <c r="B1103" s="6" t="s">
        <v>19</v>
      </c>
      <c r="C1103" s="6" t="s">
        <v>0</v>
      </c>
      <c r="D1103" s="6" t="s">
        <v>19</v>
      </c>
      <c r="E1103" s="6" t="s">
        <v>19</v>
      </c>
      <c r="F1103" s="6" t="s">
        <v>17</v>
      </c>
      <c r="G1103" s="6" t="s">
        <v>3</v>
      </c>
      <c r="H1103" s="6" t="s">
        <v>2</v>
      </c>
      <c r="I1103" s="6" t="s">
        <v>2</v>
      </c>
      <c r="J1103" s="6" t="s">
        <v>2</v>
      </c>
      <c r="K1103" s="6" t="s">
        <v>2</v>
      </c>
      <c r="L1103" s="6" t="s">
        <v>2</v>
      </c>
      <c r="M1103" s="7" t="str">
        <f t="shared" si="17"/>
        <v>1.2.1.2.2.99.01.00.00.00.00.00</v>
      </c>
      <c r="N1103" s="1" t="s">
        <v>1243</v>
      </c>
      <c r="O1103" s="8" t="s">
        <v>46</v>
      </c>
      <c r="P1103" s="8" t="s">
        <v>41</v>
      </c>
      <c r="Q1103" s="8" t="s">
        <v>42</v>
      </c>
      <c r="R1103" s="8" t="s">
        <v>42</v>
      </c>
      <c r="S1103" s="8" t="s">
        <v>126</v>
      </c>
      <c r="T1103" s="9" t="s">
        <v>972</v>
      </c>
      <c r="U1103" s="10" t="s">
        <v>3873</v>
      </c>
      <c r="V1103" s="8"/>
      <c r="W1103" s="11" t="s">
        <v>5141</v>
      </c>
      <c r="X1103" s="11" t="s">
        <v>5160</v>
      </c>
    </row>
    <row r="1104" spans="1:24" ht="75">
      <c r="A1104" s="6" t="s">
        <v>0</v>
      </c>
      <c r="B1104" s="6" t="s">
        <v>19</v>
      </c>
      <c r="C1104" s="6" t="s">
        <v>0</v>
      </c>
      <c r="D1104" s="6" t="s">
        <v>19</v>
      </c>
      <c r="E1104" s="6" t="s">
        <v>19</v>
      </c>
      <c r="F1104" s="6" t="s">
        <v>17</v>
      </c>
      <c r="G1104" s="6" t="s">
        <v>4</v>
      </c>
      <c r="H1104" s="6" t="s">
        <v>2</v>
      </c>
      <c r="I1104" s="6" t="s">
        <v>2</v>
      </c>
      <c r="J1104" s="6" t="s">
        <v>2</v>
      </c>
      <c r="K1104" s="6" t="s">
        <v>2</v>
      </c>
      <c r="L1104" s="6" t="s">
        <v>2</v>
      </c>
      <c r="M1104" s="7" t="str">
        <f t="shared" si="17"/>
        <v>1.2.1.2.2.99.02.00.00.00.00.00</v>
      </c>
      <c r="N1104" s="1" t="s">
        <v>3556</v>
      </c>
      <c r="O1104" s="8" t="s">
        <v>46</v>
      </c>
      <c r="P1104" s="8" t="s">
        <v>38</v>
      </c>
      <c r="Q1104" s="8" t="s">
        <v>42</v>
      </c>
      <c r="R1104" s="8" t="s">
        <v>42</v>
      </c>
      <c r="S1104" s="8" t="s">
        <v>90</v>
      </c>
      <c r="T1104" s="9" t="s">
        <v>3557</v>
      </c>
      <c r="U1104" s="10" t="s">
        <v>3873</v>
      </c>
      <c r="V1104" s="8"/>
      <c r="W1104" s="11" t="s">
        <v>5141</v>
      </c>
      <c r="X1104" s="11" t="s">
        <v>5161</v>
      </c>
    </row>
    <row r="1105" spans="1:24" ht="45">
      <c r="A1105" s="6" t="s">
        <v>0</v>
      </c>
      <c r="B1105" s="6" t="s">
        <v>19</v>
      </c>
      <c r="C1105" s="6" t="s">
        <v>0</v>
      </c>
      <c r="D1105" s="6" t="s">
        <v>19</v>
      </c>
      <c r="E1105" s="6" t="s">
        <v>19</v>
      </c>
      <c r="F1105" s="6" t="s">
        <v>17</v>
      </c>
      <c r="G1105" s="6" t="s">
        <v>4</v>
      </c>
      <c r="H1105" s="6" t="s">
        <v>3</v>
      </c>
      <c r="I1105" s="6" t="s">
        <v>2</v>
      </c>
      <c r="J1105" s="6" t="s">
        <v>2</v>
      </c>
      <c r="K1105" s="6" t="s">
        <v>2</v>
      </c>
      <c r="L1105" s="6" t="s">
        <v>2</v>
      </c>
      <c r="M1105" s="7" t="str">
        <f t="shared" si="17"/>
        <v>1.2.1.2.2.99.02.01.00.00.00.00</v>
      </c>
      <c r="N1105" s="1" t="s">
        <v>122</v>
      </c>
      <c r="O1105" s="8" t="s">
        <v>46</v>
      </c>
      <c r="P1105" s="8" t="s">
        <v>41</v>
      </c>
      <c r="Q1105" s="8" t="s">
        <v>42</v>
      </c>
      <c r="R1105" s="8" t="s">
        <v>42</v>
      </c>
      <c r="S1105" s="8" t="s">
        <v>126</v>
      </c>
      <c r="T1105" s="9" t="s">
        <v>973</v>
      </c>
      <c r="U1105" s="10" t="s">
        <v>3873</v>
      </c>
      <c r="V1105" s="8"/>
      <c r="W1105" s="11" t="s">
        <v>5141</v>
      </c>
      <c r="X1105" s="11" t="s">
        <v>5160</v>
      </c>
    </row>
    <row r="1106" spans="1:24" ht="45">
      <c r="A1106" s="6" t="s">
        <v>0</v>
      </c>
      <c r="B1106" s="6" t="s">
        <v>19</v>
      </c>
      <c r="C1106" s="6" t="s">
        <v>0</v>
      </c>
      <c r="D1106" s="6" t="s">
        <v>19</v>
      </c>
      <c r="E1106" s="6" t="s">
        <v>19</v>
      </c>
      <c r="F1106" s="6" t="s">
        <v>17</v>
      </c>
      <c r="G1106" s="6" t="s">
        <v>4</v>
      </c>
      <c r="H1106" s="6" t="s">
        <v>4</v>
      </c>
      <c r="I1106" s="6" t="s">
        <v>2</v>
      </c>
      <c r="J1106" s="6" t="s">
        <v>2</v>
      </c>
      <c r="K1106" s="6" t="s">
        <v>2</v>
      </c>
      <c r="L1106" s="6" t="s">
        <v>2</v>
      </c>
      <c r="M1106" s="7" t="str">
        <f t="shared" si="17"/>
        <v>1.2.1.2.2.99.02.02.00.00.00.00</v>
      </c>
      <c r="N1106" s="1" t="s">
        <v>112</v>
      </c>
      <c r="O1106" s="8" t="s">
        <v>46</v>
      </c>
      <c r="P1106" s="8" t="s">
        <v>41</v>
      </c>
      <c r="Q1106" s="8" t="s">
        <v>42</v>
      </c>
      <c r="R1106" s="8" t="s">
        <v>42</v>
      </c>
      <c r="S1106" s="8" t="s">
        <v>126</v>
      </c>
      <c r="T1106" s="9" t="s">
        <v>974</v>
      </c>
      <c r="U1106" s="10" t="s">
        <v>3873</v>
      </c>
      <c r="V1106" s="8"/>
      <c r="W1106" s="11" t="s">
        <v>5141</v>
      </c>
      <c r="X1106" s="11" t="s">
        <v>5160</v>
      </c>
    </row>
    <row r="1107" spans="1:24" ht="45">
      <c r="A1107" s="6" t="s">
        <v>0</v>
      </c>
      <c r="B1107" s="6" t="s">
        <v>19</v>
      </c>
      <c r="C1107" s="6" t="s">
        <v>0</v>
      </c>
      <c r="D1107" s="6" t="s">
        <v>19</v>
      </c>
      <c r="E1107" s="6" t="s">
        <v>19</v>
      </c>
      <c r="F1107" s="6" t="s">
        <v>17</v>
      </c>
      <c r="G1107" s="6" t="s">
        <v>5</v>
      </c>
      <c r="H1107" s="6" t="s">
        <v>2</v>
      </c>
      <c r="I1107" s="6" t="s">
        <v>2</v>
      </c>
      <c r="J1107" s="6" t="s">
        <v>2</v>
      </c>
      <c r="K1107" s="6" t="s">
        <v>2</v>
      </c>
      <c r="L1107" s="6" t="s">
        <v>2</v>
      </c>
      <c r="M1107" s="7" t="str">
        <f t="shared" si="17"/>
        <v>1.2.1.2.2.99.03.00.00.00.00.00</v>
      </c>
      <c r="N1107" s="1" t="s">
        <v>1244</v>
      </c>
      <c r="O1107" s="8" t="s">
        <v>46</v>
      </c>
      <c r="P1107" s="8" t="s">
        <v>41</v>
      </c>
      <c r="Q1107" s="8" t="s">
        <v>42</v>
      </c>
      <c r="R1107" s="8" t="s">
        <v>42</v>
      </c>
      <c r="S1107" s="8" t="s">
        <v>126</v>
      </c>
      <c r="T1107" s="9" t="s">
        <v>874</v>
      </c>
      <c r="U1107" s="10" t="s">
        <v>3873</v>
      </c>
      <c r="V1107" s="8"/>
      <c r="W1107" s="11" t="s">
        <v>5141</v>
      </c>
      <c r="X1107" s="11" t="s">
        <v>5160</v>
      </c>
    </row>
    <row r="1108" spans="1:24" ht="45">
      <c r="A1108" s="6" t="s">
        <v>0</v>
      </c>
      <c r="B1108" s="6" t="s">
        <v>19</v>
      </c>
      <c r="C1108" s="6" t="s">
        <v>0</v>
      </c>
      <c r="D1108" s="6" t="s">
        <v>19</v>
      </c>
      <c r="E1108" s="6" t="s">
        <v>19</v>
      </c>
      <c r="F1108" s="6" t="s">
        <v>17</v>
      </c>
      <c r="G1108" s="6" t="s">
        <v>6</v>
      </c>
      <c r="H1108" s="6" t="s">
        <v>2</v>
      </c>
      <c r="I1108" s="6" t="s">
        <v>2</v>
      </c>
      <c r="J1108" s="6" t="s">
        <v>2</v>
      </c>
      <c r="K1108" s="6" t="s">
        <v>2</v>
      </c>
      <c r="L1108" s="6" t="s">
        <v>2</v>
      </c>
      <c r="M1108" s="7" t="str">
        <f t="shared" si="17"/>
        <v>1.2.1.2.2.99.04.00.00.00.00.00</v>
      </c>
      <c r="N1108" s="1" t="s">
        <v>1245</v>
      </c>
      <c r="O1108" s="8" t="s">
        <v>46</v>
      </c>
      <c r="P1108" s="8" t="s">
        <v>41</v>
      </c>
      <c r="Q1108" s="8" t="s">
        <v>42</v>
      </c>
      <c r="R1108" s="8" t="s">
        <v>42</v>
      </c>
      <c r="S1108" s="8" t="s">
        <v>126</v>
      </c>
      <c r="T1108" s="9" t="s">
        <v>875</v>
      </c>
      <c r="U1108" s="10" t="s">
        <v>3873</v>
      </c>
      <c r="V1108" s="8"/>
      <c r="W1108" s="11" t="s">
        <v>5141</v>
      </c>
      <c r="X1108" s="11" t="s">
        <v>5160</v>
      </c>
    </row>
    <row r="1109" spans="1:24" ht="105">
      <c r="A1109" s="6" t="s">
        <v>0</v>
      </c>
      <c r="B1109" s="6" t="s">
        <v>19</v>
      </c>
      <c r="C1109" s="6" t="s">
        <v>0</v>
      </c>
      <c r="D1109" s="6" t="s">
        <v>19</v>
      </c>
      <c r="E1109" s="6" t="s">
        <v>25</v>
      </c>
      <c r="F1109" s="6" t="s">
        <v>2</v>
      </c>
      <c r="G1109" s="6" t="s">
        <v>2</v>
      </c>
      <c r="H1109" s="6" t="s">
        <v>2</v>
      </c>
      <c r="I1109" s="6" t="s">
        <v>2</v>
      </c>
      <c r="J1109" s="6" t="s">
        <v>2</v>
      </c>
      <c r="K1109" s="6" t="s">
        <v>2</v>
      </c>
      <c r="L1109" s="6" t="s">
        <v>2</v>
      </c>
      <c r="M1109" s="7" t="str">
        <f t="shared" si="17"/>
        <v>1.2.1.2.3.00.00.00.00.00.00.00</v>
      </c>
      <c r="N1109" s="1" t="s">
        <v>3957</v>
      </c>
      <c r="O1109" s="8" t="s">
        <v>40</v>
      </c>
      <c r="P1109" s="8" t="s">
        <v>38</v>
      </c>
      <c r="Q1109" s="8" t="s">
        <v>42</v>
      </c>
      <c r="R1109" s="8" t="s">
        <v>48</v>
      </c>
      <c r="S1109" s="8" t="s">
        <v>90</v>
      </c>
      <c r="T1109" s="9" t="s">
        <v>3782</v>
      </c>
      <c r="U1109" s="10" t="s">
        <v>3873</v>
      </c>
      <c r="V1109" s="8"/>
      <c r="W1109" s="11" t="s">
        <v>5140</v>
      </c>
      <c r="X1109" s="11" t="s">
        <v>5160</v>
      </c>
    </row>
    <row r="1110" spans="1:24" ht="90">
      <c r="A1110" s="6" t="s">
        <v>0</v>
      </c>
      <c r="B1110" s="6" t="s">
        <v>19</v>
      </c>
      <c r="C1110" s="6" t="s">
        <v>0</v>
      </c>
      <c r="D1110" s="6" t="s">
        <v>19</v>
      </c>
      <c r="E1110" s="6">
        <v>3</v>
      </c>
      <c r="F1110" s="6" t="s">
        <v>3</v>
      </c>
      <c r="G1110" s="6" t="s">
        <v>2</v>
      </c>
      <c r="H1110" s="6" t="s">
        <v>2</v>
      </c>
      <c r="I1110" s="6" t="s">
        <v>2</v>
      </c>
      <c r="J1110" s="6" t="s">
        <v>2</v>
      </c>
      <c r="K1110" s="6" t="s">
        <v>2</v>
      </c>
      <c r="L1110" s="6" t="s">
        <v>2</v>
      </c>
      <c r="M1110" s="7" t="str">
        <f t="shared" si="17"/>
        <v>1.2.1.2.3.01.00.00.00.00.00.00</v>
      </c>
      <c r="N1110" s="1" t="s">
        <v>3953</v>
      </c>
      <c r="O1110" s="8" t="s">
        <v>40</v>
      </c>
      <c r="P1110" s="8" t="s">
        <v>38</v>
      </c>
      <c r="Q1110" s="8" t="s">
        <v>42</v>
      </c>
      <c r="R1110" s="8" t="s">
        <v>48</v>
      </c>
      <c r="S1110" s="8" t="s">
        <v>126</v>
      </c>
      <c r="T1110" s="9" t="s">
        <v>1310</v>
      </c>
      <c r="U1110" s="10" t="s">
        <v>3873</v>
      </c>
      <c r="V1110" s="8"/>
      <c r="W1110" s="11" t="s">
        <v>5141</v>
      </c>
      <c r="X1110" s="11" t="s">
        <v>5160</v>
      </c>
    </row>
    <row r="1111" spans="1:24" ht="30">
      <c r="A1111" s="6" t="s">
        <v>0</v>
      </c>
      <c r="B1111" s="6" t="s">
        <v>19</v>
      </c>
      <c r="C1111" s="6" t="s">
        <v>0</v>
      </c>
      <c r="D1111" s="6" t="s">
        <v>19</v>
      </c>
      <c r="E1111" s="6">
        <v>3</v>
      </c>
      <c r="F1111" s="6" t="s">
        <v>3</v>
      </c>
      <c r="G1111" s="6" t="s">
        <v>3</v>
      </c>
      <c r="H1111" s="6" t="s">
        <v>2</v>
      </c>
      <c r="I1111" s="6" t="s">
        <v>2</v>
      </c>
      <c r="J1111" s="6" t="s">
        <v>2</v>
      </c>
      <c r="K1111" s="6" t="s">
        <v>2</v>
      </c>
      <c r="L1111" s="6" t="s">
        <v>2</v>
      </c>
      <c r="M1111" s="7" t="str">
        <f t="shared" si="17"/>
        <v>1.2.1.2.3.01.01.00.00.00.00.00</v>
      </c>
      <c r="N1111" s="1" t="s">
        <v>50</v>
      </c>
      <c r="O1111" s="8" t="s">
        <v>40</v>
      </c>
      <c r="P1111" s="8" t="s">
        <v>41</v>
      </c>
      <c r="Q1111" s="8" t="s">
        <v>42</v>
      </c>
      <c r="R1111" s="8" t="s">
        <v>48</v>
      </c>
      <c r="S1111" s="8" t="s">
        <v>126</v>
      </c>
      <c r="T1111" s="9" t="s">
        <v>936</v>
      </c>
      <c r="U1111" s="10" t="s">
        <v>3873</v>
      </c>
      <c r="V1111" s="8"/>
      <c r="W1111" s="11" t="s">
        <v>5141</v>
      </c>
      <c r="X1111" s="11" t="s">
        <v>5160</v>
      </c>
    </row>
    <row r="1112" spans="1:24" ht="60">
      <c r="A1112" s="6" t="s">
        <v>0</v>
      </c>
      <c r="B1112" s="6" t="s">
        <v>19</v>
      </c>
      <c r="C1112" s="6" t="s">
        <v>0</v>
      </c>
      <c r="D1112" s="6" t="s">
        <v>19</v>
      </c>
      <c r="E1112" s="6">
        <v>3</v>
      </c>
      <c r="F1112" s="6" t="s">
        <v>3</v>
      </c>
      <c r="G1112" s="6" t="s">
        <v>5</v>
      </c>
      <c r="H1112" s="6" t="s">
        <v>2</v>
      </c>
      <c r="I1112" s="6" t="s">
        <v>2</v>
      </c>
      <c r="J1112" s="6" t="s">
        <v>2</v>
      </c>
      <c r="K1112" s="6" t="s">
        <v>2</v>
      </c>
      <c r="L1112" s="6" t="s">
        <v>2</v>
      </c>
      <c r="M1112" s="7" t="str">
        <f t="shared" si="17"/>
        <v>1.2.1.2.3.01.03.00.00.00.00.00</v>
      </c>
      <c r="N1112" s="1" t="s">
        <v>837</v>
      </c>
      <c r="O1112" s="8" t="s">
        <v>40</v>
      </c>
      <c r="P1112" s="8" t="s">
        <v>41</v>
      </c>
      <c r="Q1112" s="8" t="s">
        <v>42</v>
      </c>
      <c r="R1112" s="8" t="s">
        <v>48</v>
      </c>
      <c r="S1112" s="8" t="s">
        <v>126</v>
      </c>
      <c r="T1112" s="9" t="s">
        <v>838</v>
      </c>
      <c r="U1112" s="10" t="s">
        <v>3873</v>
      </c>
      <c r="V1112" s="8"/>
      <c r="W1112" s="11" t="s">
        <v>5141</v>
      </c>
      <c r="X1112" s="11" t="s">
        <v>5160</v>
      </c>
    </row>
    <row r="1113" spans="1:24" ht="90">
      <c r="A1113" s="6" t="s">
        <v>0</v>
      </c>
      <c r="B1113" s="6" t="s">
        <v>19</v>
      </c>
      <c r="C1113" s="6" t="s">
        <v>0</v>
      </c>
      <c r="D1113" s="6" t="s">
        <v>19</v>
      </c>
      <c r="E1113" s="6">
        <v>3</v>
      </c>
      <c r="F1113" s="6" t="s">
        <v>3</v>
      </c>
      <c r="G1113" s="6" t="s">
        <v>6</v>
      </c>
      <c r="H1113" s="6" t="s">
        <v>2</v>
      </c>
      <c r="I1113" s="6" t="s">
        <v>2</v>
      </c>
      <c r="J1113" s="6" t="s">
        <v>2</v>
      </c>
      <c r="K1113" s="6" t="s">
        <v>2</v>
      </c>
      <c r="L1113" s="6" t="s">
        <v>2</v>
      </c>
      <c r="M1113" s="7" t="str">
        <f t="shared" si="17"/>
        <v>1.2.1.2.3.01.04.00.00.00.00.00</v>
      </c>
      <c r="N1113" s="1" t="s">
        <v>839</v>
      </c>
      <c r="O1113" s="8" t="s">
        <v>40</v>
      </c>
      <c r="P1113" s="8" t="s">
        <v>41</v>
      </c>
      <c r="Q1113" s="8" t="s">
        <v>42</v>
      </c>
      <c r="R1113" s="8" t="s">
        <v>48</v>
      </c>
      <c r="S1113" s="8" t="s">
        <v>126</v>
      </c>
      <c r="T1113" s="9" t="s">
        <v>937</v>
      </c>
      <c r="U1113" s="10" t="s">
        <v>3873</v>
      </c>
      <c r="V1113" s="8"/>
      <c r="W1113" s="11" t="s">
        <v>5141</v>
      </c>
      <c r="X1113" s="11" t="s">
        <v>5160</v>
      </c>
    </row>
    <row r="1114" spans="1:24" ht="45">
      <c r="A1114" s="6" t="s">
        <v>0</v>
      </c>
      <c r="B1114" s="6" t="s">
        <v>19</v>
      </c>
      <c r="C1114" s="6" t="s">
        <v>0</v>
      </c>
      <c r="D1114" s="6" t="s">
        <v>19</v>
      </c>
      <c r="E1114" s="6">
        <v>3</v>
      </c>
      <c r="F1114" s="6" t="s">
        <v>3</v>
      </c>
      <c r="G1114" s="6" t="s">
        <v>17</v>
      </c>
      <c r="H1114" s="6" t="s">
        <v>2</v>
      </c>
      <c r="I1114" s="6" t="s">
        <v>2</v>
      </c>
      <c r="J1114" s="6" t="s">
        <v>2</v>
      </c>
      <c r="K1114" s="6" t="s">
        <v>2</v>
      </c>
      <c r="L1114" s="6" t="s">
        <v>2</v>
      </c>
      <c r="M1114" s="7" t="str">
        <f t="shared" si="17"/>
        <v>1.2.1.2.3.01.99.00.00.00.00.00</v>
      </c>
      <c r="N1114" s="1" t="s">
        <v>51</v>
      </c>
      <c r="O1114" s="8" t="s">
        <v>40</v>
      </c>
      <c r="P1114" s="8" t="s">
        <v>38</v>
      </c>
      <c r="Q1114" s="8" t="s">
        <v>42</v>
      </c>
      <c r="R1114" s="8" t="s">
        <v>48</v>
      </c>
      <c r="S1114" s="8" t="s">
        <v>126</v>
      </c>
      <c r="T1114" s="9" t="s">
        <v>2968</v>
      </c>
      <c r="U1114" s="10" t="s">
        <v>3873</v>
      </c>
      <c r="V1114" s="8"/>
      <c r="W1114" s="11" t="s">
        <v>5141</v>
      </c>
      <c r="X1114" s="11" t="s">
        <v>5160</v>
      </c>
    </row>
    <row r="1115" spans="1:24" ht="30">
      <c r="A1115" s="6" t="s">
        <v>0</v>
      </c>
      <c r="B1115" s="6" t="s">
        <v>19</v>
      </c>
      <c r="C1115" s="6" t="s">
        <v>0</v>
      </c>
      <c r="D1115" s="6" t="s">
        <v>19</v>
      </c>
      <c r="E1115" s="6">
        <v>3</v>
      </c>
      <c r="F1115" s="6" t="s">
        <v>4</v>
      </c>
      <c r="G1115" s="6" t="s">
        <v>2</v>
      </c>
      <c r="H1115" s="6" t="s">
        <v>2</v>
      </c>
      <c r="I1115" s="6" t="s">
        <v>2</v>
      </c>
      <c r="J1115" s="6" t="s">
        <v>2</v>
      </c>
      <c r="K1115" s="6" t="s">
        <v>2</v>
      </c>
      <c r="L1115" s="6" t="s">
        <v>2</v>
      </c>
      <c r="M1115" s="7" t="str">
        <f t="shared" si="17"/>
        <v>1.2.1.2.3.02.00.00.00.00.00.00</v>
      </c>
      <c r="N1115" s="1" t="s">
        <v>3904</v>
      </c>
      <c r="O1115" s="8" t="s">
        <v>40</v>
      </c>
      <c r="P1115" s="8" t="s">
        <v>38</v>
      </c>
      <c r="Q1115" s="8" t="s">
        <v>42</v>
      </c>
      <c r="R1115" s="8" t="s">
        <v>43</v>
      </c>
      <c r="S1115" s="8" t="s">
        <v>90</v>
      </c>
      <c r="T1115" s="9" t="s">
        <v>938</v>
      </c>
      <c r="U1115" s="10" t="s">
        <v>3873</v>
      </c>
      <c r="V1115" s="8"/>
      <c r="W1115" s="11" t="s">
        <v>5141</v>
      </c>
      <c r="X1115" s="11" t="s">
        <v>5161</v>
      </c>
    </row>
    <row r="1116" spans="1:24" ht="30">
      <c r="A1116" s="6" t="s">
        <v>0</v>
      </c>
      <c r="B1116" s="6" t="s">
        <v>19</v>
      </c>
      <c r="C1116" s="6" t="s">
        <v>0</v>
      </c>
      <c r="D1116" s="6" t="s">
        <v>19</v>
      </c>
      <c r="E1116" s="6">
        <v>3</v>
      </c>
      <c r="F1116" s="6" t="s">
        <v>4</v>
      </c>
      <c r="G1116" s="6" t="s">
        <v>3</v>
      </c>
      <c r="H1116" s="6" t="s">
        <v>2</v>
      </c>
      <c r="I1116" s="6" t="s">
        <v>2</v>
      </c>
      <c r="J1116" s="6" t="s">
        <v>2</v>
      </c>
      <c r="K1116" s="6" t="s">
        <v>2</v>
      </c>
      <c r="L1116" s="6" t="s">
        <v>2</v>
      </c>
      <c r="M1116" s="7" t="str">
        <f t="shared" si="17"/>
        <v>1.2.1.2.3.02.01.00.00.00.00.00</v>
      </c>
      <c r="N1116" s="1" t="s">
        <v>79</v>
      </c>
      <c r="O1116" s="8" t="s">
        <v>40</v>
      </c>
      <c r="P1116" s="8" t="s">
        <v>41</v>
      </c>
      <c r="Q1116" s="8" t="s">
        <v>42</v>
      </c>
      <c r="R1116" s="8" t="s">
        <v>43</v>
      </c>
      <c r="S1116" s="8" t="s">
        <v>126</v>
      </c>
      <c r="T1116" s="9" t="s">
        <v>939</v>
      </c>
      <c r="U1116" s="10" t="s">
        <v>3873</v>
      </c>
      <c r="V1116" s="8"/>
      <c r="W1116" s="11" t="s">
        <v>5141</v>
      </c>
      <c r="X1116" s="11" t="s">
        <v>5160</v>
      </c>
    </row>
    <row r="1117" spans="1:24" ht="30">
      <c r="A1117" s="6" t="s">
        <v>0</v>
      </c>
      <c r="B1117" s="6" t="s">
        <v>19</v>
      </c>
      <c r="C1117" s="6" t="s">
        <v>0</v>
      </c>
      <c r="D1117" s="6" t="s">
        <v>19</v>
      </c>
      <c r="E1117" s="6">
        <v>3</v>
      </c>
      <c r="F1117" s="6" t="s">
        <v>4</v>
      </c>
      <c r="G1117" s="6" t="s">
        <v>4</v>
      </c>
      <c r="H1117" s="6" t="s">
        <v>2</v>
      </c>
      <c r="I1117" s="6" t="s">
        <v>2</v>
      </c>
      <c r="J1117" s="6" t="s">
        <v>2</v>
      </c>
      <c r="K1117" s="6" t="s">
        <v>2</v>
      </c>
      <c r="L1117" s="6" t="s">
        <v>2</v>
      </c>
      <c r="M1117" s="7" t="str">
        <f t="shared" si="17"/>
        <v>1.2.1.2.3.02.02.00.00.00.00.00</v>
      </c>
      <c r="N1117" s="1" t="s">
        <v>53</v>
      </c>
      <c r="O1117" s="8" t="s">
        <v>40</v>
      </c>
      <c r="P1117" s="8" t="s">
        <v>41</v>
      </c>
      <c r="Q1117" s="8" t="s">
        <v>42</v>
      </c>
      <c r="R1117" s="8" t="s">
        <v>43</v>
      </c>
      <c r="S1117" s="8" t="s">
        <v>126</v>
      </c>
      <c r="T1117" s="9" t="s">
        <v>940</v>
      </c>
      <c r="U1117" s="10" t="s">
        <v>3873</v>
      </c>
      <c r="V1117" s="8"/>
      <c r="W1117" s="11" t="s">
        <v>5141</v>
      </c>
      <c r="X1117" s="11" t="s">
        <v>5160</v>
      </c>
    </row>
    <row r="1118" spans="1:24" ht="30">
      <c r="A1118" s="6" t="s">
        <v>0</v>
      </c>
      <c r="B1118" s="6" t="s">
        <v>19</v>
      </c>
      <c r="C1118" s="6" t="s">
        <v>0</v>
      </c>
      <c r="D1118" s="6" t="s">
        <v>19</v>
      </c>
      <c r="E1118" s="6">
        <v>3</v>
      </c>
      <c r="F1118" s="6" t="s">
        <v>4</v>
      </c>
      <c r="G1118" s="6" t="s">
        <v>5</v>
      </c>
      <c r="H1118" s="6" t="s">
        <v>2</v>
      </c>
      <c r="I1118" s="6" t="s">
        <v>2</v>
      </c>
      <c r="J1118" s="6" t="s">
        <v>2</v>
      </c>
      <c r="K1118" s="6" t="s">
        <v>2</v>
      </c>
      <c r="L1118" s="6" t="s">
        <v>2</v>
      </c>
      <c r="M1118" s="7" t="str">
        <f t="shared" si="17"/>
        <v>1.2.1.2.3.02.03.00.00.00.00.00</v>
      </c>
      <c r="N1118" s="1" t="s">
        <v>54</v>
      </c>
      <c r="O1118" s="8" t="s">
        <v>40</v>
      </c>
      <c r="P1118" s="8" t="s">
        <v>41</v>
      </c>
      <c r="Q1118" s="8" t="s">
        <v>42</v>
      </c>
      <c r="R1118" s="8" t="s">
        <v>43</v>
      </c>
      <c r="S1118" s="8" t="s">
        <v>126</v>
      </c>
      <c r="T1118" s="9" t="s">
        <v>297</v>
      </c>
      <c r="U1118" s="10" t="s">
        <v>3873</v>
      </c>
      <c r="V1118" s="8"/>
      <c r="W1118" s="11" t="s">
        <v>5141</v>
      </c>
      <c r="X1118" s="11" t="s">
        <v>5160</v>
      </c>
    </row>
    <row r="1119" spans="1:24" ht="30">
      <c r="A1119" s="6" t="s">
        <v>0</v>
      </c>
      <c r="B1119" s="6" t="s">
        <v>19</v>
      </c>
      <c r="C1119" s="6" t="s">
        <v>0</v>
      </c>
      <c r="D1119" s="6" t="s">
        <v>19</v>
      </c>
      <c r="E1119" s="6">
        <v>3</v>
      </c>
      <c r="F1119" s="6" t="s">
        <v>4</v>
      </c>
      <c r="G1119" s="6" t="s">
        <v>6</v>
      </c>
      <c r="H1119" s="6" t="s">
        <v>2</v>
      </c>
      <c r="I1119" s="6" t="s">
        <v>2</v>
      </c>
      <c r="J1119" s="6" t="s">
        <v>2</v>
      </c>
      <c r="K1119" s="6" t="s">
        <v>2</v>
      </c>
      <c r="L1119" s="6" t="s">
        <v>2</v>
      </c>
      <c r="M1119" s="7" t="str">
        <f t="shared" si="17"/>
        <v>1.2.1.2.3.02.04.00.00.00.00.00</v>
      </c>
      <c r="N1119" s="1" t="s">
        <v>55</v>
      </c>
      <c r="O1119" s="8" t="s">
        <v>40</v>
      </c>
      <c r="P1119" s="8" t="s">
        <v>41</v>
      </c>
      <c r="Q1119" s="8" t="s">
        <v>42</v>
      </c>
      <c r="R1119" s="8" t="s">
        <v>43</v>
      </c>
      <c r="S1119" s="8" t="s">
        <v>126</v>
      </c>
      <c r="T1119" s="9" t="s">
        <v>840</v>
      </c>
      <c r="U1119" s="10" t="s">
        <v>3873</v>
      </c>
      <c r="V1119" s="8"/>
      <c r="W1119" s="11" t="s">
        <v>5141</v>
      </c>
      <c r="X1119" s="11" t="s">
        <v>5160</v>
      </c>
    </row>
    <row r="1120" spans="1:24" ht="30">
      <c r="A1120" s="6" t="s">
        <v>0</v>
      </c>
      <c r="B1120" s="6" t="s">
        <v>19</v>
      </c>
      <c r="C1120" s="6" t="s">
        <v>0</v>
      </c>
      <c r="D1120" s="6" t="s">
        <v>19</v>
      </c>
      <c r="E1120" s="6">
        <v>3</v>
      </c>
      <c r="F1120" s="6" t="s">
        <v>4</v>
      </c>
      <c r="G1120" s="6" t="s">
        <v>7</v>
      </c>
      <c r="H1120" s="6" t="s">
        <v>2</v>
      </c>
      <c r="I1120" s="6" t="s">
        <v>2</v>
      </c>
      <c r="J1120" s="6" t="s">
        <v>2</v>
      </c>
      <c r="K1120" s="6" t="s">
        <v>2</v>
      </c>
      <c r="L1120" s="6" t="s">
        <v>2</v>
      </c>
      <c r="M1120" s="7" t="str">
        <f t="shared" si="17"/>
        <v>1.2.1.2.3.02.05.00.00.00.00.00</v>
      </c>
      <c r="N1120" s="1" t="s">
        <v>56</v>
      </c>
      <c r="O1120" s="8" t="s">
        <v>40</v>
      </c>
      <c r="P1120" s="8" t="s">
        <v>41</v>
      </c>
      <c r="Q1120" s="8" t="s">
        <v>42</v>
      </c>
      <c r="R1120" s="8" t="s">
        <v>43</v>
      </c>
      <c r="S1120" s="8" t="s">
        <v>126</v>
      </c>
      <c r="T1120" s="9" t="s">
        <v>841</v>
      </c>
      <c r="U1120" s="10" t="s">
        <v>3873</v>
      </c>
      <c r="V1120" s="8"/>
      <c r="W1120" s="11" t="s">
        <v>5141</v>
      </c>
      <c r="X1120" s="11" t="s">
        <v>5160</v>
      </c>
    </row>
    <row r="1121" spans="1:24" ht="75">
      <c r="A1121" s="6" t="s">
        <v>0</v>
      </c>
      <c r="B1121" s="6" t="s">
        <v>19</v>
      </c>
      <c r="C1121" s="6" t="s">
        <v>0</v>
      </c>
      <c r="D1121" s="6" t="s">
        <v>19</v>
      </c>
      <c r="E1121" s="6">
        <v>3</v>
      </c>
      <c r="F1121" s="6" t="s">
        <v>4</v>
      </c>
      <c r="G1121" s="6" t="s">
        <v>8</v>
      </c>
      <c r="H1121" s="6" t="s">
        <v>2</v>
      </c>
      <c r="I1121" s="6" t="s">
        <v>2</v>
      </c>
      <c r="J1121" s="6" t="s">
        <v>2</v>
      </c>
      <c r="K1121" s="6" t="s">
        <v>2</v>
      </c>
      <c r="L1121" s="6" t="s">
        <v>2</v>
      </c>
      <c r="M1121" s="7" t="str">
        <f t="shared" si="17"/>
        <v>1.2.1.2.3.02.06.00.00.00.00.00</v>
      </c>
      <c r="N1121" s="1" t="s">
        <v>57</v>
      </c>
      <c r="O1121" s="8" t="s">
        <v>40</v>
      </c>
      <c r="P1121" s="8" t="s">
        <v>41</v>
      </c>
      <c r="Q1121" s="8" t="s">
        <v>42</v>
      </c>
      <c r="R1121" s="8" t="s">
        <v>43</v>
      </c>
      <c r="S1121" s="8" t="s">
        <v>126</v>
      </c>
      <c r="T1121" s="9" t="s">
        <v>842</v>
      </c>
      <c r="U1121" s="10" t="s">
        <v>3873</v>
      </c>
      <c r="V1121" s="8"/>
      <c r="W1121" s="11" t="s">
        <v>5141</v>
      </c>
      <c r="X1121" s="11" t="s">
        <v>5160</v>
      </c>
    </row>
    <row r="1122" spans="1:24" ht="30">
      <c r="A1122" s="6" t="s">
        <v>0</v>
      </c>
      <c r="B1122" s="6" t="s">
        <v>19</v>
      </c>
      <c r="C1122" s="6" t="s">
        <v>0</v>
      </c>
      <c r="D1122" s="6" t="s">
        <v>19</v>
      </c>
      <c r="E1122" s="6">
        <v>3</v>
      </c>
      <c r="F1122" s="6" t="s">
        <v>4</v>
      </c>
      <c r="G1122" s="6" t="s">
        <v>9</v>
      </c>
      <c r="H1122" s="6" t="s">
        <v>2</v>
      </c>
      <c r="I1122" s="6" t="s">
        <v>2</v>
      </c>
      <c r="J1122" s="6" t="s">
        <v>2</v>
      </c>
      <c r="K1122" s="6" t="s">
        <v>2</v>
      </c>
      <c r="L1122" s="6" t="s">
        <v>2</v>
      </c>
      <c r="M1122" s="7" t="str">
        <f t="shared" si="17"/>
        <v>1.2.1.2.3.02.07.00.00.00.00.00</v>
      </c>
      <c r="N1122" s="1" t="s">
        <v>80</v>
      </c>
      <c r="O1122" s="8" t="s">
        <v>40</v>
      </c>
      <c r="P1122" s="8" t="s">
        <v>41</v>
      </c>
      <c r="Q1122" s="8" t="s">
        <v>42</v>
      </c>
      <c r="R1122" s="8" t="s">
        <v>43</v>
      </c>
      <c r="S1122" s="8" t="s">
        <v>126</v>
      </c>
      <c r="T1122" s="9" t="s">
        <v>941</v>
      </c>
      <c r="U1122" s="10" t="s">
        <v>3873</v>
      </c>
      <c r="V1122" s="8"/>
      <c r="W1122" s="11" t="s">
        <v>5141</v>
      </c>
      <c r="X1122" s="11" t="s">
        <v>5160</v>
      </c>
    </row>
    <row r="1123" spans="1:24" ht="30">
      <c r="A1123" s="6" t="s">
        <v>0</v>
      </c>
      <c r="B1123" s="6" t="s">
        <v>19</v>
      </c>
      <c r="C1123" s="6" t="s">
        <v>0</v>
      </c>
      <c r="D1123" s="6" t="s">
        <v>19</v>
      </c>
      <c r="E1123" s="6">
        <v>3</v>
      </c>
      <c r="F1123" s="6" t="s">
        <v>4</v>
      </c>
      <c r="G1123" s="6" t="s">
        <v>10</v>
      </c>
      <c r="H1123" s="6" t="s">
        <v>2</v>
      </c>
      <c r="I1123" s="6" t="s">
        <v>2</v>
      </c>
      <c r="J1123" s="6" t="s">
        <v>2</v>
      </c>
      <c r="K1123" s="6" t="s">
        <v>2</v>
      </c>
      <c r="L1123" s="6" t="s">
        <v>2</v>
      </c>
      <c r="M1123" s="7" t="str">
        <f t="shared" si="17"/>
        <v>1.2.1.2.3.02.08.00.00.00.00.00</v>
      </c>
      <c r="N1123" s="1" t="s">
        <v>59</v>
      </c>
      <c r="O1123" s="8" t="s">
        <v>40</v>
      </c>
      <c r="P1123" s="8" t="s">
        <v>41</v>
      </c>
      <c r="Q1123" s="8" t="s">
        <v>42</v>
      </c>
      <c r="R1123" s="8" t="s">
        <v>43</v>
      </c>
      <c r="S1123" s="8" t="s">
        <v>126</v>
      </c>
      <c r="T1123" s="9" t="s">
        <v>942</v>
      </c>
      <c r="U1123" s="10" t="s">
        <v>3873</v>
      </c>
      <c r="V1123" s="8"/>
      <c r="W1123" s="11" t="s">
        <v>5141</v>
      </c>
      <c r="X1123" s="11" t="s">
        <v>5160</v>
      </c>
    </row>
    <row r="1124" spans="1:24" ht="30">
      <c r="A1124" s="6" t="s">
        <v>0</v>
      </c>
      <c r="B1124" s="6" t="s">
        <v>19</v>
      </c>
      <c r="C1124" s="6" t="s">
        <v>0</v>
      </c>
      <c r="D1124" s="6" t="s">
        <v>19</v>
      </c>
      <c r="E1124" s="6">
        <v>3</v>
      </c>
      <c r="F1124" s="6" t="s">
        <v>4</v>
      </c>
      <c r="G1124" s="6" t="s">
        <v>11</v>
      </c>
      <c r="H1124" s="6" t="s">
        <v>2</v>
      </c>
      <c r="I1124" s="6" t="s">
        <v>2</v>
      </c>
      <c r="J1124" s="6" t="s">
        <v>2</v>
      </c>
      <c r="K1124" s="6" t="s">
        <v>2</v>
      </c>
      <c r="L1124" s="6" t="s">
        <v>2</v>
      </c>
      <c r="M1124" s="7" t="str">
        <f t="shared" si="17"/>
        <v>1.2.1.2.3.02.09.00.00.00.00.00</v>
      </c>
      <c r="N1124" s="1" t="s">
        <v>81</v>
      </c>
      <c r="O1124" s="8" t="s">
        <v>40</v>
      </c>
      <c r="P1124" s="8" t="s">
        <v>41</v>
      </c>
      <c r="Q1124" s="8" t="s">
        <v>42</v>
      </c>
      <c r="R1124" s="8" t="s">
        <v>43</v>
      </c>
      <c r="S1124" s="8" t="s">
        <v>126</v>
      </c>
      <c r="T1124" s="9" t="s">
        <v>943</v>
      </c>
      <c r="U1124" s="10" t="s">
        <v>3873</v>
      </c>
      <c r="V1124" s="8"/>
      <c r="W1124" s="11" t="s">
        <v>5141</v>
      </c>
      <c r="X1124" s="11" t="s">
        <v>5160</v>
      </c>
    </row>
    <row r="1125" spans="1:24" ht="30">
      <c r="A1125" s="6" t="s">
        <v>0</v>
      </c>
      <c r="B1125" s="6" t="s">
        <v>19</v>
      </c>
      <c r="C1125" s="6" t="s">
        <v>0</v>
      </c>
      <c r="D1125" s="6" t="s">
        <v>19</v>
      </c>
      <c r="E1125" s="6">
        <v>3</v>
      </c>
      <c r="F1125" s="6" t="s">
        <v>4</v>
      </c>
      <c r="G1125" s="6" t="s">
        <v>13</v>
      </c>
      <c r="H1125" s="6" t="s">
        <v>2</v>
      </c>
      <c r="I1125" s="6" t="s">
        <v>2</v>
      </c>
      <c r="J1125" s="6" t="s">
        <v>2</v>
      </c>
      <c r="K1125" s="6" t="s">
        <v>2</v>
      </c>
      <c r="L1125" s="6" t="s">
        <v>2</v>
      </c>
      <c r="M1125" s="7" t="str">
        <f t="shared" si="17"/>
        <v>1.2.1.2.3.02.10.00.00.00.00.00</v>
      </c>
      <c r="N1125" s="1" t="s">
        <v>82</v>
      </c>
      <c r="O1125" s="8" t="s">
        <v>40</v>
      </c>
      <c r="P1125" s="8" t="s">
        <v>41</v>
      </c>
      <c r="Q1125" s="8" t="s">
        <v>42</v>
      </c>
      <c r="R1125" s="8" t="s">
        <v>43</v>
      </c>
      <c r="S1125" s="8" t="s">
        <v>126</v>
      </c>
      <c r="T1125" s="9" t="s">
        <v>944</v>
      </c>
      <c r="U1125" s="10" t="s">
        <v>3873</v>
      </c>
      <c r="V1125" s="8"/>
      <c r="W1125" s="11" t="s">
        <v>5141</v>
      </c>
      <c r="X1125" s="11" t="s">
        <v>5160</v>
      </c>
    </row>
    <row r="1126" spans="1:24" ht="30">
      <c r="A1126" s="6" t="s">
        <v>0</v>
      </c>
      <c r="B1126" s="6" t="s">
        <v>19</v>
      </c>
      <c r="C1126" s="6" t="s">
        <v>0</v>
      </c>
      <c r="D1126" s="6" t="s">
        <v>19</v>
      </c>
      <c r="E1126" s="6" t="s">
        <v>25</v>
      </c>
      <c r="F1126" s="6" t="s">
        <v>4</v>
      </c>
      <c r="G1126" s="6" t="s">
        <v>14</v>
      </c>
      <c r="H1126" s="6" t="s">
        <v>2</v>
      </c>
      <c r="I1126" s="6" t="s">
        <v>2</v>
      </c>
      <c r="J1126" s="6" t="s">
        <v>2</v>
      </c>
      <c r="K1126" s="6" t="s">
        <v>2</v>
      </c>
      <c r="L1126" s="6" t="s">
        <v>2</v>
      </c>
      <c r="M1126" s="7" t="str">
        <f t="shared" si="17"/>
        <v>1.2.1.2.3.02.11.00.00.00.00.00</v>
      </c>
      <c r="N1126" s="1" t="s">
        <v>3837</v>
      </c>
      <c r="O1126" s="8" t="s">
        <v>40</v>
      </c>
      <c r="P1126" s="8" t="s">
        <v>41</v>
      </c>
      <c r="Q1126" s="8" t="s">
        <v>42</v>
      </c>
      <c r="R1126" s="8" t="s">
        <v>43</v>
      </c>
      <c r="S1126" s="8" t="s">
        <v>126</v>
      </c>
      <c r="T1126" s="9" t="s">
        <v>3838</v>
      </c>
      <c r="U1126" s="10" t="s">
        <v>3873</v>
      </c>
      <c r="V1126" s="8"/>
      <c r="W1126" s="11" t="s">
        <v>5141</v>
      </c>
      <c r="X1126" s="11" t="s">
        <v>5160</v>
      </c>
    </row>
    <row r="1127" spans="1:24" ht="30">
      <c r="A1127" s="6" t="s">
        <v>0</v>
      </c>
      <c r="B1127" s="6" t="s">
        <v>19</v>
      </c>
      <c r="C1127" s="6" t="s">
        <v>0</v>
      </c>
      <c r="D1127" s="6" t="s">
        <v>19</v>
      </c>
      <c r="E1127" s="6">
        <v>3</v>
      </c>
      <c r="F1127" s="6" t="s">
        <v>4</v>
      </c>
      <c r="G1127" s="6" t="s">
        <v>16</v>
      </c>
      <c r="H1127" s="6" t="s">
        <v>2</v>
      </c>
      <c r="I1127" s="6" t="s">
        <v>2</v>
      </c>
      <c r="J1127" s="6" t="s">
        <v>2</v>
      </c>
      <c r="K1127" s="6" t="s">
        <v>2</v>
      </c>
      <c r="L1127" s="6" t="s">
        <v>2</v>
      </c>
      <c r="M1127" s="7" t="str">
        <f t="shared" si="17"/>
        <v>1.2.1.2.3.02.13.00.00.00.00.00</v>
      </c>
      <c r="N1127" s="1" t="s">
        <v>62</v>
      </c>
      <c r="O1127" s="8" t="s">
        <v>40</v>
      </c>
      <c r="P1127" s="8" t="s">
        <v>41</v>
      </c>
      <c r="Q1127" s="8" t="s">
        <v>42</v>
      </c>
      <c r="R1127" s="8" t="s">
        <v>43</v>
      </c>
      <c r="S1127" s="8" t="s">
        <v>126</v>
      </c>
      <c r="T1127" s="9" t="s">
        <v>945</v>
      </c>
      <c r="U1127" s="10" t="s">
        <v>3873</v>
      </c>
      <c r="V1127" s="8"/>
      <c r="W1127" s="11" t="s">
        <v>5141</v>
      </c>
      <c r="X1127" s="11" t="s">
        <v>5160</v>
      </c>
    </row>
    <row r="1128" spans="1:24" ht="30">
      <c r="A1128" s="6" t="s">
        <v>0</v>
      </c>
      <c r="B1128" s="6" t="s">
        <v>19</v>
      </c>
      <c r="C1128" s="6" t="s">
        <v>0</v>
      </c>
      <c r="D1128" s="6" t="s">
        <v>19</v>
      </c>
      <c r="E1128" s="6">
        <v>3</v>
      </c>
      <c r="F1128" s="6" t="s">
        <v>4</v>
      </c>
      <c r="G1128" s="6" t="s">
        <v>29</v>
      </c>
      <c r="H1128" s="6" t="s">
        <v>2</v>
      </c>
      <c r="I1128" s="6" t="s">
        <v>2</v>
      </c>
      <c r="J1128" s="6" t="s">
        <v>2</v>
      </c>
      <c r="K1128" s="6" t="s">
        <v>2</v>
      </c>
      <c r="L1128" s="6" t="s">
        <v>2</v>
      </c>
      <c r="M1128" s="7" t="str">
        <f t="shared" si="17"/>
        <v>1.2.1.2.3.02.14.00.00.00.00.00</v>
      </c>
      <c r="N1128" s="1" t="s">
        <v>63</v>
      </c>
      <c r="O1128" s="8" t="s">
        <v>40</v>
      </c>
      <c r="P1128" s="8" t="s">
        <v>41</v>
      </c>
      <c r="Q1128" s="8" t="s">
        <v>42</v>
      </c>
      <c r="R1128" s="8" t="s">
        <v>43</v>
      </c>
      <c r="S1128" s="8" t="s">
        <v>126</v>
      </c>
      <c r="T1128" s="9" t="s">
        <v>946</v>
      </c>
      <c r="U1128" s="10" t="s">
        <v>3873</v>
      </c>
      <c r="V1128" s="8"/>
      <c r="W1128" s="11" t="s">
        <v>5141</v>
      </c>
      <c r="X1128" s="11" t="s">
        <v>5160</v>
      </c>
    </row>
    <row r="1129" spans="1:24" ht="30">
      <c r="A1129" s="6" t="s">
        <v>0</v>
      </c>
      <c r="B1129" s="6" t="s">
        <v>19</v>
      </c>
      <c r="C1129" s="6" t="s">
        <v>0</v>
      </c>
      <c r="D1129" s="6" t="s">
        <v>19</v>
      </c>
      <c r="E1129" s="6">
        <v>3</v>
      </c>
      <c r="F1129" s="6" t="s">
        <v>4</v>
      </c>
      <c r="G1129" s="6" t="s">
        <v>17</v>
      </c>
      <c r="H1129" s="6" t="s">
        <v>2</v>
      </c>
      <c r="I1129" s="6" t="s">
        <v>2</v>
      </c>
      <c r="J1129" s="6" t="s">
        <v>2</v>
      </c>
      <c r="K1129" s="6" t="s">
        <v>2</v>
      </c>
      <c r="L1129" s="6" t="s">
        <v>2</v>
      </c>
      <c r="M1129" s="7" t="str">
        <f t="shared" si="17"/>
        <v>1.2.1.2.3.02.99.00.00.00.00.00</v>
      </c>
      <c r="N1129" s="1" t="s">
        <v>83</v>
      </c>
      <c r="O1129" s="8" t="s">
        <v>40</v>
      </c>
      <c r="P1129" s="8" t="s">
        <v>38</v>
      </c>
      <c r="Q1129" s="8" t="s">
        <v>42</v>
      </c>
      <c r="R1129" s="8" t="s">
        <v>43</v>
      </c>
      <c r="S1129" s="8" t="s">
        <v>126</v>
      </c>
      <c r="T1129" s="9" t="s">
        <v>947</v>
      </c>
      <c r="U1129" s="10" t="s">
        <v>3873</v>
      </c>
      <c r="V1129" s="8"/>
      <c r="W1129" s="11" t="s">
        <v>5141</v>
      </c>
      <c r="X1129" s="11" t="s">
        <v>5160</v>
      </c>
    </row>
    <row r="1130" spans="1:24" ht="120">
      <c r="A1130" s="6" t="s">
        <v>0</v>
      </c>
      <c r="B1130" s="6" t="s">
        <v>19</v>
      </c>
      <c r="C1130" s="6" t="s">
        <v>0</v>
      </c>
      <c r="D1130" s="6" t="s">
        <v>19</v>
      </c>
      <c r="E1130" s="6">
        <v>3</v>
      </c>
      <c r="F1130" s="6" t="s">
        <v>5</v>
      </c>
      <c r="G1130" s="6" t="s">
        <v>2</v>
      </c>
      <c r="H1130" s="6" t="s">
        <v>2</v>
      </c>
      <c r="I1130" s="6" t="s">
        <v>2</v>
      </c>
      <c r="J1130" s="6" t="s">
        <v>2</v>
      </c>
      <c r="K1130" s="6" t="s">
        <v>2</v>
      </c>
      <c r="L1130" s="6" t="s">
        <v>2</v>
      </c>
      <c r="M1130" s="7" t="str">
        <f t="shared" si="17"/>
        <v>1.2.1.2.3.03.00.00.00.00.00.00</v>
      </c>
      <c r="N1130" s="1" t="s">
        <v>843</v>
      </c>
      <c r="O1130" s="8" t="s">
        <v>40</v>
      </c>
      <c r="P1130" s="8" t="s">
        <v>38</v>
      </c>
      <c r="Q1130" s="8" t="s">
        <v>42</v>
      </c>
      <c r="R1130" s="8" t="s">
        <v>42</v>
      </c>
      <c r="S1130" s="8" t="s">
        <v>90</v>
      </c>
      <c r="T1130" s="9" t="s">
        <v>1314</v>
      </c>
      <c r="U1130" s="10" t="s">
        <v>3873</v>
      </c>
      <c r="V1130" s="8"/>
      <c r="W1130" s="11" t="s">
        <v>5141</v>
      </c>
      <c r="X1130" s="11" t="s">
        <v>5161</v>
      </c>
    </row>
    <row r="1131" spans="1:24" ht="75">
      <c r="A1131" s="6" t="s">
        <v>0</v>
      </c>
      <c r="B1131" s="6" t="s">
        <v>19</v>
      </c>
      <c r="C1131" s="6" t="s">
        <v>0</v>
      </c>
      <c r="D1131" s="6" t="s">
        <v>19</v>
      </c>
      <c r="E1131" s="6">
        <v>3</v>
      </c>
      <c r="F1131" s="6" t="s">
        <v>6</v>
      </c>
      <c r="G1131" s="6" t="s">
        <v>2</v>
      </c>
      <c r="H1131" s="6" t="s">
        <v>2</v>
      </c>
      <c r="I1131" s="6" t="s">
        <v>2</v>
      </c>
      <c r="J1131" s="6" t="s">
        <v>2</v>
      </c>
      <c r="K1131" s="6" t="s">
        <v>2</v>
      </c>
      <c r="L1131" s="6" t="s">
        <v>2</v>
      </c>
      <c r="M1131" s="7" t="str">
        <f t="shared" si="17"/>
        <v>1.2.1.2.3.04.00.00.00.00.00.00</v>
      </c>
      <c r="N1131" s="1" t="s">
        <v>948</v>
      </c>
      <c r="O1131" s="8" t="s">
        <v>40</v>
      </c>
      <c r="P1131" s="8" t="s">
        <v>38</v>
      </c>
      <c r="Q1131" s="8" t="s">
        <v>42</v>
      </c>
      <c r="R1131" s="8" t="s">
        <v>48</v>
      </c>
      <c r="S1131" s="8" t="s">
        <v>90</v>
      </c>
      <c r="T1131" s="9" t="s">
        <v>1315</v>
      </c>
      <c r="U1131" s="10" t="s">
        <v>3873</v>
      </c>
      <c r="V1131" s="8"/>
      <c r="W1131" s="11" t="s">
        <v>5141</v>
      </c>
      <c r="X1131" s="11" t="s">
        <v>5161</v>
      </c>
    </row>
    <row r="1132" spans="1:24" ht="45">
      <c r="A1132" s="6" t="s">
        <v>0</v>
      </c>
      <c r="B1132" s="6" t="s">
        <v>19</v>
      </c>
      <c r="C1132" s="6" t="s">
        <v>0</v>
      </c>
      <c r="D1132" s="6" t="s">
        <v>19</v>
      </c>
      <c r="E1132" s="6">
        <v>3</v>
      </c>
      <c r="F1132" s="6" t="s">
        <v>6</v>
      </c>
      <c r="G1132" s="6" t="s">
        <v>3</v>
      </c>
      <c r="H1132" s="6" t="s">
        <v>2</v>
      </c>
      <c r="I1132" s="6" t="s">
        <v>2</v>
      </c>
      <c r="J1132" s="6" t="s">
        <v>2</v>
      </c>
      <c r="K1132" s="6" t="s">
        <v>2</v>
      </c>
      <c r="L1132" s="6" t="s">
        <v>2</v>
      </c>
      <c r="M1132" s="7" t="str">
        <f t="shared" si="17"/>
        <v>1.2.1.2.3.04.01.00.00.00.00.00</v>
      </c>
      <c r="N1132" s="1" t="s">
        <v>845</v>
      </c>
      <c r="O1132" s="8" t="s">
        <v>40</v>
      </c>
      <c r="P1132" s="8" t="s">
        <v>41</v>
      </c>
      <c r="Q1132" s="8" t="s">
        <v>42</v>
      </c>
      <c r="R1132" s="8" t="s">
        <v>48</v>
      </c>
      <c r="S1132" s="8" t="s">
        <v>126</v>
      </c>
      <c r="T1132" s="9" t="s">
        <v>846</v>
      </c>
      <c r="U1132" s="10" t="s">
        <v>3873</v>
      </c>
      <c r="V1132" s="8"/>
      <c r="W1132" s="11" t="s">
        <v>5141</v>
      </c>
      <c r="X1132" s="11" t="s">
        <v>5160</v>
      </c>
    </row>
    <row r="1133" spans="1:24" ht="45">
      <c r="A1133" s="6" t="s">
        <v>0</v>
      </c>
      <c r="B1133" s="6" t="s">
        <v>19</v>
      </c>
      <c r="C1133" s="6" t="s">
        <v>0</v>
      </c>
      <c r="D1133" s="6" t="s">
        <v>19</v>
      </c>
      <c r="E1133" s="6">
        <v>3</v>
      </c>
      <c r="F1133" s="6" t="s">
        <v>6</v>
      </c>
      <c r="G1133" s="6" t="s">
        <v>4</v>
      </c>
      <c r="H1133" s="6" t="s">
        <v>2</v>
      </c>
      <c r="I1133" s="6" t="s">
        <v>2</v>
      </c>
      <c r="J1133" s="6" t="s">
        <v>2</v>
      </c>
      <c r="K1133" s="6" t="s">
        <v>2</v>
      </c>
      <c r="L1133" s="6" t="s">
        <v>2</v>
      </c>
      <c r="M1133" s="7" t="str">
        <f t="shared" si="17"/>
        <v>1.2.1.2.3.04.02.00.00.00.00.00</v>
      </c>
      <c r="N1133" s="1" t="s">
        <v>849</v>
      </c>
      <c r="O1133" s="8" t="s">
        <v>40</v>
      </c>
      <c r="P1133" s="8" t="s">
        <v>41</v>
      </c>
      <c r="Q1133" s="8" t="s">
        <v>42</v>
      </c>
      <c r="R1133" s="8" t="s">
        <v>42</v>
      </c>
      <c r="S1133" s="8" t="s">
        <v>126</v>
      </c>
      <c r="T1133" s="9" t="s">
        <v>850</v>
      </c>
      <c r="U1133" s="10" t="s">
        <v>3873</v>
      </c>
      <c r="V1133" s="8"/>
      <c r="W1133" s="11" t="s">
        <v>5141</v>
      </c>
      <c r="X1133" s="11" t="s">
        <v>5160</v>
      </c>
    </row>
    <row r="1134" spans="1:24" ht="45">
      <c r="A1134" s="11" t="s">
        <v>0</v>
      </c>
      <c r="B1134" s="11" t="s">
        <v>19</v>
      </c>
      <c r="C1134" s="11" t="s">
        <v>0</v>
      </c>
      <c r="D1134" s="11" t="s">
        <v>19</v>
      </c>
      <c r="E1134" s="11">
        <v>3</v>
      </c>
      <c r="F1134" s="11" t="s">
        <v>6</v>
      </c>
      <c r="G1134" s="11" t="s">
        <v>5</v>
      </c>
      <c r="H1134" s="6" t="s">
        <v>2</v>
      </c>
      <c r="I1134" s="6" t="s">
        <v>2</v>
      </c>
      <c r="J1134" s="6" t="s">
        <v>2</v>
      </c>
      <c r="K1134" s="6" t="s">
        <v>2</v>
      </c>
      <c r="L1134" s="6" t="s">
        <v>2</v>
      </c>
      <c r="M1134" s="7" t="str">
        <f t="shared" si="17"/>
        <v>1.2.1.2.3.04.03.00.00.00.00.00</v>
      </c>
      <c r="N1134" s="1" t="s">
        <v>5146</v>
      </c>
      <c r="O1134" s="8" t="s">
        <v>40</v>
      </c>
      <c r="P1134" s="8" t="s">
        <v>41</v>
      </c>
      <c r="Q1134" s="8" t="s">
        <v>42</v>
      </c>
      <c r="R1134" s="8" t="s">
        <v>42</v>
      </c>
      <c r="S1134" s="8" t="s">
        <v>126</v>
      </c>
      <c r="T1134" s="9" t="s">
        <v>2807</v>
      </c>
      <c r="U1134" s="10" t="s">
        <v>3873</v>
      </c>
      <c r="V1134" s="8"/>
      <c r="W1134" s="11" t="s">
        <v>5141</v>
      </c>
      <c r="X1134" s="11" t="s">
        <v>5160</v>
      </c>
    </row>
    <row r="1135" spans="1:24" ht="45">
      <c r="A1135" s="11" t="s">
        <v>0</v>
      </c>
      <c r="B1135" s="11" t="s">
        <v>19</v>
      </c>
      <c r="C1135" s="11" t="s">
        <v>0</v>
      </c>
      <c r="D1135" s="11" t="s">
        <v>19</v>
      </c>
      <c r="E1135" s="11">
        <v>3</v>
      </c>
      <c r="F1135" s="11" t="s">
        <v>6</v>
      </c>
      <c r="G1135" s="11" t="s">
        <v>6</v>
      </c>
      <c r="H1135" s="6" t="s">
        <v>2</v>
      </c>
      <c r="I1135" s="6" t="s">
        <v>2</v>
      </c>
      <c r="J1135" s="6" t="s">
        <v>2</v>
      </c>
      <c r="K1135" s="6" t="s">
        <v>2</v>
      </c>
      <c r="L1135" s="6" t="s">
        <v>2</v>
      </c>
      <c r="M1135" s="7" t="str">
        <f t="shared" si="17"/>
        <v>1.2.1.2.3.04.04.00.00.00.00.00</v>
      </c>
      <c r="N1135" s="1" t="s">
        <v>5147</v>
      </c>
      <c r="O1135" s="8" t="s">
        <v>40</v>
      </c>
      <c r="P1135" s="8" t="s">
        <v>41</v>
      </c>
      <c r="Q1135" s="8" t="s">
        <v>42</v>
      </c>
      <c r="R1135" s="8" t="s">
        <v>42</v>
      </c>
      <c r="S1135" s="8" t="s">
        <v>126</v>
      </c>
      <c r="T1135" s="9" t="s">
        <v>2808</v>
      </c>
      <c r="U1135" s="10" t="s">
        <v>3873</v>
      </c>
      <c r="V1135" s="8"/>
      <c r="W1135" s="11" t="s">
        <v>5141</v>
      </c>
      <c r="X1135" s="11" t="s">
        <v>5160</v>
      </c>
    </row>
    <row r="1136" spans="1:24" ht="90">
      <c r="A1136" s="11" t="s">
        <v>0</v>
      </c>
      <c r="B1136" s="11" t="s">
        <v>19</v>
      </c>
      <c r="C1136" s="11" t="s">
        <v>0</v>
      </c>
      <c r="D1136" s="11" t="s">
        <v>19</v>
      </c>
      <c r="E1136" s="11">
        <v>3</v>
      </c>
      <c r="F1136" s="11" t="s">
        <v>6</v>
      </c>
      <c r="G1136" s="11" t="s">
        <v>7</v>
      </c>
      <c r="H1136" s="6" t="s">
        <v>2</v>
      </c>
      <c r="I1136" s="6" t="s">
        <v>2</v>
      </c>
      <c r="J1136" s="6" t="s">
        <v>2</v>
      </c>
      <c r="K1136" s="6" t="s">
        <v>2</v>
      </c>
      <c r="L1136" s="6" t="s">
        <v>2</v>
      </c>
      <c r="M1136" s="7" t="str">
        <f t="shared" si="17"/>
        <v>1.2.1.2.3.04.05.00.00.00.00.00</v>
      </c>
      <c r="N1136" s="1" t="s">
        <v>5148</v>
      </c>
      <c r="O1136" s="8" t="s">
        <v>40</v>
      </c>
      <c r="P1136" s="8" t="s">
        <v>41</v>
      </c>
      <c r="Q1136" s="8" t="s">
        <v>42</v>
      </c>
      <c r="R1136" s="8" t="s">
        <v>42</v>
      </c>
      <c r="S1136" s="8" t="s">
        <v>126</v>
      </c>
      <c r="T1136" s="9" t="s">
        <v>2809</v>
      </c>
      <c r="U1136" s="10" t="s">
        <v>3873</v>
      </c>
      <c r="V1136" s="8"/>
      <c r="W1136" s="11" t="s">
        <v>5141</v>
      </c>
      <c r="X1136" s="11" t="s">
        <v>5160</v>
      </c>
    </row>
    <row r="1137" spans="1:24" ht="60">
      <c r="A1137" s="11" t="s">
        <v>0</v>
      </c>
      <c r="B1137" s="11" t="s">
        <v>19</v>
      </c>
      <c r="C1137" s="11" t="s">
        <v>0</v>
      </c>
      <c r="D1137" s="11" t="s">
        <v>19</v>
      </c>
      <c r="E1137" s="11">
        <v>3</v>
      </c>
      <c r="F1137" s="11" t="s">
        <v>6</v>
      </c>
      <c r="G1137" s="11" t="s">
        <v>8</v>
      </c>
      <c r="H1137" s="6" t="s">
        <v>2</v>
      </c>
      <c r="I1137" s="6" t="s">
        <v>2</v>
      </c>
      <c r="J1137" s="6" t="s">
        <v>2</v>
      </c>
      <c r="K1137" s="6" t="s">
        <v>2</v>
      </c>
      <c r="L1137" s="6" t="s">
        <v>2</v>
      </c>
      <c r="M1137" s="7" t="str">
        <f t="shared" si="17"/>
        <v>1.2.1.2.3.04.06.00.00.00.00.00</v>
      </c>
      <c r="N1137" s="1" t="s">
        <v>5149</v>
      </c>
      <c r="O1137" s="8" t="s">
        <v>40</v>
      </c>
      <c r="P1137" s="8" t="s">
        <v>41</v>
      </c>
      <c r="Q1137" s="8" t="s">
        <v>42</v>
      </c>
      <c r="R1137" s="8" t="s">
        <v>42</v>
      </c>
      <c r="S1137" s="8" t="s">
        <v>126</v>
      </c>
      <c r="T1137" s="9" t="s">
        <v>2810</v>
      </c>
      <c r="U1137" s="10" t="s">
        <v>3873</v>
      </c>
      <c r="V1137" s="8"/>
      <c r="W1137" s="11" t="s">
        <v>5141</v>
      </c>
      <c r="X1137" s="11" t="s">
        <v>5160</v>
      </c>
    </row>
    <row r="1138" spans="1:24" ht="60">
      <c r="A1138" s="11" t="s">
        <v>0</v>
      </c>
      <c r="B1138" s="11" t="s">
        <v>19</v>
      </c>
      <c r="C1138" s="11" t="s">
        <v>0</v>
      </c>
      <c r="D1138" s="11" t="s">
        <v>19</v>
      </c>
      <c r="E1138" s="11">
        <v>3</v>
      </c>
      <c r="F1138" s="11" t="s">
        <v>6</v>
      </c>
      <c r="G1138" s="11" t="s">
        <v>9</v>
      </c>
      <c r="H1138" s="6" t="s">
        <v>2</v>
      </c>
      <c r="I1138" s="6" t="s">
        <v>2</v>
      </c>
      <c r="J1138" s="6" t="s">
        <v>2</v>
      </c>
      <c r="K1138" s="6" t="s">
        <v>2</v>
      </c>
      <c r="L1138" s="6" t="s">
        <v>2</v>
      </c>
      <c r="M1138" s="7" t="str">
        <f t="shared" si="17"/>
        <v>1.2.1.2.3.04.07.00.00.00.00.00</v>
      </c>
      <c r="N1138" s="1" t="s">
        <v>2806</v>
      </c>
      <c r="O1138" s="8" t="s">
        <v>40</v>
      </c>
      <c r="P1138" s="8" t="s">
        <v>41</v>
      </c>
      <c r="Q1138" s="8" t="s">
        <v>42</v>
      </c>
      <c r="R1138" s="8" t="s">
        <v>42</v>
      </c>
      <c r="S1138" s="8" t="s">
        <v>126</v>
      </c>
      <c r="T1138" s="9" t="s">
        <v>2811</v>
      </c>
      <c r="U1138" s="10" t="s">
        <v>3873</v>
      </c>
      <c r="V1138" s="8"/>
      <c r="W1138" s="11" t="s">
        <v>5141</v>
      </c>
      <c r="X1138" s="11" t="s">
        <v>5160</v>
      </c>
    </row>
    <row r="1139" spans="1:24" ht="60">
      <c r="A1139" s="11" t="s">
        <v>0</v>
      </c>
      <c r="B1139" s="11" t="s">
        <v>19</v>
      </c>
      <c r="C1139" s="11" t="s">
        <v>0</v>
      </c>
      <c r="D1139" s="11" t="s">
        <v>19</v>
      </c>
      <c r="E1139" s="11">
        <v>3</v>
      </c>
      <c r="F1139" s="11" t="s">
        <v>6</v>
      </c>
      <c r="G1139" s="11" t="s">
        <v>10</v>
      </c>
      <c r="H1139" s="6" t="s">
        <v>2</v>
      </c>
      <c r="I1139" s="6" t="s">
        <v>2</v>
      </c>
      <c r="J1139" s="6" t="s">
        <v>2</v>
      </c>
      <c r="K1139" s="6" t="s">
        <v>2</v>
      </c>
      <c r="L1139" s="6" t="s">
        <v>2</v>
      </c>
      <c r="M1139" s="7" t="str">
        <f t="shared" si="17"/>
        <v>1.2.1.2.3.04.08.00.00.00.00.00</v>
      </c>
      <c r="N1139" s="1" t="s">
        <v>5150</v>
      </c>
      <c r="O1139" s="8" t="s">
        <v>40</v>
      </c>
      <c r="P1139" s="8" t="s">
        <v>41</v>
      </c>
      <c r="Q1139" s="8" t="s">
        <v>42</v>
      </c>
      <c r="R1139" s="8" t="s">
        <v>42</v>
      </c>
      <c r="S1139" s="8" t="s">
        <v>126</v>
      </c>
      <c r="T1139" s="9" t="s">
        <v>2812</v>
      </c>
      <c r="U1139" s="10" t="s">
        <v>3873</v>
      </c>
      <c r="V1139" s="8"/>
      <c r="W1139" s="11" t="s">
        <v>5141</v>
      </c>
      <c r="X1139" s="11" t="s">
        <v>5160</v>
      </c>
    </row>
    <row r="1140" spans="1:24" ht="105">
      <c r="A1140" s="11" t="s">
        <v>0</v>
      </c>
      <c r="B1140" s="11" t="s">
        <v>19</v>
      </c>
      <c r="C1140" s="11" t="s">
        <v>0</v>
      </c>
      <c r="D1140" s="11" t="s">
        <v>19</v>
      </c>
      <c r="E1140" s="11">
        <v>3</v>
      </c>
      <c r="F1140" s="11" t="s">
        <v>6</v>
      </c>
      <c r="G1140" s="11" t="s">
        <v>11</v>
      </c>
      <c r="H1140" s="6" t="s">
        <v>2</v>
      </c>
      <c r="I1140" s="6" t="s">
        <v>2</v>
      </c>
      <c r="J1140" s="6" t="s">
        <v>2</v>
      </c>
      <c r="K1140" s="6" t="s">
        <v>2</v>
      </c>
      <c r="L1140" s="6" t="s">
        <v>2</v>
      </c>
      <c r="M1140" s="7" t="str">
        <f t="shared" si="17"/>
        <v>1.2.1.2.3.04.09.00.00.00.00.00</v>
      </c>
      <c r="N1140" s="1" t="s">
        <v>5296</v>
      </c>
      <c r="O1140" s="8" t="s">
        <v>40</v>
      </c>
      <c r="P1140" s="8" t="s">
        <v>41</v>
      </c>
      <c r="Q1140" s="8" t="s">
        <v>42</v>
      </c>
      <c r="R1140" s="8" t="s">
        <v>42</v>
      </c>
      <c r="S1140" s="8" t="s">
        <v>126</v>
      </c>
      <c r="T1140" s="9" t="s">
        <v>2813</v>
      </c>
      <c r="U1140" s="10" t="s">
        <v>3873</v>
      </c>
      <c r="V1140" s="8"/>
      <c r="W1140" s="11" t="s">
        <v>5141</v>
      </c>
      <c r="X1140" s="11" t="s">
        <v>5160</v>
      </c>
    </row>
    <row r="1141" spans="1:24" ht="60">
      <c r="A1141" s="6" t="s">
        <v>0</v>
      </c>
      <c r="B1141" s="6" t="s">
        <v>19</v>
      </c>
      <c r="C1141" s="6" t="s">
        <v>0</v>
      </c>
      <c r="D1141" s="6" t="s">
        <v>19</v>
      </c>
      <c r="E1141" s="6">
        <v>3</v>
      </c>
      <c r="F1141" s="6" t="s">
        <v>6</v>
      </c>
      <c r="G1141" s="6" t="s">
        <v>13</v>
      </c>
      <c r="H1141" s="6" t="s">
        <v>2</v>
      </c>
      <c r="I1141" s="6" t="s">
        <v>2</v>
      </c>
      <c r="J1141" s="6" t="s">
        <v>2</v>
      </c>
      <c r="K1141" s="6" t="s">
        <v>2</v>
      </c>
      <c r="L1141" s="6" t="s">
        <v>2</v>
      </c>
      <c r="M1141" s="7" t="str">
        <f t="shared" si="17"/>
        <v>1.2.1.2.3.04.10.00.00.00.00.00</v>
      </c>
      <c r="N1141" s="1" t="s">
        <v>1518</v>
      </c>
      <c r="O1141" s="8" t="s">
        <v>40</v>
      </c>
      <c r="P1141" s="8" t="s">
        <v>41</v>
      </c>
      <c r="Q1141" s="8" t="s">
        <v>42</v>
      </c>
      <c r="R1141" s="8" t="s">
        <v>42</v>
      </c>
      <c r="S1141" s="8" t="s">
        <v>90</v>
      </c>
      <c r="T1141" s="9" t="s">
        <v>1929</v>
      </c>
      <c r="U1141" s="10" t="s">
        <v>3873</v>
      </c>
      <c r="V1141" s="8"/>
      <c r="W1141" s="11" t="s">
        <v>5141</v>
      </c>
      <c r="X1141" s="11" t="s">
        <v>5161</v>
      </c>
    </row>
    <row r="1142" spans="1:24" ht="45">
      <c r="A1142" s="6" t="s">
        <v>0</v>
      </c>
      <c r="B1142" s="6" t="s">
        <v>19</v>
      </c>
      <c r="C1142" s="6" t="s">
        <v>0</v>
      </c>
      <c r="D1142" s="6" t="s">
        <v>19</v>
      </c>
      <c r="E1142" s="6">
        <v>3</v>
      </c>
      <c r="F1142" s="6" t="s">
        <v>6</v>
      </c>
      <c r="G1142" s="6" t="s">
        <v>17</v>
      </c>
      <c r="H1142" s="6" t="s">
        <v>2</v>
      </c>
      <c r="I1142" s="6" t="s">
        <v>2</v>
      </c>
      <c r="J1142" s="6" t="s">
        <v>2</v>
      </c>
      <c r="K1142" s="6" t="s">
        <v>2</v>
      </c>
      <c r="L1142" s="6" t="s">
        <v>2</v>
      </c>
      <c r="M1142" s="7" t="str">
        <f t="shared" si="17"/>
        <v>1.2.1.2.3.04.99.00.00.00.00.00</v>
      </c>
      <c r="N1142" s="1" t="s">
        <v>848</v>
      </c>
      <c r="O1142" s="8" t="s">
        <v>40</v>
      </c>
      <c r="P1142" s="8" t="s">
        <v>38</v>
      </c>
      <c r="Q1142" s="8" t="s">
        <v>42</v>
      </c>
      <c r="R1142" s="8" t="s">
        <v>42</v>
      </c>
      <c r="S1142" s="8" t="s">
        <v>126</v>
      </c>
      <c r="T1142" s="9" t="s">
        <v>2969</v>
      </c>
      <c r="U1142" s="10" t="s">
        <v>3873</v>
      </c>
      <c r="V1142" s="8"/>
      <c r="W1142" s="11" t="s">
        <v>5141</v>
      </c>
      <c r="X1142" s="11" t="s">
        <v>5160</v>
      </c>
    </row>
    <row r="1143" spans="1:24" ht="75">
      <c r="A1143" s="6" t="s">
        <v>0</v>
      </c>
      <c r="B1143" s="6" t="s">
        <v>19</v>
      </c>
      <c r="C1143" s="6" t="s">
        <v>0</v>
      </c>
      <c r="D1143" s="6" t="s">
        <v>19</v>
      </c>
      <c r="E1143" s="6">
        <v>3</v>
      </c>
      <c r="F1143" s="6" t="s">
        <v>7</v>
      </c>
      <c r="G1143" s="6" t="s">
        <v>2</v>
      </c>
      <c r="H1143" s="6" t="s">
        <v>2</v>
      </c>
      <c r="I1143" s="6" t="s">
        <v>2</v>
      </c>
      <c r="J1143" s="6" t="s">
        <v>2</v>
      </c>
      <c r="K1143" s="6" t="s">
        <v>2</v>
      </c>
      <c r="L1143" s="6" t="s">
        <v>2</v>
      </c>
      <c r="M1143" s="7" t="str">
        <f t="shared" si="17"/>
        <v>1.2.1.2.3.05.00.00.00.00.00.00</v>
      </c>
      <c r="N1143" s="1" t="s">
        <v>949</v>
      </c>
      <c r="O1143" s="8" t="s">
        <v>40</v>
      </c>
      <c r="P1143" s="8" t="s">
        <v>38</v>
      </c>
      <c r="Q1143" s="8" t="s">
        <v>42</v>
      </c>
      <c r="R1143" s="8" t="s">
        <v>42</v>
      </c>
      <c r="S1143" s="8" t="s">
        <v>90</v>
      </c>
      <c r="T1143" s="9" t="s">
        <v>1316</v>
      </c>
      <c r="U1143" s="10" t="s">
        <v>3873</v>
      </c>
      <c r="V1143" s="8"/>
      <c r="W1143" s="11" t="s">
        <v>5141</v>
      </c>
      <c r="X1143" s="11" t="s">
        <v>5161</v>
      </c>
    </row>
    <row r="1144" spans="1:24" ht="75">
      <c r="A1144" s="6" t="s">
        <v>0</v>
      </c>
      <c r="B1144" s="6" t="s">
        <v>19</v>
      </c>
      <c r="C1144" s="6" t="s">
        <v>0</v>
      </c>
      <c r="D1144" s="6" t="s">
        <v>19</v>
      </c>
      <c r="E1144" s="6">
        <v>3</v>
      </c>
      <c r="F1144" s="6" t="s">
        <v>7</v>
      </c>
      <c r="G1144" s="6" t="s">
        <v>3</v>
      </c>
      <c r="H1144" s="6" t="s">
        <v>2</v>
      </c>
      <c r="I1144" s="6" t="s">
        <v>2</v>
      </c>
      <c r="J1144" s="6" t="s">
        <v>2</v>
      </c>
      <c r="K1144" s="6" t="s">
        <v>2</v>
      </c>
      <c r="L1144" s="6" t="s">
        <v>2</v>
      </c>
      <c r="M1144" s="7" t="str">
        <f t="shared" si="17"/>
        <v>1.2.1.2.3.05.01.00.00.00.00.00</v>
      </c>
      <c r="N1144" s="1" t="s">
        <v>1495</v>
      </c>
      <c r="O1144" s="8" t="s">
        <v>40</v>
      </c>
      <c r="P1144" s="8" t="s">
        <v>41</v>
      </c>
      <c r="Q1144" s="8" t="s">
        <v>42</v>
      </c>
      <c r="R1144" s="8" t="s">
        <v>42</v>
      </c>
      <c r="S1144" s="8" t="s">
        <v>126</v>
      </c>
      <c r="T1144" s="9" t="s">
        <v>1889</v>
      </c>
      <c r="U1144" s="10" t="s">
        <v>3873</v>
      </c>
      <c r="V1144" s="8"/>
      <c r="W1144" s="11" t="s">
        <v>5141</v>
      </c>
      <c r="X1144" s="11" t="s">
        <v>5160</v>
      </c>
    </row>
    <row r="1145" spans="1:24" ht="105">
      <c r="A1145" s="6" t="s">
        <v>0</v>
      </c>
      <c r="B1145" s="6" t="s">
        <v>19</v>
      </c>
      <c r="C1145" s="6" t="s">
        <v>0</v>
      </c>
      <c r="D1145" s="6" t="s">
        <v>19</v>
      </c>
      <c r="E1145" s="6">
        <v>3</v>
      </c>
      <c r="F1145" s="6" t="s">
        <v>7</v>
      </c>
      <c r="G1145" s="6" t="s">
        <v>4</v>
      </c>
      <c r="H1145" s="6" t="s">
        <v>2</v>
      </c>
      <c r="I1145" s="6" t="s">
        <v>2</v>
      </c>
      <c r="J1145" s="6" t="s">
        <v>2</v>
      </c>
      <c r="K1145" s="6" t="s">
        <v>2</v>
      </c>
      <c r="L1145" s="6" t="s">
        <v>2</v>
      </c>
      <c r="M1145" s="7" t="str">
        <f t="shared" si="17"/>
        <v>1.2.1.2.3.05.02.00.00.00.00.00</v>
      </c>
      <c r="N1145" s="1" t="s">
        <v>5151</v>
      </c>
      <c r="O1145" s="8" t="s">
        <v>40</v>
      </c>
      <c r="P1145" s="8" t="s">
        <v>41</v>
      </c>
      <c r="Q1145" s="8" t="s">
        <v>42</v>
      </c>
      <c r="R1145" s="8" t="s">
        <v>42</v>
      </c>
      <c r="S1145" s="8" t="s">
        <v>126</v>
      </c>
      <c r="T1145" s="9" t="s">
        <v>2814</v>
      </c>
      <c r="U1145" s="10" t="s">
        <v>3873</v>
      </c>
      <c r="V1145" s="8"/>
      <c r="W1145" s="11" t="s">
        <v>5141</v>
      </c>
      <c r="X1145" s="11" t="s">
        <v>5160</v>
      </c>
    </row>
    <row r="1146" spans="1:24" ht="75">
      <c r="A1146" s="6" t="s">
        <v>0</v>
      </c>
      <c r="B1146" s="6" t="s">
        <v>19</v>
      </c>
      <c r="C1146" s="6" t="s">
        <v>0</v>
      </c>
      <c r="D1146" s="6" t="s">
        <v>19</v>
      </c>
      <c r="E1146" s="6">
        <v>3</v>
      </c>
      <c r="F1146" s="6" t="s">
        <v>7</v>
      </c>
      <c r="G1146" s="6" t="s">
        <v>5</v>
      </c>
      <c r="H1146" s="6" t="s">
        <v>2</v>
      </c>
      <c r="I1146" s="6" t="s">
        <v>2</v>
      </c>
      <c r="J1146" s="6" t="s">
        <v>2</v>
      </c>
      <c r="K1146" s="6" t="s">
        <v>2</v>
      </c>
      <c r="L1146" s="6" t="s">
        <v>2</v>
      </c>
      <c r="M1146" s="7" t="str">
        <f t="shared" si="17"/>
        <v>1.2.1.2.3.05.03.00.00.00.00.00</v>
      </c>
      <c r="N1146" s="1" t="s">
        <v>5152</v>
      </c>
      <c r="O1146" s="8" t="s">
        <v>40</v>
      </c>
      <c r="P1146" s="8" t="s">
        <v>41</v>
      </c>
      <c r="Q1146" s="8" t="s">
        <v>42</v>
      </c>
      <c r="R1146" s="8" t="s">
        <v>42</v>
      </c>
      <c r="S1146" s="8" t="s">
        <v>126</v>
      </c>
      <c r="T1146" s="9" t="s">
        <v>2815</v>
      </c>
      <c r="U1146" s="10" t="s">
        <v>3873</v>
      </c>
      <c r="V1146" s="8"/>
      <c r="W1146" s="11" t="s">
        <v>5141</v>
      </c>
      <c r="X1146" s="11" t="s">
        <v>5160</v>
      </c>
    </row>
    <row r="1147" spans="1:24" ht="75">
      <c r="A1147" s="6" t="s">
        <v>0</v>
      </c>
      <c r="B1147" s="6" t="s">
        <v>19</v>
      </c>
      <c r="C1147" s="6" t="s">
        <v>0</v>
      </c>
      <c r="D1147" s="6" t="s">
        <v>19</v>
      </c>
      <c r="E1147" s="6">
        <v>3</v>
      </c>
      <c r="F1147" s="6" t="s">
        <v>7</v>
      </c>
      <c r="G1147" s="6" t="s">
        <v>6</v>
      </c>
      <c r="H1147" s="6" t="s">
        <v>2</v>
      </c>
      <c r="I1147" s="6" t="s">
        <v>2</v>
      </c>
      <c r="J1147" s="6" t="s">
        <v>2</v>
      </c>
      <c r="K1147" s="6" t="s">
        <v>2</v>
      </c>
      <c r="L1147" s="6" t="s">
        <v>2</v>
      </c>
      <c r="M1147" s="7" t="str">
        <f t="shared" si="17"/>
        <v>1.2.1.2.3.05.04.00.00.00.00.00</v>
      </c>
      <c r="N1147" s="1" t="s">
        <v>5153</v>
      </c>
      <c r="O1147" s="8" t="s">
        <v>40</v>
      </c>
      <c r="P1147" s="8" t="s">
        <v>41</v>
      </c>
      <c r="Q1147" s="8" t="s">
        <v>42</v>
      </c>
      <c r="R1147" s="8" t="s">
        <v>42</v>
      </c>
      <c r="S1147" s="8" t="s">
        <v>126</v>
      </c>
      <c r="T1147" s="9" t="s">
        <v>2816</v>
      </c>
      <c r="U1147" s="10" t="s">
        <v>3873</v>
      </c>
      <c r="V1147" s="8"/>
      <c r="W1147" s="11" t="s">
        <v>5141</v>
      </c>
      <c r="X1147" s="11" t="s">
        <v>5160</v>
      </c>
    </row>
    <row r="1148" spans="1:24" ht="90">
      <c r="A1148" s="6" t="s">
        <v>0</v>
      </c>
      <c r="B1148" s="6" t="s">
        <v>19</v>
      </c>
      <c r="C1148" s="6" t="s">
        <v>0</v>
      </c>
      <c r="D1148" s="6" t="s">
        <v>19</v>
      </c>
      <c r="E1148" s="6">
        <v>3</v>
      </c>
      <c r="F1148" s="6" t="s">
        <v>7</v>
      </c>
      <c r="G1148" s="6" t="s">
        <v>7</v>
      </c>
      <c r="H1148" s="6" t="s">
        <v>2</v>
      </c>
      <c r="I1148" s="6" t="s">
        <v>2</v>
      </c>
      <c r="J1148" s="6" t="s">
        <v>2</v>
      </c>
      <c r="K1148" s="6" t="s">
        <v>2</v>
      </c>
      <c r="L1148" s="6" t="s">
        <v>2</v>
      </c>
      <c r="M1148" s="7" t="str">
        <f t="shared" si="17"/>
        <v>1.2.1.2.3.05.05.00.00.00.00.00</v>
      </c>
      <c r="N1148" s="1" t="s">
        <v>5154</v>
      </c>
      <c r="O1148" s="8" t="s">
        <v>40</v>
      </c>
      <c r="P1148" s="8" t="s">
        <v>41</v>
      </c>
      <c r="Q1148" s="8" t="s">
        <v>42</v>
      </c>
      <c r="R1148" s="8" t="s">
        <v>42</v>
      </c>
      <c r="S1148" s="8" t="s">
        <v>126</v>
      </c>
      <c r="T1148" s="9" t="s">
        <v>2817</v>
      </c>
      <c r="U1148" s="10" t="s">
        <v>3873</v>
      </c>
      <c r="V1148" s="8"/>
      <c r="W1148" s="11" t="s">
        <v>5141</v>
      </c>
      <c r="X1148" s="11" t="s">
        <v>5160</v>
      </c>
    </row>
    <row r="1149" spans="1:24" ht="105">
      <c r="A1149" s="6" t="s">
        <v>0</v>
      </c>
      <c r="B1149" s="6" t="s">
        <v>19</v>
      </c>
      <c r="C1149" s="6" t="s">
        <v>0</v>
      </c>
      <c r="D1149" s="6" t="s">
        <v>19</v>
      </c>
      <c r="E1149" s="6">
        <v>3</v>
      </c>
      <c r="F1149" s="6" t="s">
        <v>7</v>
      </c>
      <c r="G1149" s="6" t="s">
        <v>8</v>
      </c>
      <c r="H1149" s="6" t="s">
        <v>2</v>
      </c>
      <c r="I1149" s="6" t="s">
        <v>2</v>
      </c>
      <c r="J1149" s="6" t="s">
        <v>2</v>
      </c>
      <c r="K1149" s="6" t="s">
        <v>2</v>
      </c>
      <c r="L1149" s="6" t="s">
        <v>2</v>
      </c>
      <c r="M1149" s="7" t="str">
        <f t="shared" si="17"/>
        <v>1.2.1.2.3.05.06.00.00.00.00.00</v>
      </c>
      <c r="N1149" s="1" t="s">
        <v>5155</v>
      </c>
      <c r="O1149" s="8" t="s">
        <v>40</v>
      </c>
      <c r="P1149" s="8" t="s">
        <v>41</v>
      </c>
      <c r="Q1149" s="8" t="s">
        <v>42</v>
      </c>
      <c r="R1149" s="8" t="s">
        <v>42</v>
      </c>
      <c r="S1149" s="8" t="s">
        <v>126</v>
      </c>
      <c r="T1149" s="9" t="s">
        <v>2818</v>
      </c>
      <c r="U1149" s="10" t="s">
        <v>3873</v>
      </c>
      <c r="V1149" s="8"/>
      <c r="W1149" s="11" t="s">
        <v>5141</v>
      </c>
      <c r="X1149" s="11" t="s">
        <v>5160</v>
      </c>
    </row>
    <row r="1150" spans="1:24" ht="75">
      <c r="A1150" s="6" t="s">
        <v>0</v>
      </c>
      <c r="B1150" s="6" t="s">
        <v>19</v>
      </c>
      <c r="C1150" s="6" t="s">
        <v>0</v>
      </c>
      <c r="D1150" s="6" t="s">
        <v>19</v>
      </c>
      <c r="E1150" s="6">
        <v>3</v>
      </c>
      <c r="F1150" s="6" t="s">
        <v>7</v>
      </c>
      <c r="G1150" s="6" t="s">
        <v>9</v>
      </c>
      <c r="H1150" s="6" t="s">
        <v>2</v>
      </c>
      <c r="I1150" s="6" t="s">
        <v>2</v>
      </c>
      <c r="J1150" s="6" t="s">
        <v>2</v>
      </c>
      <c r="K1150" s="6" t="s">
        <v>2</v>
      </c>
      <c r="L1150" s="6" t="s">
        <v>2</v>
      </c>
      <c r="M1150" s="7" t="str">
        <f t="shared" si="17"/>
        <v>1.2.1.2.3.05.07.00.00.00.00.00</v>
      </c>
      <c r="N1150" s="1" t="s">
        <v>5156</v>
      </c>
      <c r="O1150" s="8" t="s">
        <v>40</v>
      </c>
      <c r="P1150" s="8" t="s">
        <v>41</v>
      </c>
      <c r="Q1150" s="8" t="s">
        <v>42</v>
      </c>
      <c r="R1150" s="8" t="s">
        <v>42</v>
      </c>
      <c r="S1150" s="8" t="s">
        <v>126</v>
      </c>
      <c r="T1150" s="9" t="s">
        <v>2819</v>
      </c>
      <c r="U1150" s="10" t="s">
        <v>3873</v>
      </c>
      <c r="V1150" s="8"/>
      <c r="W1150" s="11" t="s">
        <v>5141</v>
      </c>
      <c r="X1150" s="11" t="s">
        <v>5160</v>
      </c>
    </row>
    <row r="1151" spans="1:24" ht="120">
      <c r="A1151" s="6" t="s">
        <v>0</v>
      </c>
      <c r="B1151" s="6" t="s">
        <v>19</v>
      </c>
      <c r="C1151" s="6" t="s">
        <v>0</v>
      </c>
      <c r="D1151" s="6" t="s">
        <v>19</v>
      </c>
      <c r="E1151" s="6">
        <v>3</v>
      </c>
      <c r="F1151" s="6" t="s">
        <v>7</v>
      </c>
      <c r="G1151" s="6" t="s">
        <v>10</v>
      </c>
      <c r="H1151" s="6" t="s">
        <v>2</v>
      </c>
      <c r="I1151" s="6" t="s">
        <v>2</v>
      </c>
      <c r="J1151" s="6" t="s">
        <v>2</v>
      </c>
      <c r="K1151" s="6" t="s">
        <v>2</v>
      </c>
      <c r="L1151" s="6" t="s">
        <v>2</v>
      </c>
      <c r="M1151" s="7" t="str">
        <f t="shared" si="17"/>
        <v>1.2.1.2.3.05.08.00.00.00.00.00</v>
      </c>
      <c r="N1151" s="1" t="s">
        <v>5297</v>
      </c>
      <c r="O1151" s="8" t="s">
        <v>40</v>
      </c>
      <c r="P1151" s="8" t="s">
        <v>41</v>
      </c>
      <c r="Q1151" s="8" t="s">
        <v>42</v>
      </c>
      <c r="R1151" s="8" t="s">
        <v>42</v>
      </c>
      <c r="S1151" s="8" t="s">
        <v>126</v>
      </c>
      <c r="T1151" s="9" t="s">
        <v>2820</v>
      </c>
      <c r="U1151" s="10" t="s">
        <v>3873</v>
      </c>
      <c r="V1151" s="8"/>
      <c r="W1151" s="11" t="s">
        <v>5141</v>
      </c>
      <c r="X1151" s="11" t="s">
        <v>5160</v>
      </c>
    </row>
    <row r="1152" spans="1:24" ht="90">
      <c r="A1152" s="6" t="s">
        <v>0</v>
      </c>
      <c r="B1152" s="6" t="s">
        <v>19</v>
      </c>
      <c r="C1152" s="6" t="s">
        <v>0</v>
      </c>
      <c r="D1152" s="6" t="s">
        <v>19</v>
      </c>
      <c r="E1152" s="6">
        <v>3</v>
      </c>
      <c r="F1152" s="6" t="s">
        <v>7</v>
      </c>
      <c r="G1152" s="6" t="s">
        <v>11</v>
      </c>
      <c r="H1152" s="6" t="s">
        <v>2</v>
      </c>
      <c r="I1152" s="6" t="s">
        <v>2</v>
      </c>
      <c r="J1152" s="6" t="s">
        <v>2</v>
      </c>
      <c r="K1152" s="6" t="s">
        <v>2</v>
      </c>
      <c r="L1152" s="6" t="s">
        <v>2</v>
      </c>
      <c r="M1152" s="7" t="str">
        <f t="shared" si="17"/>
        <v>1.2.1.2.3.05.09.00.00.00.00.00</v>
      </c>
      <c r="N1152" s="1" t="s">
        <v>5305</v>
      </c>
      <c r="O1152" s="8" t="s">
        <v>40</v>
      </c>
      <c r="P1152" s="8" t="s">
        <v>41</v>
      </c>
      <c r="Q1152" s="8" t="s">
        <v>42</v>
      </c>
      <c r="R1152" s="8" t="s">
        <v>42</v>
      </c>
      <c r="S1152" s="8" t="s">
        <v>126</v>
      </c>
      <c r="T1152" s="9" t="s">
        <v>2821</v>
      </c>
      <c r="U1152" s="10" t="s">
        <v>3873</v>
      </c>
      <c r="V1152" s="8"/>
      <c r="W1152" s="11" t="s">
        <v>5141</v>
      </c>
      <c r="X1152" s="11" t="s">
        <v>5160</v>
      </c>
    </row>
    <row r="1153" spans="1:24" ht="75">
      <c r="A1153" s="6" t="s">
        <v>0</v>
      </c>
      <c r="B1153" s="6" t="s">
        <v>19</v>
      </c>
      <c r="C1153" s="6" t="s">
        <v>0</v>
      </c>
      <c r="D1153" s="6" t="s">
        <v>19</v>
      </c>
      <c r="E1153" s="6">
        <v>3</v>
      </c>
      <c r="F1153" s="6" t="s">
        <v>7</v>
      </c>
      <c r="G1153" s="6" t="s">
        <v>13</v>
      </c>
      <c r="H1153" s="6" t="s">
        <v>2</v>
      </c>
      <c r="I1153" s="6" t="s">
        <v>2</v>
      </c>
      <c r="J1153" s="6" t="s">
        <v>2</v>
      </c>
      <c r="K1153" s="6" t="s">
        <v>2</v>
      </c>
      <c r="L1153" s="6" t="s">
        <v>2</v>
      </c>
      <c r="M1153" s="7" t="str">
        <f t="shared" si="17"/>
        <v>1.2.1.2.3.05.10.00.00.00.00.00</v>
      </c>
      <c r="N1153" s="1" t="s">
        <v>5298</v>
      </c>
      <c r="O1153" s="8" t="s">
        <v>40</v>
      </c>
      <c r="P1153" s="8" t="s">
        <v>41</v>
      </c>
      <c r="Q1153" s="8" t="s">
        <v>42</v>
      </c>
      <c r="R1153" s="8" t="s">
        <v>42</v>
      </c>
      <c r="S1153" s="8" t="s">
        <v>126</v>
      </c>
      <c r="T1153" s="9" t="s">
        <v>2822</v>
      </c>
      <c r="U1153" s="10" t="s">
        <v>3873</v>
      </c>
      <c r="V1153" s="8"/>
      <c r="W1153" s="11" t="s">
        <v>5141</v>
      </c>
      <c r="X1153" s="11" t="s">
        <v>5160</v>
      </c>
    </row>
    <row r="1154" spans="1:24" ht="105">
      <c r="A1154" s="6" t="s">
        <v>0</v>
      </c>
      <c r="B1154" s="6" t="s">
        <v>19</v>
      </c>
      <c r="C1154" s="6" t="s">
        <v>0</v>
      </c>
      <c r="D1154" s="6" t="s">
        <v>19</v>
      </c>
      <c r="E1154" s="6">
        <v>3</v>
      </c>
      <c r="F1154" s="6" t="s">
        <v>7</v>
      </c>
      <c r="G1154" s="6" t="s">
        <v>14</v>
      </c>
      <c r="H1154" s="6" t="s">
        <v>2</v>
      </c>
      <c r="I1154" s="6" t="s">
        <v>2</v>
      </c>
      <c r="J1154" s="6" t="s">
        <v>2</v>
      </c>
      <c r="K1154" s="6" t="s">
        <v>2</v>
      </c>
      <c r="L1154" s="6" t="s">
        <v>2</v>
      </c>
      <c r="M1154" s="7" t="str">
        <f t="shared" si="17"/>
        <v>1.2.1.2.3.05.11.00.00.00.00.00</v>
      </c>
      <c r="N1154" s="1" t="s">
        <v>5299</v>
      </c>
      <c r="O1154" s="8" t="s">
        <v>40</v>
      </c>
      <c r="P1154" s="8" t="s">
        <v>41</v>
      </c>
      <c r="Q1154" s="8" t="s">
        <v>42</v>
      </c>
      <c r="R1154" s="8" t="s">
        <v>42</v>
      </c>
      <c r="S1154" s="8" t="s">
        <v>126</v>
      </c>
      <c r="T1154" s="9" t="s">
        <v>2823</v>
      </c>
      <c r="U1154" s="10" t="s">
        <v>3873</v>
      </c>
      <c r="V1154" s="8"/>
      <c r="W1154" s="11" t="s">
        <v>5141</v>
      </c>
      <c r="X1154" s="11" t="s">
        <v>5160</v>
      </c>
    </row>
    <row r="1155" spans="1:24" ht="75">
      <c r="A1155" s="6" t="s">
        <v>0</v>
      </c>
      <c r="B1155" s="6" t="s">
        <v>19</v>
      </c>
      <c r="C1155" s="6" t="s">
        <v>0</v>
      </c>
      <c r="D1155" s="6" t="s">
        <v>19</v>
      </c>
      <c r="E1155" s="6">
        <v>3</v>
      </c>
      <c r="F1155" s="6" t="s">
        <v>7</v>
      </c>
      <c r="G1155" s="6" t="s">
        <v>15</v>
      </c>
      <c r="H1155" s="6" t="s">
        <v>2</v>
      </c>
      <c r="I1155" s="6" t="s">
        <v>2</v>
      </c>
      <c r="J1155" s="6" t="s">
        <v>2</v>
      </c>
      <c r="K1155" s="6" t="s">
        <v>2</v>
      </c>
      <c r="L1155" s="6" t="s">
        <v>2</v>
      </c>
      <c r="M1155" s="7" t="str">
        <f t="shared" si="17"/>
        <v>1.2.1.2.3.05.12.00.00.00.00.00</v>
      </c>
      <c r="N1155" s="1" t="s">
        <v>5300</v>
      </c>
      <c r="O1155" s="8" t="s">
        <v>40</v>
      </c>
      <c r="P1155" s="8" t="s">
        <v>41</v>
      </c>
      <c r="Q1155" s="8" t="s">
        <v>42</v>
      </c>
      <c r="R1155" s="8" t="s">
        <v>42</v>
      </c>
      <c r="S1155" s="8" t="s">
        <v>126</v>
      </c>
      <c r="T1155" s="9" t="s">
        <v>2824</v>
      </c>
      <c r="U1155" s="10" t="s">
        <v>3873</v>
      </c>
      <c r="V1155" s="8"/>
      <c r="W1155" s="11" t="s">
        <v>5141</v>
      </c>
      <c r="X1155" s="11" t="s">
        <v>5160</v>
      </c>
    </row>
    <row r="1156" spans="1:24" ht="90">
      <c r="A1156" s="6" t="s">
        <v>0</v>
      </c>
      <c r="B1156" s="6" t="s">
        <v>19</v>
      </c>
      <c r="C1156" s="6" t="s">
        <v>0</v>
      </c>
      <c r="D1156" s="6" t="s">
        <v>19</v>
      </c>
      <c r="E1156" s="6">
        <v>3</v>
      </c>
      <c r="F1156" s="6" t="s">
        <v>7</v>
      </c>
      <c r="G1156" s="6" t="s">
        <v>16</v>
      </c>
      <c r="H1156" s="6" t="s">
        <v>2</v>
      </c>
      <c r="I1156" s="6" t="s">
        <v>2</v>
      </c>
      <c r="J1156" s="6" t="s">
        <v>2</v>
      </c>
      <c r="K1156" s="6" t="s">
        <v>2</v>
      </c>
      <c r="L1156" s="6" t="s">
        <v>2</v>
      </c>
      <c r="M1156" s="7" t="str">
        <f t="shared" si="17"/>
        <v>1.2.1.2.3.05.13.00.00.00.00.00</v>
      </c>
      <c r="N1156" s="1" t="s">
        <v>5301</v>
      </c>
      <c r="O1156" s="8" t="s">
        <v>40</v>
      </c>
      <c r="P1156" s="8" t="s">
        <v>41</v>
      </c>
      <c r="Q1156" s="8" t="s">
        <v>42</v>
      </c>
      <c r="R1156" s="8" t="s">
        <v>42</v>
      </c>
      <c r="S1156" s="8" t="s">
        <v>126</v>
      </c>
      <c r="T1156" s="9" t="s">
        <v>2825</v>
      </c>
      <c r="U1156" s="10" t="s">
        <v>3873</v>
      </c>
      <c r="V1156" s="8"/>
      <c r="W1156" s="11" t="s">
        <v>5141</v>
      </c>
      <c r="X1156" s="11" t="s">
        <v>5160</v>
      </c>
    </row>
    <row r="1157" spans="1:24" ht="75">
      <c r="A1157" s="6" t="s">
        <v>0</v>
      </c>
      <c r="B1157" s="6" t="s">
        <v>19</v>
      </c>
      <c r="C1157" s="6" t="s">
        <v>0</v>
      </c>
      <c r="D1157" s="6" t="s">
        <v>19</v>
      </c>
      <c r="E1157" s="6">
        <v>3</v>
      </c>
      <c r="F1157" s="6" t="s">
        <v>7</v>
      </c>
      <c r="G1157" s="6" t="s">
        <v>29</v>
      </c>
      <c r="H1157" s="6" t="s">
        <v>2</v>
      </c>
      <c r="I1157" s="6" t="s">
        <v>2</v>
      </c>
      <c r="J1157" s="6" t="s">
        <v>2</v>
      </c>
      <c r="K1157" s="6" t="s">
        <v>2</v>
      </c>
      <c r="L1157" s="6" t="s">
        <v>2</v>
      </c>
      <c r="M1157" s="7" t="str">
        <f t="shared" ref="M1157:M1220" si="18">A1157&amp;"."&amp;B1157&amp;"."&amp;C1157&amp;"."&amp;D1157&amp;"."&amp;E1157&amp;"."&amp;F1157&amp;"."&amp;G1157&amp;"."&amp;H1157&amp;"."&amp;I1157&amp;"."&amp;J1157&amp;"."&amp;K1157&amp;"."&amp;L1157</f>
        <v>1.2.1.2.3.05.14.00.00.00.00.00</v>
      </c>
      <c r="N1157" s="1" t="s">
        <v>5302</v>
      </c>
      <c r="O1157" s="8" t="s">
        <v>40</v>
      </c>
      <c r="P1157" s="8" t="s">
        <v>41</v>
      </c>
      <c r="Q1157" s="8" t="s">
        <v>42</v>
      </c>
      <c r="R1157" s="8" t="s">
        <v>42</v>
      </c>
      <c r="S1157" s="8" t="s">
        <v>126</v>
      </c>
      <c r="T1157" s="9" t="s">
        <v>2826</v>
      </c>
      <c r="U1157" s="10" t="s">
        <v>3873</v>
      </c>
      <c r="V1157" s="8"/>
      <c r="W1157" s="11" t="s">
        <v>5141</v>
      </c>
      <c r="X1157" s="11" t="s">
        <v>5160</v>
      </c>
    </row>
    <row r="1158" spans="1:24" ht="105">
      <c r="A1158" s="6" t="s">
        <v>0</v>
      </c>
      <c r="B1158" s="6" t="s">
        <v>19</v>
      </c>
      <c r="C1158" s="6" t="s">
        <v>0</v>
      </c>
      <c r="D1158" s="6" t="s">
        <v>19</v>
      </c>
      <c r="E1158" s="6">
        <v>3</v>
      </c>
      <c r="F1158" s="6" t="s">
        <v>7</v>
      </c>
      <c r="G1158" s="6" t="s">
        <v>30</v>
      </c>
      <c r="H1158" s="6" t="s">
        <v>2</v>
      </c>
      <c r="I1158" s="6" t="s">
        <v>2</v>
      </c>
      <c r="J1158" s="6" t="s">
        <v>2</v>
      </c>
      <c r="K1158" s="6" t="s">
        <v>2</v>
      </c>
      <c r="L1158" s="6" t="s">
        <v>2</v>
      </c>
      <c r="M1158" s="7" t="str">
        <f t="shared" si="18"/>
        <v>1.2.1.2.3.05.15.00.00.00.00.00</v>
      </c>
      <c r="N1158" s="1" t="s">
        <v>5303</v>
      </c>
      <c r="O1158" s="8" t="s">
        <v>40</v>
      </c>
      <c r="P1158" s="8" t="s">
        <v>41</v>
      </c>
      <c r="Q1158" s="8" t="s">
        <v>42</v>
      </c>
      <c r="R1158" s="8" t="s">
        <v>42</v>
      </c>
      <c r="S1158" s="8" t="s">
        <v>126</v>
      </c>
      <c r="T1158" s="9" t="s">
        <v>2813</v>
      </c>
      <c r="U1158" s="10" t="s">
        <v>3873</v>
      </c>
      <c r="V1158" s="8"/>
      <c r="W1158" s="11" t="s">
        <v>5141</v>
      </c>
      <c r="X1158" s="11" t="s">
        <v>5160</v>
      </c>
    </row>
    <row r="1159" spans="1:24" ht="75">
      <c r="A1159" s="6" t="s">
        <v>0</v>
      </c>
      <c r="B1159" s="6" t="s">
        <v>19</v>
      </c>
      <c r="C1159" s="6" t="s">
        <v>0</v>
      </c>
      <c r="D1159" s="6" t="s">
        <v>19</v>
      </c>
      <c r="E1159" s="6">
        <v>3</v>
      </c>
      <c r="F1159" s="6" t="s">
        <v>7</v>
      </c>
      <c r="G1159" s="6" t="s">
        <v>17</v>
      </c>
      <c r="H1159" s="6" t="s">
        <v>2</v>
      </c>
      <c r="I1159" s="6" t="s">
        <v>2</v>
      </c>
      <c r="J1159" s="6" t="s">
        <v>2</v>
      </c>
      <c r="K1159" s="6" t="s">
        <v>2</v>
      </c>
      <c r="L1159" s="6" t="s">
        <v>2</v>
      </c>
      <c r="M1159" s="7" t="str">
        <f t="shared" si="18"/>
        <v>1.2.1.2.3.05.99.00.00.00.00.00</v>
      </c>
      <c r="N1159" s="1" t="s">
        <v>1496</v>
      </c>
      <c r="O1159" s="8" t="s">
        <v>40</v>
      </c>
      <c r="P1159" s="8" t="s">
        <v>38</v>
      </c>
      <c r="Q1159" s="8" t="s">
        <v>42</v>
      </c>
      <c r="R1159" s="8" t="s">
        <v>42</v>
      </c>
      <c r="S1159" s="8" t="s">
        <v>126</v>
      </c>
      <c r="T1159" s="9" t="s">
        <v>2944</v>
      </c>
      <c r="U1159" s="10" t="s">
        <v>3873</v>
      </c>
      <c r="V1159" s="8"/>
      <c r="W1159" s="11" t="s">
        <v>5141</v>
      </c>
      <c r="X1159" s="11" t="s">
        <v>5160</v>
      </c>
    </row>
    <row r="1160" spans="1:24" ht="105">
      <c r="A1160" s="6" t="s">
        <v>0</v>
      </c>
      <c r="B1160" s="6" t="s">
        <v>19</v>
      </c>
      <c r="C1160" s="6" t="s">
        <v>0</v>
      </c>
      <c r="D1160" s="6" t="s">
        <v>19</v>
      </c>
      <c r="E1160" s="6">
        <v>3</v>
      </c>
      <c r="F1160" s="6" t="s">
        <v>8</v>
      </c>
      <c r="G1160" s="6" t="s">
        <v>2</v>
      </c>
      <c r="H1160" s="6" t="s">
        <v>2</v>
      </c>
      <c r="I1160" s="6" t="s">
        <v>2</v>
      </c>
      <c r="J1160" s="6" t="s">
        <v>2</v>
      </c>
      <c r="K1160" s="6" t="s">
        <v>2</v>
      </c>
      <c r="L1160" s="6" t="s">
        <v>2</v>
      </c>
      <c r="M1160" s="7" t="str">
        <f t="shared" si="18"/>
        <v>1.2.1.2.3.06.00.00.00.00.00.00</v>
      </c>
      <c r="N1160" s="1" t="s">
        <v>851</v>
      </c>
      <c r="O1160" s="8" t="s">
        <v>40</v>
      </c>
      <c r="P1160" s="8" t="s">
        <v>38</v>
      </c>
      <c r="Q1160" s="8" t="s">
        <v>42</v>
      </c>
      <c r="R1160" s="8" t="s">
        <v>43</v>
      </c>
      <c r="S1160" s="8" t="s">
        <v>90</v>
      </c>
      <c r="T1160" s="9" t="s">
        <v>1317</v>
      </c>
      <c r="U1160" s="10" t="s">
        <v>3873</v>
      </c>
      <c r="V1160" s="8"/>
      <c r="W1160" s="11" t="s">
        <v>5141</v>
      </c>
      <c r="X1160" s="11" t="s">
        <v>5161</v>
      </c>
    </row>
    <row r="1161" spans="1:24" ht="75">
      <c r="A1161" s="6" t="s">
        <v>0</v>
      </c>
      <c r="B1161" s="6" t="s">
        <v>19</v>
      </c>
      <c r="C1161" s="6" t="s">
        <v>0</v>
      </c>
      <c r="D1161" s="6" t="s">
        <v>19</v>
      </c>
      <c r="E1161" s="6">
        <v>3</v>
      </c>
      <c r="F1161" s="6" t="s">
        <v>8</v>
      </c>
      <c r="G1161" s="6" t="s">
        <v>3</v>
      </c>
      <c r="H1161" s="6" t="s">
        <v>2</v>
      </c>
      <c r="I1161" s="6" t="s">
        <v>2</v>
      </c>
      <c r="J1161" s="6" t="s">
        <v>2</v>
      </c>
      <c r="K1161" s="6" t="s">
        <v>2</v>
      </c>
      <c r="L1161" s="6" t="s">
        <v>2</v>
      </c>
      <c r="M1161" s="7" t="str">
        <f t="shared" si="18"/>
        <v>1.2.1.2.3.06.01.00.00.00.00.00</v>
      </c>
      <c r="N1161" s="1" t="s">
        <v>852</v>
      </c>
      <c r="O1161" s="8" t="s">
        <v>40</v>
      </c>
      <c r="P1161" s="8" t="s">
        <v>41</v>
      </c>
      <c r="Q1161" s="8" t="s">
        <v>42</v>
      </c>
      <c r="R1161" s="8" t="s">
        <v>43</v>
      </c>
      <c r="S1161" s="8" t="s">
        <v>90</v>
      </c>
      <c r="T1161" s="9" t="s">
        <v>950</v>
      </c>
      <c r="U1161" s="10" t="s">
        <v>3873</v>
      </c>
      <c r="V1161" s="8"/>
      <c r="W1161" s="11" t="s">
        <v>5141</v>
      </c>
      <c r="X1161" s="11" t="s">
        <v>5161</v>
      </c>
    </row>
    <row r="1162" spans="1:24" ht="60">
      <c r="A1162" s="6" t="s">
        <v>0</v>
      </c>
      <c r="B1162" s="6" t="s">
        <v>19</v>
      </c>
      <c r="C1162" s="6" t="s">
        <v>0</v>
      </c>
      <c r="D1162" s="6" t="s">
        <v>19</v>
      </c>
      <c r="E1162" s="6">
        <v>3</v>
      </c>
      <c r="F1162" s="6" t="s">
        <v>8</v>
      </c>
      <c r="G1162" s="6" t="s">
        <v>4</v>
      </c>
      <c r="H1162" s="6" t="s">
        <v>2</v>
      </c>
      <c r="I1162" s="6" t="s">
        <v>2</v>
      </c>
      <c r="J1162" s="6" t="s">
        <v>2</v>
      </c>
      <c r="K1162" s="6" t="s">
        <v>2</v>
      </c>
      <c r="L1162" s="6" t="s">
        <v>2</v>
      </c>
      <c r="M1162" s="7" t="str">
        <f t="shared" si="18"/>
        <v>1.2.1.2.3.06.02.00.00.00.00.00</v>
      </c>
      <c r="N1162" s="1" t="s">
        <v>853</v>
      </c>
      <c r="O1162" s="8" t="s">
        <v>40</v>
      </c>
      <c r="P1162" s="8" t="s">
        <v>41</v>
      </c>
      <c r="Q1162" s="8" t="s">
        <v>42</v>
      </c>
      <c r="R1162" s="8" t="s">
        <v>43</v>
      </c>
      <c r="S1162" s="8" t="s">
        <v>90</v>
      </c>
      <c r="T1162" s="9" t="s">
        <v>951</v>
      </c>
      <c r="U1162" s="10" t="s">
        <v>3873</v>
      </c>
      <c r="V1162" s="8"/>
      <c r="W1162" s="11" t="s">
        <v>5141</v>
      </c>
      <c r="X1162" s="11" t="s">
        <v>5161</v>
      </c>
    </row>
    <row r="1163" spans="1:24" ht="45">
      <c r="A1163" s="6" t="s">
        <v>0</v>
      </c>
      <c r="B1163" s="6" t="s">
        <v>19</v>
      </c>
      <c r="C1163" s="6" t="s">
        <v>0</v>
      </c>
      <c r="D1163" s="6" t="s">
        <v>19</v>
      </c>
      <c r="E1163" s="6">
        <v>3</v>
      </c>
      <c r="F1163" s="6" t="s">
        <v>8</v>
      </c>
      <c r="G1163" s="6" t="s">
        <v>5</v>
      </c>
      <c r="H1163" s="6" t="s">
        <v>2</v>
      </c>
      <c r="I1163" s="6" t="s">
        <v>2</v>
      </c>
      <c r="J1163" s="6" t="s">
        <v>2</v>
      </c>
      <c r="K1163" s="6" t="s">
        <v>2</v>
      </c>
      <c r="L1163" s="6" t="s">
        <v>2</v>
      </c>
      <c r="M1163" s="7" t="str">
        <f t="shared" si="18"/>
        <v>1.2.1.2.3.06.03.00.00.00.00.00</v>
      </c>
      <c r="N1163" s="1" t="s">
        <v>854</v>
      </c>
      <c r="O1163" s="8" t="s">
        <v>40</v>
      </c>
      <c r="P1163" s="8" t="s">
        <v>41</v>
      </c>
      <c r="Q1163" s="8" t="s">
        <v>42</v>
      </c>
      <c r="R1163" s="8" t="s">
        <v>43</v>
      </c>
      <c r="S1163" s="8" t="s">
        <v>126</v>
      </c>
      <c r="T1163" s="9" t="s">
        <v>855</v>
      </c>
      <c r="U1163" s="10" t="s">
        <v>3873</v>
      </c>
      <c r="V1163" s="8"/>
      <c r="W1163" s="11" t="s">
        <v>5141</v>
      </c>
      <c r="X1163" s="11" t="s">
        <v>5160</v>
      </c>
    </row>
    <row r="1164" spans="1:24" ht="45">
      <c r="A1164" s="6" t="s">
        <v>0</v>
      </c>
      <c r="B1164" s="6" t="s">
        <v>19</v>
      </c>
      <c r="C1164" s="6" t="s">
        <v>0</v>
      </c>
      <c r="D1164" s="6" t="s">
        <v>19</v>
      </c>
      <c r="E1164" s="6">
        <v>3</v>
      </c>
      <c r="F1164" s="6" t="s">
        <v>8</v>
      </c>
      <c r="G1164" s="6" t="s">
        <v>6</v>
      </c>
      <c r="H1164" s="6" t="s">
        <v>2</v>
      </c>
      <c r="I1164" s="6" t="s">
        <v>2</v>
      </c>
      <c r="J1164" s="6" t="s">
        <v>2</v>
      </c>
      <c r="K1164" s="6" t="s">
        <v>2</v>
      </c>
      <c r="L1164" s="6" t="s">
        <v>2</v>
      </c>
      <c r="M1164" s="7" t="str">
        <f t="shared" si="18"/>
        <v>1.2.1.2.3.06.04.00.00.00.00.00</v>
      </c>
      <c r="N1164" s="1" t="s">
        <v>856</v>
      </c>
      <c r="O1164" s="8" t="s">
        <v>40</v>
      </c>
      <c r="P1164" s="8" t="s">
        <v>41</v>
      </c>
      <c r="Q1164" s="8" t="s">
        <v>42</v>
      </c>
      <c r="R1164" s="8" t="s">
        <v>43</v>
      </c>
      <c r="S1164" s="8" t="s">
        <v>126</v>
      </c>
      <c r="T1164" s="9" t="s">
        <v>857</v>
      </c>
      <c r="U1164" s="10" t="s">
        <v>3873</v>
      </c>
      <c r="V1164" s="8"/>
      <c r="W1164" s="11" t="s">
        <v>5141</v>
      </c>
      <c r="X1164" s="11" t="s">
        <v>5160</v>
      </c>
    </row>
    <row r="1165" spans="1:24" ht="60">
      <c r="A1165" s="6" t="s">
        <v>0</v>
      </c>
      <c r="B1165" s="6" t="s">
        <v>19</v>
      </c>
      <c r="C1165" s="6" t="s">
        <v>0</v>
      </c>
      <c r="D1165" s="6" t="s">
        <v>19</v>
      </c>
      <c r="E1165" s="6">
        <v>3</v>
      </c>
      <c r="F1165" s="6" t="s">
        <v>8</v>
      </c>
      <c r="G1165" s="6" t="s">
        <v>7</v>
      </c>
      <c r="H1165" s="6" t="s">
        <v>2</v>
      </c>
      <c r="I1165" s="6" t="s">
        <v>2</v>
      </c>
      <c r="J1165" s="6" t="s">
        <v>2</v>
      </c>
      <c r="K1165" s="6" t="s">
        <v>2</v>
      </c>
      <c r="L1165" s="6" t="s">
        <v>2</v>
      </c>
      <c r="M1165" s="7" t="str">
        <f t="shared" si="18"/>
        <v>1.2.1.2.3.06.05.00.00.00.00.00</v>
      </c>
      <c r="N1165" s="1" t="s">
        <v>858</v>
      </c>
      <c r="O1165" s="8" t="s">
        <v>40</v>
      </c>
      <c r="P1165" s="8" t="s">
        <v>41</v>
      </c>
      <c r="Q1165" s="8" t="s">
        <v>42</v>
      </c>
      <c r="R1165" s="8" t="s">
        <v>43</v>
      </c>
      <c r="S1165" s="8" t="s">
        <v>126</v>
      </c>
      <c r="T1165" s="9" t="s">
        <v>952</v>
      </c>
      <c r="U1165" s="10" t="s">
        <v>3873</v>
      </c>
      <c r="V1165" s="8"/>
      <c r="W1165" s="11" t="s">
        <v>5141</v>
      </c>
      <c r="X1165" s="11" t="s">
        <v>5160</v>
      </c>
    </row>
    <row r="1166" spans="1:24" ht="45">
      <c r="A1166" s="6" t="s">
        <v>0</v>
      </c>
      <c r="B1166" s="6" t="s">
        <v>19</v>
      </c>
      <c r="C1166" s="6" t="s">
        <v>0</v>
      </c>
      <c r="D1166" s="6" t="s">
        <v>19</v>
      </c>
      <c r="E1166" s="6">
        <v>3</v>
      </c>
      <c r="F1166" s="6" t="s">
        <v>8</v>
      </c>
      <c r="G1166" s="6" t="s">
        <v>8</v>
      </c>
      <c r="H1166" s="6" t="s">
        <v>2</v>
      </c>
      <c r="I1166" s="6" t="s">
        <v>2</v>
      </c>
      <c r="J1166" s="6" t="s">
        <v>2</v>
      </c>
      <c r="K1166" s="6" t="s">
        <v>2</v>
      </c>
      <c r="L1166" s="6" t="s">
        <v>2</v>
      </c>
      <c r="M1166" s="7" t="str">
        <f t="shared" si="18"/>
        <v>1.2.1.2.3.06.06.00.00.00.00.00</v>
      </c>
      <c r="N1166" s="1" t="s">
        <v>859</v>
      </c>
      <c r="O1166" s="8" t="s">
        <v>40</v>
      </c>
      <c r="P1166" s="8" t="s">
        <v>41</v>
      </c>
      <c r="Q1166" s="8" t="s">
        <v>42</v>
      </c>
      <c r="R1166" s="8" t="s">
        <v>43</v>
      </c>
      <c r="S1166" s="8" t="s">
        <v>126</v>
      </c>
      <c r="T1166" s="9" t="s">
        <v>860</v>
      </c>
      <c r="U1166" s="10" t="s">
        <v>3873</v>
      </c>
      <c r="V1166" s="8"/>
      <c r="W1166" s="11" t="s">
        <v>5141</v>
      </c>
      <c r="X1166" s="11" t="s">
        <v>5160</v>
      </c>
    </row>
    <row r="1167" spans="1:24" ht="45">
      <c r="A1167" s="6" t="s">
        <v>0</v>
      </c>
      <c r="B1167" s="6" t="s">
        <v>19</v>
      </c>
      <c r="C1167" s="6" t="s">
        <v>0</v>
      </c>
      <c r="D1167" s="6" t="s">
        <v>19</v>
      </c>
      <c r="E1167" s="6">
        <v>3</v>
      </c>
      <c r="F1167" s="6" t="s">
        <v>8</v>
      </c>
      <c r="G1167" s="6" t="s">
        <v>9</v>
      </c>
      <c r="H1167" s="6" t="s">
        <v>2</v>
      </c>
      <c r="I1167" s="6" t="s">
        <v>2</v>
      </c>
      <c r="J1167" s="6" t="s">
        <v>2</v>
      </c>
      <c r="K1167" s="6" t="s">
        <v>2</v>
      </c>
      <c r="L1167" s="6" t="s">
        <v>2</v>
      </c>
      <c r="M1167" s="7" t="str">
        <f t="shared" si="18"/>
        <v>1.2.1.2.3.06.07.00.00.00.00.00</v>
      </c>
      <c r="N1167" s="1" t="s">
        <v>5170</v>
      </c>
      <c r="O1167" s="8" t="s">
        <v>40</v>
      </c>
      <c r="P1167" s="8" t="s">
        <v>41</v>
      </c>
      <c r="Q1167" s="8" t="s">
        <v>42</v>
      </c>
      <c r="R1167" s="8" t="s">
        <v>43</v>
      </c>
      <c r="S1167" s="8" t="s">
        <v>126</v>
      </c>
      <c r="T1167" s="9" t="s">
        <v>5171</v>
      </c>
      <c r="U1167" s="10" t="s">
        <v>3873</v>
      </c>
      <c r="V1167" s="8"/>
      <c r="W1167" s="11" t="s">
        <v>5141</v>
      </c>
      <c r="X1167" s="11" t="s">
        <v>5160</v>
      </c>
    </row>
    <row r="1168" spans="1:24" ht="45">
      <c r="A1168" s="6" t="s">
        <v>0</v>
      </c>
      <c r="B1168" s="6" t="s">
        <v>19</v>
      </c>
      <c r="C1168" s="6" t="s">
        <v>0</v>
      </c>
      <c r="D1168" s="6" t="s">
        <v>19</v>
      </c>
      <c r="E1168" s="6">
        <v>3</v>
      </c>
      <c r="F1168" s="6" t="s">
        <v>8</v>
      </c>
      <c r="G1168" s="6" t="s">
        <v>10</v>
      </c>
      <c r="H1168" s="6" t="s">
        <v>2</v>
      </c>
      <c r="I1168" s="6" t="s">
        <v>2</v>
      </c>
      <c r="J1168" s="6" t="s">
        <v>2</v>
      </c>
      <c r="K1168" s="6" t="s">
        <v>2</v>
      </c>
      <c r="L1168" s="6" t="s">
        <v>2</v>
      </c>
      <c r="M1168" s="7" t="str">
        <f t="shared" si="18"/>
        <v>1.2.1.2.3.06.08.00.00.00.00.00</v>
      </c>
      <c r="N1168" s="1" t="s">
        <v>953</v>
      </c>
      <c r="O1168" s="8" t="s">
        <v>40</v>
      </c>
      <c r="P1168" s="8" t="s">
        <v>41</v>
      </c>
      <c r="Q1168" s="8" t="s">
        <v>42</v>
      </c>
      <c r="R1168" s="8" t="s">
        <v>43</v>
      </c>
      <c r="S1168" s="8" t="s">
        <v>126</v>
      </c>
      <c r="T1168" s="9" t="s">
        <v>954</v>
      </c>
      <c r="U1168" s="10" t="s">
        <v>3873</v>
      </c>
      <c r="V1168" s="8"/>
      <c r="W1168" s="11" t="s">
        <v>5141</v>
      </c>
      <c r="X1168" s="11" t="s">
        <v>5160</v>
      </c>
    </row>
    <row r="1169" spans="1:24" ht="60">
      <c r="A1169" s="6" t="s">
        <v>0</v>
      </c>
      <c r="B1169" s="6" t="s">
        <v>19</v>
      </c>
      <c r="C1169" s="6" t="s">
        <v>0</v>
      </c>
      <c r="D1169" s="6" t="s">
        <v>19</v>
      </c>
      <c r="E1169" s="6">
        <v>3</v>
      </c>
      <c r="F1169" s="6" t="s">
        <v>8</v>
      </c>
      <c r="G1169" s="6" t="s">
        <v>17</v>
      </c>
      <c r="H1169" s="6" t="s">
        <v>2</v>
      </c>
      <c r="I1169" s="6" t="s">
        <v>2</v>
      </c>
      <c r="J1169" s="6" t="s">
        <v>2</v>
      </c>
      <c r="K1169" s="6" t="s">
        <v>2</v>
      </c>
      <c r="L1169" s="6" t="s">
        <v>2</v>
      </c>
      <c r="M1169" s="7" t="str">
        <f t="shared" si="18"/>
        <v>1.2.1.2.3.06.99.00.00.00.00.00</v>
      </c>
      <c r="N1169" s="1" t="s">
        <v>861</v>
      </c>
      <c r="O1169" s="8" t="s">
        <v>40</v>
      </c>
      <c r="P1169" s="8" t="s">
        <v>38</v>
      </c>
      <c r="Q1169" s="8" t="s">
        <v>42</v>
      </c>
      <c r="R1169" s="8" t="s">
        <v>43</v>
      </c>
      <c r="S1169" s="8" t="s">
        <v>90</v>
      </c>
      <c r="T1169" s="9" t="s">
        <v>2970</v>
      </c>
      <c r="U1169" s="10" t="s">
        <v>3873</v>
      </c>
      <c r="V1169" s="8"/>
      <c r="W1169" s="11" t="s">
        <v>5141</v>
      </c>
      <c r="X1169" s="11" t="s">
        <v>5161</v>
      </c>
    </row>
    <row r="1170" spans="1:24" ht="60">
      <c r="A1170" s="6" t="s">
        <v>0</v>
      </c>
      <c r="B1170" s="6" t="s">
        <v>19</v>
      </c>
      <c r="C1170" s="6" t="s">
        <v>0</v>
      </c>
      <c r="D1170" s="6" t="s">
        <v>19</v>
      </c>
      <c r="E1170" s="6">
        <v>3</v>
      </c>
      <c r="F1170" s="6" t="s">
        <v>24</v>
      </c>
      <c r="G1170" s="6" t="s">
        <v>2</v>
      </c>
      <c r="H1170" s="6" t="s">
        <v>2</v>
      </c>
      <c r="I1170" s="6" t="s">
        <v>2</v>
      </c>
      <c r="J1170" s="6" t="s">
        <v>2</v>
      </c>
      <c r="K1170" s="6" t="s">
        <v>2</v>
      </c>
      <c r="L1170" s="6" t="s">
        <v>2</v>
      </c>
      <c r="M1170" s="7" t="str">
        <f t="shared" si="18"/>
        <v>1.2.1.2.3.98.00.00.00.00.00.00</v>
      </c>
      <c r="N1170" s="1" t="s">
        <v>3954</v>
      </c>
      <c r="O1170" s="8" t="s">
        <v>40</v>
      </c>
      <c r="P1170" s="8" t="s">
        <v>38</v>
      </c>
      <c r="Q1170" s="8" t="s">
        <v>42</v>
      </c>
      <c r="R1170" s="8" t="s">
        <v>48</v>
      </c>
      <c r="S1170" s="8" t="s">
        <v>90</v>
      </c>
      <c r="T1170" s="9" t="s">
        <v>1318</v>
      </c>
      <c r="U1170" s="10" t="s">
        <v>3873</v>
      </c>
      <c r="V1170" s="8"/>
      <c r="W1170" s="11" t="s">
        <v>5141</v>
      </c>
      <c r="X1170" s="11" t="s">
        <v>5161</v>
      </c>
    </row>
    <row r="1171" spans="1:24" ht="60">
      <c r="A1171" s="6" t="s">
        <v>0</v>
      </c>
      <c r="B1171" s="6" t="s">
        <v>19</v>
      </c>
      <c r="C1171" s="6" t="s">
        <v>0</v>
      </c>
      <c r="D1171" s="6" t="s">
        <v>19</v>
      </c>
      <c r="E1171" s="6">
        <v>3</v>
      </c>
      <c r="F1171" s="6" t="s">
        <v>24</v>
      </c>
      <c r="G1171" s="6" t="s">
        <v>5</v>
      </c>
      <c r="H1171" s="6" t="s">
        <v>2</v>
      </c>
      <c r="I1171" s="6" t="s">
        <v>2</v>
      </c>
      <c r="J1171" s="6" t="s">
        <v>2</v>
      </c>
      <c r="K1171" s="6" t="s">
        <v>2</v>
      </c>
      <c r="L1171" s="6" t="s">
        <v>2</v>
      </c>
      <c r="M1171" s="7" t="str">
        <f t="shared" si="18"/>
        <v>1.2.1.2.3.98.03.00.00.00.00.00</v>
      </c>
      <c r="N1171" s="1" t="s">
        <v>955</v>
      </c>
      <c r="O1171" s="8" t="s">
        <v>40</v>
      </c>
      <c r="P1171" s="8" t="s">
        <v>41</v>
      </c>
      <c r="Q1171" s="8" t="s">
        <v>42</v>
      </c>
      <c r="R1171" s="8" t="s">
        <v>48</v>
      </c>
      <c r="S1171" s="8" t="s">
        <v>126</v>
      </c>
      <c r="T1171" s="9" t="s">
        <v>3137</v>
      </c>
      <c r="U1171" s="10" t="s">
        <v>3873</v>
      </c>
      <c r="V1171" s="8"/>
      <c r="W1171" s="11" t="s">
        <v>5141</v>
      </c>
      <c r="X1171" s="11" t="s">
        <v>5160</v>
      </c>
    </row>
    <row r="1172" spans="1:24" ht="30">
      <c r="A1172" s="6" t="s">
        <v>0</v>
      </c>
      <c r="B1172" s="6" t="s">
        <v>19</v>
      </c>
      <c r="C1172" s="6" t="s">
        <v>0</v>
      </c>
      <c r="D1172" s="6" t="s">
        <v>19</v>
      </c>
      <c r="E1172" s="6">
        <v>3</v>
      </c>
      <c r="F1172" s="6" t="s">
        <v>24</v>
      </c>
      <c r="G1172" s="6" t="s">
        <v>6</v>
      </c>
      <c r="H1172" s="6" t="s">
        <v>2</v>
      </c>
      <c r="I1172" s="6" t="s">
        <v>2</v>
      </c>
      <c r="J1172" s="6" t="s">
        <v>2</v>
      </c>
      <c r="K1172" s="6" t="s">
        <v>2</v>
      </c>
      <c r="L1172" s="6" t="s">
        <v>2</v>
      </c>
      <c r="M1172" s="7" t="str">
        <f t="shared" si="18"/>
        <v>1.2.1.2.3.98.04.00.00.00.00.00</v>
      </c>
      <c r="N1172" s="1" t="s">
        <v>956</v>
      </c>
      <c r="O1172" s="8" t="s">
        <v>40</v>
      </c>
      <c r="P1172" s="8" t="s">
        <v>41</v>
      </c>
      <c r="Q1172" s="8" t="s">
        <v>42</v>
      </c>
      <c r="R1172" s="8" t="s">
        <v>42</v>
      </c>
      <c r="S1172" s="8" t="s">
        <v>126</v>
      </c>
      <c r="T1172" s="9" t="s">
        <v>957</v>
      </c>
      <c r="U1172" s="10" t="s">
        <v>3873</v>
      </c>
      <c r="V1172" s="8"/>
      <c r="W1172" s="11" t="s">
        <v>5141</v>
      </c>
      <c r="X1172" s="11" t="s">
        <v>5160</v>
      </c>
    </row>
    <row r="1173" spans="1:24" ht="45">
      <c r="A1173" s="6" t="s">
        <v>0</v>
      </c>
      <c r="B1173" s="6" t="s">
        <v>19</v>
      </c>
      <c r="C1173" s="6" t="s">
        <v>0</v>
      </c>
      <c r="D1173" s="6" t="s">
        <v>19</v>
      </c>
      <c r="E1173" s="6">
        <v>3</v>
      </c>
      <c r="F1173" s="6" t="s">
        <v>24</v>
      </c>
      <c r="G1173" s="6" t="s">
        <v>7</v>
      </c>
      <c r="H1173" s="6" t="s">
        <v>2</v>
      </c>
      <c r="I1173" s="6" t="s">
        <v>2</v>
      </c>
      <c r="J1173" s="6" t="s">
        <v>2</v>
      </c>
      <c r="K1173" s="6" t="s">
        <v>2</v>
      </c>
      <c r="L1173" s="6" t="s">
        <v>2</v>
      </c>
      <c r="M1173" s="7" t="str">
        <f t="shared" si="18"/>
        <v>1.2.1.2.3.98.05.00.00.00.00.00</v>
      </c>
      <c r="N1173" s="1" t="s">
        <v>958</v>
      </c>
      <c r="O1173" s="8" t="s">
        <v>40</v>
      </c>
      <c r="P1173" s="8" t="s">
        <v>41</v>
      </c>
      <c r="Q1173" s="8" t="s">
        <v>42</v>
      </c>
      <c r="R1173" s="8" t="s">
        <v>42</v>
      </c>
      <c r="S1173" s="8" t="s">
        <v>126</v>
      </c>
      <c r="T1173" s="9" t="s">
        <v>959</v>
      </c>
      <c r="U1173" s="10" t="s">
        <v>3873</v>
      </c>
      <c r="V1173" s="8"/>
      <c r="W1173" s="11" t="s">
        <v>5141</v>
      </c>
      <c r="X1173" s="11" t="s">
        <v>5160</v>
      </c>
    </row>
    <row r="1174" spans="1:24" ht="75">
      <c r="A1174" s="6" t="s">
        <v>0</v>
      </c>
      <c r="B1174" s="6" t="s">
        <v>19</v>
      </c>
      <c r="C1174" s="6" t="s">
        <v>0</v>
      </c>
      <c r="D1174" s="6" t="s">
        <v>19</v>
      </c>
      <c r="E1174" s="6">
        <v>3</v>
      </c>
      <c r="F1174" s="6" t="s">
        <v>24</v>
      </c>
      <c r="G1174" s="6" t="s">
        <v>10</v>
      </c>
      <c r="H1174" s="6" t="s">
        <v>2</v>
      </c>
      <c r="I1174" s="6" t="s">
        <v>2</v>
      </c>
      <c r="J1174" s="6" t="s">
        <v>2</v>
      </c>
      <c r="K1174" s="6" t="s">
        <v>2</v>
      </c>
      <c r="L1174" s="6" t="s">
        <v>2</v>
      </c>
      <c r="M1174" s="7" t="str">
        <f t="shared" si="18"/>
        <v>1.2.1.2.3.98.08.00.00.00.00.00</v>
      </c>
      <c r="N1174" s="1" t="s">
        <v>5304</v>
      </c>
      <c r="O1174" s="8" t="s">
        <v>40</v>
      </c>
      <c r="P1174" s="8" t="s">
        <v>41</v>
      </c>
      <c r="Q1174" s="8" t="s">
        <v>42</v>
      </c>
      <c r="R1174" s="8" t="s">
        <v>42</v>
      </c>
      <c r="S1174" s="8" t="s">
        <v>126</v>
      </c>
      <c r="T1174" s="9" t="s">
        <v>960</v>
      </c>
      <c r="U1174" s="10" t="s">
        <v>3873</v>
      </c>
      <c r="V1174" s="8"/>
      <c r="W1174" s="11" t="s">
        <v>5141</v>
      </c>
      <c r="X1174" s="11" t="s">
        <v>5160</v>
      </c>
    </row>
    <row r="1175" spans="1:24" ht="45">
      <c r="A1175" s="6" t="s">
        <v>0</v>
      </c>
      <c r="B1175" s="6" t="s">
        <v>19</v>
      </c>
      <c r="C1175" s="6" t="s">
        <v>0</v>
      </c>
      <c r="D1175" s="6" t="s">
        <v>19</v>
      </c>
      <c r="E1175" s="6">
        <v>3</v>
      </c>
      <c r="F1175" s="6" t="s">
        <v>24</v>
      </c>
      <c r="G1175" s="6" t="s">
        <v>15</v>
      </c>
      <c r="H1175" s="6" t="s">
        <v>2</v>
      </c>
      <c r="I1175" s="6" t="s">
        <v>2</v>
      </c>
      <c r="J1175" s="6" t="s">
        <v>2</v>
      </c>
      <c r="K1175" s="6" t="s">
        <v>2</v>
      </c>
      <c r="L1175" s="6" t="s">
        <v>2</v>
      </c>
      <c r="M1175" s="7" t="str">
        <f t="shared" si="18"/>
        <v>1.2.1.2.3.98.12.00.00.00.00.00</v>
      </c>
      <c r="N1175" s="1" t="s">
        <v>961</v>
      </c>
      <c r="O1175" s="8" t="s">
        <v>40</v>
      </c>
      <c r="P1175" s="8" t="s">
        <v>41</v>
      </c>
      <c r="Q1175" s="8" t="s">
        <v>42</v>
      </c>
      <c r="R1175" s="8" t="s">
        <v>42</v>
      </c>
      <c r="S1175" s="8" t="s">
        <v>126</v>
      </c>
      <c r="T1175" s="9" t="s">
        <v>962</v>
      </c>
      <c r="U1175" s="10" t="s">
        <v>3873</v>
      </c>
      <c r="V1175" s="8"/>
      <c r="W1175" s="11" t="s">
        <v>5141</v>
      </c>
      <c r="X1175" s="11" t="s">
        <v>5160</v>
      </c>
    </row>
    <row r="1176" spans="1:24" ht="30">
      <c r="A1176" s="6" t="s">
        <v>0</v>
      </c>
      <c r="B1176" s="6" t="s">
        <v>19</v>
      </c>
      <c r="C1176" s="6" t="s">
        <v>0</v>
      </c>
      <c r="D1176" s="6" t="s">
        <v>19</v>
      </c>
      <c r="E1176" s="6">
        <v>3</v>
      </c>
      <c r="F1176" s="6" t="s">
        <v>24</v>
      </c>
      <c r="G1176" s="6" t="s">
        <v>16</v>
      </c>
      <c r="H1176" s="6" t="s">
        <v>2</v>
      </c>
      <c r="I1176" s="6" t="s">
        <v>2</v>
      </c>
      <c r="J1176" s="6" t="s">
        <v>2</v>
      </c>
      <c r="K1176" s="6" t="s">
        <v>2</v>
      </c>
      <c r="L1176" s="6" t="s">
        <v>2</v>
      </c>
      <c r="M1176" s="7" t="str">
        <f t="shared" si="18"/>
        <v>1.2.1.2.3.98.13.00.00.00.00.00</v>
      </c>
      <c r="N1176" s="1" t="s">
        <v>963</v>
      </c>
      <c r="O1176" s="8" t="s">
        <v>40</v>
      </c>
      <c r="P1176" s="8" t="s">
        <v>41</v>
      </c>
      <c r="Q1176" s="8" t="s">
        <v>42</v>
      </c>
      <c r="R1176" s="8" t="s">
        <v>42</v>
      </c>
      <c r="S1176" s="8" t="s">
        <v>126</v>
      </c>
      <c r="T1176" s="9" t="s">
        <v>964</v>
      </c>
      <c r="U1176" s="10" t="s">
        <v>3873</v>
      </c>
      <c r="V1176" s="8"/>
      <c r="W1176" s="11" t="s">
        <v>5141</v>
      </c>
      <c r="X1176" s="11" t="s">
        <v>5160</v>
      </c>
    </row>
    <row r="1177" spans="1:24" ht="30">
      <c r="A1177" s="6" t="s">
        <v>0</v>
      </c>
      <c r="B1177" s="6" t="s">
        <v>19</v>
      </c>
      <c r="C1177" s="6" t="s">
        <v>0</v>
      </c>
      <c r="D1177" s="6" t="s">
        <v>19</v>
      </c>
      <c r="E1177" s="6">
        <v>3</v>
      </c>
      <c r="F1177" s="6" t="s">
        <v>24</v>
      </c>
      <c r="G1177" s="6" t="s">
        <v>29</v>
      </c>
      <c r="H1177" s="6" t="s">
        <v>2</v>
      </c>
      <c r="I1177" s="6" t="s">
        <v>2</v>
      </c>
      <c r="J1177" s="6" t="s">
        <v>2</v>
      </c>
      <c r="K1177" s="6" t="s">
        <v>2</v>
      </c>
      <c r="L1177" s="6" t="s">
        <v>2</v>
      </c>
      <c r="M1177" s="7" t="str">
        <f t="shared" si="18"/>
        <v>1.2.1.2.3.98.14.00.00.00.00.00</v>
      </c>
      <c r="N1177" s="1" t="s">
        <v>965</v>
      </c>
      <c r="O1177" s="8" t="s">
        <v>40</v>
      </c>
      <c r="P1177" s="8" t="s">
        <v>41</v>
      </c>
      <c r="Q1177" s="8" t="s">
        <v>42</v>
      </c>
      <c r="R1177" s="8" t="s">
        <v>42</v>
      </c>
      <c r="S1177" s="8" t="s">
        <v>126</v>
      </c>
      <c r="T1177" s="9" t="s">
        <v>966</v>
      </c>
      <c r="U1177" s="10" t="s">
        <v>3873</v>
      </c>
      <c r="V1177" s="8"/>
      <c r="W1177" s="11" t="s">
        <v>5141</v>
      </c>
      <c r="X1177" s="11" t="s">
        <v>5160</v>
      </c>
    </row>
    <row r="1178" spans="1:24" ht="30">
      <c r="A1178" s="6" t="s">
        <v>0</v>
      </c>
      <c r="B1178" s="6" t="s">
        <v>19</v>
      </c>
      <c r="C1178" s="6" t="s">
        <v>0</v>
      </c>
      <c r="D1178" s="6" t="s">
        <v>19</v>
      </c>
      <c r="E1178" s="6">
        <v>3</v>
      </c>
      <c r="F1178" s="6" t="s">
        <v>24</v>
      </c>
      <c r="G1178" s="6" t="s">
        <v>30</v>
      </c>
      <c r="H1178" s="6" t="s">
        <v>2</v>
      </c>
      <c r="I1178" s="6" t="s">
        <v>2</v>
      </c>
      <c r="J1178" s="6" t="s">
        <v>2</v>
      </c>
      <c r="K1178" s="6" t="s">
        <v>2</v>
      </c>
      <c r="L1178" s="6" t="s">
        <v>2</v>
      </c>
      <c r="M1178" s="7" t="str">
        <f t="shared" si="18"/>
        <v>1.2.1.2.3.98.15.00.00.00.00.00</v>
      </c>
      <c r="N1178" s="1" t="s">
        <v>967</v>
      </c>
      <c r="O1178" s="8" t="s">
        <v>40</v>
      </c>
      <c r="P1178" s="8" t="s">
        <v>41</v>
      </c>
      <c r="Q1178" s="8" t="s">
        <v>42</v>
      </c>
      <c r="R1178" s="8" t="s">
        <v>42</v>
      </c>
      <c r="S1178" s="8" t="s">
        <v>126</v>
      </c>
      <c r="T1178" s="9" t="s">
        <v>968</v>
      </c>
      <c r="U1178" s="10" t="s">
        <v>3873</v>
      </c>
      <c r="V1178" s="8"/>
      <c r="W1178" s="11" t="s">
        <v>5141</v>
      </c>
      <c r="X1178" s="11" t="s">
        <v>5160</v>
      </c>
    </row>
    <row r="1179" spans="1:24" ht="30">
      <c r="A1179" s="6" t="s">
        <v>0</v>
      </c>
      <c r="B1179" s="6" t="s">
        <v>19</v>
      </c>
      <c r="C1179" s="6" t="s">
        <v>0</v>
      </c>
      <c r="D1179" s="6" t="s">
        <v>19</v>
      </c>
      <c r="E1179" s="6">
        <v>3</v>
      </c>
      <c r="F1179" s="6" t="s">
        <v>24</v>
      </c>
      <c r="G1179" s="6" t="s">
        <v>33</v>
      </c>
      <c r="H1179" s="6" t="s">
        <v>2</v>
      </c>
      <c r="I1179" s="6" t="s">
        <v>2</v>
      </c>
      <c r="J1179" s="6" t="s">
        <v>2</v>
      </c>
      <c r="K1179" s="6" t="s">
        <v>2</v>
      </c>
      <c r="L1179" s="6" t="s">
        <v>2</v>
      </c>
      <c r="M1179" s="7" t="str">
        <f t="shared" si="18"/>
        <v>1.2.1.2.3.98.16.00.00.00.00.00</v>
      </c>
      <c r="N1179" s="1" t="s">
        <v>871</v>
      </c>
      <c r="O1179" s="8" t="s">
        <v>40</v>
      </c>
      <c r="P1179" s="8" t="s">
        <v>41</v>
      </c>
      <c r="Q1179" s="8" t="s">
        <v>42</v>
      </c>
      <c r="R1179" s="8" t="s">
        <v>42</v>
      </c>
      <c r="S1179" s="8" t="s">
        <v>126</v>
      </c>
      <c r="T1179" s="9" t="s">
        <v>969</v>
      </c>
      <c r="U1179" s="10" t="s">
        <v>3873</v>
      </c>
      <c r="V1179" s="8"/>
      <c r="W1179" s="11" t="s">
        <v>5141</v>
      </c>
      <c r="X1179" s="11" t="s">
        <v>5160</v>
      </c>
    </row>
    <row r="1180" spans="1:24" ht="30">
      <c r="A1180" s="6" t="s">
        <v>0</v>
      </c>
      <c r="B1180" s="6" t="s">
        <v>19</v>
      </c>
      <c r="C1180" s="6" t="s">
        <v>0</v>
      </c>
      <c r="D1180" s="6" t="s">
        <v>19</v>
      </c>
      <c r="E1180" s="6">
        <v>3</v>
      </c>
      <c r="F1180" s="6" t="s">
        <v>24</v>
      </c>
      <c r="G1180" s="6" t="s">
        <v>12</v>
      </c>
      <c r="H1180" s="6" t="s">
        <v>2</v>
      </c>
      <c r="I1180" s="6" t="s">
        <v>2</v>
      </c>
      <c r="J1180" s="6" t="s">
        <v>2</v>
      </c>
      <c r="K1180" s="6" t="s">
        <v>2</v>
      </c>
      <c r="L1180" s="6" t="s">
        <v>2</v>
      </c>
      <c r="M1180" s="7" t="str">
        <f t="shared" si="18"/>
        <v>1.2.1.2.3.98.19.00.00.00.00.00</v>
      </c>
      <c r="N1180" s="1" t="s">
        <v>970</v>
      </c>
      <c r="O1180" s="8" t="s">
        <v>40</v>
      </c>
      <c r="P1180" s="8" t="s">
        <v>41</v>
      </c>
      <c r="Q1180" s="8" t="s">
        <v>42</v>
      </c>
      <c r="R1180" s="8" t="s">
        <v>42</v>
      </c>
      <c r="S1180" s="8" t="s">
        <v>126</v>
      </c>
      <c r="T1180" s="9" t="s">
        <v>971</v>
      </c>
      <c r="U1180" s="10" t="s">
        <v>3873</v>
      </c>
      <c r="V1180" s="8"/>
      <c r="W1180" s="11" t="s">
        <v>5141</v>
      </c>
      <c r="X1180" s="11" t="s">
        <v>5160</v>
      </c>
    </row>
    <row r="1181" spans="1:24" ht="45">
      <c r="A1181" s="6" t="s">
        <v>0</v>
      </c>
      <c r="B1181" s="6" t="s">
        <v>19</v>
      </c>
      <c r="C1181" s="6" t="s">
        <v>0</v>
      </c>
      <c r="D1181" s="6" t="s">
        <v>19</v>
      </c>
      <c r="E1181" s="6">
        <v>3</v>
      </c>
      <c r="F1181" s="6" t="s">
        <v>24</v>
      </c>
      <c r="G1181" s="6" t="s">
        <v>20</v>
      </c>
      <c r="H1181" s="6" t="s">
        <v>2</v>
      </c>
      <c r="I1181" s="6" t="s">
        <v>2</v>
      </c>
      <c r="J1181" s="6" t="s">
        <v>2</v>
      </c>
      <c r="K1181" s="6" t="s">
        <v>2</v>
      </c>
      <c r="L1181" s="6" t="s">
        <v>2</v>
      </c>
      <c r="M1181" s="7" t="str">
        <f t="shared" si="18"/>
        <v>1.2.1.2.3.98.20.00.00.00.00.00</v>
      </c>
      <c r="N1181" s="1" t="s">
        <v>872</v>
      </c>
      <c r="O1181" s="8" t="s">
        <v>40</v>
      </c>
      <c r="P1181" s="8" t="s">
        <v>41</v>
      </c>
      <c r="Q1181" s="8" t="s">
        <v>42</v>
      </c>
      <c r="R1181" s="8" t="s">
        <v>42</v>
      </c>
      <c r="S1181" s="8" t="s">
        <v>126</v>
      </c>
      <c r="T1181" s="9" t="s">
        <v>3614</v>
      </c>
      <c r="U1181" s="10" t="s">
        <v>3873</v>
      </c>
      <c r="V1181" s="8"/>
      <c r="W1181" s="11" t="s">
        <v>5141</v>
      </c>
      <c r="X1181" s="11" t="s">
        <v>5160</v>
      </c>
    </row>
    <row r="1182" spans="1:24" ht="30">
      <c r="A1182" s="6" t="s">
        <v>0</v>
      </c>
      <c r="B1182" s="6" t="s">
        <v>19</v>
      </c>
      <c r="C1182" s="6" t="s">
        <v>0</v>
      </c>
      <c r="D1182" s="6" t="s">
        <v>19</v>
      </c>
      <c r="E1182" s="6">
        <v>3</v>
      </c>
      <c r="F1182" s="6" t="s">
        <v>24</v>
      </c>
      <c r="G1182" s="6" t="s">
        <v>17</v>
      </c>
      <c r="H1182" s="6" t="s">
        <v>2</v>
      </c>
      <c r="I1182" s="6" t="s">
        <v>2</v>
      </c>
      <c r="J1182" s="6" t="s">
        <v>2</v>
      </c>
      <c r="K1182" s="6" t="s">
        <v>2</v>
      </c>
      <c r="L1182" s="6" t="s">
        <v>2</v>
      </c>
      <c r="M1182" s="7" t="str">
        <f t="shared" si="18"/>
        <v>1.2.1.2.3.98.99.00.00.00.00.00</v>
      </c>
      <c r="N1182" s="1" t="s">
        <v>3954</v>
      </c>
      <c r="O1182" s="8" t="s">
        <v>40</v>
      </c>
      <c r="P1182" s="8" t="s">
        <v>38</v>
      </c>
      <c r="Q1182" s="8" t="s">
        <v>42</v>
      </c>
      <c r="R1182" s="8" t="s">
        <v>42</v>
      </c>
      <c r="S1182" s="8" t="s">
        <v>126</v>
      </c>
      <c r="T1182" s="9" t="s">
        <v>2971</v>
      </c>
      <c r="U1182" s="10" t="s">
        <v>3873</v>
      </c>
      <c r="V1182" s="8"/>
      <c r="W1182" s="11" t="s">
        <v>5141</v>
      </c>
      <c r="X1182" s="11" t="s">
        <v>5160</v>
      </c>
    </row>
    <row r="1183" spans="1:24" ht="60">
      <c r="A1183" s="6" t="s">
        <v>0</v>
      </c>
      <c r="B1183" s="6" t="s">
        <v>19</v>
      </c>
      <c r="C1183" s="6" t="s">
        <v>0</v>
      </c>
      <c r="D1183" s="6" t="s">
        <v>19</v>
      </c>
      <c r="E1183" s="6">
        <v>3</v>
      </c>
      <c r="F1183" s="6" t="s">
        <v>17</v>
      </c>
      <c r="G1183" s="6" t="s">
        <v>2</v>
      </c>
      <c r="H1183" s="6" t="s">
        <v>2</v>
      </c>
      <c r="I1183" s="6" t="s">
        <v>2</v>
      </c>
      <c r="J1183" s="6" t="s">
        <v>2</v>
      </c>
      <c r="K1183" s="6" t="s">
        <v>2</v>
      </c>
      <c r="L1183" s="6" t="s">
        <v>2</v>
      </c>
      <c r="M1183" s="7" t="str">
        <f t="shared" si="18"/>
        <v>1.2.1.2.3.99.00.00.00.00.00.00</v>
      </c>
      <c r="N1183" s="1" t="s">
        <v>3955</v>
      </c>
      <c r="O1183" s="8" t="s">
        <v>46</v>
      </c>
      <c r="P1183" s="8" t="s">
        <v>38</v>
      </c>
      <c r="Q1183" s="8" t="s">
        <v>42</v>
      </c>
      <c r="R1183" s="8" t="s">
        <v>42</v>
      </c>
      <c r="S1183" s="8" t="s">
        <v>90</v>
      </c>
      <c r="T1183" s="9" t="s">
        <v>1319</v>
      </c>
      <c r="U1183" s="10" t="s">
        <v>3873</v>
      </c>
      <c r="V1183" s="8"/>
      <c r="W1183" s="11" t="s">
        <v>5141</v>
      </c>
      <c r="X1183" s="11" t="s">
        <v>5161</v>
      </c>
    </row>
    <row r="1184" spans="1:24" ht="45">
      <c r="A1184" s="6" t="s">
        <v>0</v>
      </c>
      <c r="B1184" s="6" t="s">
        <v>19</v>
      </c>
      <c r="C1184" s="6" t="s">
        <v>0</v>
      </c>
      <c r="D1184" s="6" t="s">
        <v>19</v>
      </c>
      <c r="E1184" s="6">
        <v>3</v>
      </c>
      <c r="F1184" s="6" t="s">
        <v>17</v>
      </c>
      <c r="G1184" s="6" t="s">
        <v>3</v>
      </c>
      <c r="H1184" s="6" t="s">
        <v>2</v>
      </c>
      <c r="I1184" s="6" t="s">
        <v>2</v>
      </c>
      <c r="J1184" s="6" t="s">
        <v>2</v>
      </c>
      <c r="K1184" s="6" t="s">
        <v>2</v>
      </c>
      <c r="L1184" s="6" t="s">
        <v>2</v>
      </c>
      <c r="M1184" s="7" t="str">
        <f t="shared" si="18"/>
        <v>1.2.1.2.3.99.01.00.00.00.00.00</v>
      </c>
      <c r="N1184" s="1" t="s">
        <v>1243</v>
      </c>
      <c r="O1184" s="8" t="s">
        <v>46</v>
      </c>
      <c r="P1184" s="8" t="s">
        <v>41</v>
      </c>
      <c r="Q1184" s="8" t="s">
        <v>42</v>
      </c>
      <c r="R1184" s="8" t="s">
        <v>42</v>
      </c>
      <c r="S1184" s="8" t="s">
        <v>126</v>
      </c>
      <c r="T1184" s="9" t="s">
        <v>972</v>
      </c>
      <c r="U1184" s="10" t="s">
        <v>3873</v>
      </c>
      <c r="V1184" s="8"/>
      <c r="W1184" s="11" t="s">
        <v>5141</v>
      </c>
      <c r="X1184" s="11" t="s">
        <v>5160</v>
      </c>
    </row>
    <row r="1185" spans="1:24" ht="75">
      <c r="A1185" s="6" t="s">
        <v>0</v>
      </c>
      <c r="B1185" s="6" t="s">
        <v>19</v>
      </c>
      <c r="C1185" s="6" t="s">
        <v>0</v>
      </c>
      <c r="D1185" s="6" t="s">
        <v>19</v>
      </c>
      <c r="E1185" s="6">
        <v>3</v>
      </c>
      <c r="F1185" s="6" t="s">
        <v>17</v>
      </c>
      <c r="G1185" s="6" t="s">
        <v>4</v>
      </c>
      <c r="H1185" s="6" t="s">
        <v>2</v>
      </c>
      <c r="I1185" s="6" t="s">
        <v>2</v>
      </c>
      <c r="J1185" s="6" t="s">
        <v>2</v>
      </c>
      <c r="K1185" s="6" t="s">
        <v>2</v>
      </c>
      <c r="L1185" s="6" t="s">
        <v>2</v>
      </c>
      <c r="M1185" s="7" t="str">
        <f t="shared" si="18"/>
        <v>1.2.1.2.3.99.02.00.00.00.00.00</v>
      </c>
      <c r="N1185" s="1" t="s">
        <v>3556</v>
      </c>
      <c r="O1185" s="8" t="s">
        <v>46</v>
      </c>
      <c r="P1185" s="8" t="s">
        <v>38</v>
      </c>
      <c r="Q1185" s="8" t="s">
        <v>42</v>
      </c>
      <c r="R1185" s="8" t="s">
        <v>42</v>
      </c>
      <c r="S1185" s="8" t="s">
        <v>90</v>
      </c>
      <c r="T1185" s="9" t="s">
        <v>3557</v>
      </c>
      <c r="U1185" s="10" t="s">
        <v>3873</v>
      </c>
      <c r="V1185" s="8"/>
      <c r="W1185" s="11" t="s">
        <v>5141</v>
      </c>
      <c r="X1185" s="11" t="s">
        <v>5161</v>
      </c>
    </row>
    <row r="1186" spans="1:24" ht="45">
      <c r="A1186" s="6" t="s">
        <v>0</v>
      </c>
      <c r="B1186" s="6" t="s">
        <v>19</v>
      </c>
      <c r="C1186" s="6" t="s">
        <v>0</v>
      </c>
      <c r="D1186" s="6" t="s">
        <v>19</v>
      </c>
      <c r="E1186" s="6">
        <v>3</v>
      </c>
      <c r="F1186" s="6" t="s">
        <v>17</v>
      </c>
      <c r="G1186" s="6" t="s">
        <v>4</v>
      </c>
      <c r="H1186" s="6" t="s">
        <v>3</v>
      </c>
      <c r="I1186" s="6" t="s">
        <v>2</v>
      </c>
      <c r="J1186" s="6" t="s">
        <v>2</v>
      </c>
      <c r="K1186" s="6" t="s">
        <v>2</v>
      </c>
      <c r="L1186" s="6" t="s">
        <v>2</v>
      </c>
      <c r="M1186" s="7" t="str">
        <f t="shared" si="18"/>
        <v>1.2.1.2.3.99.02.01.00.00.00.00</v>
      </c>
      <c r="N1186" s="1" t="s">
        <v>122</v>
      </c>
      <c r="O1186" s="8" t="s">
        <v>46</v>
      </c>
      <c r="P1186" s="8" t="s">
        <v>41</v>
      </c>
      <c r="Q1186" s="8" t="s">
        <v>42</v>
      </c>
      <c r="R1186" s="8" t="s">
        <v>42</v>
      </c>
      <c r="S1186" s="8" t="s">
        <v>126</v>
      </c>
      <c r="T1186" s="9" t="s">
        <v>973</v>
      </c>
      <c r="U1186" s="10" t="s">
        <v>3873</v>
      </c>
      <c r="V1186" s="8"/>
      <c r="W1186" s="11" t="s">
        <v>5141</v>
      </c>
      <c r="X1186" s="11" t="s">
        <v>5160</v>
      </c>
    </row>
    <row r="1187" spans="1:24" ht="45">
      <c r="A1187" s="6" t="s">
        <v>0</v>
      </c>
      <c r="B1187" s="6" t="s">
        <v>19</v>
      </c>
      <c r="C1187" s="6" t="s">
        <v>0</v>
      </c>
      <c r="D1187" s="6" t="s">
        <v>19</v>
      </c>
      <c r="E1187" s="6">
        <v>3</v>
      </c>
      <c r="F1187" s="6" t="s">
        <v>17</v>
      </c>
      <c r="G1187" s="6" t="s">
        <v>4</v>
      </c>
      <c r="H1187" s="6" t="s">
        <v>4</v>
      </c>
      <c r="I1187" s="6" t="s">
        <v>2</v>
      </c>
      <c r="J1187" s="6" t="s">
        <v>2</v>
      </c>
      <c r="K1187" s="6" t="s">
        <v>2</v>
      </c>
      <c r="L1187" s="6" t="s">
        <v>2</v>
      </c>
      <c r="M1187" s="7" t="str">
        <f t="shared" si="18"/>
        <v>1.2.1.2.3.99.02.02.00.00.00.00</v>
      </c>
      <c r="N1187" s="1" t="s">
        <v>112</v>
      </c>
      <c r="O1187" s="8" t="s">
        <v>46</v>
      </c>
      <c r="P1187" s="8" t="s">
        <v>41</v>
      </c>
      <c r="Q1187" s="8" t="s">
        <v>42</v>
      </c>
      <c r="R1187" s="8" t="s">
        <v>42</v>
      </c>
      <c r="S1187" s="8" t="s">
        <v>126</v>
      </c>
      <c r="T1187" s="9" t="s">
        <v>974</v>
      </c>
      <c r="U1187" s="10" t="s">
        <v>3873</v>
      </c>
      <c r="V1187" s="8"/>
      <c r="W1187" s="11" t="s">
        <v>5141</v>
      </c>
      <c r="X1187" s="11" t="s">
        <v>5160</v>
      </c>
    </row>
    <row r="1188" spans="1:24" ht="45">
      <c r="A1188" s="6" t="s">
        <v>0</v>
      </c>
      <c r="B1188" s="6" t="s">
        <v>19</v>
      </c>
      <c r="C1188" s="6" t="s">
        <v>0</v>
      </c>
      <c r="D1188" s="6" t="s">
        <v>19</v>
      </c>
      <c r="E1188" s="6">
        <v>3</v>
      </c>
      <c r="F1188" s="6" t="s">
        <v>17</v>
      </c>
      <c r="G1188" s="6" t="s">
        <v>5</v>
      </c>
      <c r="H1188" s="6" t="s">
        <v>2</v>
      </c>
      <c r="I1188" s="6" t="s">
        <v>2</v>
      </c>
      <c r="J1188" s="6" t="s">
        <v>2</v>
      </c>
      <c r="K1188" s="6" t="s">
        <v>2</v>
      </c>
      <c r="L1188" s="6" t="s">
        <v>2</v>
      </c>
      <c r="M1188" s="7" t="str">
        <f t="shared" si="18"/>
        <v>1.2.1.2.3.99.03.00.00.00.00.00</v>
      </c>
      <c r="N1188" s="1" t="s">
        <v>1244</v>
      </c>
      <c r="O1188" s="8" t="s">
        <v>46</v>
      </c>
      <c r="P1188" s="8" t="s">
        <v>41</v>
      </c>
      <c r="Q1188" s="8" t="s">
        <v>42</v>
      </c>
      <c r="R1188" s="8" t="s">
        <v>42</v>
      </c>
      <c r="S1188" s="8" t="s">
        <v>126</v>
      </c>
      <c r="T1188" s="9" t="s">
        <v>874</v>
      </c>
      <c r="U1188" s="10" t="s">
        <v>3873</v>
      </c>
      <c r="V1188" s="8"/>
      <c r="W1188" s="11" t="s">
        <v>5141</v>
      </c>
      <c r="X1188" s="11" t="s">
        <v>5160</v>
      </c>
    </row>
    <row r="1189" spans="1:24" ht="45">
      <c r="A1189" s="6" t="s">
        <v>0</v>
      </c>
      <c r="B1189" s="6" t="s">
        <v>19</v>
      </c>
      <c r="C1189" s="6" t="s">
        <v>0</v>
      </c>
      <c r="D1189" s="6" t="s">
        <v>19</v>
      </c>
      <c r="E1189" s="6">
        <v>3</v>
      </c>
      <c r="F1189" s="6" t="s">
        <v>17</v>
      </c>
      <c r="G1189" s="6" t="s">
        <v>6</v>
      </c>
      <c r="H1189" s="6" t="s">
        <v>2</v>
      </c>
      <c r="I1189" s="6" t="s">
        <v>2</v>
      </c>
      <c r="J1189" s="6" t="s">
        <v>2</v>
      </c>
      <c r="K1189" s="6" t="s">
        <v>2</v>
      </c>
      <c r="L1189" s="6" t="s">
        <v>2</v>
      </c>
      <c r="M1189" s="7" t="str">
        <f t="shared" si="18"/>
        <v>1.2.1.2.3.99.04.00.00.00.00.00</v>
      </c>
      <c r="N1189" s="1" t="s">
        <v>1245</v>
      </c>
      <c r="O1189" s="8" t="s">
        <v>46</v>
      </c>
      <c r="P1189" s="8" t="s">
        <v>41</v>
      </c>
      <c r="Q1189" s="8" t="s">
        <v>42</v>
      </c>
      <c r="R1189" s="8" t="s">
        <v>42</v>
      </c>
      <c r="S1189" s="8" t="s">
        <v>126</v>
      </c>
      <c r="T1189" s="9" t="s">
        <v>875</v>
      </c>
      <c r="U1189" s="10" t="s">
        <v>3873</v>
      </c>
      <c r="V1189" s="8"/>
      <c r="W1189" s="11" t="s">
        <v>5141</v>
      </c>
      <c r="X1189" s="11" t="s">
        <v>5160</v>
      </c>
    </row>
    <row r="1190" spans="1:24" ht="105">
      <c r="A1190" s="6" t="s">
        <v>0</v>
      </c>
      <c r="B1190" s="6" t="s">
        <v>19</v>
      </c>
      <c r="C1190" s="6" t="s">
        <v>0</v>
      </c>
      <c r="D1190" s="6" t="s">
        <v>19</v>
      </c>
      <c r="E1190" s="6" t="s">
        <v>26</v>
      </c>
      <c r="F1190" s="6" t="s">
        <v>2</v>
      </c>
      <c r="G1190" s="6" t="s">
        <v>2</v>
      </c>
      <c r="H1190" s="6" t="s">
        <v>2</v>
      </c>
      <c r="I1190" s="6" t="s">
        <v>2</v>
      </c>
      <c r="J1190" s="6" t="s">
        <v>2</v>
      </c>
      <c r="K1190" s="6" t="s">
        <v>2</v>
      </c>
      <c r="L1190" s="6" t="s">
        <v>2</v>
      </c>
      <c r="M1190" s="7" t="str">
        <f t="shared" si="18"/>
        <v>1.2.1.2.4.00.00.00.00.00.00.00</v>
      </c>
      <c r="N1190" s="1" t="s">
        <v>3958</v>
      </c>
      <c r="O1190" s="8" t="s">
        <v>40</v>
      </c>
      <c r="P1190" s="8" t="s">
        <v>38</v>
      </c>
      <c r="Q1190" s="8" t="s">
        <v>42</v>
      </c>
      <c r="R1190" s="8" t="s">
        <v>48</v>
      </c>
      <c r="S1190" s="8" t="s">
        <v>90</v>
      </c>
      <c r="T1190" s="9" t="s">
        <v>3783</v>
      </c>
      <c r="U1190" s="10" t="s">
        <v>3873</v>
      </c>
      <c r="V1190" s="8"/>
      <c r="W1190" s="11" t="s">
        <v>5140</v>
      </c>
      <c r="X1190" s="11" t="s">
        <v>5160</v>
      </c>
    </row>
    <row r="1191" spans="1:24" ht="90">
      <c r="A1191" s="6" t="s">
        <v>0</v>
      </c>
      <c r="B1191" s="6" t="s">
        <v>19</v>
      </c>
      <c r="C1191" s="6" t="s">
        <v>0</v>
      </c>
      <c r="D1191" s="6" t="s">
        <v>19</v>
      </c>
      <c r="E1191" s="6">
        <v>4</v>
      </c>
      <c r="F1191" s="6" t="s">
        <v>3</v>
      </c>
      <c r="G1191" s="6" t="s">
        <v>2</v>
      </c>
      <c r="H1191" s="6" t="s">
        <v>2</v>
      </c>
      <c r="I1191" s="6" t="s">
        <v>2</v>
      </c>
      <c r="J1191" s="6" t="s">
        <v>2</v>
      </c>
      <c r="K1191" s="6" t="s">
        <v>2</v>
      </c>
      <c r="L1191" s="6" t="s">
        <v>2</v>
      </c>
      <c r="M1191" s="7" t="str">
        <f t="shared" si="18"/>
        <v>1.2.1.2.4.01.00.00.00.00.00.00</v>
      </c>
      <c r="N1191" s="1" t="s">
        <v>3953</v>
      </c>
      <c r="O1191" s="8" t="s">
        <v>40</v>
      </c>
      <c r="P1191" s="8" t="s">
        <v>38</v>
      </c>
      <c r="Q1191" s="8" t="s">
        <v>42</v>
      </c>
      <c r="R1191" s="8" t="s">
        <v>48</v>
      </c>
      <c r="S1191" s="8" t="s">
        <v>126</v>
      </c>
      <c r="T1191" s="9" t="s">
        <v>1310</v>
      </c>
      <c r="U1191" s="10" t="s">
        <v>3873</v>
      </c>
      <c r="V1191" s="8"/>
      <c r="W1191" s="11" t="s">
        <v>5141</v>
      </c>
      <c r="X1191" s="11" t="s">
        <v>5160</v>
      </c>
    </row>
    <row r="1192" spans="1:24" ht="30">
      <c r="A1192" s="6" t="s">
        <v>0</v>
      </c>
      <c r="B1192" s="6" t="s">
        <v>19</v>
      </c>
      <c r="C1192" s="6" t="s">
        <v>0</v>
      </c>
      <c r="D1192" s="6" t="s">
        <v>19</v>
      </c>
      <c r="E1192" s="6">
        <v>4</v>
      </c>
      <c r="F1192" s="6" t="s">
        <v>3</v>
      </c>
      <c r="G1192" s="6" t="s">
        <v>3</v>
      </c>
      <c r="H1192" s="6" t="s">
        <v>2</v>
      </c>
      <c r="I1192" s="6" t="s">
        <v>2</v>
      </c>
      <c r="J1192" s="6" t="s">
        <v>2</v>
      </c>
      <c r="K1192" s="6" t="s">
        <v>2</v>
      </c>
      <c r="L1192" s="6" t="s">
        <v>2</v>
      </c>
      <c r="M1192" s="7" t="str">
        <f t="shared" si="18"/>
        <v>1.2.1.2.4.01.01.00.00.00.00.00</v>
      </c>
      <c r="N1192" s="1" t="s">
        <v>50</v>
      </c>
      <c r="O1192" s="8" t="s">
        <v>40</v>
      </c>
      <c r="P1192" s="8" t="s">
        <v>41</v>
      </c>
      <c r="Q1192" s="8" t="s">
        <v>42</v>
      </c>
      <c r="R1192" s="8" t="s">
        <v>48</v>
      </c>
      <c r="S1192" s="8" t="s">
        <v>126</v>
      </c>
      <c r="T1192" s="9" t="s">
        <v>936</v>
      </c>
      <c r="U1192" s="10" t="s">
        <v>3873</v>
      </c>
      <c r="V1192" s="8"/>
      <c r="W1192" s="11" t="s">
        <v>5141</v>
      </c>
      <c r="X1192" s="11" t="s">
        <v>5160</v>
      </c>
    </row>
    <row r="1193" spans="1:24" ht="60">
      <c r="A1193" s="6" t="s">
        <v>0</v>
      </c>
      <c r="B1193" s="6" t="s">
        <v>19</v>
      </c>
      <c r="C1193" s="6" t="s">
        <v>0</v>
      </c>
      <c r="D1193" s="6" t="s">
        <v>19</v>
      </c>
      <c r="E1193" s="6">
        <v>4</v>
      </c>
      <c r="F1193" s="6" t="s">
        <v>3</v>
      </c>
      <c r="G1193" s="6" t="s">
        <v>5</v>
      </c>
      <c r="H1193" s="6" t="s">
        <v>2</v>
      </c>
      <c r="I1193" s="6" t="s">
        <v>2</v>
      </c>
      <c r="J1193" s="6" t="s">
        <v>2</v>
      </c>
      <c r="K1193" s="6" t="s">
        <v>2</v>
      </c>
      <c r="L1193" s="6" t="s">
        <v>2</v>
      </c>
      <c r="M1193" s="7" t="str">
        <f t="shared" si="18"/>
        <v>1.2.1.2.4.01.03.00.00.00.00.00</v>
      </c>
      <c r="N1193" s="1" t="s">
        <v>837</v>
      </c>
      <c r="O1193" s="8" t="s">
        <v>40</v>
      </c>
      <c r="P1193" s="8" t="s">
        <v>41</v>
      </c>
      <c r="Q1193" s="8" t="s">
        <v>42</v>
      </c>
      <c r="R1193" s="8" t="s">
        <v>48</v>
      </c>
      <c r="S1193" s="8" t="s">
        <v>126</v>
      </c>
      <c r="T1193" s="9" t="s">
        <v>838</v>
      </c>
      <c r="U1193" s="10" t="s">
        <v>3873</v>
      </c>
      <c r="V1193" s="8"/>
      <c r="W1193" s="11" t="s">
        <v>5141</v>
      </c>
      <c r="X1193" s="11" t="s">
        <v>5160</v>
      </c>
    </row>
    <row r="1194" spans="1:24" ht="90">
      <c r="A1194" s="6" t="s">
        <v>0</v>
      </c>
      <c r="B1194" s="6" t="s">
        <v>19</v>
      </c>
      <c r="C1194" s="6" t="s">
        <v>0</v>
      </c>
      <c r="D1194" s="6" t="s">
        <v>19</v>
      </c>
      <c r="E1194" s="6">
        <v>4</v>
      </c>
      <c r="F1194" s="6" t="s">
        <v>3</v>
      </c>
      <c r="G1194" s="6" t="s">
        <v>6</v>
      </c>
      <c r="H1194" s="6" t="s">
        <v>2</v>
      </c>
      <c r="I1194" s="6" t="s">
        <v>2</v>
      </c>
      <c r="J1194" s="6" t="s">
        <v>2</v>
      </c>
      <c r="K1194" s="6" t="s">
        <v>2</v>
      </c>
      <c r="L1194" s="6" t="s">
        <v>2</v>
      </c>
      <c r="M1194" s="7" t="str">
        <f t="shared" si="18"/>
        <v>1.2.1.2.4.01.04.00.00.00.00.00</v>
      </c>
      <c r="N1194" s="1" t="s">
        <v>839</v>
      </c>
      <c r="O1194" s="8" t="s">
        <v>40</v>
      </c>
      <c r="P1194" s="8" t="s">
        <v>41</v>
      </c>
      <c r="Q1194" s="8" t="s">
        <v>42</v>
      </c>
      <c r="R1194" s="8" t="s">
        <v>48</v>
      </c>
      <c r="S1194" s="8" t="s">
        <v>126</v>
      </c>
      <c r="T1194" s="9" t="s">
        <v>937</v>
      </c>
      <c r="U1194" s="10" t="s">
        <v>3873</v>
      </c>
      <c r="V1194" s="8"/>
      <c r="W1194" s="11" t="s">
        <v>5141</v>
      </c>
      <c r="X1194" s="11" t="s">
        <v>5160</v>
      </c>
    </row>
    <row r="1195" spans="1:24" ht="45">
      <c r="A1195" s="6" t="s">
        <v>0</v>
      </c>
      <c r="B1195" s="6" t="s">
        <v>19</v>
      </c>
      <c r="C1195" s="6" t="s">
        <v>0</v>
      </c>
      <c r="D1195" s="6" t="s">
        <v>19</v>
      </c>
      <c r="E1195" s="6">
        <v>4</v>
      </c>
      <c r="F1195" s="6" t="s">
        <v>3</v>
      </c>
      <c r="G1195" s="6" t="s">
        <v>17</v>
      </c>
      <c r="H1195" s="6" t="s">
        <v>2</v>
      </c>
      <c r="I1195" s="6" t="s">
        <v>2</v>
      </c>
      <c r="J1195" s="6" t="s">
        <v>2</v>
      </c>
      <c r="K1195" s="6" t="s">
        <v>2</v>
      </c>
      <c r="L1195" s="6" t="s">
        <v>2</v>
      </c>
      <c r="M1195" s="7" t="str">
        <f t="shared" si="18"/>
        <v>1.2.1.2.4.01.99.00.00.00.00.00</v>
      </c>
      <c r="N1195" s="1" t="s">
        <v>51</v>
      </c>
      <c r="O1195" s="8" t="s">
        <v>40</v>
      </c>
      <c r="P1195" s="8" t="s">
        <v>38</v>
      </c>
      <c r="Q1195" s="8" t="s">
        <v>42</v>
      </c>
      <c r="R1195" s="8" t="s">
        <v>48</v>
      </c>
      <c r="S1195" s="8" t="s">
        <v>126</v>
      </c>
      <c r="T1195" s="9" t="s">
        <v>2968</v>
      </c>
      <c r="U1195" s="10" t="s">
        <v>3873</v>
      </c>
      <c r="V1195" s="8"/>
      <c r="W1195" s="11" t="s">
        <v>5141</v>
      </c>
      <c r="X1195" s="11" t="s">
        <v>5160</v>
      </c>
    </row>
    <row r="1196" spans="1:24" ht="30">
      <c r="A1196" s="6" t="s">
        <v>0</v>
      </c>
      <c r="B1196" s="6" t="s">
        <v>19</v>
      </c>
      <c r="C1196" s="6" t="s">
        <v>0</v>
      </c>
      <c r="D1196" s="6" t="s">
        <v>19</v>
      </c>
      <c r="E1196" s="6">
        <v>4</v>
      </c>
      <c r="F1196" s="6" t="s">
        <v>4</v>
      </c>
      <c r="G1196" s="6" t="s">
        <v>2</v>
      </c>
      <c r="H1196" s="6" t="s">
        <v>2</v>
      </c>
      <c r="I1196" s="6" t="s">
        <v>2</v>
      </c>
      <c r="J1196" s="6" t="s">
        <v>2</v>
      </c>
      <c r="K1196" s="6" t="s">
        <v>2</v>
      </c>
      <c r="L1196" s="6" t="s">
        <v>2</v>
      </c>
      <c r="M1196" s="7" t="str">
        <f t="shared" si="18"/>
        <v>1.2.1.2.4.02.00.00.00.00.00.00</v>
      </c>
      <c r="N1196" s="1" t="s">
        <v>3904</v>
      </c>
      <c r="O1196" s="8" t="s">
        <v>40</v>
      </c>
      <c r="P1196" s="8" t="s">
        <v>38</v>
      </c>
      <c r="Q1196" s="8" t="s">
        <v>42</v>
      </c>
      <c r="R1196" s="8" t="s">
        <v>43</v>
      </c>
      <c r="S1196" s="8" t="s">
        <v>90</v>
      </c>
      <c r="T1196" s="9" t="s">
        <v>938</v>
      </c>
      <c r="U1196" s="10" t="s">
        <v>3873</v>
      </c>
      <c r="V1196" s="8"/>
      <c r="W1196" s="11" t="s">
        <v>5141</v>
      </c>
      <c r="X1196" s="11" t="s">
        <v>5161</v>
      </c>
    </row>
    <row r="1197" spans="1:24" ht="30">
      <c r="A1197" s="6" t="s">
        <v>0</v>
      </c>
      <c r="B1197" s="6" t="s">
        <v>19</v>
      </c>
      <c r="C1197" s="6" t="s">
        <v>0</v>
      </c>
      <c r="D1197" s="6" t="s">
        <v>19</v>
      </c>
      <c r="E1197" s="6">
        <v>4</v>
      </c>
      <c r="F1197" s="6" t="s">
        <v>4</v>
      </c>
      <c r="G1197" s="6" t="s">
        <v>3</v>
      </c>
      <c r="H1197" s="6" t="s">
        <v>2</v>
      </c>
      <c r="I1197" s="6" t="s">
        <v>2</v>
      </c>
      <c r="J1197" s="6" t="s">
        <v>2</v>
      </c>
      <c r="K1197" s="6" t="s">
        <v>2</v>
      </c>
      <c r="L1197" s="6" t="s">
        <v>2</v>
      </c>
      <c r="M1197" s="7" t="str">
        <f t="shared" si="18"/>
        <v>1.2.1.2.4.02.01.00.00.00.00.00</v>
      </c>
      <c r="N1197" s="1" t="s">
        <v>79</v>
      </c>
      <c r="O1197" s="8" t="s">
        <v>40</v>
      </c>
      <c r="P1197" s="8" t="s">
        <v>41</v>
      </c>
      <c r="Q1197" s="8" t="s">
        <v>42</v>
      </c>
      <c r="R1197" s="8" t="s">
        <v>43</v>
      </c>
      <c r="S1197" s="8" t="s">
        <v>126</v>
      </c>
      <c r="T1197" s="9" t="s">
        <v>939</v>
      </c>
      <c r="U1197" s="10" t="s">
        <v>3873</v>
      </c>
      <c r="V1197" s="8"/>
      <c r="W1197" s="11" t="s">
        <v>5141</v>
      </c>
      <c r="X1197" s="11" t="s">
        <v>5160</v>
      </c>
    </row>
    <row r="1198" spans="1:24" ht="30">
      <c r="A1198" s="6" t="s">
        <v>0</v>
      </c>
      <c r="B1198" s="6" t="s">
        <v>19</v>
      </c>
      <c r="C1198" s="6" t="s">
        <v>0</v>
      </c>
      <c r="D1198" s="6" t="s">
        <v>19</v>
      </c>
      <c r="E1198" s="6">
        <v>4</v>
      </c>
      <c r="F1198" s="6" t="s">
        <v>4</v>
      </c>
      <c r="G1198" s="6" t="s">
        <v>4</v>
      </c>
      <c r="H1198" s="6" t="s">
        <v>2</v>
      </c>
      <c r="I1198" s="6" t="s">
        <v>2</v>
      </c>
      <c r="J1198" s="6" t="s">
        <v>2</v>
      </c>
      <c r="K1198" s="6" t="s">
        <v>2</v>
      </c>
      <c r="L1198" s="6" t="s">
        <v>2</v>
      </c>
      <c r="M1198" s="7" t="str">
        <f t="shared" si="18"/>
        <v>1.2.1.2.4.02.02.00.00.00.00.00</v>
      </c>
      <c r="N1198" s="1" t="s">
        <v>53</v>
      </c>
      <c r="O1198" s="8" t="s">
        <v>40</v>
      </c>
      <c r="P1198" s="8" t="s">
        <v>41</v>
      </c>
      <c r="Q1198" s="8" t="s">
        <v>42</v>
      </c>
      <c r="R1198" s="8" t="s">
        <v>43</v>
      </c>
      <c r="S1198" s="8" t="s">
        <v>126</v>
      </c>
      <c r="T1198" s="9" t="s">
        <v>940</v>
      </c>
      <c r="U1198" s="10" t="s">
        <v>3873</v>
      </c>
      <c r="V1198" s="8"/>
      <c r="W1198" s="11" t="s">
        <v>5141</v>
      </c>
      <c r="X1198" s="11" t="s">
        <v>5160</v>
      </c>
    </row>
    <row r="1199" spans="1:24" ht="30">
      <c r="A1199" s="6" t="s">
        <v>0</v>
      </c>
      <c r="B1199" s="6" t="s">
        <v>19</v>
      </c>
      <c r="C1199" s="6" t="s">
        <v>0</v>
      </c>
      <c r="D1199" s="6" t="s">
        <v>19</v>
      </c>
      <c r="E1199" s="6">
        <v>4</v>
      </c>
      <c r="F1199" s="6" t="s">
        <v>4</v>
      </c>
      <c r="G1199" s="6" t="s">
        <v>5</v>
      </c>
      <c r="H1199" s="6" t="s">
        <v>2</v>
      </c>
      <c r="I1199" s="6" t="s">
        <v>2</v>
      </c>
      <c r="J1199" s="6" t="s">
        <v>2</v>
      </c>
      <c r="K1199" s="6" t="s">
        <v>2</v>
      </c>
      <c r="L1199" s="6" t="s">
        <v>2</v>
      </c>
      <c r="M1199" s="7" t="str">
        <f t="shared" si="18"/>
        <v>1.2.1.2.4.02.03.00.00.00.00.00</v>
      </c>
      <c r="N1199" s="1" t="s">
        <v>54</v>
      </c>
      <c r="O1199" s="8" t="s">
        <v>40</v>
      </c>
      <c r="P1199" s="8" t="s">
        <v>41</v>
      </c>
      <c r="Q1199" s="8" t="s">
        <v>42</v>
      </c>
      <c r="R1199" s="8" t="s">
        <v>43</v>
      </c>
      <c r="S1199" s="8" t="s">
        <v>126</v>
      </c>
      <c r="T1199" s="9" t="s">
        <v>297</v>
      </c>
      <c r="U1199" s="10" t="s">
        <v>3873</v>
      </c>
      <c r="V1199" s="8"/>
      <c r="W1199" s="11" t="s">
        <v>5141</v>
      </c>
      <c r="X1199" s="11" t="s">
        <v>5160</v>
      </c>
    </row>
    <row r="1200" spans="1:24" ht="30">
      <c r="A1200" s="6" t="s">
        <v>0</v>
      </c>
      <c r="B1200" s="6" t="s">
        <v>19</v>
      </c>
      <c r="C1200" s="6" t="s">
        <v>0</v>
      </c>
      <c r="D1200" s="6" t="s">
        <v>19</v>
      </c>
      <c r="E1200" s="6">
        <v>4</v>
      </c>
      <c r="F1200" s="6" t="s">
        <v>4</v>
      </c>
      <c r="G1200" s="6" t="s">
        <v>6</v>
      </c>
      <c r="H1200" s="6" t="s">
        <v>2</v>
      </c>
      <c r="I1200" s="6" t="s">
        <v>2</v>
      </c>
      <c r="J1200" s="6" t="s">
        <v>2</v>
      </c>
      <c r="K1200" s="6" t="s">
        <v>2</v>
      </c>
      <c r="L1200" s="6" t="s">
        <v>2</v>
      </c>
      <c r="M1200" s="7" t="str">
        <f t="shared" si="18"/>
        <v>1.2.1.2.4.02.04.00.00.00.00.00</v>
      </c>
      <c r="N1200" s="1" t="s">
        <v>55</v>
      </c>
      <c r="O1200" s="8" t="s">
        <v>40</v>
      </c>
      <c r="P1200" s="8" t="s">
        <v>41</v>
      </c>
      <c r="Q1200" s="8" t="s">
        <v>42</v>
      </c>
      <c r="R1200" s="8" t="s">
        <v>43</v>
      </c>
      <c r="S1200" s="8" t="s">
        <v>126</v>
      </c>
      <c r="T1200" s="9" t="s">
        <v>840</v>
      </c>
      <c r="U1200" s="10" t="s">
        <v>3873</v>
      </c>
      <c r="V1200" s="8"/>
      <c r="W1200" s="11" t="s">
        <v>5141</v>
      </c>
      <c r="X1200" s="11" t="s">
        <v>5160</v>
      </c>
    </row>
    <row r="1201" spans="1:24" ht="30">
      <c r="A1201" s="6" t="s">
        <v>0</v>
      </c>
      <c r="B1201" s="6" t="s">
        <v>19</v>
      </c>
      <c r="C1201" s="6" t="s">
        <v>0</v>
      </c>
      <c r="D1201" s="6" t="s">
        <v>19</v>
      </c>
      <c r="E1201" s="6">
        <v>4</v>
      </c>
      <c r="F1201" s="6" t="s">
        <v>4</v>
      </c>
      <c r="G1201" s="6" t="s">
        <v>7</v>
      </c>
      <c r="H1201" s="6" t="s">
        <v>2</v>
      </c>
      <c r="I1201" s="6" t="s">
        <v>2</v>
      </c>
      <c r="J1201" s="6" t="s">
        <v>2</v>
      </c>
      <c r="K1201" s="6" t="s">
        <v>2</v>
      </c>
      <c r="L1201" s="6" t="s">
        <v>2</v>
      </c>
      <c r="M1201" s="7" t="str">
        <f t="shared" si="18"/>
        <v>1.2.1.2.4.02.05.00.00.00.00.00</v>
      </c>
      <c r="N1201" s="1" t="s">
        <v>56</v>
      </c>
      <c r="O1201" s="8" t="s">
        <v>40</v>
      </c>
      <c r="P1201" s="8" t="s">
        <v>41</v>
      </c>
      <c r="Q1201" s="8" t="s">
        <v>42</v>
      </c>
      <c r="R1201" s="8" t="s">
        <v>43</v>
      </c>
      <c r="S1201" s="8" t="s">
        <v>126</v>
      </c>
      <c r="T1201" s="9" t="s">
        <v>841</v>
      </c>
      <c r="U1201" s="10" t="s">
        <v>3873</v>
      </c>
      <c r="V1201" s="8"/>
      <c r="W1201" s="11" t="s">
        <v>5141</v>
      </c>
      <c r="X1201" s="11" t="s">
        <v>5160</v>
      </c>
    </row>
    <row r="1202" spans="1:24" ht="75">
      <c r="A1202" s="6" t="s">
        <v>0</v>
      </c>
      <c r="B1202" s="6" t="s">
        <v>19</v>
      </c>
      <c r="C1202" s="6" t="s">
        <v>0</v>
      </c>
      <c r="D1202" s="6" t="s">
        <v>19</v>
      </c>
      <c r="E1202" s="6">
        <v>4</v>
      </c>
      <c r="F1202" s="6" t="s">
        <v>4</v>
      </c>
      <c r="G1202" s="6" t="s">
        <v>8</v>
      </c>
      <c r="H1202" s="6" t="s">
        <v>2</v>
      </c>
      <c r="I1202" s="6" t="s">
        <v>2</v>
      </c>
      <c r="J1202" s="6" t="s">
        <v>2</v>
      </c>
      <c r="K1202" s="6" t="s">
        <v>2</v>
      </c>
      <c r="L1202" s="6" t="s">
        <v>2</v>
      </c>
      <c r="M1202" s="7" t="str">
        <f t="shared" si="18"/>
        <v>1.2.1.2.4.02.06.00.00.00.00.00</v>
      </c>
      <c r="N1202" s="1" t="s">
        <v>57</v>
      </c>
      <c r="O1202" s="8" t="s">
        <v>40</v>
      </c>
      <c r="P1202" s="8" t="s">
        <v>41</v>
      </c>
      <c r="Q1202" s="8" t="s">
        <v>42</v>
      </c>
      <c r="R1202" s="8" t="s">
        <v>43</v>
      </c>
      <c r="S1202" s="8" t="s">
        <v>126</v>
      </c>
      <c r="T1202" s="9" t="s">
        <v>842</v>
      </c>
      <c r="U1202" s="10" t="s">
        <v>3873</v>
      </c>
      <c r="V1202" s="8"/>
      <c r="W1202" s="11" t="s">
        <v>5141</v>
      </c>
      <c r="X1202" s="11" t="s">
        <v>5160</v>
      </c>
    </row>
    <row r="1203" spans="1:24" ht="30">
      <c r="A1203" s="6" t="s">
        <v>0</v>
      </c>
      <c r="B1203" s="6" t="s">
        <v>19</v>
      </c>
      <c r="C1203" s="6" t="s">
        <v>0</v>
      </c>
      <c r="D1203" s="6" t="s">
        <v>19</v>
      </c>
      <c r="E1203" s="6">
        <v>4</v>
      </c>
      <c r="F1203" s="6" t="s">
        <v>4</v>
      </c>
      <c r="G1203" s="6" t="s">
        <v>9</v>
      </c>
      <c r="H1203" s="6" t="s">
        <v>2</v>
      </c>
      <c r="I1203" s="6" t="s">
        <v>2</v>
      </c>
      <c r="J1203" s="6" t="s">
        <v>2</v>
      </c>
      <c r="K1203" s="6" t="s">
        <v>2</v>
      </c>
      <c r="L1203" s="6" t="s">
        <v>2</v>
      </c>
      <c r="M1203" s="7" t="str">
        <f t="shared" si="18"/>
        <v>1.2.1.2.4.02.07.00.00.00.00.00</v>
      </c>
      <c r="N1203" s="1" t="s">
        <v>80</v>
      </c>
      <c r="O1203" s="8" t="s">
        <v>40</v>
      </c>
      <c r="P1203" s="8" t="s">
        <v>41</v>
      </c>
      <c r="Q1203" s="8" t="s">
        <v>42</v>
      </c>
      <c r="R1203" s="8" t="s">
        <v>43</v>
      </c>
      <c r="S1203" s="8" t="s">
        <v>126</v>
      </c>
      <c r="T1203" s="9" t="s">
        <v>941</v>
      </c>
      <c r="U1203" s="10" t="s">
        <v>3873</v>
      </c>
      <c r="V1203" s="8"/>
      <c r="W1203" s="11" t="s">
        <v>5141</v>
      </c>
      <c r="X1203" s="11" t="s">
        <v>5160</v>
      </c>
    </row>
    <row r="1204" spans="1:24" ht="30">
      <c r="A1204" s="6" t="s">
        <v>0</v>
      </c>
      <c r="B1204" s="6" t="s">
        <v>19</v>
      </c>
      <c r="C1204" s="6" t="s">
        <v>0</v>
      </c>
      <c r="D1204" s="6" t="s">
        <v>19</v>
      </c>
      <c r="E1204" s="6">
        <v>4</v>
      </c>
      <c r="F1204" s="6" t="s">
        <v>4</v>
      </c>
      <c r="G1204" s="6" t="s">
        <v>10</v>
      </c>
      <c r="H1204" s="6" t="s">
        <v>2</v>
      </c>
      <c r="I1204" s="6" t="s">
        <v>2</v>
      </c>
      <c r="J1204" s="6" t="s">
        <v>2</v>
      </c>
      <c r="K1204" s="6" t="s">
        <v>2</v>
      </c>
      <c r="L1204" s="6" t="s">
        <v>2</v>
      </c>
      <c r="M1204" s="7" t="str">
        <f t="shared" si="18"/>
        <v>1.2.1.2.4.02.08.00.00.00.00.00</v>
      </c>
      <c r="N1204" s="1" t="s">
        <v>59</v>
      </c>
      <c r="O1204" s="8" t="s">
        <v>40</v>
      </c>
      <c r="P1204" s="8" t="s">
        <v>41</v>
      </c>
      <c r="Q1204" s="8" t="s">
        <v>42</v>
      </c>
      <c r="R1204" s="8" t="s">
        <v>43</v>
      </c>
      <c r="S1204" s="8" t="s">
        <v>126</v>
      </c>
      <c r="T1204" s="9" t="s">
        <v>942</v>
      </c>
      <c r="U1204" s="10" t="s">
        <v>3873</v>
      </c>
      <c r="V1204" s="8"/>
      <c r="W1204" s="11" t="s">
        <v>5141</v>
      </c>
      <c r="X1204" s="11" t="s">
        <v>5160</v>
      </c>
    </row>
    <row r="1205" spans="1:24" ht="30">
      <c r="A1205" s="6" t="s">
        <v>0</v>
      </c>
      <c r="B1205" s="6" t="s">
        <v>19</v>
      </c>
      <c r="C1205" s="6" t="s">
        <v>0</v>
      </c>
      <c r="D1205" s="6" t="s">
        <v>19</v>
      </c>
      <c r="E1205" s="6">
        <v>4</v>
      </c>
      <c r="F1205" s="6" t="s">
        <v>4</v>
      </c>
      <c r="G1205" s="6" t="s">
        <v>11</v>
      </c>
      <c r="H1205" s="6" t="s">
        <v>2</v>
      </c>
      <c r="I1205" s="6" t="s">
        <v>2</v>
      </c>
      <c r="J1205" s="6" t="s">
        <v>2</v>
      </c>
      <c r="K1205" s="6" t="s">
        <v>2</v>
      </c>
      <c r="L1205" s="6" t="s">
        <v>2</v>
      </c>
      <c r="M1205" s="7" t="str">
        <f t="shared" si="18"/>
        <v>1.2.1.2.4.02.09.00.00.00.00.00</v>
      </c>
      <c r="N1205" s="1" t="s">
        <v>81</v>
      </c>
      <c r="O1205" s="8" t="s">
        <v>40</v>
      </c>
      <c r="P1205" s="8" t="s">
        <v>41</v>
      </c>
      <c r="Q1205" s="8" t="s">
        <v>42</v>
      </c>
      <c r="R1205" s="8" t="s">
        <v>43</v>
      </c>
      <c r="S1205" s="8" t="s">
        <v>126</v>
      </c>
      <c r="T1205" s="9" t="s">
        <v>943</v>
      </c>
      <c r="U1205" s="10" t="s">
        <v>3873</v>
      </c>
      <c r="V1205" s="8"/>
      <c r="W1205" s="11" t="s">
        <v>5141</v>
      </c>
      <c r="X1205" s="11" t="s">
        <v>5160</v>
      </c>
    </row>
    <row r="1206" spans="1:24" ht="30">
      <c r="A1206" s="6" t="s">
        <v>0</v>
      </c>
      <c r="B1206" s="6" t="s">
        <v>19</v>
      </c>
      <c r="C1206" s="6" t="s">
        <v>0</v>
      </c>
      <c r="D1206" s="6" t="s">
        <v>19</v>
      </c>
      <c r="E1206" s="6">
        <v>4</v>
      </c>
      <c r="F1206" s="6" t="s">
        <v>4</v>
      </c>
      <c r="G1206" s="6" t="s">
        <v>13</v>
      </c>
      <c r="H1206" s="6" t="s">
        <v>2</v>
      </c>
      <c r="I1206" s="6" t="s">
        <v>2</v>
      </c>
      <c r="J1206" s="6" t="s">
        <v>2</v>
      </c>
      <c r="K1206" s="6" t="s">
        <v>2</v>
      </c>
      <c r="L1206" s="6" t="s">
        <v>2</v>
      </c>
      <c r="M1206" s="7" t="str">
        <f t="shared" si="18"/>
        <v>1.2.1.2.4.02.10.00.00.00.00.00</v>
      </c>
      <c r="N1206" s="1" t="s">
        <v>82</v>
      </c>
      <c r="O1206" s="8" t="s">
        <v>40</v>
      </c>
      <c r="P1206" s="8" t="s">
        <v>41</v>
      </c>
      <c r="Q1206" s="8" t="s">
        <v>42</v>
      </c>
      <c r="R1206" s="8" t="s">
        <v>43</v>
      </c>
      <c r="S1206" s="8" t="s">
        <v>126</v>
      </c>
      <c r="T1206" s="9" t="s">
        <v>944</v>
      </c>
      <c r="U1206" s="10" t="s">
        <v>3873</v>
      </c>
      <c r="V1206" s="8"/>
      <c r="W1206" s="11" t="s">
        <v>5141</v>
      </c>
      <c r="X1206" s="11" t="s">
        <v>5160</v>
      </c>
    </row>
    <row r="1207" spans="1:24" ht="30">
      <c r="A1207" s="6" t="s">
        <v>0</v>
      </c>
      <c r="B1207" s="6" t="s">
        <v>19</v>
      </c>
      <c r="C1207" s="6" t="s">
        <v>0</v>
      </c>
      <c r="D1207" s="6" t="s">
        <v>19</v>
      </c>
      <c r="E1207" s="6" t="s">
        <v>26</v>
      </c>
      <c r="F1207" s="6" t="s">
        <v>4</v>
      </c>
      <c r="G1207" s="6" t="s">
        <v>14</v>
      </c>
      <c r="H1207" s="6" t="s">
        <v>2</v>
      </c>
      <c r="I1207" s="6" t="s">
        <v>2</v>
      </c>
      <c r="J1207" s="6" t="s">
        <v>2</v>
      </c>
      <c r="K1207" s="6" t="s">
        <v>2</v>
      </c>
      <c r="L1207" s="6" t="s">
        <v>2</v>
      </c>
      <c r="M1207" s="7" t="str">
        <f t="shared" si="18"/>
        <v>1.2.1.2.4.02.11.00.00.00.00.00</v>
      </c>
      <c r="N1207" s="1" t="s">
        <v>3837</v>
      </c>
      <c r="O1207" s="8" t="s">
        <v>40</v>
      </c>
      <c r="P1207" s="8" t="s">
        <v>41</v>
      </c>
      <c r="Q1207" s="8" t="s">
        <v>42</v>
      </c>
      <c r="R1207" s="8" t="s">
        <v>43</v>
      </c>
      <c r="S1207" s="8" t="s">
        <v>126</v>
      </c>
      <c r="T1207" s="9" t="s">
        <v>3838</v>
      </c>
      <c r="U1207" s="10" t="s">
        <v>3873</v>
      </c>
      <c r="V1207" s="8"/>
      <c r="W1207" s="11" t="s">
        <v>5141</v>
      </c>
      <c r="X1207" s="11" t="s">
        <v>5160</v>
      </c>
    </row>
    <row r="1208" spans="1:24" ht="30">
      <c r="A1208" s="6" t="s">
        <v>0</v>
      </c>
      <c r="B1208" s="6" t="s">
        <v>19</v>
      </c>
      <c r="C1208" s="6" t="s">
        <v>0</v>
      </c>
      <c r="D1208" s="6" t="s">
        <v>19</v>
      </c>
      <c r="E1208" s="6">
        <v>4</v>
      </c>
      <c r="F1208" s="6" t="s">
        <v>4</v>
      </c>
      <c r="G1208" s="6" t="s">
        <v>16</v>
      </c>
      <c r="H1208" s="6" t="s">
        <v>2</v>
      </c>
      <c r="I1208" s="6" t="s">
        <v>2</v>
      </c>
      <c r="J1208" s="6" t="s">
        <v>2</v>
      </c>
      <c r="K1208" s="6" t="s">
        <v>2</v>
      </c>
      <c r="L1208" s="6" t="s">
        <v>2</v>
      </c>
      <c r="M1208" s="7" t="str">
        <f t="shared" si="18"/>
        <v>1.2.1.2.4.02.13.00.00.00.00.00</v>
      </c>
      <c r="N1208" s="1" t="s">
        <v>62</v>
      </c>
      <c r="O1208" s="8" t="s">
        <v>40</v>
      </c>
      <c r="P1208" s="8" t="s">
        <v>41</v>
      </c>
      <c r="Q1208" s="8" t="s">
        <v>42</v>
      </c>
      <c r="R1208" s="8" t="s">
        <v>43</v>
      </c>
      <c r="S1208" s="8" t="s">
        <v>126</v>
      </c>
      <c r="T1208" s="9" t="s">
        <v>945</v>
      </c>
      <c r="U1208" s="10" t="s">
        <v>3873</v>
      </c>
      <c r="V1208" s="8"/>
      <c r="W1208" s="11" t="s">
        <v>5141</v>
      </c>
      <c r="X1208" s="11" t="s">
        <v>5160</v>
      </c>
    </row>
    <row r="1209" spans="1:24" ht="30">
      <c r="A1209" s="6" t="s">
        <v>0</v>
      </c>
      <c r="B1209" s="6" t="s">
        <v>19</v>
      </c>
      <c r="C1209" s="6" t="s">
        <v>0</v>
      </c>
      <c r="D1209" s="6" t="s">
        <v>19</v>
      </c>
      <c r="E1209" s="6">
        <v>4</v>
      </c>
      <c r="F1209" s="6" t="s">
        <v>4</v>
      </c>
      <c r="G1209" s="6" t="s">
        <v>29</v>
      </c>
      <c r="H1209" s="6" t="s">
        <v>2</v>
      </c>
      <c r="I1209" s="6" t="s">
        <v>2</v>
      </c>
      <c r="J1209" s="6" t="s">
        <v>2</v>
      </c>
      <c r="K1209" s="6" t="s">
        <v>2</v>
      </c>
      <c r="L1209" s="6" t="s">
        <v>2</v>
      </c>
      <c r="M1209" s="7" t="str">
        <f t="shared" si="18"/>
        <v>1.2.1.2.4.02.14.00.00.00.00.00</v>
      </c>
      <c r="N1209" s="1" t="s">
        <v>63</v>
      </c>
      <c r="O1209" s="8" t="s">
        <v>40</v>
      </c>
      <c r="P1209" s="8" t="s">
        <v>41</v>
      </c>
      <c r="Q1209" s="8" t="s">
        <v>42</v>
      </c>
      <c r="R1209" s="8" t="s">
        <v>43</v>
      </c>
      <c r="S1209" s="8" t="s">
        <v>126</v>
      </c>
      <c r="T1209" s="9" t="s">
        <v>946</v>
      </c>
      <c r="U1209" s="10" t="s">
        <v>3873</v>
      </c>
      <c r="V1209" s="8"/>
      <c r="W1209" s="11" t="s">
        <v>5141</v>
      </c>
      <c r="X1209" s="11" t="s">
        <v>5160</v>
      </c>
    </row>
    <row r="1210" spans="1:24" ht="30">
      <c r="A1210" s="6" t="s">
        <v>0</v>
      </c>
      <c r="B1210" s="6" t="s">
        <v>19</v>
      </c>
      <c r="C1210" s="6" t="s">
        <v>0</v>
      </c>
      <c r="D1210" s="6" t="s">
        <v>19</v>
      </c>
      <c r="E1210" s="6">
        <v>4</v>
      </c>
      <c r="F1210" s="6" t="s">
        <v>4</v>
      </c>
      <c r="G1210" s="6" t="s">
        <v>17</v>
      </c>
      <c r="H1210" s="6" t="s">
        <v>2</v>
      </c>
      <c r="I1210" s="6" t="s">
        <v>2</v>
      </c>
      <c r="J1210" s="6" t="s">
        <v>2</v>
      </c>
      <c r="K1210" s="6" t="s">
        <v>2</v>
      </c>
      <c r="L1210" s="6" t="s">
        <v>2</v>
      </c>
      <c r="M1210" s="7" t="str">
        <f t="shared" si="18"/>
        <v>1.2.1.2.4.02.99.00.00.00.00.00</v>
      </c>
      <c r="N1210" s="1" t="s">
        <v>83</v>
      </c>
      <c r="O1210" s="8" t="s">
        <v>40</v>
      </c>
      <c r="P1210" s="8" t="s">
        <v>38</v>
      </c>
      <c r="Q1210" s="8" t="s">
        <v>42</v>
      </c>
      <c r="R1210" s="8" t="s">
        <v>43</v>
      </c>
      <c r="S1210" s="8" t="s">
        <v>126</v>
      </c>
      <c r="T1210" s="9" t="s">
        <v>947</v>
      </c>
      <c r="U1210" s="10" t="s">
        <v>3873</v>
      </c>
      <c r="V1210" s="8"/>
      <c r="W1210" s="11" t="s">
        <v>5141</v>
      </c>
      <c r="X1210" s="11" t="s">
        <v>5160</v>
      </c>
    </row>
    <row r="1211" spans="1:24" ht="120">
      <c r="A1211" s="6" t="s">
        <v>0</v>
      </c>
      <c r="B1211" s="6" t="s">
        <v>19</v>
      </c>
      <c r="C1211" s="6" t="s">
        <v>0</v>
      </c>
      <c r="D1211" s="6" t="s">
        <v>19</v>
      </c>
      <c r="E1211" s="6">
        <v>4</v>
      </c>
      <c r="F1211" s="6" t="s">
        <v>5</v>
      </c>
      <c r="G1211" s="6" t="s">
        <v>2</v>
      </c>
      <c r="H1211" s="6" t="s">
        <v>2</v>
      </c>
      <c r="I1211" s="6" t="s">
        <v>2</v>
      </c>
      <c r="J1211" s="6" t="s">
        <v>2</v>
      </c>
      <c r="K1211" s="6" t="s">
        <v>2</v>
      </c>
      <c r="L1211" s="6" t="s">
        <v>2</v>
      </c>
      <c r="M1211" s="7" t="str">
        <f t="shared" si="18"/>
        <v>1.2.1.2.4.03.00.00.00.00.00.00</v>
      </c>
      <c r="N1211" s="1" t="s">
        <v>843</v>
      </c>
      <c r="O1211" s="8" t="s">
        <v>40</v>
      </c>
      <c r="P1211" s="8" t="s">
        <v>38</v>
      </c>
      <c r="Q1211" s="8" t="s">
        <v>42</v>
      </c>
      <c r="R1211" s="8" t="s">
        <v>42</v>
      </c>
      <c r="S1211" s="8" t="s">
        <v>90</v>
      </c>
      <c r="T1211" s="9" t="s">
        <v>1314</v>
      </c>
      <c r="U1211" s="10" t="s">
        <v>3873</v>
      </c>
      <c r="V1211" s="8"/>
      <c r="W1211" s="11" t="s">
        <v>5141</v>
      </c>
      <c r="X1211" s="11" t="s">
        <v>5161</v>
      </c>
    </row>
    <row r="1212" spans="1:24" ht="75">
      <c r="A1212" s="6" t="s">
        <v>0</v>
      </c>
      <c r="B1212" s="6" t="s">
        <v>19</v>
      </c>
      <c r="C1212" s="6" t="s">
        <v>0</v>
      </c>
      <c r="D1212" s="6" t="s">
        <v>19</v>
      </c>
      <c r="E1212" s="6">
        <v>4</v>
      </c>
      <c r="F1212" s="6" t="s">
        <v>6</v>
      </c>
      <c r="G1212" s="6" t="s">
        <v>2</v>
      </c>
      <c r="H1212" s="6" t="s">
        <v>2</v>
      </c>
      <c r="I1212" s="6" t="s">
        <v>2</v>
      </c>
      <c r="J1212" s="6" t="s">
        <v>2</v>
      </c>
      <c r="K1212" s="6" t="s">
        <v>2</v>
      </c>
      <c r="L1212" s="6" t="s">
        <v>2</v>
      </c>
      <c r="M1212" s="7" t="str">
        <f t="shared" si="18"/>
        <v>1.2.1.2.4.04.00.00.00.00.00.00</v>
      </c>
      <c r="N1212" s="1" t="s">
        <v>948</v>
      </c>
      <c r="O1212" s="8" t="s">
        <v>40</v>
      </c>
      <c r="P1212" s="8" t="s">
        <v>38</v>
      </c>
      <c r="Q1212" s="8" t="s">
        <v>42</v>
      </c>
      <c r="R1212" s="8" t="s">
        <v>48</v>
      </c>
      <c r="S1212" s="8" t="s">
        <v>90</v>
      </c>
      <c r="T1212" s="9" t="s">
        <v>1315</v>
      </c>
      <c r="U1212" s="10" t="s">
        <v>3873</v>
      </c>
      <c r="V1212" s="8"/>
      <c r="W1212" s="11" t="s">
        <v>5141</v>
      </c>
      <c r="X1212" s="11" t="s">
        <v>5161</v>
      </c>
    </row>
    <row r="1213" spans="1:24" ht="45">
      <c r="A1213" s="6" t="s">
        <v>0</v>
      </c>
      <c r="B1213" s="6" t="s">
        <v>19</v>
      </c>
      <c r="C1213" s="6" t="s">
        <v>0</v>
      </c>
      <c r="D1213" s="6" t="s">
        <v>19</v>
      </c>
      <c r="E1213" s="6">
        <v>4</v>
      </c>
      <c r="F1213" s="6" t="s">
        <v>6</v>
      </c>
      <c r="G1213" s="6" t="s">
        <v>3</v>
      </c>
      <c r="H1213" s="6" t="s">
        <v>2</v>
      </c>
      <c r="I1213" s="6" t="s">
        <v>2</v>
      </c>
      <c r="J1213" s="6" t="s">
        <v>2</v>
      </c>
      <c r="K1213" s="6" t="s">
        <v>2</v>
      </c>
      <c r="L1213" s="6" t="s">
        <v>2</v>
      </c>
      <c r="M1213" s="7" t="str">
        <f t="shared" si="18"/>
        <v>1.2.1.2.4.04.01.00.00.00.00.00</v>
      </c>
      <c r="N1213" s="1" t="s">
        <v>845</v>
      </c>
      <c r="O1213" s="8" t="s">
        <v>40</v>
      </c>
      <c r="P1213" s="8" t="s">
        <v>41</v>
      </c>
      <c r="Q1213" s="8" t="s">
        <v>42</v>
      </c>
      <c r="R1213" s="8" t="s">
        <v>48</v>
      </c>
      <c r="S1213" s="8" t="s">
        <v>126</v>
      </c>
      <c r="T1213" s="9" t="s">
        <v>846</v>
      </c>
      <c r="U1213" s="10" t="s">
        <v>3873</v>
      </c>
      <c r="V1213" s="8"/>
      <c r="W1213" s="11" t="s">
        <v>5141</v>
      </c>
      <c r="X1213" s="11" t="s">
        <v>5160</v>
      </c>
    </row>
    <row r="1214" spans="1:24" ht="45">
      <c r="A1214" s="6" t="s">
        <v>0</v>
      </c>
      <c r="B1214" s="6" t="s">
        <v>19</v>
      </c>
      <c r="C1214" s="6" t="s">
        <v>0</v>
      </c>
      <c r="D1214" s="6" t="s">
        <v>19</v>
      </c>
      <c r="E1214" s="6">
        <v>4</v>
      </c>
      <c r="F1214" s="6" t="s">
        <v>6</v>
      </c>
      <c r="G1214" s="6" t="s">
        <v>4</v>
      </c>
      <c r="H1214" s="6" t="s">
        <v>2</v>
      </c>
      <c r="I1214" s="6" t="s">
        <v>2</v>
      </c>
      <c r="J1214" s="6" t="s">
        <v>2</v>
      </c>
      <c r="K1214" s="6" t="s">
        <v>2</v>
      </c>
      <c r="L1214" s="6" t="s">
        <v>2</v>
      </c>
      <c r="M1214" s="7" t="str">
        <f t="shared" si="18"/>
        <v>1.2.1.2.4.04.02.00.00.00.00.00</v>
      </c>
      <c r="N1214" s="1" t="s">
        <v>849</v>
      </c>
      <c r="O1214" s="8" t="s">
        <v>40</v>
      </c>
      <c r="P1214" s="8" t="s">
        <v>41</v>
      </c>
      <c r="Q1214" s="8" t="s">
        <v>42</v>
      </c>
      <c r="R1214" s="8" t="s">
        <v>42</v>
      </c>
      <c r="S1214" s="8" t="s">
        <v>126</v>
      </c>
      <c r="T1214" s="9" t="s">
        <v>850</v>
      </c>
      <c r="U1214" s="10" t="s">
        <v>3873</v>
      </c>
      <c r="V1214" s="8"/>
      <c r="W1214" s="11" t="s">
        <v>5141</v>
      </c>
      <c r="X1214" s="11" t="s">
        <v>5160</v>
      </c>
    </row>
    <row r="1215" spans="1:24" ht="45">
      <c r="A1215" s="11" t="s">
        <v>0</v>
      </c>
      <c r="B1215" s="11" t="s">
        <v>19</v>
      </c>
      <c r="C1215" s="11" t="s">
        <v>0</v>
      </c>
      <c r="D1215" s="11" t="s">
        <v>19</v>
      </c>
      <c r="E1215" s="11">
        <v>4</v>
      </c>
      <c r="F1215" s="11" t="s">
        <v>6</v>
      </c>
      <c r="G1215" s="11" t="s">
        <v>5</v>
      </c>
      <c r="H1215" s="6" t="s">
        <v>2</v>
      </c>
      <c r="I1215" s="6" t="s">
        <v>2</v>
      </c>
      <c r="J1215" s="6" t="s">
        <v>2</v>
      </c>
      <c r="K1215" s="6" t="s">
        <v>2</v>
      </c>
      <c r="L1215" s="6" t="s">
        <v>2</v>
      </c>
      <c r="M1215" s="7" t="str">
        <f t="shared" si="18"/>
        <v>1.2.1.2.4.04.03.00.00.00.00.00</v>
      </c>
      <c r="N1215" s="1" t="s">
        <v>5146</v>
      </c>
      <c r="O1215" s="8" t="s">
        <v>40</v>
      </c>
      <c r="P1215" s="8" t="s">
        <v>41</v>
      </c>
      <c r="Q1215" s="8" t="s">
        <v>42</v>
      </c>
      <c r="R1215" s="8" t="s">
        <v>42</v>
      </c>
      <c r="S1215" s="8" t="s">
        <v>126</v>
      </c>
      <c r="T1215" s="9" t="s">
        <v>2807</v>
      </c>
      <c r="U1215" s="10" t="s">
        <v>3873</v>
      </c>
      <c r="V1215" s="8"/>
      <c r="W1215" s="11" t="s">
        <v>5141</v>
      </c>
      <c r="X1215" s="11" t="s">
        <v>5160</v>
      </c>
    </row>
    <row r="1216" spans="1:24" ht="45">
      <c r="A1216" s="11" t="s">
        <v>0</v>
      </c>
      <c r="B1216" s="11" t="s">
        <v>19</v>
      </c>
      <c r="C1216" s="11" t="s">
        <v>0</v>
      </c>
      <c r="D1216" s="11" t="s">
        <v>19</v>
      </c>
      <c r="E1216" s="11">
        <v>4</v>
      </c>
      <c r="F1216" s="11" t="s">
        <v>6</v>
      </c>
      <c r="G1216" s="11" t="s">
        <v>6</v>
      </c>
      <c r="H1216" s="6" t="s">
        <v>2</v>
      </c>
      <c r="I1216" s="6" t="s">
        <v>2</v>
      </c>
      <c r="J1216" s="6" t="s">
        <v>2</v>
      </c>
      <c r="K1216" s="6" t="s">
        <v>2</v>
      </c>
      <c r="L1216" s="6" t="s">
        <v>2</v>
      </c>
      <c r="M1216" s="7" t="str">
        <f t="shared" si="18"/>
        <v>1.2.1.2.4.04.04.00.00.00.00.00</v>
      </c>
      <c r="N1216" s="1" t="s">
        <v>5147</v>
      </c>
      <c r="O1216" s="8" t="s">
        <v>40</v>
      </c>
      <c r="P1216" s="8" t="s">
        <v>41</v>
      </c>
      <c r="Q1216" s="8" t="s">
        <v>42</v>
      </c>
      <c r="R1216" s="8" t="s">
        <v>42</v>
      </c>
      <c r="S1216" s="8" t="s">
        <v>126</v>
      </c>
      <c r="T1216" s="9" t="s">
        <v>2808</v>
      </c>
      <c r="U1216" s="10" t="s">
        <v>3873</v>
      </c>
      <c r="V1216" s="8"/>
      <c r="W1216" s="11" t="s">
        <v>5141</v>
      </c>
      <c r="X1216" s="11" t="s">
        <v>5160</v>
      </c>
    </row>
    <row r="1217" spans="1:24" ht="90">
      <c r="A1217" s="11" t="s">
        <v>0</v>
      </c>
      <c r="B1217" s="11" t="s">
        <v>19</v>
      </c>
      <c r="C1217" s="11" t="s">
        <v>0</v>
      </c>
      <c r="D1217" s="11" t="s">
        <v>19</v>
      </c>
      <c r="E1217" s="11">
        <v>4</v>
      </c>
      <c r="F1217" s="11" t="s">
        <v>6</v>
      </c>
      <c r="G1217" s="11" t="s">
        <v>7</v>
      </c>
      <c r="H1217" s="6" t="s">
        <v>2</v>
      </c>
      <c r="I1217" s="6" t="s">
        <v>2</v>
      </c>
      <c r="J1217" s="6" t="s">
        <v>2</v>
      </c>
      <c r="K1217" s="6" t="s">
        <v>2</v>
      </c>
      <c r="L1217" s="6" t="s">
        <v>2</v>
      </c>
      <c r="M1217" s="7" t="str">
        <f t="shared" si="18"/>
        <v>1.2.1.2.4.04.05.00.00.00.00.00</v>
      </c>
      <c r="N1217" s="1" t="s">
        <v>5148</v>
      </c>
      <c r="O1217" s="8" t="s">
        <v>40</v>
      </c>
      <c r="P1217" s="8" t="s">
        <v>41</v>
      </c>
      <c r="Q1217" s="8" t="s">
        <v>42</v>
      </c>
      <c r="R1217" s="8" t="s">
        <v>42</v>
      </c>
      <c r="S1217" s="8" t="s">
        <v>126</v>
      </c>
      <c r="T1217" s="9" t="s">
        <v>2809</v>
      </c>
      <c r="U1217" s="10" t="s">
        <v>3873</v>
      </c>
      <c r="V1217" s="8"/>
      <c r="W1217" s="11" t="s">
        <v>5141</v>
      </c>
      <c r="X1217" s="11" t="s">
        <v>5160</v>
      </c>
    </row>
    <row r="1218" spans="1:24" ht="60">
      <c r="A1218" s="11" t="s">
        <v>0</v>
      </c>
      <c r="B1218" s="11" t="s">
        <v>19</v>
      </c>
      <c r="C1218" s="11" t="s">
        <v>0</v>
      </c>
      <c r="D1218" s="11" t="s">
        <v>19</v>
      </c>
      <c r="E1218" s="11">
        <v>4</v>
      </c>
      <c r="F1218" s="11" t="s">
        <v>6</v>
      </c>
      <c r="G1218" s="11" t="s">
        <v>8</v>
      </c>
      <c r="H1218" s="6" t="s">
        <v>2</v>
      </c>
      <c r="I1218" s="6" t="s">
        <v>2</v>
      </c>
      <c r="J1218" s="6" t="s">
        <v>2</v>
      </c>
      <c r="K1218" s="6" t="s">
        <v>2</v>
      </c>
      <c r="L1218" s="6" t="s">
        <v>2</v>
      </c>
      <c r="M1218" s="7" t="str">
        <f t="shared" si="18"/>
        <v>1.2.1.2.4.04.06.00.00.00.00.00</v>
      </c>
      <c r="N1218" s="1" t="s">
        <v>5149</v>
      </c>
      <c r="O1218" s="8" t="s">
        <v>40</v>
      </c>
      <c r="P1218" s="8" t="s">
        <v>41</v>
      </c>
      <c r="Q1218" s="8" t="s">
        <v>42</v>
      </c>
      <c r="R1218" s="8" t="s">
        <v>42</v>
      </c>
      <c r="S1218" s="8" t="s">
        <v>126</v>
      </c>
      <c r="T1218" s="9" t="s">
        <v>2810</v>
      </c>
      <c r="U1218" s="10" t="s">
        <v>3873</v>
      </c>
      <c r="V1218" s="8"/>
      <c r="W1218" s="11" t="s">
        <v>5141</v>
      </c>
      <c r="X1218" s="11" t="s">
        <v>5160</v>
      </c>
    </row>
    <row r="1219" spans="1:24" ht="60">
      <c r="A1219" s="11" t="s">
        <v>0</v>
      </c>
      <c r="B1219" s="11" t="s">
        <v>19</v>
      </c>
      <c r="C1219" s="11" t="s">
        <v>0</v>
      </c>
      <c r="D1219" s="11" t="s">
        <v>19</v>
      </c>
      <c r="E1219" s="11">
        <v>4</v>
      </c>
      <c r="F1219" s="11" t="s">
        <v>6</v>
      </c>
      <c r="G1219" s="11" t="s">
        <v>9</v>
      </c>
      <c r="H1219" s="6" t="s">
        <v>2</v>
      </c>
      <c r="I1219" s="6" t="s">
        <v>2</v>
      </c>
      <c r="J1219" s="6" t="s">
        <v>2</v>
      </c>
      <c r="K1219" s="6" t="s">
        <v>2</v>
      </c>
      <c r="L1219" s="6" t="s">
        <v>2</v>
      </c>
      <c r="M1219" s="7" t="str">
        <f t="shared" si="18"/>
        <v>1.2.1.2.4.04.07.00.00.00.00.00</v>
      </c>
      <c r="N1219" s="1" t="s">
        <v>2806</v>
      </c>
      <c r="O1219" s="8" t="s">
        <v>40</v>
      </c>
      <c r="P1219" s="8" t="s">
        <v>41</v>
      </c>
      <c r="Q1219" s="8" t="s">
        <v>42</v>
      </c>
      <c r="R1219" s="8" t="s">
        <v>42</v>
      </c>
      <c r="S1219" s="8" t="s">
        <v>126</v>
      </c>
      <c r="T1219" s="9" t="s">
        <v>2811</v>
      </c>
      <c r="U1219" s="10" t="s">
        <v>3873</v>
      </c>
      <c r="V1219" s="8"/>
      <c r="W1219" s="11" t="s">
        <v>5141</v>
      </c>
      <c r="X1219" s="11" t="s">
        <v>5160</v>
      </c>
    </row>
    <row r="1220" spans="1:24" ht="60">
      <c r="A1220" s="11" t="s">
        <v>0</v>
      </c>
      <c r="B1220" s="11" t="s">
        <v>19</v>
      </c>
      <c r="C1220" s="11" t="s">
        <v>0</v>
      </c>
      <c r="D1220" s="11" t="s">
        <v>19</v>
      </c>
      <c r="E1220" s="11">
        <v>4</v>
      </c>
      <c r="F1220" s="11" t="s">
        <v>6</v>
      </c>
      <c r="G1220" s="11" t="s">
        <v>10</v>
      </c>
      <c r="H1220" s="6" t="s">
        <v>2</v>
      </c>
      <c r="I1220" s="6" t="s">
        <v>2</v>
      </c>
      <c r="J1220" s="6" t="s">
        <v>2</v>
      </c>
      <c r="K1220" s="6" t="s">
        <v>2</v>
      </c>
      <c r="L1220" s="6" t="s">
        <v>2</v>
      </c>
      <c r="M1220" s="7" t="str">
        <f t="shared" si="18"/>
        <v>1.2.1.2.4.04.08.00.00.00.00.00</v>
      </c>
      <c r="N1220" s="1" t="s">
        <v>5150</v>
      </c>
      <c r="O1220" s="8" t="s">
        <v>40</v>
      </c>
      <c r="P1220" s="8" t="s">
        <v>41</v>
      </c>
      <c r="Q1220" s="8" t="s">
        <v>42</v>
      </c>
      <c r="R1220" s="8" t="s">
        <v>42</v>
      </c>
      <c r="S1220" s="8" t="s">
        <v>126</v>
      </c>
      <c r="T1220" s="9" t="s">
        <v>2812</v>
      </c>
      <c r="U1220" s="10" t="s">
        <v>3873</v>
      </c>
      <c r="V1220" s="8"/>
      <c r="W1220" s="11" t="s">
        <v>5141</v>
      </c>
      <c r="X1220" s="11" t="s">
        <v>5160</v>
      </c>
    </row>
    <row r="1221" spans="1:24" ht="105">
      <c r="A1221" s="11" t="s">
        <v>0</v>
      </c>
      <c r="B1221" s="11" t="s">
        <v>19</v>
      </c>
      <c r="C1221" s="11" t="s">
        <v>0</v>
      </c>
      <c r="D1221" s="11" t="s">
        <v>19</v>
      </c>
      <c r="E1221" s="11">
        <v>4</v>
      </c>
      <c r="F1221" s="11" t="s">
        <v>6</v>
      </c>
      <c r="G1221" s="11" t="s">
        <v>11</v>
      </c>
      <c r="H1221" s="6" t="s">
        <v>2</v>
      </c>
      <c r="I1221" s="6" t="s">
        <v>2</v>
      </c>
      <c r="J1221" s="6" t="s">
        <v>2</v>
      </c>
      <c r="K1221" s="6" t="s">
        <v>2</v>
      </c>
      <c r="L1221" s="6" t="s">
        <v>2</v>
      </c>
      <c r="M1221" s="7" t="str">
        <f t="shared" ref="M1221:M1284" si="19">A1221&amp;"."&amp;B1221&amp;"."&amp;C1221&amp;"."&amp;D1221&amp;"."&amp;E1221&amp;"."&amp;F1221&amp;"."&amp;G1221&amp;"."&amp;H1221&amp;"."&amp;I1221&amp;"."&amp;J1221&amp;"."&amp;K1221&amp;"."&amp;L1221</f>
        <v>1.2.1.2.4.04.09.00.00.00.00.00</v>
      </c>
      <c r="N1221" s="1" t="s">
        <v>5296</v>
      </c>
      <c r="O1221" s="8" t="s">
        <v>40</v>
      </c>
      <c r="P1221" s="8" t="s">
        <v>41</v>
      </c>
      <c r="Q1221" s="8" t="s">
        <v>42</v>
      </c>
      <c r="R1221" s="8" t="s">
        <v>42</v>
      </c>
      <c r="S1221" s="8" t="s">
        <v>126</v>
      </c>
      <c r="T1221" s="9" t="s">
        <v>2813</v>
      </c>
      <c r="U1221" s="10" t="s">
        <v>3873</v>
      </c>
      <c r="V1221" s="8"/>
      <c r="W1221" s="11" t="s">
        <v>5141</v>
      </c>
      <c r="X1221" s="11" t="s">
        <v>5160</v>
      </c>
    </row>
    <row r="1222" spans="1:24" ht="60">
      <c r="A1222" s="6" t="s">
        <v>0</v>
      </c>
      <c r="B1222" s="6" t="s">
        <v>19</v>
      </c>
      <c r="C1222" s="6" t="s">
        <v>0</v>
      </c>
      <c r="D1222" s="6" t="s">
        <v>19</v>
      </c>
      <c r="E1222" s="6">
        <v>4</v>
      </c>
      <c r="F1222" s="6" t="s">
        <v>6</v>
      </c>
      <c r="G1222" s="6" t="s">
        <v>13</v>
      </c>
      <c r="H1222" s="6" t="s">
        <v>2</v>
      </c>
      <c r="I1222" s="6" t="s">
        <v>2</v>
      </c>
      <c r="J1222" s="6" t="s">
        <v>2</v>
      </c>
      <c r="K1222" s="6" t="s">
        <v>2</v>
      </c>
      <c r="L1222" s="6" t="s">
        <v>2</v>
      </c>
      <c r="M1222" s="7" t="str">
        <f t="shared" si="19"/>
        <v>1.2.1.2.4.04.10.00.00.00.00.00</v>
      </c>
      <c r="N1222" s="1" t="s">
        <v>1518</v>
      </c>
      <c r="O1222" s="8" t="s">
        <v>40</v>
      </c>
      <c r="P1222" s="8" t="s">
        <v>41</v>
      </c>
      <c r="Q1222" s="8" t="s">
        <v>42</v>
      </c>
      <c r="R1222" s="8" t="s">
        <v>42</v>
      </c>
      <c r="S1222" s="8" t="s">
        <v>90</v>
      </c>
      <c r="T1222" s="9" t="s">
        <v>1929</v>
      </c>
      <c r="U1222" s="10" t="s">
        <v>3873</v>
      </c>
      <c r="V1222" s="8"/>
      <c r="W1222" s="11" t="s">
        <v>5141</v>
      </c>
      <c r="X1222" s="11" t="s">
        <v>5161</v>
      </c>
    </row>
    <row r="1223" spans="1:24" ht="45">
      <c r="A1223" s="6" t="s">
        <v>0</v>
      </c>
      <c r="B1223" s="6" t="s">
        <v>19</v>
      </c>
      <c r="C1223" s="6" t="s">
        <v>0</v>
      </c>
      <c r="D1223" s="6" t="s">
        <v>19</v>
      </c>
      <c r="E1223" s="6">
        <v>4</v>
      </c>
      <c r="F1223" s="6" t="s">
        <v>6</v>
      </c>
      <c r="G1223" s="6" t="s">
        <v>17</v>
      </c>
      <c r="H1223" s="6" t="s">
        <v>2</v>
      </c>
      <c r="I1223" s="6" t="s">
        <v>2</v>
      </c>
      <c r="J1223" s="6" t="s">
        <v>2</v>
      </c>
      <c r="K1223" s="6" t="s">
        <v>2</v>
      </c>
      <c r="L1223" s="6" t="s">
        <v>2</v>
      </c>
      <c r="M1223" s="7" t="str">
        <f t="shared" si="19"/>
        <v>1.2.1.2.4.04.99.00.00.00.00.00</v>
      </c>
      <c r="N1223" s="1" t="s">
        <v>848</v>
      </c>
      <c r="O1223" s="8" t="s">
        <v>40</v>
      </c>
      <c r="P1223" s="8" t="s">
        <v>38</v>
      </c>
      <c r="Q1223" s="8" t="s">
        <v>42</v>
      </c>
      <c r="R1223" s="8" t="s">
        <v>42</v>
      </c>
      <c r="S1223" s="8" t="s">
        <v>126</v>
      </c>
      <c r="T1223" s="9" t="s">
        <v>2969</v>
      </c>
      <c r="U1223" s="10" t="s">
        <v>3873</v>
      </c>
      <c r="V1223" s="8"/>
      <c r="W1223" s="11" t="s">
        <v>5141</v>
      </c>
      <c r="X1223" s="11" t="s">
        <v>5160</v>
      </c>
    </row>
    <row r="1224" spans="1:24" ht="75">
      <c r="A1224" s="6" t="s">
        <v>0</v>
      </c>
      <c r="B1224" s="6" t="s">
        <v>19</v>
      </c>
      <c r="C1224" s="6" t="s">
        <v>0</v>
      </c>
      <c r="D1224" s="6" t="s">
        <v>19</v>
      </c>
      <c r="E1224" s="6">
        <v>4</v>
      </c>
      <c r="F1224" s="6" t="s">
        <v>7</v>
      </c>
      <c r="G1224" s="6" t="s">
        <v>2</v>
      </c>
      <c r="H1224" s="6" t="s">
        <v>2</v>
      </c>
      <c r="I1224" s="6" t="s">
        <v>2</v>
      </c>
      <c r="J1224" s="6" t="s">
        <v>2</v>
      </c>
      <c r="K1224" s="6" t="s">
        <v>2</v>
      </c>
      <c r="L1224" s="6" t="s">
        <v>2</v>
      </c>
      <c r="M1224" s="7" t="str">
        <f t="shared" si="19"/>
        <v>1.2.1.2.4.05.00.00.00.00.00.00</v>
      </c>
      <c r="N1224" s="1" t="s">
        <v>949</v>
      </c>
      <c r="O1224" s="8" t="s">
        <v>40</v>
      </c>
      <c r="P1224" s="8" t="s">
        <v>38</v>
      </c>
      <c r="Q1224" s="8" t="s">
        <v>42</v>
      </c>
      <c r="R1224" s="8" t="s">
        <v>42</v>
      </c>
      <c r="S1224" s="8" t="s">
        <v>90</v>
      </c>
      <c r="T1224" s="9" t="s">
        <v>1316</v>
      </c>
      <c r="U1224" s="10" t="s">
        <v>3873</v>
      </c>
      <c r="V1224" s="8"/>
      <c r="W1224" s="11" t="s">
        <v>5141</v>
      </c>
      <c r="X1224" s="11" t="s">
        <v>5161</v>
      </c>
    </row>
    <row r="1225" spans="1:24" ht="75">
      <c r="A1225" s="6" t="s">
        <v>0</v>
      </c>
      <c r="B1225" s="6" t="s">
        <v>19</v>
      </c>
      <c r="C1225" s="6" t="s">
        <v>0</v>
      </c>
      <c r="D1225" s="6" t="s">
        <v>19</v>
      </c>
      <c r="E1225" s="6">
        <v>4</v>
      </c>
      <c r="F1225" s="6" t="s">
        <v>7</v>
      </c>
      <c r="G1225" s="6" t="s">
        <v>3</v>
      </c>
      <c r="H1225" s="6" t="s">
        <v>2</v>
      </c>
      <c r="I1225" s="6" t="s">
        <v>2</v>
      </c>
      <c r="J1225" s="6" t="s">
        <v>2</v>
      </c>
      <c r="K1225" s="6" t="s">
        <v>2</v>
      </c>
      <c r="L1225" s="6" t="s">
        <v>2</v>
      </c>
      <c r="M1225" s="7" t="str">
        <f t="shared" si="19"/>
        <v>1.2.1.2.4.05.01.00.00.00.00.00</v>
      </c>
      <c r="N1225" s="1" t="s">
        <v>1495</v>
      </c>
      <c r="O1225" s="8" t="s">
        <v>40</v>
      </c>
      <c r="P1225" s="8" t="s">
        <v>41</v>
      </c>
      <c r="Q1225" s="8" t="s">
        <v>42</v>
      </c>
      <c r="R1225" s="8" t="s">
        <v>42</v>
      </c>
      <c r="S1225" s="8" t="s">
        <v>126</v>
      </c>
      <c r="T1225" s="9" t="s">
        <v>1889</v>
      </c>
      <c r="U1225" s="10" t="s">
        <v>3873</v>
      </c>
      <c r="V1225" s="8"/>
      <c r="W1225" s="11" t="s">
        <v>5141</v>
      </c>
      <c r="X1225" s="11" t="s">
        <v>5160</v>
      </c>
    </row>
    <row r="1226" spans="1:24" ht="105">
      <c r="A1226" s="6" t="s">
        <v>0</v>
      </c>
      <c r="B1226" s="6" t="s">
        <v>19</v>
      </c>
      <c r="C1226" s="6" t="s">
        <v>0</v>
      </c>
      <c r="D1226" s="6" t="s">
        <v>19</v>
      </c>
      <c r="E1226" s="6">
        <v>4</v>
      </c>
      <c r="F1226" s="6" t="s">
        <v>7</v>
      </c>
      <c r="G1226" s="6" t="s">
        <v>4</v>
      </c>
      <c r="H1226" s="6" t="s">
        <v>2</v>
      </c>
      <c r="I1226" s="6" t="s">
        <v>2</v>
      </c>
      <c r="J1226" s="6" t="s">
        <v>2</v>
      </c>
      <c r="K1226" s="6" t="s">
        <v>2</v>
      </c>
      <c r="L1226" s="6" t="s">
        <v>2</v>
      </c>
      <c r="M1226" s="7" t="str">
        <f t="shared" si="19"/>
        <v>1.2.1.2.4.05.02.00.00.00.00.00</v>
      </c>
      <c r="N1226" s="1" t="s">
        <v>5151</v>
      </c>
      <c r="O1226" s="8" t="s">
        <v>40</v>
      </c>
      <c r="P1226" s="8" t="s">
        <v>41</v>
      </c>
      <c r="Q1226" s="8" t="s">
        <v>42</v>
      </c>
      <c r="R1226" s="8" t="s">
        <v>42</v>
      </c>
      <c r="S1226" s="8" t="s">
        <v>126</v>
      </c>
      <c r="T1226" s="9" t="s">
        <v>2814</v>
      </c>
      <c r="U1226" s="10" t="s">
        <v>3873</v>
      </c>
      <c r="V1226" s="8"/>
      <c r="W1226" s="11" t="s">
        <v>5141</v>
      </c>
      <c r="X1226" s="11" t="s">
        <v>5160</v>
      </c>
    </row>
    <row r="1227" spans="1:24" ht="75">
      <c r="A1227" s="6" t="s">
        <v>0</v>
      </c>
      <c r="B1227" s="6" t="s">
        <v>19</v>
      </c>
      <c r="C1227" s="6" t="s">
        <v>0</v>
      </c>
      <c r="D1227" s="6" t="s">
        <v>19</v>
      </c>
      <c r="E1227" s="6">
        <v>4</v>
      </c>
      <c r="F1227" s="6" t="s">
        <v>7</v>
      </c>
      <c r="G1227" s="6" t="s">
        <v>5</v>
      </c>
      <c r="H1227" s="6" t="s">
        <v>2</v>
      </c>
      <c r="I1227" s="6" t="s">
        <v>2</v>
      </c>
      <c r="J1227" s="6" t="s">
        <v>2</v>
      </c>
      <c r="K1227" s="6" t="s">
        <v>2</v>
      </c>
      <c r="L1227" s="6" t="s">
        <v>2</v>
      </c>
      <c r="M1227" s="7" t="str">
        <f t="shared" si="19"/>
        <v>1.2.1.2.4.05.03.00.00.00.00.00</v>
      </c>
      <c r="N1227" s="1" t="s">
        <v>5152</v>
      </c>
      <c r="O1227" s="8" t="s">
        <v>40</v>
      </c>
      <c r="P1227" s="8" t="s">
        <v>41</v>
      </c>
      <c r="Q1227" s="8" t="s">
        <v>42</v>
      </c>
      <c r="R1227" s="8" t="s">
        <v>42</v>
      </c>
      <c r="S1227" s="8" t="s">
        <v>126</v>
      </c>
      <c r="T1227" s="9" t="s">
        <v>2815</v>
      </c>
      <c r="U1227" s="10" t="s">
        <v>3873</v>
      </c>
      <c r="V1227" s="8"/>
      <c r="W1227" s="11" t="s">
        <v>5141</v>
      </c>
      <c r="X1227" s="11" t="s">
        <v>5160</v>
      </c>
    </row>
    <row r="1228" spans="1:24" ht="75">
      <c r="A1228" s="6" t="s">
        <v>0</v>
      </c>
      <c r="B1228" s="6" t="s">
        <v>19</v>
      </c>
      <c r="C1228" s="6" t="s">
        <v>0</v>
      </c>
      <c r="D1228" s="6" t="s">
        <v>19</v>
      </c>
      <c r="E1228" s="6">
        <v>4</v>
      </c>
      <c r="F1228" s="6" t="s">
        <v>7</v>
      </c>
      <c r="G1228" s="6" t="s">
        <v>6</v>
      </c>
      <c r="H1228" s="6" t="s">
        <v>2</v>
      </c>
      <c r="I1228" s="6" t="s">
        <v>2</v>
      </c>
      <c r="J1228" s="6" t="s">
        <v>2</v>
      </c>
      <c r="K1228" s="6" t="s">
        <v>2</v>
      </c>
      <c r="L1228" s="6" t="s">
        <v>2</v>
      </c>
      <c r="M1228" s="7" t="str">
        <f t="shared" si="19"/>
        <v>1.2.1.2.4.05.04.00.00.00.00.00</v>
      </c>
      <c r="N1228" s="1" t="s">
        <v>5153</v>
      </c>
      <c r="O1228" s="8" t="s">
        <v>40</v>
      </c>
      <c r="P1228" s="8" t="s">
        <v>41</v>
      </c>
      <c r="Q1228" s="8" t="s">
        <v>42</v>
      </c>
      <c r="R1228" s="8" t="s">
        <v>42</v>
      </c>
      <c r="S1228" s="8" t="s">
        <v>126</v>
      </c>
      <c r="T1228" s="9" t="s">
        <v>2816</v>
      </c>
      <c r="U1228" s="10" t="s">
        <v>3873</v>
      </c>
      <c r="V1228" s="8"/>
      <c r="W1228" s="11" t="s">
        <v>5141</v>
      </c>
      <c r="X1228" s="11" t="s">
        <v>5160</v>
      </c>
    </row>
    <row r="1229" spans="1:24" ht="90">
      <c r="A1229" s="6" t="s">
        <v>0</v>
      </c>
      <c r="B1229" s="6" t="s">
        <v>19</v>
      </c>
      <c r="C1229" s="6" t="s">
        <v>0</v>
      </c>
      <c r="D1229" s="6" t="s">
        <v>19</v>
      </c>
      <c r="E1229" s="6">
        <v>4</v>
      </c>
      <c r="F1229" s="6" t="s">
        <v>7</v>
      </c>
      <c r="G1229" s="6" t="s">
        <v>7</v>
      </c>
      <c r="H1229" s="6" t="s">
        <v>2</v>
      </c>
      <c r="I1229" s="6" t="s">
        <v>2</v>
      </c>
      <c r="J1229" s="6" t="s">
        <v>2</v>
      </c>
      <c r="K1229" s="6" t="s">
        <v>2</v>
      </c>
      <c r="L1229" s="6" t="s">
        <v>2</v>
      </c>
      <c r="M1229" s="7" t="str">
        <f t="shared" si="19"/>
        <v>1.2.1.2.4.05.05.00.00.00.00.00</v>
      </c>
      <c r="N1229" s="1" t="s">
        <v>5154</v>
      </c>
      <c r="O1229" s="8" t="s">
        <v>40</v>
      </c>
      <c r="P1229" s="8" t="s">
        <v>41</v>
      </c>
      <c r="Q1229" s="8" t="s">
        <v>42</v>
      </c>
      <c r="R1229" s="8" t="s">
        <v>42</v>
      </c>
      <c r="S1229" s="8" t="s">
        <v>126</v>
      </c>
      <c r="T1229" s="9" t="s">
        <v>2817</v>
      </c>
      <c r="U1229" s="10" t="s">
        <v>3873</v>
      </c>
      <c r="V1229" s="8"/>
      <c r="W1229" s="11" t="s">
        <v>5141</v>
      </c>
      <c r="X1229" s="11" t="s">
        <v>5160</v>
      </c>
    </row>
    <row r="1230" spans="1:24" ht="105">
      <c r="A1230" s="6" t="s">
        <v>0</v>
      </c>
      <c r="B1230" s="6" t="s">
        <v>19</v>
      </c>
      <c r="C1230" s="6" t="s">
        <v>0</v>
      </c>
      <c r="D1230" s="6" t="s">
        <v>19</v>
      </c>
      <c r="E1230" s="6">
        <v>4</v>
      </c>
      <c r="F1230" s="6" t="s">
        <v>7</v>
      </c>
      <c r="G1230" s="6" t="s">
        <v>8</v>
      </c>
      <c r="H1230" s="6" t="s">
        <v>2</v>
      </c>
      <c r="I1230" s="6" t="s">
        <v>2</v>
      </c>
      <c r="J1230" s="6" t="s">
        <v>2</v>
      </c>
      <c r="K1230" s="6" t="s">
        <v>2</v>
      </c>
      <c r="L1230" s="6" t="s">
        <v>2</v>
      </c>
      <c r="M1230" s="7" t="str">
        <f t="shared" si="19"/>
        <v>1.2.1.2.4.05.06.00.00.00.00.00</v>
      </c>
      <c r="N1230" s="1" t="s">
        <v>5155</v>
      </c>
      <c r="O1230" s="8" t="s">
        <v>40</v>
      </c>
      <c r="P1230" s="8" t="s">
        <v>41</v>
      </c>
      <c r="Q1230" s="8" t="s">
        <v>42</v>
      </c>
      <c r="R1230" s="8" t="s">
        <v>42</v>
      </c>
      <c r="S1230" s="8" t="s">
        <v>126</v>
      </c>
      <c r="T1230" s="9" t="s">
        <v>2818</v>
      </c>
      <c r="U1230" s="10" t="s">
        <v>3873</v>
      </c>
      <c r="V1230" s="8"/>
      <c r="W1230" s="11" t="s">
        <v>5141</v>
      </c>
      <c r="X1230" s="11" t="s">
        <v>5160</v>
      </c>
    </row>
    <row r="1231" spans="1:24" ht="75">
      <c r="A1231" s="6" t="s">
        <v>0</v>
      </c>
      <c r="B1231" s="6" t="s">
        <v>19</v>
      </c>
      <c r="C1231" s="6" t="s">
        <v>0</v>
      </c>
      <c r="D1231" s="6" t="s">
        <v>19</v>
      </c>
      <c r="E1231" s="6">
        <v>4</v>
      </c>
      <c r="F1231" s="6" t="s">
        <v>7</v>
      </c>
      <c r="G1231" s="6" t="s">
        <v>9</v>
      </c>
      <c r="H1231" s="6" t="s">
        <v>2</v>
      </c>
      <c r="I1231" s="6" t="s">
        <v>2</v>
      </c>
      <c r="J1231" s="6" t="s">
        <v>2</v>
      </c>
      <c r="K1231" s="6" t="s">
        <v>2</v>
      </c>
      <c r="L1231" s="6" t="s">
        <v>2</v>
      </c>
      <c r="M1231" s="7" t="str">
        <f t="shared" si="19"/>
        <v>1.2.1.2.4.05.07.00.00.00.00.00</v>
      </c>
      <c r="N1231" s="1" t="s">
        <v>5156</v>
      </c>
      <c r="O1231" s="8" t="s">
        <v>40</v>
      </c>
      <c r="P1231" s="8" t="s">
        <v>41</v>
      </c>
      <c r="Q1231" s="8" t="s">
        <v>42</v>
      </c>
      <c r="R1231" s="8" t="s">
        <v>42</v>
      </c>
      <c r="S1231" s="8" t="s">
        <v>126</v>
      </c>
      <c r="T1231" s="9" t="s">
        <v>2819</v>
      </c>
      <c r="U1231" s="10" t="s">
        <v>3873</v>
      </c>
      <c r="V1231" s="8"/>
      <c r="W1231" s="11" t="s">
        <v>5141</v>
      </c>
      <c r="X1231" s="11" t="s">
        <v>5160</v>
      </c>
    </row>
    <row r="1232" spans="1:24" ht="120">
      <c r="A1232" s="6" t="s">
        <v>0</v>
      </c>
      <c r="B1232" s="6" t="s">
        <v>19</v>
      </c>
      <c r="C1232" s="6" t="s">
        <v>0</v>
      </c>
      <c r="D1232" s="6" t="s">
        <v>19</v>
      </c>
      <c r="E1232" s="6">
        <v>4</v>
      </c>
      <c r="F1232" s="6" t="s">
        <v>7</v>
      </c>
      <c r="G1232" s="6" t="s">
        <v>10</v>
      </c>
      <c r="H1232" s="6" t="s">
        <v>2</v>
      </c>
      <c r="I1232" s="6" t="s">
        <v>2</v>
      </c>
      <c r="J1232" s="6" t="s">
        <v>2</v>
      </c>
      <c r="K1232" s="6" t="s">
        <v>2</v>
      </c>
      <c r="L1232" s="6" t="s">
        <v>2</v>
      </c>
      <c r="M1232" s="7" t="str">
        <f t="shared" si="19"/>
        <v>1.2.1.2.4.05.08.00.00.00.00.00</v>
      </c>
      <c r="N1232" s="1" t="s">
        <v>5297</v>
      </c>
      <c r="O1232" s="8" t="s">
        <v>40</v>
      </c>
      <c r="P1232" s="8" t="s">
        <v>41</v>
      </c>
      <c r="Q1232" s="8" t="s">
        <v>42</v>
      </c>
      <c r="R1232" s="8" t="s">
        <v>42</v>
      </c>
      <c r="S1232" s="8" t="s">
        <v>126</v>
      </c>
      <c r="T1232" s="9" t="s">
        <v>2820</v>
      </c>
      <c r="U1232" s="10" t="s">
        <v>3873</v>
      </c>
      <c r="V1232" s="8"/>
      <c r="W1232" s="11" t="s">
        <v>5141</v>
      </c>
      <c r="X1232" s="11" t="s">
        <v>5160</v>
      </c>
    </row>
    <row r="1233" spans="1:24" ht="90">
      <c r="A1233" s="6" t="s">
        <v>0</v>
      </c>
      <c r="B1233" s="6" t="s">
        <v>19</v>
      </c>
      <c r="C1233" s="6" t="s">
        <v>0</v>
      </c>
      <c r="D1233" s="6" t="s">
        <v>19</v>
      </c>
      <c r="E1233" s="6">
        <v>4</v>
      </c>
      <c r="F1233" s="6" t="s">
        <v>7</v>
      </c>
      <c r="G1233" s="6" t="s">
        <v>11</v>
      </c>
      <c r="H1233" s="6" t="s">
        <v>2</v>
      </c>
      <c r="I1233" s="6" t="s">
        <v>2</v>
      </c>
      <c r="J1233" s="6" t="s">
        <v>2</v>
      </c>
      <c r="K1233" s="6" t="s">
        <v>2</v>
      </c>
      <c r="L1233" s="6" t="s">
        <v>2</v>
      </c>
      <c r="M1233" s="7" t="str">
        <f t="shared" si="19"/>
        <v>1.2.1.2.4.05.09.00.00.00.00.00</v>
      </c>
      <c r="N1233" s="1" t="s">
        <v>5305</v>
      </c>
      <c r="O1233" s="8" t="s">
        <v>40</v>
      </c>
      <c r="P1233" s="8" t="s">
        <v>41</v>
      </c>
      <c r="Q1233" s="8" t="s">
        <v>42</v>
      </c>
      <c r="R1233" s="8" t="s">
        <v>42</v>
      </c>
      <c r="S1233" s="8" t="s">
        <v>126</v>
      </c>
      <c r="T1233" s="9" t="s">
        <v>2821</v>
      </c>
      <c r="U1233" s="10" t="s">
        <v>3873</v>
      </c>
      <c r="V1233" s="8"/>
      <c r="W1233" s="11" t="s">
        <v>5141</v>
      </c>
      <c r="X1233" s="11" t="s">
        <v>5160</v>
      </c>
    </row>
    <row r="1234" spans="1:24" ht="75">
      <c r="A1234" s="6" t="s">
        <v>0</v>
      </c>
      <c r="B1234" s="6" t="s">
        <v>19</v>
      </c>
      <c r="C1234" s="6" t="s">
        <v>0</v>
      </c>
      <c r="D1234" s="6" t="s">
        <v>19</v>
      </c>
      <c r="E1234" s="6">
        <v>4</v>
      </c>
      <c r="F1234" s="6" t="s">
        <v>7</v>
      </c>
      <c r="G1234" s="6" t="s">
        <v>13</v>
      </c>
      <c r="H1234" s="6" t="s">
        <v>2</v>
      </c>
      <c r="I1234" s="6" t="s">
        <v>2</v>
      </c>
      <c r="J1234" s="6" t="s">
        <v>2</v>
      </c>
      <c r="K1234" s="6" t="s">
        <v>2</v>
      </c>
      <c r="L1234" s="6" t="s">
        <v>2</v>
      </c>
      <c r="M1234" s="7" t="str">
        <f t="shared" si="19"/>
        <v>1.2.1.2.4.05.10.00.00.00.00.00</v>
      </c>
      <c r="N1234" s="1" t="s">
        <v>5298</v>
      </c>
      <c r="O1234" s="8" t="s">
        <v>40</v>
      </c>
      <c r="P1234" s="8" t="s">
        <v>41</v>
      </c>
      <c r="Q1234" s="8" t="s">
        <v>42</v>
      </c>
      <c r="R1234" s="8" t="s">
        <v>42</v>
      </c>
      <c r="S1234" s="8" t="s">
        <v>126</v>
      </c>
      <c r="T1234" s="9" t="s">
        <v>2822</v>
      </c>
      <c r="U1234" s="10" t="s">
        <v>3873</v>
      </c>
      <c r="V1234" s="8"/>
      <c r="W1234" s="11" t="s">
        <v>5141</v>
      </c>
      <c r="X1234" s="11" t="s">
        <v>5160</v>
      </c>
    </row>
    <row r="1235" spans="1:24" ht="105">
      <c r="A1235" s="6" t="s">
        <v>0</v>
      </c>
      <c r="B1235" s="6" t="s">
        <v>19</v>
      </c>
      <c r="C1235" s="6" t="s">
        <v>0</v>
      </c>
      <c r="D1235" s="6" t="s">
        <v>19</v>
      </c>
      <c r="E1235" s="6">
        <v>4</v>
      </c>
      <c r="F1235" s="6" t="s">
        <v>7</v>
      </c>
      <c r="G1235" s="6" t="s">
        <v>14</v>
      </c>
      <c r="H1235" s="6" t="s">
        <v>2</v>
      </c>
      <c r="I1235" s="6" t="s">
        <v>2</v>
      </c>
      <c r="J1235" s="6" t="s">
        <v>2</v>
      </c>
      <c r="K1235" s="6" t="s">
        <v>2</v>
      </c>
      <c r="L1235" s="6" t="s">
        <v>2</v>
      </c>
      <c r="M1235" s="7" t="str">
        <f t="shared" si="19"/>
        <v>1.2.1.2.4.05.11.00.00.00.00.00</v>
      </c>
      <c r="N1235" s="1" t="s">
        <v>5299</v>
      </c>
      <c r="O1235" s="8" t="s">
        <v>40</v>
      </c>
      <c r="P1235" s="8" t="s">
        <v>41</v>
      </c>
      <c r="Q1235" s="8" t="s">
        <v>42</v>
      </c>
      <c r="R1235" s="8" t="s">
        <v>42</v>
      </c>
      <c r="S1235" s="8" t="s">
        <v>126</v>
      </c>
      <c r="T1235" s="9" t="s">
        <v>2823</v>
      </c>
      <c r="U1235" s="10" t="s">
        <v>3873</v>
      </c>
      <c r="V1235" s="8"/>
      <c r="W1235" s="11" t="s">
        <v>5141</v>
      </c>
      <c r="X1235" s="11" t="s">
        <v>5160</v>
      </c>
    </row>
    <row r="1236" spans="1:24" ht="75">
      <c r="A1236" s="6" t="s">
        <v>0</v>
      </c>
      <c r="B1236" s="6" t="s">
        <v>19</v>
      </c>
      <c r="C1236" s="6" t="s">
        <v>0</v>
      </c>
      <c r="D1236" s="6" t="s">
        <v>19</v>
      </c>
      <c r="E1236" s="6">
        <v>4</v>
      </c>
      <c r="F1236" s="6" t="s">
        <v>7</v>
      </c>
      <c r="G1236" s="6" t="s">
        <v>15</v>
      </c>
      <c r="H1236" s="6" t="s">
        <v>2</v>
      </c>
      <c r="I1236" s="6" t="s">
        <v>2</v>
      </c>
      <c r="J1236" s="6" t="s">
        <v>2</v>
      </c>
      <c r="K1236" s="6" t="s">
        <v>2</v>
      </c>
      <c r="L1236" s="6" t="s">
        <v>2</v>
      </c>
      <c r="M1236" s="7" t="str">
        <f t="shared" si="19"/>
        <v>1.2.1.2.4.05.12.00.00.00.00.00</v>
      </c>
      <c r="N1236" s="1" t="s">
        <v>5300</v>
      </c>
      <c r="O1236" s="8" t="s">
        <v>40</v>
      </c>
      <c r="P1236" s="8" t="s">
        <v>41</v>
      </c>
      <c r="Q1236" s="8" t="s">
        <v>42</v>
      </c>
      <c r="R1236" s="8" t="s">
        <v>42</v>
      </c>
      <c r="S1236" s="8" t="s">
        <v>126</v>
      </c>
      <c r="T1236" s="9" t="s">
        <v>2824</v>
      </c>
      <c r="U1236" s="10" t="s">
        <v>3873</v>
      </c>
      <c r="V1236" s="8"/>
      <c r="W1236" s="11" t="s">
        <v>5141</v>
      </c>
      <c r="X1236" s="11" t="s">
        <v>5160</v>
      </c>
    </row>
    <row r="1237" spans="1:24" ht="90">
      <c r="A1237" s="6" t="s">
        <v>0</v>
      </c>
      <c r="B1237" s="6" t="s">
        <v>19</v>
      </c>
      <c r="C1237" s="6" t="s">
        <v>0</v>
      </c>
      <c r="D1237" s="6" t="s">
        <v>19</v>
      </c>
      <c r="E1237" s="6">
        <v>4</v>
      </c>
      <c r="F1237" s="6" t="s">
        <v>7</v>
      </c>
      <c r="G1237" s="6" t="s">
        <v>16</v>
      </c>
      <c r="H1237" s="6" t="s">
        <v>2</v>
      </c>
      <c r="I1237" s="6" t="s">
        <v>2</v>
      </c>
      <c r="J1237" s="6" t="s">
        <v>2</v>
      </c>
      <c r="K1237" s="6" t="s">
        <v>2</v>
      </c>
      <c r="L1237" s="6" t="s">
        <v>2</v>
      </c>
      <c r="M1237" s="7" t="str">
        <f t="shared" si="19"/>
        <v>1.2.1.2.4.05.13.00.00.00.00.00</v>
      </c>
      <c r="N1237" s="1" t="s">
        <v>5301</v>
      </c>
      <c r="O1237" s="8" t="s">
        <v>40</v>
      </c>
      <c r="P1237" s="8" t="s">
        <v>41</v>
      </c>
      <c r="Q1237" s="8" t="s">
        <v>42</v>
      </c>
      <c r="R1237" s="8" t="s">
        <v>42</v>
      </c>
      <c r="S1237" s="8" t="s">
        <v>126</v>
      </c>
      <c r="T1237" s="9" t="s">
        <v>2825</v>
      </c>
      <c r="U1237" s="10" t="s">
        <v>3873</v>
      </c>
      <c r="V1237" s="8"/>
      <c r="W1237" s="11" t="s">
        <v>5141</v>
      </c>
      <c r="X1237" s="11" t="s">
        <v>5160</v>
      </c>
    </row>
    <row r="1238" spans="1:24" ht="75">
      <c r="A1238" s="6" t="s">
        <v>0</v>
      </c>
      <c r="B1238" s="6" t="s">
        <v>19</v>
      </c>
      <c r="C1238" s="6" t="s">
        <v>0</v>
      </c>
      <c r="D1238" s="6" t="s">
        <v>19</v>
      </c>
      <c r="E1238" s="6">
        <v>4</v>
      </c>
      <c r="F1238" s="6" t="s">
        <v>7</v>
      </c>
      <c r="G1238" s="6" t="s">
        <v>29</v>
      </c>
      <c r="H1238" s="6" t="s">
        <v>2</v>
      </c>
      <c r="I1238" s="6" t="s">
        <v>2</v>
      </c>
      <c r="J1238" s="6" t="s">
        <v>2</v>
      </c>
      <c r="K1238" s="6" t="s">
        <v>2</v>
      </c>
      <c r="L1238" s="6" t="s">
        <v>2</v>
      </c>
      <c r="M1238" s="7" t="str">
        <f t="shared" si="19"/>
        <v>1.2.1.2.4.05.14.00.00.00.00.00</v>
      </c>
      <c r="N1238" s="1" t="s">
        <v>5302</v>
      </c>
      <c r="O1238" s="8" t="s">
        <v>40</v>
      </c>
      <c r="P1238" s="8" t="s">
        <v>41</v>
      </c>
      <c r="Q1238" s="8" t="s">
        <v>42</v>
      </c>
      <c r="R1238" s="8" t="s">
        <v>42</v>
      </c>
      <c r="S1238" s="8" t="s">
        <v>126</v>
      </c>
      <c r="T1238" s="9" t="s">
        <v>2826</v>
      </c>
      <c r="U1238" s="10" t="s">
        <v>3873</v>
      </c>
      <c r="V1238" s="8"/>
      <c r="W1238" s="11" t="s">
        <v>5141</v>
      </c>
      <c r="X1238" s="11" t="s">
        <v>5160</v>
      </c>
    </row>
    <row r="1239" spans="1:24" ht="105">
      <c r="A1239" s="6" t="s">
        <v>0</v>
      </c>
      <c r="B1239" s="6" t="s">
        <v>19</v>
      </c>
      <c r="C1239" s="6" t="s">
        <v>0</v>
      </c>
      <c r="D1239" s="6" t="s">
        <v>19</v>
      </c>
      <c r="E1239" s="6">
        <v>4</v>
      </c>
      <c r="F1239" s="6" t="s">
        <v>7</v>
      </c>
      <c r="G1239" s="6" t="s">
        <v>30</v>
      </c>
      <c r="H1239" s="6" t="s">
        <v>2</v>
      </c>
      <c r="I1239" s="6" t="s">
        <v>2</v>
      </c>
      <c r="J1239" s="6" t="s">
        <v>2</v>
      </c>
      <c r="K1239" s="6" t="s">
        <v>2</v>
      </c>
      <c r="L1239" s="6" t="s">
        <v>2</v>
      </c>
      <c r="M1239" s="7" t="str">
        <f t="shared" si="19"/>
        <v>1.2.1.2.4.05.15.00.00.00.00.00</v>
      </c>
      <c r="N1239" s="1" t="s">
        <v>5303</v>
      </c>
      <c r="O1239" s="8" t="s">
        <v>40</v>
      </c>
      <c r="P1239" s="8" t="s">
        <v>41</v>
      </c>
      <c r="Q1239" s="8" t="s">
        <v>42</v>
      </c>
      <c r="R1239" s="8" t="s">
        <v>42</v>
      </c>
      <c r="S1239" s="8" t="s">
        <v>126</v>
      </c>
      <c r="T1239" s="9" t="s">
        <v>2813</v>
      </c>
      <c r="U1239" s="10" t="s">
        <v>3873</v>
      </c>
      <c r="V1239" s="8"/>
      <c r="W1239" s="11" t="s">
        <v>5141</v>
      </c>
      <c r="X1239" s="11" t="s">
        <v>5160</v>
      </c>
    </row>
    <row r="1240" spans="1:24" ht="75">
      <c r="A1240" s="6" t="s">
        <v>0</v>
      </c>
      <c r="B1240" s="6" t="s">
        <v>19</v>
      </c>
      <c r="C1240" s="6" t="s">
        <v>0</v>
      </c>
      <c r="D1240" s="6" t="s">
        <v>19</v>
      </c>
      <c r="E1240" s="6">
        <v>4</v>
      </c>
      <c r="F1240" s="6" t="s">
        <v>7</v>
      </c>
      <c r="G1240" s="6" t="s">
        <v>17</v>
      </c>
      <c r="H1240" s="6" t="s">
        <v>2</v>
      </c>
      <c r="I1240" s="6" t="s">
        <v>2</v>
      </c>
      <c r="J1240" s="6" t="s">
        <v>2</v>
      </c>
      <c r="K1240" s="6" t="s">
        <v>2</v>
      </c>
      <c r="L1240" s="6" t="s">
        <v>2</v>
      </c>
      <c r="M1240" s="7" t="str">
        <f t="shared" si="19"/>
        <v>1.2.1.2.4.05.99.00.00.00.00.00</v>
      </c>
      <c r="N1240" s="1" t="s">
        <v>1496</v>
      </c>
      <c r="O1240" s="8" t="s">
        <v>40</v>
      </c>
      <c r="P1240" s="8" t="s">
        <v>38</v>
      </c>
      <c r="Q1240" s="8" t="s">
        <v>42</v>
      </c>
      <c r="R1240" s="8" t="s">
        <v>42</v>
      </c>
      <c r="S1240" s="8" t="s">
        <v>126</v>
      </c>
      <c r="T1240" s="9" t="s">
        <v>2944</v>
      </c>
      <c r="U1240" s="10" t="s">
        <v>3873</v>
      </c>
      <c r="V1240" s="8"/>
      <c r="W1240" s="11" t="s">
        <v>5141</v>
      </c>
      <c r="X1240" s="11" t="s">
        <v>5160</v>
      </c>
    </row>
    <row r="1241" spans="1:24" ht="105">
      <c r="A1241" s="6" t="s">
        <v>0</v>
      </c>
      <c r="B1241" s="6" t="s">
        <v>19</v>
      </c>
      <c r="C1241" s="6" t="s">
        <v>0</v>
      </c>
      <c r="D1241" s="6" t="s">
        <v>19</v>
      </c>
      <c r="E1241" s="6">
        <v>4</v>
      </c>
      <c r="F1241" s="6" t="s">
        <v>8</v>
      </c>
      <c r="G1241" s="6" t="s">
        <v>2</v>
      </c>
      <c r="H1241" s="6" t="s">
        <v>2</v>
      </c>
      <c r="I1241" s="6" t="s">
        <v>2</v>
      </c>
      <c r="J1241" s="6" t="s">
        <v>2</v>
      </c>
      <c r="K1241" s="6" t="s">
        <v>2</v>
      </c>
      <c r="L1241" s="6" t="s">
        <v>2</v>
      </c>
      <c r="M1241" s="7" t="str">
        <f t="shared" si="19"/>
        <v>1.2.1.2.4.06.00.00.00.00.00.00</v>
      </c>
      <c r="N1241" s="1" t="s">
        <v>851</v>
      </c>
      <c r="O1241" s="8" t="s">
        <v>40</v>
      </c>
      <c r="P1241" s="8" t="s">
        <v>38</v>
      </c>
      <c r="Q1241" s="8" t="s">
        <v>42</v>
      </c>
      <c r="R1241" s="8" t="s">
        <v>43</v>
      </c>
      <c r="S1241" s="8" t="s">
        <v>90</v>
      </c>
      <c r="T1241" s="9" t="s">
        <v>1317</v>
      </c>
      <c r="U1241" s="10" t="s">
        <v>3873</v>
      </c>
      <c r="V1241" s="8"/>
      <c r="W1241" s="11" t="s">
        <v>5141</v>
      </c>
      <c r="X1241" s="11" t="s">
        <v>5161</v>
      </c>
    </row>
    <row r="1242" spans="1:24" ht="75">
      <c r="A1242" s="6" t="s">
        <v>0</v>
      </c>
      <c r="B1242" s="6" t="s">
        <v>19</v>
      </c>
      <c r="C1242" s="6" t="s">
        <v>0</v>
      </c>
      <c r="D1242" s="6" t="s">
        <v>19</v>
      </c>
      <c r="E1242" s="6">
        <v>4</v>
      </c>
      <c r="F1242" s="6" t="s">
        <v>8</v>
      </c>
      <c r="G1242" s="6" t="s">
        <v>3</v>
      </c>
      <c r="H1242" s="6" t="s">
        <v>2</v>
      </c>
      <c r="I1242" s="6" t="s">
        <v>2</v>
      </c>
      <c r="J1242" s="6" t="s">
        <v>2</v>
      </c>
      <c r="K1242" s="6" t="s">
        <v>2</v>
      </c>
      <c r="L1242" s="6" t="s">
        <v>2</v>
      </c>
      <c r="M1242" s="7" t="str">
        <f t="shared" si="19"/>
        <v>1.2.1.2.4.06.01.00.00.00.00.00</v>
      </c>
      <c r="N1242" s="1" t="s">
        <v>852</v>
      </c>
      <c r="O1242" s="8" t="s">
        <v>40</v>
      </c>
      <c r="P1242" s="8" t="s">
        <v>41</v>
      </c>
      <c r="Q1242" s="8" t="s">
        <v>42</v>
      </c>
      <c r="R1242" s="8" t="s">
        <v>43</v>
      </c>
      <c r="S1242" s="8" t="s">
        <v>90</v>
      </c>
      <c r="T1242" s="9" t="s">
        <v>950</v>
      </c>
      <c r="U1242" s="10" t="s">
        <v>3873</v>
      </c>
      <c r="V1242" s="8"/>
      <c r="W1242" s="11" t="s">
        <v>5141</v>
      </c>
      <c r="X1242" s="11" t="s">
        <v>5161</v>
      </c>
    </row>
    <row r="1243" spans="1:24" ht="60">
      <c r="A1243" s="6" t="s">
        <v>0</v>
      </c>
      <c r="B1243" s="6" t="s">
        <v>19</v>
      </c>
      <c r="C1243" s="6" t="s">
        <v>0</v>
      </c>
      <c r="D1243" s="6" t="s">
        <v>19</v>
      </c>
      <c r="E1243" s="6">
        <v>4</v>
      </c>
      <c r="F1243" s="6" t="s">
        <v>8</v>
      </c>
      <c r="G1243" s="6" t="s">
        <v>4</v>
      </c>
      <c r="H1243" s="6" t="s">
        <v>2</v>
      </c>
      <c r="I1243" s="6" t="s">
        <v>2</v>
      </c>
      <c r="J1243" s="6" t="s">
        <v>2</v>
      </c>
      <c r="K1243" s="6" t="s">
        <v>2</v>
      </c>
      <c r="L1243" s="6" t="s">
        <v>2</v>
      </c>
      <c r="M1243" s="7" t="str">
        <f t="shared" si="19"/>
        <v>1.2.1.2.4.06.02.00.00.00.00.00</v>
      </c>
      <c r="N1243" s="1" t="s">
        <v>853</v>
      </c>
      <c r="O1243" s="8" t="s">
        <v>40</v>
      </c>
      <c r="P1243" s="8" t="s">
        <v>41</v>
      </c>
      <c r="Q1243" s="8" t="s">
        <v>42</v>
      </c>
      <c r="R1243" s="8" t="s">
        <v>43</v>
      </c>
      <c r="S1243" s="8" t="s">
        <v>90</v>
      </c>
      <c r="T1243" s="9" t="s">
        <v>951</v>
      </c>
      <c r="U1243" s="10" t="s">
        <v>3873</v>
      </c>
      <c r="V1243" s="8"/>
      <c r="W1243" s="11" t="s">
        <v>5141</v>
      </c>
      <c r="X1243" s="11" t="s">
        <v>5161</v>
      </c>
    </row>
    <row r="1244" spans="1:24" ht="45">
      <c r="A1244" s="6" t="s">
        <v>0</v>
      </c>
      <c r="B1244" s="6" t="s">
        <v>19</v>
      </c>
      <c r="C1244" s="6" t="s">
        <v>0</v>
      </c>
      <c r="D1244" s="6" t="s">
        <v>19</v>
      </c>
      <c r="E1244" s="6">
        <v>4</v>
      </c>
      <c r="F1244" s="6" t="s">
        <v>8</v>
      </c>
      <c r="G1244" s="6" t="s">
        <v>5</v>
      </c>
      <c r="H1244" s="6" t="s">
        <v>2</v>
      </c>
      <c r="I1244" s="6" t="s">
        <v>2</v>
      </c>
      <c r="J1244" s="6" t="s">
        <v>2</v>
      </c>
      <c r="K1244" s="6" t="s">
        <v>2</v>
      </c>
      <c r="L1244" s="6" t="s">
        <v>2</v>
      </c>
      <c r="M1244" s="7" t="str">
        <f t="shared" si="19"/>
        <v>1.2.1.2.4.06.03.00.00.00.00.00</v>
      </c>
      <c r="N1244" s="1" t="s">
        <v>854</v>
      </c>
      <c r="O1244" s="8" t="s">
        <v>40</v>
      </c>
      <c r="P1244" s="8" t="s">
        <v>41</v>
      </c>
      <c r="Q1244" s="8" t="s">
        <v>42</v>
      </c>
      <c r="R1244" s="8" t="s">
        <v>43</v>
      </c>
      <c r="S1244" s="8" t="s">
        <v>126</v>
      </c>
      <c r="T1244" s="9" t="s">
        <v>855</v>
      </c>
      <c r="U1244" s="10" t="s">
        <v>3873</v>
      </c>
      <c r="V1244" s="8"/>
      <c r="W1244" s="11" t="s">
        <v>5141</v>
      </c>
      <c r="X1244" s="11" t="s">
        <v>5160</v>
      </c>
    </row>
    <row r="1245" spans="1:24" ht="45">
      <c r="A1245" s="6" t="s">
        <v>0</v>
      </c>
      <c r="B1245" s="6" t="s">
        <v>19</v>
      </c>
      <c r="C1245" s="6" t="s">
        <v>0</v>
      </c>
      <c r="D1245" s="6" t="s">
        <v>19</v>
      </c>
      <c r="E1245" s="6">
        <v>4</v>
      </c>
      <c r="F1245" s="6" t="s">
        <v>8</v>
      </c>
      <c r="G1245" s="6" t="s">
        <v>6</v>
      </c>
      <c r="H1245" s="6" t="s">
        <v>2</v>
      </c>
      <c r="I1245" s="6" t="s">
        <v>2</v>
      </c>
      <c r="J1245" s="6" t="s">
        <v>2</v>
      </c>
      <c r="K1245" s="6" t="s">
        <v>2</v>
      </c>
      <c r="L1245" s="6" t="s">
        <v>2</v>
      </c>
      <c r="M1245" s="7" t="str">
        <f t="shared" si="19"/>
        <v>1.2.1.2.4.06.04.00.00.00.00.00</v>
      </c>
      <c r="N1245" s="1" t="s">
        <v>856</v>
      </c>
      <c r="O1245" s="8" t="s">
        <v>40</v>
      </c>
      <c r="P1245" s="8" t="s">
        <v>41</v>
      </c>
      <c r="Q1245" s="8" t="s">
        <v>42</v>
      </c>
      <c r="R1245" s="8" t="s">
        <v>43</v>
      </c>
      <c r="S1245" s="8" t="s">
        <v>126</v>
      </c>
      <c r="T1245" s="9" t="s">
        <v>857</v>
      </c>
      <c r="U1245" s="10" t="s">
        <v>3873</v>
      </c>
      <c r="V1245" s="8"/>
      <c r="W1245" s="11" t="s">
        <v>5141</v>
      </c>
      <c r="X1245" s="11" t="s">
        <v>5160</v>
      </c>
    </row>
    <row r="1246" spans="1:24" ht="60">
      <c r="A1246" s="6" t="s">
        <v>0</v>
      </c>
      <c r="B1246" s="6" t="s">
        <v>19</v>
      </c>
      <c r="C1246" s="6" t="s">
        <v>0</v>
      </c>
      <c r="D1246" s="6" t="s">
        <v>19</v>
      </c>
      <c r="E1246" s="6">
        <v>4</v>
      </c>
      <c r="F1246" s="6" t="s">
        <v>8</v>
      </c>
      <c r="G1246" s="6" t="s">
        <v>7</v>
      </c>
      <c r="H1246" s="6" t="s">
        <v>2</v>
      </c>
      <c r="I1246" s="6" t="s">
        <v>2</v>
      </c>
      <c r="J1246" s="6" t="s">
        <v>2</v>
      </c>
      <c r="K1246" s="6" t="s">
        <v>2</v>
      </c>
      <c r="L1246" s="6" t="s">
        <v>2</v>
      </c>
      <c r="M1246" s="7" t="str">
        <f t="shared" si="19"/>
        <v>1.2.1.2.4.06.05.00.00.00.00.00</v>
      </c>
      <c r="N1246" s="1" t="s">
        <v>858</v>
      </c>
      <c r="O1246" s="8" t="s">
        <v>40</v>
      </c>
      <c r="P1246" s="8" t="s">
        <v>41</v>
      </c>
      <c r="Q1246" s="8" t="s">
        <v>42</v>
      </c>
      <c r="R1246" s="8" t="s">
        <v>43</v>
      </c>
      <c r="S1246" s="8" t="s">
        <v>126</v>
      </c>
      <c r="T1246" s="9" t="s">
        <v>952</v>
      </c>
      <c r="U1246" s="10" t="s">
        <v>3873</v>
      </c>
      <c r="V1246" s="8"/>
      <c r="W1246" s="11" t="s">
        <v>5141</v>
      </c>
      <c r="X1246" s="11" t="s">
        <v>5160</v>
      </c>
    </row>
    <row r="1247" spans="1:24" ht="45">
      <c r="A1247" s="6" t="s">
        <v>0</v>
      </c>
      <c r="B1247" s="6" t="s">
        <v>19</v>
      </c>
      <c r="C1247" s="6" t="s">
        <v>0</v>
      </c>
      <c r="D1247" s="6" t="s">
        <v>19</v>
      </c>
      <c r="E1247" s="6">
        <v>4</v>
      </c>
      <c r="F1247" s="6" t="s">
        <v>8</v>
      </c>
      <c r="G1247" s="6" t="s">
        <v>8</v>
      </c>
      <c r="H1247" s="6" t="s">
        <v>2</v>
      </c>
      <c r="I1247" s="6" t="s">
        <v>2</v>
      </c>
      <c r="J1247" s="6" t="s">
        <v>2</v>
      </c>
      <c r="K1247" s="6" t="s">
        <v>2</v>
      </c>
      <c r="L1247" s="6" t="s">
        <v>2</v>
      </c>
      <c r="M1247" s="7" t="str">
        <f t="shared" si="19"/>
        <v>1.2.1.2.4.06.06.00.00.00.00.00</v>
      </c>
      <c r="N1247" s="1" t="s">
        <v>859</v>
      </c>
      <c r="O1247" s="8" t="s">
        <v>40</v>
      </c>
      <c r="P1247" s="8" t="s">
        <v>41</v>
      </c>
      <c r="Q1247" s="8" t="s">
        <v>42</v>
      </c>
      <c r="R1247" s="8" t="s">
        <v>43</v>
      </c>
      <c r="S1247" s="8" t="s">
        <v>126</v>
      </c>
      <c r="T1247" s="9" t="s">
        <v>860</v>
      </c>
      <c r="U1247" s="10" t="s">
        <v>3873</v>
      </c>
      <c r="V1247" s="8"/>
      <c r="W1247" s="11" t="s">
        <v>5141</v>
      </c>
      <c r="X1247" s="11" t="s">
        <v>5160</v>
      </c>
    </row>
    <row r="1248" spans="1:24" ht="45">
      <c r="A1248" s="6" t="s">
        <v>0</v>
      </c>
      <c r="B1248" s="6" t="s">
        <v>19</v>
      </c>
      <c r="C1248" s="6" t="s">
        <v>0</v>
      </c>
      <c r="D1248" s="6" t="s">
        <v>19</v>
      </c>
      <c r="E1248" s="6">
        <v>4</v>
      </c>
      <c r="F1248" s="6" t="s">
        <v>8</v>
      </c>
      <c r="G1248" s="6" t="s">
        <v>9</v>
      </c>
      <c r="H1248" s="6" t="s">
        <v>2</v>
      </c>
      <c r="I1248" s="6" t="s">
        <v>2</v>
      </c>
      <c r="J1248" s="6" t="s">
        <v>2</v>
      </c>
      <c r="K1248" s="6" t="s">
        <v>2</v>
      </c>
      <c r="L1248" s="6" t="s">
        <v>2</v>
      </c>
      <c r="M1248" s="7" t="str">
        <f t="shared" si="19"/>
        <v>1.2.1.2.4.06.07.00.00.00.00.00</v>
      </c>
      <c r="N1248" s="1" t="s">
        <v>5170</v>
      </c>
      <c r="O1248" s="8" t="s">
        <v>40</v>
      </c>
      <c r="P1248" s="8" t="s">
        <v>41</v>
      </c>
      <c r="Q1248" s="8" t="s">
        <v>42</v>
      </c>
      <c r="R1248" s="8" t="s">
        <v>43</v>
      </c>
      <c r="S1248" s="8" t="s">
        <v>126</v>
      </c>
      <c r="T1248" s="9" t="s">
        <v>5171</v>
      </c>
      <c r="U1248" s="10" t="s">
        <v>3873</v>
      </c>
      <c r="V1248" s="8"/>
      <c r="W1248" s="11" t="s">
        <v>5141</v>
      </c>
      <c r="X1248" s="11" t="s">
        <v>5160</v>
      </c>
    </row>
    <row r="1249" spans="1:24" ht="45">
      <c r="A1249" s="6" t="s">
        <v>0</v>
      </c>
      <c r="B1249" s="6" t="s">
        <v>19</v>
      </c>
      <c r="C1249" s="6" t="s">
        <v>0</v>
      </c>
      <c r="D1249" s="6" t="s">
        <v>19</v>
      </c>
      <c r="E1249" s="6">
        <v>4</v>
      </c>
      <c r="F1249" s="6" t="s">
        <v>8</v>
      </c>
      <c r="G1249" s="6" t="s">
        <v>10</v>
      </c>
      <c r="H1249" s="6" t="s">
        <v>2</v>
      </c>
      <c r="I1249" s="6" t="s">
        <v>2</v>
      </c>
      <c r="J1249" s="6" t="s">
        <v>2</v>
      </c>
      <c r="K1249" s="6" t="s">
        <v>2</v>
      </c>
      <c r="L1249" s="6" t="s">
        <v>2</v>
      </c>
      <c r="M1249" s="7" t="str">
        <f t="shared" si="19"/>
        <v>1.2.1.2.4.06.08.00.00.00.00.00</v>
      </c>
      <c r="N1249" s="1" t="s">
        <v>953</v>
      </c>
      <c r="O1249" s="8" t="s">
        <v>40</v>
      </c>
      <c r="P1249" s="8" t="s">
        <v>41</v>
      </c>
      <c r="Q1249" s="8" t="s">
        <v>42</v>
      </c>
      <c r="R1249" s="8" t="s">
        <v>43</v>
      </c>
      <c r="S1249" s="8" t="s">
        <v>126</v>
      </c>
      <c r="T1249" s="9" t="s">
        <v>954</v>
      </c>
      <c r="U1249" s="10" t="s">
        <v>3873</v>
      </c>
      <c r="V1249" s="8"/>
      <c r="W1249" s="11" t="s">
        <v>5141</v>
      </c>
      <c r="X1249" s="11" t="s">
        <v>5160</v>
      </c>
    </row>
    <row r="1250" spans="1:24" ht="60">
      <c r="A1250" s="6" t="s">
        <v>0</v>
      </c>
      <c r="B1250" s="6" t="s">
        <v>19</v>
      </c>
      <c r="C1250" s="6" t="s">
        <v>0</v>
      </c>
      <c r="D1250" s="6" t="s">
        <v>19</v>
      </c>
      <c r="E1250" s="6">
        <v>4</v>
      </c>
      <c r="F1250" s="6" t="s">
        <v>8</v>
      </c>
      <c r="G1250" s="6" t="s">
        <v>17</v>
      </c>
      <c r="H1250" s="6" t="s">
        <v>2</v>
      </c>
      <c r="I1250" s="6" t="s">
        <v>2</v>
      </c>
      <c r="J1250" s="6" t="s">
        <v>2</v>
      </c>
      <c r="K1250" s="6" t="s">
        <v>2</v>
      </c>
      <c r="L1250" s="6" t="s">
        <v>2</v>
      </c>
      <c r="M1250" s="7" t="str">
        <f t="shared" si="19"/>
        <v>1.2.1.2.4.06.99.00.00.00.00.00</v>
      </c>
      <c r="N1250" s="1" t="s">
        <v>861</v>
      </c>
      <c r="O1250" s="8" t="s">
        <v>40</v>
      </c>
      <c r="P1250" s="8" t="s">
        <v>38</v>
      </c>
      <c r="Q1250" s="8" t="s">
        <v>42</v>
      </c>
      <c r="R1250" s="8" t="s">
        <v>43</v>
      </c>
      <c r="S1250" s="8" t="s">
        <v>90</v>
      </c>
      <c r="T1250" s="9" t="s">
        <v>2970</v>
      </c>
      <c r="U1250" s="10" t="s">
        <v>3873</v>
      </c>
      <c r="V1250" s="8"/>
      <c r="W1250" s="11" t="s">
        <v>5141</v>
      </c>
      <c r="X1250" s="11" t="s">
        <v>5161</v>
      </c>
    </row>
    <row r="1251" spans="1:24" ht="60">
      <c r="A1251" s="6" t="s">
        <v>0</v>
      </c>
      <c r="B1251" s="6" t="s">
        <v>19</v>
      </c>
      <c r="C1251" s="6" t="s">
        <v>0</v>
      </c>
      <c r="D1251" s="6" t="s">
        <v>19</v>
      </c>
      <c r="E1251" s="6">
        <v>4</v>
      </c>
      <c r="F1251" s="6" t="s">
        <v>24</v>
      </c>
      <c r="G1251" s="6" t="s">
        <v>2</v>
      </c>
      <c r="H1251" s="6" t="s">
        <v>2</v>
      </c>
      <c r="I1251" s="6" t="s">
        <v>2</v>
      </c>
      <c r="J1251" s="6" t="s">
        <v>2</v>
      </c>
      <c r="K1251" s="6" t="s">
        <v>2</v>
      </c>
      <c r="L1251" s="6" t="s">
        <v>2</v>
      </c>
      <c r="M1251" s="7" t="str">
        <f t="shared" si="19"/>
        <v>1.2.1.2.4.98.00.00.00.00.00.00</v>
      </c>
      <c r="N1251" s="1" t="s">
        <v>3954</v>
      </c>
      <c r="O1251" s="8" t="s">
        <v>40</v>
      </c>
      <c r="P1251" s="8" t="s">
        <v>38</v>
      </c>
      <c r="Q1251" s="8" t="s">
        <v>42</v>
      </c>
      <c r="R1251" s="8" t="s">
        <v>48</v>
      </c>
      <c r="S1251" s="8" t="s">
        <v>90</v>
      </c>
      <c r="T1251" s="9" t="s">
        <v>1318</v>
      </c>
      <c r="U1251" s="10" t="s">
        <v>3873</v>
      </c>
      <c r="V1251" s="8"/>
      <c r="W1251" s="11" t="s">
        <v>5141</v>
      </c>
      <c r="X1251" s="11" t="s">
        <v>5161</v>
      </c>
    </row>
    <row r="1252" spans="1:24" ht="60">
      <c r="A1252" s="6" t="s">
        <v>0</v>
      </c>
      <c r="B1252" s="6" t="s">
        <v>19</v>
      </c>
      <c r="C1252" s="6" t="s">
        <v>0</v>
      </c>
      <c r="D1252" s="6" t="s">
        <v>19</v>
      </c>
      <c r="E1252" s="6">
        <v>4</v>
      </c>
      <c r="F1252" s="6" t="s">
        <v>24</v>
      </c>
      <c r="G1252" s="6" t="s">
        <v>5</v>
      </c>
      <c r="H1252" s="6" t="s">
        <v>2</v>
      </c>
      <c r="I1252" s="6" t="s">
        <v>2</v>
      </c>
      <c r="J1252" s="6" t="s">
        <v>2</v>
      </c>
      <c r="K1252" s="6" t="s">
        <v>2</v>
      </c>
      <c r="L1252" s="6" t="s">
        <v>2</v>
      </c>
      <c r="M1252" s="7" t="str">
        <f t="shared" si="19"/>
        <v>1.2.1.2.4.98.03.00.00.00.00.00</v>
      </c>
      <c r="N1252" s="1" t="s">
        <v>955</v>
      </c>
      <c r="O1252" s="8" t="s">
        <v>40</v>
      </c>
      <c r="P1252" s="8" t="s">
        <v>41</v>
      </c>
      <c r="Q1252" s="8" t="s">
        <v>42</v>
      </c>
      <c r="R1252" s="8" t="s">
        <v>48</v>
      </c>
      <c r="S1252" s="8" t="s">
        <v>126</v>
      </c>
      <c r="T1252" s="9" t="s">
        <v>3137</v>
      </c>
      <c r="U1252" s="10" t="s">
        <v>3873</v>
      </c>
      <c r="V1252" s="8"/>
      <c r="W1252" s="11" t="s">
        <v>5141</v>
      </c>
      <c r="X1252" s="11" t="s">
        <v>5160</v>
      </c>
    </row>
    <row r="1253" spans="1:24" ht="30">
      <c r="A1253" s="6" t="s">
        <v>0</v>
      </c>
      <c r="B1253" s="6" t="s">
        <v>19</v>
      </c>
      <c r="C1253" s="6" t="s">
        <v>0</v>
      </c>
      <c r="D1253" s="6" t="s">
        <v>19</v>
      </c>
      <c r="E1253" s="6">
        <v>4</v>
      </c>
      <c r="F1253" s="6" t="s">
        <v>24</v>
      </c>
      <c r="G1253" s="6" t="s">
        <v>6</v>
      </c>
      <c r="H1253" s="6" t="s">
        <v>2</v>
      </c>
      <c r="I1253" s="6" t="s">
        <v>2</v>
      </c>
      <c r="J1253" s="6" t="s">
        <v>2</v>
      </c>
      <c r="K1253" s="6" t="s">
        <v>2</v>
      </c>
      <c r="L1253" s="6" t="s">
        <v>2</v>
      </c>
      <c r="M1253" s="7" t="str">
        <f t="shared" si="19"/>
        <v>1.2.1.2.4.98.04.00.00.00.00.00</v>
      </c>
      <c r="N1253" s="1" t="s">
        <v>956</v>
      </c>
      <c r="O1253" s="8" t="s">
        <v>40</v>
      </c>
      <c r="P1253" s="8" t="s">
        <v>41</v>
      </c>
      <c r="Q1253" s="8" t="s">
        <v>42</v>
      </c>
      <c r="R1253" s="8" t="s">
        <v>42</v>
      </c>
      <c r="S1253" s="8" t="s">
        <v>126</v>
      </c>
      <c r="T1253" s="9" t="s">
        <v>957</v>
      </c>
      <c r="U1253" s="10" t="s">
        <v>3873</v>
      </c>
      <c r="V1253" s="8"/>
      <c r="W1253" s="11" t="s">
        <v>5141</v>
      </c>
      <c r="X1253" s="11" t="s">
        <v>5160</v>
      </c>
    </row>
    <row r="1254" spans="1:24" ht="45">
      <c r="A1254" s="6" t="s">
        <v>0</v>
      </c>
      <c r="B1254" s="6" t="s">
        <v>19</v>
      </c>
      <c r="C1254" s="6" t="s">
        <v>0</v>
      </c>
      <c r="D1254" s="6" t="s">
        <v>19</v>
      </c>
      <c r="E1254" s="6">
        <v>4</v>
      </c>
      <c r="F1254" s="6" t="s">
        <v>24</v>
      </c>
      <c r="G1254" s="6" t="s">
        <v>7</v>
      </c>
      <c r="H1254" s="6" t="s">
        <v>2</v>
      </c>
      <c r="I1254" s="6" t="s">
        <v>2</v>
      </c>
      <c r="J1254" s="6" t="s">
        <v>2</v>
      </c>
      <c r="K1254" s="6" t="s">
        <v>2</v>
      </c>
      <c r="L1254" s="6" t="s">
        <v>2</v>
      </c>
      <c r="M1254" s="7" t="str">
        <f t="shared" si="19"/>
        <v>1.2.1.2.4.98.05.00.00.00.00.00</v>
      </c>
      <c r="N1254" s="1" t="s">
        <v>958</v>
      </c>
      <c r="O1254" s="8" t="s">
        <v>40</v>
      </c>
      <c r="P1254" s="8" t="s">
        <v>41</v>
      </c>
      <c r="Q1254" s="8" t="s">
        <v>42</v>
      </c>
      <c r="R1254" s="8" t="s">
        <v>42</v>
      </c>
      <c r="S1254" s="8" t="s">
        <v>126</v>
      </c>
      <c r="T1254" s="9" t="s">
        <v>959</v>
      </c>
      <c r="U1254" s="10" t="s">
        <v>3873</v>
      </c>
      <c r="V1254" s="8"/>
      <c r="W1254" s="11" t="s">
        <v>5141</v>
      </c>
      <c r="X1254" s="11" t="s">
        <v>5160</v>
      </c>
    </row>
    <row r="1255" spans="1:24" ht="75">
      <c r="A1255" s="6" t="s">
        <v>0</v>
      </c>
      <c r="B1255" s="6" t="s">
        <v>19</v>
      </c>
      <c r="C1255" s="6" t="s">
        <v>0</v>
      </c>
      <c r="D1255" s="6" t="s">
        <v>19</v>
      </c>
      <c r="E1255" s="6">
        <v>4</v>
      </c>
      <c r="F1255" s="6" t="s">
        <v>24</v>
      </c>
      <c r="G1255" s="6" t="s">
        <v>10</v>
      </c>
      <c r="H1255" s="6" t="s">
        <v>2</v>
      </c>
      <c r="I1255" s="6" t="s">
        <v>2</v>
      </c>
      <c r="J1255" s="6" t="s">
        <v>2</v>
      </c>
      <c r="K1255" s="6" t="s">
        <v>2</v>
      </c>
      <c r="L1255" s="6" t="s">
        <v>2</v>
      </c>
      <c r="M1255" s="7" t="str">
        <f t="shared" si="19"/>
        <v>1.2.1.2.4.98.08.00.00.00.00.00</v>
      </c>
      <c r="N1255" s="1" t="s">
        <v>5304</v>
      </c>
      <c r="O1255" s="8" t="s">
        <v>40</v>
      </c>
      <c r="P1255" s="8" t="s">
        <v>41</v>
      </c>
      <c r="Q1255" s="8" t="s">
        <v>42</v>
      </c>
      <c r="R1255" s="8" t="s">
        <v>42</v>
      </c>
      <c r="S1255" s="8" t="s">
        <v>126</v>
      </c>
      <c r="T1255" s="9" t="s">
        <v>960</v>
      </c>
      <c r="U1255" s="10" t="s">
        <v>3873</v>
      </c>
      <c r="V1255" s="8"/>
      <c r="W1255" s="11" t="s">
        <v>5141</v>
      </c>
      <c r="X1255" s="11" t="s">
        <v>5160</v>
      </c>
    </row>
    <row r="1256" spans="1:24" ht="45">
      <c r="A1256" s="6" t="s">
        <v>0</v>
      </c>
      <c r="B1256" s="6" t="s">
        <v>19</v>
      </c>
      <c r="C1256" s="6" t="s">
        <v>0</v>
      </c>
      <c r="D1256" s="6" t="s">
        <v>19</v>
      </c>
      <c r="E1256" s="6">
        <v>4</v>
      </c>
      <c r="F1256" s="6" t="s">
        <v>24</v>
      </c>
      <c r="G1256" s="6" t="s">
        <v>15</v>
      </c>
      <c r="H1256" s="6" t="s">
        <v>2</v>
      </c>
      <c r="I1256" s="6" t="s">
        <v>2</v>
      </c>
      <c r="J1256" s="6" t="s">
        <v>2</v>
      </c>
      <c r="K1256" s="6" t="s">
        <v>2</v>
      </c>
      <c r="L1256" s="6" t="s">
        <v>2</v>
      </c>
      <c r="M1256" s="7" t="str">
        <f t="shared" si="19"/>
        <v>1.2.1.2.4.98.12.00.00.00.00.00</v>
      </c>
      <c r="N1256" s="1" t="s">
        <v>961</v>
      </c>
      <c r="O1256" s="8" t="s">
        <v>40</v>
      </c>
      <c r="P1256" s="8" t="s">
        <v>41</v>
      </c>
      <c r="Q1256" s="8" t="s">
        <v>42</v>
      </c>
      <c r="R1256" s="8" t="s">
        <v>42</v>
      </c>
      <c r="S1256" s="8" t="s">
        <v>126</v>
      </c>
      <c r="T1256" s="9" t="s">
        <v>962</v>
      </c>
      <c r="U1256" s="10" t="s">
        <v>3873</v>
      </c>
      <c r="V1256" s="8"/>
      <c r="W1256" s="11" t="s">
        <v>5141</v>
      </c>
      <c r="X1256" s="11" t="s">
        <v>5160</v>
      </c>
    </row>
    <row r="1257" spans="1:24" ht="30">
      <c r="A1257" s="6" t="s">
        <v>0</v>
      </c>
      <c r="B1257" s="6" t="s">
        <v>19</v>
      </c>
      <c r="C1257" s="6" t="s">
        <v>0</v>
      </c>
      <c r="D1257" s="6" t="s">
        <v>19</v>
      </c>
      <c r="E1257" s="6">
        <v>4</v>
      </c>
      <c r="F1257" s="6" t="s">
        <v>24</v>
      </c>
      <c r="G1257" s="6" t="s">
        <v>16</v>
      </c>
      <c r="H1257" s="6" t="s">
        <v>2</v>
      </c>
      <c r="I1257" s="6" t="s">
        <v>2</v>
      </c>
      <c r="J1257" s="6" t="s">
        <v>2</v>
      </c>
      <c r="K1257" s="6" t="s">
        <v>2</v>
      </c>
      <c r="L1257" s="6" t="s">
        <v>2</v>
      </c>
      <c r="M1257" s="7" t="str">
        <f t="shared" si="19"/>
        <v>1.2.1.2.4.98.13.00.00.00.00.00</v>
      </c>
      <c r="N1257" s="1" t="s">
        <v>963</v>
      </c>
      <c r="O1257" s="8" t="s">
        <v>40</v>
      </c>
      <c r="P1257" s="8" t="s">
        <v>41</v>
      </c>
      <c r="Q1257" s="8" t="s">
        <v>42</v>
      </c>
      <c r="R1257" s="8" t="s">
        <v>42</v>
      </c>
      <c r="S1257" s="8" t="s">
        <v>126</v>
      </c>
      <c r="T1257" s="9" t="s">
        <v>964</v>
      </c>
      <c r="U1257" s="10" t="s">
        <v>3873</v>
      </c>
      <c r="V1257" s="8"/>
      <c r="W1257" s="11" t="s">
        <v>5141</v>
      </c>
      <c r="X1257" s="11" t="s">
        <v>5160</v>
      </c>
    </row>
    <row r="1258" spans="1:24" ht="30">
      <c r="A1258" s="6" t="s">
        <v>0</v>
      </c>
      <c r="B1258" s="6" t="s">
        <v>19</v>
      </c>
      <c r="C1258" s="6" t="s">
        <v>0</v>
      </c>
      <c r="D1258" s="6" t="s">
        <v>19</v>
      </c>
      <c r="E1258" s="6">
        <v>4</v>
      </c>
      <c r="F1258" s="6" t="s">
        <v>24</v>
      </c>
      <c r="G1258" s="6" t="s">
        <v>29</v>
      </c>
      <c r="H1258" s="6" t="s">
        <v>2</v>
      </c>
      <c r="I1258" s="6" t="s">
        <v>2</v>
      </c>
      <c r="J1258" s="6" t="s">
        <v>2</v>
      </c>
      <c r="K1258" s="6" t="s">
        <v>2</v>
      </c>
      <c r="L1258" s="6" t="s">
        <v>2</v>
      </c>
      <c r="M1258" s="7" t="str">
        <f t="shared" si="19"/>
        <v>1.2.1.2.4.98.14.00.00.00.00.00</v>
      </c>
      <c r="N1258" s="1" t="s">
        <v>965</v>
      </c>
      <c r="O1258" s="8" t="s">
        <v>40</v>
      </c>
      <c r="P1258" s="8" t="s">
        <v>41</v>
      </c>
      <c r="Q1258" s="8" t="s">
        <v>42</v>
      </c>
      <c r="R1258" s="8" t="s">
        <v>42</v>
      </c>
      <c r="S1258" s="8" t="s">
        <v>126</v>
      </c>
      <c r="T1258" s="9" t="s">
        <v>966</v>
      </c>
      <c r="U1258" s="10" t="s">
        <v>3873</v>
      </c>
      <c r="V1258" s="8"/>
      <c r="W1258" s="11" t="s">
        <v>5141</v>
      </c>
      <c r="X1258" s="11" t="s">
        <v>5160</v>
      </c>
    </row>
    <row r="1259" spans="1:24" ht="30">
      <c r="A1259" s="6" t="s">
        <v>0</v>
      </c>
      <c r="B1259" s="6" t="s">
        <v>19</v>
      </c>
      <c r="C1259" s="6" t="s">
        <v>0</v>
      </c>
      <c r="D1259" s="6" t="s">
        <v>19</v>
      </c>
      <c r="E1259" s="6">
        <v>4</v>
      </c>
      <c r="F1259" s="6" t="s">
        <v>24</v>
      </c>
      <c r="G1259" s="6" t="s">
        <v>30</v>
      </c>
      <c r="H1259" s="6" t="s">
        <v>2</v>
      </c>
      <c r="I1259" s="6" t="s">
        <v>2</v>
      </c>
      <c r="J1259" s="6" t="s">
        <v>2</v>
      </c>
      <c r="K1259" s="6" t="s">
        <v>2</v>
      </c>
      <c r="L1259" s="6" t="s">
        <v>2</v>
      </c>
      <c r="M1259" s="7" t="str">
        <f t="shared" si="19"/>
        <v>1.2.1.2.4.98.15.00.00.00.00.00</v>
      </c>
      <c r="N1259" s="1" t="s">
        <v>967</v>
      </c>
      <c r="O1259" s="8" t="s">
        <v>40</v>
      </c>
      <c r="P1259" s="8" t="s">
        <v>41</v>
      </c>
      <c r="Q1259" s="8" t="s">
        <v>42</v>
      </c>
      <c r="R1259" s="8" t="s">
        <v>42</v>
      </c>
      <c r="S1259" s="8" t="s">
        <v>126</v>
      </c>
      <c r="T1259" s="9" t="s">
        <v>968</v>
      </c>
      <c r="U1259" s="10" t="s">
        <v>3873</v>
      </c>
      <c r="V1259" s="8"/>
      <c r="W1259" s="11" t="s">
        <v>5141</v>
      </c>
      <c r="X1259" s="11" t="s">
        <v>5160</v>
      </c>
    </row>
    <row r="1260" spans="1:24" ht="30">
      <c r="A1260" s="6" t="s">
        <v>0</v>
      </c>
      <c r="B1260" s="6" t="s">
        <v>19</v>
      </c>
      <c r="C1260" s="6" t="s">
        <v>0</v>
      </c>
      <c r="D1260" s="6" t="s">
        <v>19</v>
      </c>
      <c r="E1260" s="6">
        <v>4</v>
      </c>
      <c r="F1260" s="6" t="s">
        <v>24</v>
      </c>
      <c r="G1260" s="6" t="s">
        <v>33</v>
      </c>
      <c r="H1260" s="6" t="s">
        <v>2</v>
      </c>
      <c r="I1260" s="6" t="s">
        <v>2</v>
      </c>
      <c r="J1260" s="6" t="s">
        <v>2</v>
      </c>
      <c r="K1260" s="6" t="s">
        <v>2</v>
      </c>
      <c r="L1260" s="6" t="s">
        <v>2</v>
      </c>
      <c r="M1260" s="7" t="str">
        <f t="shared" si="19"/>
        <v>1.2.1.2.4.98.16.00.00.00.00.00</v>
      </c>
      <c r="N1260" s="1" t="s">
        <v>871</v>
      </c>
      <c r="O1260" s="8" t="s">
        <v>40</v>
      </c>
      <c r="P1260" s="8" t="s">
        <v>41</v>
      </c>
      <c r="Q1260" s="8" t="s">
        <v>42</v>
      </c>
      <c r="R1260" s="8" t="s">
        <v>42</v>
      </c>
      <c r="S1260" s="8" t="s">
        <v>126</v>
      </c>
      <c r="T1260" s="9" t="s">
        <v>969</v>
      </c>
      <c r="U1260" s="10" t="s">
        <v>3873</v>
      </c>
      <c r="V1260" s="8"/>
      <c r="W1260" s="11" t="s">
        <v>5141</v>
      </c>
      <c r="X1260" s="11" t="s">
        <v>5160</v>
      </c>
    </row>
    <row r="1261" spans="1:24" ht="30">
      <c r="A1261" s="6" t="s">
        <v>0</v>
      </c>
      <c r="B1261" s="6" t="s">
        <v>19</v>
      </c>
      <c r="C1261" s="6" t="s">
        <v>0</v>
      </c>
      <c r="D1261" s="6" t="s">
        <v>19</v>
      </c>
      <c r="E1261" s="6">
        <v>4</v>
      </c>
      <c r="F1261" s="6" t="s">
        <v>24</v>
      </c>
      <c r="G1261" s="6" t="s">
        <v>12</v>
      </c>
      <c r="H1261" s="6" t="s">
        <v>2</v>
      </c>
      <c r="I1261" s="6" t="s">
        <v>2</v>
      </c>
      <c r="J1261" s="6" t="s">
        <v>2</v>
      </c>
      <c r="K1261" s="6" t="s">
        <v>2</v>
      </c>
      <c r="L1261" s="6" t="s">
        <v>2</v>
      </c>
      <c r="M1261" s="7" t="str">
        <f t="shared" si="19"/>
        <v>1.2.1.2.4.98.19.00.00.00.00.00</v>
      </c>
      <c r="N1261" s="1" t="s">
        <v>970</v>
      </c>
      <c r="O1261" s="8" t="s">
        <v>40</v>
      </c>
      <c r="P1261" s="8" t="s">
        <v>41</v>
      </c>
      <c r="Q1261" s="8" t="s">
        <v>42</v>
      </c>
      <c r="R1261" s="8" t="s">
        <v>42</v>
      </c>
      <c r="S1261" s="8" t="s">
        <v>126</v>
      </c>
      <c r="T1261" s="9" t="s">
        <v>971</v>
      </c>
      <c r="U1261" s="10" t="s">
        <v>3873</v>
      </c>
      <c r="V1261" s="8"/>
      <c r="W1261" s="11" t="s">
        <v>5141</v>
      </c>
      <c r="X1261" s="11" t="s">
        <v>5160</v>
      </c>
    </row>
    <row r="1262" spans="1:24" ht="45">
      <c r="A1262" s="6" t="s">
        <v>0</v>
      </c>
      <c r="B1262" s="6" t="s">
        <v>19</v>
      </c>
      <c r="C1262" s="6" t="s">
        <v>0</v>
      </c>
      <c r="D1262" s="6" t="s">
        <v>19</v>
      </c>
      <c r="E1262" s="6">
        <v>4</v>
      </c>
      <c r="F1262" s="6" t="s">
        <v>24</v>
      </c>
      <c r="G1262" s="6" t="s">
        <v>20</v>
      </c>
      <c r="H1262" s="6" t="s">
        <v>2</v>
      </c>
      <c r="I1262" s="6" t="s">
        <v>2</v>
      </c>
      <c r="J1262" s="6" t="s">
        <v>2</v>
      </c>
      <c r="K1262" s="6" t="s">
        <v>2</v>
      </c>
      <c r="L1262" s="6" t="s">
        <v>2</v>
      </c>
      <c r="M1262" s="7" t="str">
        <f t="shared" si="19"/>
        <v>1.2.1.2.4.98.20.00.00.00.00.00</v>
      </c>
      <c r="N1262" s="1" t="s">
        <v>872</v>
      </c>
      <c r="O1262" s="8" t="s">
        <v>40</v>
      </c>
      <c r="P1262" s="8" t="s">
        <v>41</v>
      </c>
      <c r="Q1262" s="8" t="s">
        <v>42</v>
      </c>
      <c r="R1262" s="8" t="s">
        <v>42</v>
      </c>
      <c r="S1262" s="8" t="s">
        <v>126</v>
      </c>
      <c r="T1262" s="9" t="s">
        <v>3614</v>
      </c>
      <c r="U1262" s="10" t="s">
        <v>3873</v>
      </c>
      <c r="V1262" s="8"/>
      <c r="W1262" s="11" t="s">
        <v>5141</v>
      </c>
      <c r="X1262" s="11" t="s">
        <v>5160</v>
      </c>
    </row>
    <row r="1263" spans="1:24" ht="30">
      <c r="A1263" s="6" t="s">
        <v>0</v>
      </c>
      <c r="B1263" s="6" t="s">
        <v>19</v>
      </c>
      <c r="C1263" s="6" t="s">
        <v>0</v>
      </c>
      <c r="D1263" s="6" t="s">
        <v>19</v>
      </c>
      <c r="E1263" s="6">
        <v>4</v>
      </c>
      <c r="F1263" s="6" t="s">
        <v>24</v>
      </c>
      <c r="G1263" s="6" t="s">
        <v>17</v>
      </c>
      <c r="H1263" s="6" t="s">
        <v>2</v>
      </c>
      <c r="I1263" s="6" t="s">
        <v>2</v>
      </c>
      <c r="J1263" s="6" t="s">
        <v>2</v>
      </c>
      <c r="K1263" s="6" t="s">
        <v>2</v>
      </c>
      <c r="L1263" s="6" t="s">
        <v>2</v>
      </c>
      <c r="M1263" s="7" t="str">
        <f t="shared" si="19"/>
        <v>1.2.1.2.4.98.99.00.00.00.00.00</v>
      </c>
      <c r="N1263" s="1" t="s">
        <v>3954</v>
      </c>
      <c r="O1263" s="8" t="s">
        <v>40</v>
      </c>
      <c r="P1263" s="8" t="s">
        <v>38</v>
      </c>
      <c r="Q1263" s="8" t="s">
        <v>42</v>
      </c>
      <c r="R1263" s="8" t="s">
        <v>42</v>
      </c>
      <c r="S1263" s="8" t="s">
        <v>126</v>
      </c>
      <c r="T1263" s="9" t="s">
        <v>2971</v>
      </c>
      <c r="U1263" s="10" t="s">
        <v>3873</v>
      </c>
      <c r="V1263" s="8"/>
      <c r="W1263" s="11" t="s">
        <v>5141</v>
      </c>
      <c r="X1263" s="11" t="s">
        <v>5160</v>
      </c>
    </row>
    <row r="1264" spans="1:24" ht="60">
      <c r="A1264" s="6" t="s">
        <v>0</v>
      </c>
      <c r="B1264" s="6" t="s">
        <v>19</v>
      </c>
      <c r="C1264" s="6" t="s">
        <v>0</v>
      </c>
      <c r="D1264" s="6" t="s">
        <v>19</v>
      </c>
      <c r="E1264" s="6">
        <v>4</v>
      </c>
      <c r="F1264" s="6" t="s">
        <v>17</v>
      </c>
      <c r="G1264" s="6" t="s">
        <v>2</v>
      </c>
      <c r="H1264" s="6" t="s">
        <v>2</v>
      </c>
      <c r="I1264" s="6" t="s">
        <v>2</v>
      </c>
      <c r="J1264" s="6" t="s">
        <v>2</v>
      </c>
      <c r="K1264" s="6" t="s">
        <v>2</v>
      </c>
      <c r="L1264" s="6" t="s">
        <v>2</v>
      </c>
      <c r="M1264" s="7" t="str">
        <f t="shared" si="19"/>
        <v>1.2.1.2.4.99.00.00.00.00.00.00</v>
      </c>
      <c r="N1264" s="1" t="s">
        <v>3955</v>
      </c>
      <c r="O1264" s="8" t="s">
        <v>46</v>
      </c>
      <c r="P1264" s="8" t="s">
        <v>38</v>
      </c>
      <c r="Q1264" s="8" t="s">
        <v>42</v>
      </c>
      <c r="R1264" s="8" t="s">
        <v>42</v>
      </c>
      <c r="S1264" s="8" t="s">
        <v>90</v>
      </c>
      <c r="T1264" s="9" t="s">
        <v>1319</v>
      </c>
      <c r="U1264" s="10" t="s">
        <v>3873</v>
      </c>
      <c r="V1264" s="8"/>
      <c r="W1264" s="11" t="s">
        <v>5141</v>
      </c>
      <c r="X1264" s="11" t="s">
        <v>5161</v>
      </c>
    </row>
    <row r="1265" spans="1:24" ht="45">
      <c r="A1265" s="6" t="s">
        <v>0</v>
      </c>
      <c r="B1265" s="6" t="s">
        <v>19</v>
      </c>
      <c r="C1265" s="6" t="s">
        <v>0</v>
      </c>
      <c r="D1265" s="6" t="s">
        <v>19</v>
      </c>
      <c r="E1265" s="6">
        <v>4</v>
      </c>
      <c r="F1265" s="6" t="s">
        <v>17</v>
      </c>
      <c r="G1265" s="6" t="s">
        <v>3</v>
      </c>
      <c r="H1265" s="6" t="s">
        <v>2</v>
      </c>
      <c r="I1265" s="6" t="s">
        <v>2</v>
      </c>
      <c r="J1265" s="6" t="s">
        <v>2</v>
      </c>
      <c r="K1265" s="6" t="s">
        <v>2</v>
      </c>
      <c r="L1265" s="6" t="s">
        <v>2</v>
      </c>
      <c r="M1265" s="7" t="str">
        <f t="shared" si="19"/>
        <v>1.2.1.2.4.99.01.00.00.00.00.00</v>
      </c>
      <c r="N1265" s="1" t="s">
        <v>1243</v>
      </c>
      <c r="O1265" s="8" t="s">
        <v>46</v>
      </c>
      <c r="P1265" s="8" t="s">
        <v>41</v>
      </c>
      <c r="Q1265" s="8" t="s">
        <v>42</v>
      </c>
      <c r="R1265" s="8" t="s">
        <v>42</v>
      </c>
      <c r="S1265" s="8" t="s">
        <v>126</v>
      </c>
      <c r="T1265" s="9" t="s">
        <v>972</v>
      </c>
      <c r="U1265" s="10" t="s">
        <v>3873</v>
      </c>
      <c r="V1265" s="8"/>
      <c r="W1265" s="11" t="s">
        <v>5141</v>
      </c>
      <c r="X1265" s="11" t="s">
        <v>5160</v>
      </c>
    </row>
    <row r="1266" spans="1:24" ht="75">
      <c r="A1266" s="6" t="s">
        <v>0</v>
      </c>
      <c r="B1266" s="6" t="s">
        <v>19</v>
      </c>
      <c r="C1266" s="6" t="s">
        <v>0</v>
      </c>
      <c r="D1266" s="6" t="s">
        <v>19</v>
      </c>
      <c r="E1266" s="6">
        <v>4</v>
      </c>
      <c r="F1266" s="6" t="s">
        <v>17</v>
      </c>
      <c r="G1266" s="6" t="s">
        <v>4</v>
      </c>
      <c r="H1266" s="6" t="s">
        <v>2</v>
      </c>
      <c r="I1266" s="6" t="s">
        <v>2</v>
      </c>
      <c r="J1266" s="6" t="s">
        <v>2</v>
      </c>
      <c r="K1266" s="6" t="s">
        <v>2</v>
      </c>
      <c r="L1266" s="6" t="s">
        <v>2</v>
      </c>
      <c r="M1266" s="7" t="str">
        <f t="shared" si="19"/>
        <v>1.2.1.2.4.99.02.00.00.00.00.00</v>
      </c>
      <c r="N1266" s="1" t="s">
        <v>3556</v>
      </c>
      <c r="O1266" s="8" t="s">
        <v>46</v>
      </c>
      <c r="P1266" s="8" t="s">
        <v>38</v>
      </c>
      <c r="Q1266" s="8" t="s">
        <v>42</v>
      </c>
      <c r="R1266" s="8" t="s">
        <v>42</v>
      </c>
      <c r="S1266" s="8" t="s">
        <v>90</v>
      </c>
      <c r="T1266" s="9" t="s">
        <v>3557</v>
      </c>
      <c r="U1266" s="10" t="s">
        <v>3873</v>
      </c>
      <c r="V1266" s="8"/>
      <c r="W1266" s="11" t="s">
        <v>5141</v>
      </c>
      <c r="X1266" s="11" t="s">
        <v>5161</v>
      </c>
    </row>
    <row r="1267" spans="1:24" ht="45">
      <c r="A1267" s="6" t="s">
        <v>0</v>
      </c>
      <c r="B1267" s="6" t="s">
        <v>19</v>
      </c>
      <c r="C1267" s="6" t="s">
        <v>0</v>
      </c>
      <c r="D1267" s="6" t="s">
        <v>19</v>
      </c>
      <c r="E1267" s="6">
        <v>4</v>
      </c>
      <c r="F1267" s="6" t="s">
        <v>17</v>
      </c>
      <c r="G1267" s="6" t="s">
        <v>4</v>
      </c>
      <c r="H1267" s="6" t="s">
        <v>3</v>
      </c>
      <c r="I1267" s="6" t="s">
        <v>2</v>
      </c>
      <c r="J1267" s="6" t="s">
        <v>2</v>
      </c>
      <c r="K1267" s="6" t="s">
        <v>2</v>
      </c>
      <c r="L1267" s="6" t="s">
        <v>2</v>
      </c>
      <c r="M1267" s="7" t="str">
        <f t="shared" si="19"/>
        <v>1.2.1.2.4.99.02.01.00.00.00.00</v>
      </c>
      <c r="N1267" s="1" t="s">
        <v>122</v>
      </c>
      <c r="O1267" s="8" t="s">
        <v>46</v>
      </c>
      <c r="P1267" s="8" t="s">
        <v>41</v>
      </c>
      <c r="Q1267" s="8" t="s">
        <v>42</v>
      </c>
      <c r="R1267" s="8" t="s">
        <v>42</v>
      </c>
      <c r="S1267" s="8" t="s">
        <v>126</v>
      </c>
      <c r="T1267" s="9" t="s">
        <v>973</v>
      </c>
      <c r="U1267" s="10" t="s">
        <v>3873</v>
      </c>
      <c r="V1267" s="8"/>
      <c r="W1267" s="11" t="s">
        <v>5141</v>
      </c>
      <c r="X1267" s="11" t="s">
        <v>5160</v>
      </c>
    </row>
    <row r="1268" spans="1:24" ht="45">
      <c r="A1268" s="6" t="s">
        <v>0</v>
      </c>
      <c r="B1268" s="6" t="s">
        <v>19</v>
      </c>
      <c r="C1268" s="6" t="s">
        <v>0</v>
      </c>
      <c r="D1268" s="6" t="s">
        <v>19</v>
      </c>
      <c r="E1268" s="6">
        <v>4</v>
      </c>
      <c r="F1268" s="6" t="s">
        <v>17</v>
      </c>
      <c r="G1268" s="6" t="s">
        <v>4</v>
      </c>
      <c r="H1268" s="6" t="s">
        <v>4</v>
      </c>
      <c r="I1268" s="6" t="s">
        <v>2</v>
      </c>
      <c r="J1268" s="6" t="s">
        <v>2</v>
      </c>
      <c r="K1268" s="6" t="s">
        <v>2</v>
      </c>
      <c r="L1268" s="6" t="s">
        <v>2</v>
      </c>
      <c r="M1268" s="7" t="str">
        <f t="shared" si="19"/>
        <v>1.2.1.2.4.99.02.02.00.00.00.00</v>
      </c>
      <c r="N1268" s="1" t="s">
        <v>112</v>
      </c>
      <c r="O1268" s="8" t="s">
        <v>46</v>
      </c>
      <c r="P1268" s="8" t="s">
        <v>41</v>
      </c>
      <c r="Q1268" s="8" t="s">
        <v>42</v>
      </c>
      <c r="R1268" s="8" t="s">
        <v>42</v>
      </c>
      <c r="S1268" s="8" t="s">
        <v>126</v>
      </c>
      <c r="T1268" s="9" t="s">
        <v>974</v>
      </c>
      <c r="U1268" s="10" t="s">
        <v>3873</v>
      </c>
      <c r="V1268" s="8"/>
      <c r="W1268" s="11" t="s">
        <v>5141</v>
      </c>
      <c r="X1268" s="11" t="s">
        <v>5160</v>
      </c>
    </row>
    <row r="1269" spans="1:24" ht="45">
      <c r="A1269" s="6" t="s">
        <v>0</v>
      </c>
      <c r="B1269" s="6" t="s">
        <v>19</v>
      </c>
      <c r="C1269" s="6" t="s">
        <v>0</v>
      </c>
      <c r="D1269" s="6" t="s">
        <v>19</v>
      </c>
      <c r="E1269" s="6">
        <v>4</v>
      </c>
      <c r="F1269" s="6" t="s">
        <v>17</v>
      </c>
      <c r="G1269" s="6" t="s">
        <v>5</v>
      </c>
      <c r="H1269" s="6" t="s">
        <v>2</v>
      </c>
      <c r="I1269" s="6" t="s">
        <v>2</v>
      </c>
      <c r="J1269" s="6" t="s">
        <v>2</v>
      </c>
      <c r="K1269" s="6" t="s">
        <v>2</v>
      </c>
      <c r="L1269" s="6" t="s">
        <v>2</v>
      </c>
      <c r="M1269" s="7" t="str">
        <f t="shared" si="19"/>
        <v>1.2.1.2.4.99.03.00.00.00.00.00</v>
      </c>
      <c r="N1269" s="1" t="s">
        <v>1244</v>
      </c>
      <c r="O1269" s="8" t="s">
        <v>46</v>
      </c>
      <c r="P1269" s="8" t="s">
        <v>41</v>
      </c>
      <c r="Q1269" s="8" t="s">
        <v>42</v>
      </c>
      <c r="R1269" s="8" t="s">
        <v>42</v>
      </c>
      <c r="S1269" s="8" t="s">
        <v>126</v>
      </c>
      <c r="T1269" s="9" t="s">
        <v>874</v>
      </c>
      <c r="U1269" s="10" t="s">
        <v>3873</v>
      </c>
      <c r="V1269" s="8"/>
      <c r="W1269" s="11" t="s">
        <v>5141</v>
      </c>
      <c r="X1269" s="11" t="s">
        <v>5160</v>
      </c>
    </row>
    <row r="1270" spans="1:24" ht="45">
      <c r="A1270" s="6" t="s">
        <v>0</v>
      </c>
      <c r="B1270" s="6" t="s">
        <v>19</v>
      </c>
      <c r="C1270" s="6" t="s">
        <v>0</v>
      </c>
      <c r="D1270" s="6" t="s">
        <v>19</v>
      </c>
      <c r="E1270" s="6">
        <v>4</v>
      </c>
      <c r="F1270" s="6" t="s">
        <v>17</v>
      </c>
      <c r="G1270" s="6" t="s">
        <v>6</v>
      </c>
      <c r="H1270" s="6" t="s">
        <v>2</v>
      </c>
      <c r="I1270" s="6" t="s">
        <v>2</v>
      </c>
      <c r="J1270" s="6" t="s">
        <v>2</v>
      </c>
      <c r="K1270" s="6" t="s">
        <v>2</v>
      </c>
      <c r="L1270" s="6" t="s">
        <v>2</v>
      </c>
      <c r="M1270" s="7" t="str">
        <f t="shared" si="19"/>
        <v>1.2.1.2.4.99.04.00.00.00.00.00</v>
      </c>
      <c r="N1270" s="1" t="s">
        <v>1245</v>
      </c>
      <c r="O1270" s="8" t="s">
        <v>46</v>
      </c>
      <c r="P1270" s="8" t="s">
        <v>41</v>
      </c>
      <c r="Q1270" s="8" t="s">
        <v>42</v>
      </c>
      <c r="R1270" s="8" t="s">
        <v>42</v>
      </c>
      <c r="S1270" s="8" t="s">
        <v>126</v>
      </c>
      <c r="T1270" s="9" t="s">
        <v>875</v>
      </c>
      <c r="U1270" s="10" t="s">
        <v>3873</v>
      </c>
      <c r="V1270" s="8"/>
      <c r="W1270" s="11" t="s">
        <v>5141</v>
      </c>
      <c r="X1270" s="11" t="s">
        <v>5160</v>
      </c>
    </row>
    <row r="1271" spans="1:24" ht="105">
      <c r="A1271" s="6" t="s">
        <v>0</v>
      </c>
      <c r="B1271" s="6" t="s">
        <v>19</v>
      </c>
      <c r="C1271" s="6" t="s">
        <v>0</v>
      </c>
      <c r="D1271" s="6" t="s">
        <v>19</v>
      </c>
      <c r="E1271" s="6" t="s">
        <v>31</v>
      </c>
      <c r="F1271" s="6" t="s">
        <v>2</v>
      </c>
      <c r="G1271" s="6" t="s">
        <v>2</v>
      </c>
      <c r="H1271" s="6" t="s">
        <v>2</v>
      </c>
      <c r="I1271" s="6" t="s">
        <v>2</v>
      </c>
      <c r="J1271" s="6" t="s">
        <v>2</v>
      </c>
      <c r="K1271" s="6" t="s">
        <v>2</v>
      </c>
      <c r="L1271" s="6" t="s">
        <v>2</v>
      </c>
      <c r="M1271" s="7" t="str">
        <f t="shared" si="19"/>
        <v>1.2.1.2.5.00.00.00.00.00.00.00</v>
      </c>
      <c r="N1271" s="1" t="s">
        <v>3959</v>
      </c>
      <c r="O1271" s="8" t="s">
        <v>40</v>
      </c>
      <c r="P1271" s="8" t="s">
        <v>38</v>
      </c>
      <c r="Q1271" s="8" t="s">
        <v>42</v>
      </c>
      <c r="R1271" s="8" t="s">
        <v>48</v>
      </c>
      <c r="S1271" s="8" t="s">
        <v>90</v>
      </c>
      <c r="T1271" s="9" t="s">
        <v>3784</v>
      </c>
      <c r="U1271" s="10" t="s">
        <v>3873</v>
      </c>
      <c r="V1271" s="8"/>
      <c r="W1271" s="11" t="s">
        <v>5140</v>
      </c>
      <c r="X1271" s="11" t="s">
        <v>5160</v>
      </c>
    </row>
    <row r="1272" spans="1:24" ht="90">
      <c r="A1272" s="6" t="s">
        <v>0</v>
      </c>
      <c r="B1272" s="6" t="s">
        <v>19</v>
      </c>
      <c r="C1272" s="6" t="s">
        <v>0</v>
      </c>
      <c r="D1272" s="6" t="s">
        <v>19</v>
      </c>
      <c r="E1272" s="6">
        <v>5</v>
      </c>
      <c r="F1272" s="6" t="s">
        <v>3</v>
      </c>
      <c r="G1272" s="6" t="s">
        <v>2</v>
      </c>
      <c r="H1272" s="6" t="s">
        <v>2</v>
      </c>
      <c r="I1272" s="6" t="s">
        <v>2</v>
      </c>
      <c r="J1272" s="6" t="s">
        <v>2</v>
      </c>
      <c r="K1272" s="6" t="s">
        <v>2</v>
      </c>
      <c r="L1272" s="6" t="s">
        <v>2</v>
      </c>
      <c r="M1272" s="7" t="str">
        <f t="shared" si="19"/>
        <v>1.2.1.2.5.01.00.00.00.00.00.00</v>
      </c>
      <c r="N1272" s="1" t="s">
        <v>3953</v>
      </c>
      <c r="O1272" s="8" t="s">
        <v>40</v>
      </c>
      <c r="P1272" s="8" t="s">
        <v>38</v>
      </c>
      <c r="Q1272" s="8" t="s">
        <v>42</v>
      </c>
      <c r="R1272" s="8" t="s">
        <v>48</v>
      </c>
      <c r="S1272" s="8" t="s">
        <v>126</v>
      </c>
      <c r="T1272" s="9" t="s">
        <v>1310</v>
      </c>
      <c r="U1272" s="10" t="s">
        <v>3873</v>
      </c>
      <c r="V1272" s="8"/>
      <c r="W1272" s="11" t="s">
        <v>5141</v>
      </c>
      <c r="X1272" s="11" t="s">
        <v>5160</v>
      </c>
    </row>
    <row r="1273" spans="1:24" ht="30">
      <c r="A1273" s="6" t="s">
        <v>0</v>
      </c>
      <c r="B1273" s="6" t="s">
        <v>19</v>
      </c>
      <c r="C1273" s="6" t="s">
        <v>0</v>
      </c>
      <c r="D1273" s="6" t="s">
        <v>19</v>
      </c>
      <c r="E1273" s="6">
        <v>5</v>
      </c>
      <c r="F1273" s="6" t="s">
        <v>3</v>
      </c>
      <c r="G1273" s="6" t="s">
        <v>3</v>
      </c>
      <c r="H1273" s="6" t="s">
        <v>2</v>
      </c>
      <c r="I1273" s="6" t="s">
        <v>2</v>
      </c>
      <c r="J1273" s="6" t="s">
        <v>2</v>
      </c>
      <c r="K1273" s="6" t="s">
        <v>2</v>
      </c>
      <c r="L1273" s="6" t="s">
        <v>2</v>
      </c>
      <c r="M1273" s="7" t="str">
        <f t="shared" si="19"/>
        <v>1.2.1.2.5.01.01.00.00.00.00.00</v>
      </c>
      <c r="N1273" s="1" t="s">
        <v>50</v>
      </c>
      <c r="O1273" s="8" t="s">
        <v>40</v>
      </c>
      <c r="P1273" s="8" t="s">
        <v>41</v>
      </c>
      <c r="Q1273" s="8" t="s">
        <v>42</v>
      </c>
      <c r="R1273" s="8" t="s">
        <v>48</v>
      </c>
      <c r="S1273" s="8" t="s">
        <v>126</v>
      </c>
      <c r="T1273" s="9" t="s">
        <v>936</v>
      </c>
      <c r="U1273" s="10" t="s">
        <v>3873</v>
      </c>
      <c r="V1273" s="8"/>
      <c r="W1273" s="11" t="s">
        <v>5141</v>
      </c>
      <c r="X1273" s="11" t="s">
        <v>5160</v>
      </c>
    </row>
    <row r="1274" spans="1:24" ht="60">
      <c r="A1274" s="6" t="s">
        <v>0</v>
      </c>
      <c r="B1274" s="6" t="s">
        <v>19</v>
      </c>
      <c r="C1274" s="6" t="s">
        <v>0</v>
      </c>
      <c r="D1274" s="6" t="s">
        <v>19</v>
      </c>
      <c r="E1274" s="6">
        <v>5</v>
      </c>
      <c r="F1274" s="6" t="s">
        <v>3</v>
      </c>
      <c r="G1274" s="6" t="s">
        <v>5</v>
      </c>
      <c r="H1274" s="6" t="s">
        <v>2</v>
      </c>
      <c r="I1274" s="6" t="s">
        <v>2</v>
      </c>
      <c r="J1274" s="6" t="s">
        <v>2</v>
      </c>
      <c r="K1274" s="6" t="s">
        <v>2</v>
      </c>
      <c r="L1274" s="6" t="s">
        <v>2</v>
      </c>
      <c r="M1274" s="7" t="str">
        <f t="shared" si="19"/>
        <v>1.2.1.2.5.01.03.00.00.00.00.00</v>
      </c>
      <c r="N1274" s="1" t="s">
        <v>837</v>
      </c>
      <c r="O1274" s="8" t="s">
        <v>40</v>
      </c>
      <c r="P1274" s="8" t="s">
        <v>41</v>
      </c>
      <c r="Q1274" s="8" t="s">
        <v>42</v>
      </c>
      <c r="R1274" s="8" t="s">
        <v>48</v>
      </c>
      <c r="S1274" s="8" t="s">
        <v>126</v>
      </c>
      <c r="T1274" s="9" t="s">
        <v>838</v>
      </c>
      <c r="U1274" s="10" t="s">
        <v>3873</v>
      </c>
      <c r="V1274" s="8"/>
      <c r="W1274" s="11" t="s">
        <v>5141</v>
      </c>
      <c r="X1274" s="11" t="s">
        <v>5160</v>
      </c>
    </row>
    <row r="1275" spans="1:24" ht="90">
      <c r="A1275" s="6" t="s">
        <v>0</v>
      </c>
      <c r="B1275" s="6" t="s">
        <v>19</v>
      </c>
      <c r="C1275" s="6" t="s">
        <v>0</v>
      </c>
      <c r="D1275" s="6" t="s">
        <v>19</v>
      </c>
      <c r="E1275" s="6">
        <v>5</v>
      </c>
      <c r="F1275" s="6" t="s">
        <v>3</v>
      </c>
      <c r="G1275" s="6" t="s">
        <v>6</v>
      </c>
      <c r="H1275" s="6" t="s">
        <v>2</v>
      </c>
      <c r="I1275" s="6" t="s">
        <v>2</v>
      </c>
      <c r="J1275" s="6" t="s">
        <v>2</v>
      </c>
      <c r="K1275" s="6" t="s">
        <v>2</v>
      </c>
      <c r="L1275" s="6" t="s">
        <v>2</v>
      </c>
      <c r="M1275" s="7" t="str">
        <f t="shared" si="19"/>
        <v>1.2.1.2.5.01.04.00.00.00.00.00</v>
      </c>
      <c r="N1275" s="1" t="s">
        <v>839</v>
      </c>
      <c r="O1275" s="8" t="s">
        <v>40</v>
      </c>
      <c r="P1275" s="8" t="s">
        <v>41</v>
      </c>
      <c r="Q1275" s="8" t="s">
        <v>42</v>
      </c>
      <c r="R1275" s="8" t="s">
        <v>48</v>
      </c>
      <c r="S1275" s="8" t="s">
        <v>126</v>
      </c>
      <c r="T1275" s="9" t="s">
        <v>937</v>
      </c>
      <c r="U1275" s="10" t="s">
        <v>3873</v>
      </c>
      <c r="V1275" s="8"/>
      <c r="W1275" s="11" t="s">
        <v>5141</v>
      </c>
      <c r="X1275" s="11" t="s">
        <v>5160</v>
      </c>
    </row>
    <row r="1276" spans="1:24" ht="45">
      <c r="A1276" s="6" t="s">
        <v>0</v>
      </c>
      <c r="B1276" s="6" t="s">
        <v>19</v>
      </c>
      <c r="C1276" s="6" t="s">
        <v>0</v>
      </c>
      <c r="D1276" s="6" t="s">
        <v>19</v>
      </c>
      <c r="E1276" s="6">
        <v>5</v>
      </c>
      <c r="F1276" s="6" t="s">
        <v>3</v>
      </c>
      <c r="G1276" s="6" t="s">
        <v>17</v>
      </c>
      <c r="H1276" s="6" t="s">
        <v>2</v>
      </c>
      <c r="I1276" s="6" t="s">
        <v>2</v>
      </c>
      <c r="J1276" s="6" t="s">
        <v>2</v>
      </c>
      <c r="K1276" s="6" t="s">
        <v>2</v>
      </c>
      <c r="L1276" s="6" t="s">
        <v>2</v>
      </c>
      <c r="M1276" s="7" t="str">
        <f t="shared" si="19"/>
        <v>1.2.1.2.5.01.99.00.00.00.00.00</v>
      </c>
      <c r="N1276" s="1" t="s">
        <v>51</v>
      </c>
      <c r="O1276" s="8" t="s">
        <v>40</v>
      </c>
      <c r="P1276" s="8" t="s">
        <v>38</v>
      </c>
      <c r="Q1276" s="8" t="s">
        <v>42</v>
      </c>
      <c r="R1276" s="8" t="s">
        <v>48</v>
      </c>
      <c r="S1276" s="8" t="s">
        <v>126</v>
      </c>
      <c r="T1276" s="9" t="s">
        <v>2968</v>
      </c>
      <c r="U1276" s="10" t="s">
        <v>3873</v>
      </c>
      <c r="V1276" s="8"/>
      <c r="W1276" s="11" t="s">
        <v>5141</v>
      </c>
      <c r="X1276" s="11" t="s">
        <v>5160</v>
      </c>
    </row>
    <row r="1277" spans="1:24" ht="30">
      <c r="A1277" s="6" t="s">
        <v>0</v>
      </c>
      <c r="B1277" s="6" t="s">
        <v>19</v>
      </c>
      <c r="C1277" s="6" t="s">
        <v>0</v>
      </c>
      <c r="D1277" s="6" t="s">
        <v>19</v>
      </c>
      <c r="E1277" s="6">
        <v>5</v>
      </c>
      <c r="F1277" s="6" t="s">
        <v>4</v>
      </c>
      <c r="G1277" s="6" t="s">
        <v>2</v>
      </c>
      <c r="H1277" s="6" t="s">
        <v>2</v>
      </c>
      <c r="I1277" s="6" t="s">
        <v>2</v>
      </c>
      <c r="J1277" s="6" t="s">
        <v>2</v>
      </c>
      <c r="K1277" s="6" t="s">
        <v>2</v>
      </c>
      <c r="L1277" s="6" t="s">
        <v>2</v>
      </c>
      <c r="M1277" s="7" t="str">
        <f t="shared" si="19"/>
        <v>1.2.1.2.5.02.00.00.00.00.00.00</v>
      </c>
      <c r="N1277" s="1" t="s">
        <v>3904</v>
      </c>
      <c r="O1277" s="8" t="s">
        <v>40</v>
      </c>
      <c r="P1277" s="8" t="s">
        <v>38</v>
      </c>
      <c r="Q1277" s="8" t="s">
        <v>42</v>
      </c>
      <c r="R1277" s="8" t="s">
        <v>43</v>
      </c>
      <c r="S1277" s="8" t="s">
        <v>90</v>
      </c>
      <c r="T1277" s="9" t="s">
        <v>938</v>
      </c>
      <c r="U1277" s="10" t="s">
        <v>3873</v>
      </c>
      <c r="V1277" s="8"/>
      <c r="W1277" s="11" t="s">
        <v>5141</v>
      </c>
      <c r="X1277" s="11" t="s">
        <v>5161</v>
      </c>
    </row>
    <row r="1278" spans="1:24" ht="30">
      <c r="A1278" s="6" t="s">
        <v>0</v>
      </c>
      <c r="B1278" s="6" t="s">
        <v>19</v>
      </c>
      <c r="C1278" s="6" t="s">
        <v>0</v>
      </c>
      <c r="D1278" s="6" t="s">
        <v>19</v>
      </c>
      <c r="E1278" s="6">
        <v>5</v>
      </c>
      <c r="F1278" s="6" t="s">
        <v>4</v>
      </c>
      <c r="G1278" s="6" t="s">
        <v>3</v>
      </c>
      <c r="H1278" s="6" t="s">
        <v>2</v>
      </c>
      <c r="I1278" s="6" t="s">
        <v>2</v>
      </c>
      <c r="J1278" s="6" t="s">
        <v>2</v>
      </c>
      <c r="K1278" s="6" t="s">
        <v>2</v>
      </c>
      <c r="L1278" s="6" t="s">
        <v>2</v>
      </c>
      <c r="M1278" s="7" t="str">
        <f t="shared" si="19"/>
        <v>1.2.1.2.5.02.01.00.00.00.00.00</v>
      </c>
      <c r="N1278" s="1" t="s">
        <v>79</v>
      </c>
      <c r="O1278" s="8" t="s">
        <v>40</v>
      </c>
      <c r="P1278" s="8" t="s">
        <v>41</v>
      </c>
      <c r="Q1278" s="8" t="s">
        <v>42</v>
      </c>
      <c r="R1278" s="8" t="s">
        <v>43</v>
      </c>
      <c r="S1278" s="8" t="s">
        <v>126</v>
      </c>
      <c r="T1278" s="9" t="s">
        <v>939</v>
      </c>
      <c r="U1278" s="10" t="s">
        <v>3873</v>
      </c>
      <c r="V1278" s="8"/>
      <c r="W1278" s="11" t="s">
        <v>5141</v>
      </c>
      <c r="X1278" s="11" t="s">
        <v>5160</v>
      </c>
    </row>
    <row r="1279" spans="1:24" ht="30">
      <c r="A1279" s="6" t="s">
        <v>0</v>
      </c>
      <c r="B1279" s="6" t="s">
        <v>19</v>
      </c>
      <c r="C1279" s="6" t="s">
        <v>0</v>
      </c>
      <c r="D1279" s="6" t="s">
        <v>19</v>
      </c>
      <c r="E1279" s="6">
        <v>5</v>
      </c>
      <c r="F1279" s="6" t="s">
        <v>4</v>
      </c>
      <c r="G1279" s="6" t="s">
        <v>4</v>
      </c>
      <c r="H1279" s="6" t="s">
        <v>2</v>
      </c>
      <c r="I1279" s="6" t="s">
        <v>2</v>
      </c>
      <c r="J1279" s="6" t="s">
        <v>2</v>
      </c>
      <c r="K1279" s="6" t="s">
        <v>2</v>
      </c>
      <c r="L1279" s="6" t="s">
        <v>2</v>
      </c>
      <c r="M1279" s="7" t="str">
        <f t="shared" si="19"/>
        <v>1.2.1.2.5.02.02.00.00.00.00.00</v>
      </c>
      <c r="N1279" s="1" t="s">
        <v>53</v>
      </c>
      <c r="O1279" s="8" t="s">
        <v>40</v>
      </c>
      <c r="P1279" s="8" t="s">
        <v>41</v>
      </c>
      <c r="Q1279" s="8" t="s">
        <v>42</v>
      </c>
      <c r="R1279" s="8" t="s">
        <v>43</v>
      </c>
      <c r="S1279" s="8" t="s">
        <v>126</v>
      </c>
      <c r="T1279" s="9" t="s">
        <v>940</v>
      </c>
      <c r="U1279" s="10" t="s">
        <v>3873</v>
      </c>
      <c r="V1279" s="8"/>
      <c r="W1279" s="11" t="s">
        <v>5141</v>
      </c>
      <c r="X1279" s="11" t="s">
        <v>5160</v>
      </c>
    </row>
    <row r="1280" spans="1:24" ht="30">
      <c r="A1280" s="6" t="s">
        <v>0</v>
      </c>
      <c r="B1280" s="6" t="s">
        <v>19</v>
      </c>
      <c r="C1280" s="6" t="s">
        <v>0</v>
      </c>
      <c r="D1280" s="6" t="s">
        <v>19</v>
      </c>
      <c r="E1280" s="6">
        <v>5</v>
      </c>
      <c r="F1280" s="6" t="s">
        <v>4</v>
      </c>
      <c r="G1280" s="6" t="s">
        <v>5</v>
      </c>
      <c r="H1280" s="6" t="s">
        <v>2</v>
      </c>
      <c r="I1280" s="6" t="s">
        <v>2</v>
      </c>
      <c r="J1280" s="6" t="s">
        <v>2</v>
      </c>
      <c r="K1280" s="6" t="s">
        <v>2</v>
      </c>
      <c r="L1280" s="6" t="s">
        <v>2</v>
      </c>
      <c r="M1280" s="7" t="str">
        <f t="shared" si="19"/>
        <v>1.2.1.2.5.02.03.00.00.00.00.00</v>
      </c>
      <c r="N1280" s="1" t="s">
        <v>54</v>
      </c>
      <c r="O1280" s="8" t="s">
        <v>40</v>
      </c>
      <c r="P1280" s="8" t="s">
        <v>41</v>
      </c>
      <c r="Q1280" s="8" t="s">
        <v>42</v>
      </c>
      <c r="R1280" s="8" t="s">
        <v>43</v>
      </c>
      <c r="S1280" s="8" t="s">
        <v>126</v>
      </c>
      <c r="T1280" s="9" t="s">
        <v>297</v>
      </c>
      <c r="U1280" s="10" t="s">
        <v>3873</v>
      </c>
      <c r="V1280" s="8"/>
      <c r="W1280" s="11" t="s">
        <v>5141</v>
      </c>
      <c r="X1280" s="11" t="s">
        <v>5160</v>
      </c>
    </row>
    <row r="1281" spans="1:24" ht="30">
      <c r="A1281" s="6" t="s">
        <v>0</v>
      </c>
      <c r="B1281" s="6" t="s">
        <v>19</v>
      </c>
      <c r="C1281" s="6" t="s">
        <v>0</v>
      </c>
      <c r="D1281" s="6" t="s">
        <v>19</v>
      </c>
      <c r="E1281" s="6">
        <v>5</v>
      </c>
      <c r="F1281" s="6" t="s">
        <v>4</v>
      </c>
      <c r="G1281" s="6" t="s">
        <v>6</v>
      </c>
      <c r="H1281" s="6" t="s">
        <v>2</v>
      </c>
      <c r="I1281" s="6" t="s">
        <v>2</v>
      </c>
      <c r="J1281" s="6" t="s">
        <v>2</v>
      </c>
      <c r="K1281" s="6" t="s">
        <v>2</v>
      </c>
      <c r="L1281" s="6" t="s">
        <v>2</v>
      </c>
      <c r="M1281" s="7" t="str">
        <f t="shared" si="19"/>
        <v>1.2.1.2.5.02.04.00.00.00.00.00</v>
      </c>
      <c r="N1281" s="1" t="s">
        <v>55</v>
      </c>
      <c r="O1281" s="8" t="s">
        <v>40</v>
      </c>
      <c r="P1281" s="8" t="s">
        <v>41</v>
      </c>
      <c r="Q1281" s="8" t="s">
        <v>42</v>
      </c>
      <c r="R1281" s="8" t="s">
        <v>43</v>
      </c>
      <c r="S1281" s="8" t="s">
        <v>126</v>
      </c>
      <c r="T1281" s="9" t="s">
        <v>840</v>
      </c>
      <c r="U1281" s="10" t="s">
        <v>3873</v>
      </c>
      <c r="V1281" s="8"/>
      <c r="W1281" s="11" t="s">
        <v>5141</v>
      </c>
      <c r="X1281" s="11" t="s">
        <v>5160</v>
      </c>
    </row>
    <row r="1282" spans="1:24" ht="30">
      <c r="A1282" s="6" t="s">
        <v>0</v>
      </c>
      <c r="B1282" s="6" t="s">
        <v>19</v>
      </c>
      <c r="C1282" s="6" t="s">
        <v>0</v>
      </c>
      <c r="D1282" s="6" t="s">
        <v>19</v>
      </c>
      <c r="E1282" s="6">
        <v>5</v>
      </c>
      <c r="F1282" s="6" t="s">
        <v>4</v>
      </c>
      <c r="G1282" s="6" t="s">
        <v>7</v>
      </c>
      <c r="H1282" s="6" t="s">
        <v>2</v>
      </c>
      <c r="I1282" s="6" t="s">
        <v>2</v>
      </c>
      <c r="J1282" s="6" t="s">
        <v>2</v>
      </c>
      <c r="K1282" s="6" t="s">
        <v>2</v>
      </c>
      <c r="L1282" s="6" t="s">
        <v>2</v>
      </c>
      <c r="M1282" s="7" t="str">
        <f t="shared" si="19"/>
        <v>1.2.1.2.5.02.05.00.00.00.00.00</v>
      </c>
      <c r="N1282" s="1" t="s">
        <v>56</v>
      </c>
      <c r="O1282" s="8" t="s">
        <v>40</v>
      </c>
      <c r="P1282" s="8" t="s">
        <v>41</v>
      </c>
      <c r="Q1282" s="8" t="s">
        <v>42</v>
      </c>
      <c r="R1282" s="8" t="s">
        <v>43</v>
      </c>
      <c r="S1282" s="8" t="s">
        <v>126</v>
      </c>
      <c r="T1282" s="9" t="s">
        <v>841</v>
      </c>
      <c r="U1282" s="10" t="s">
        <v>3873</v>
      </c>
      <c r="V1282" s="8"/>
      <c r="W1282" s="11" t="s">
        <v>5141</v>
      </c>
      <c r="X1282" s="11" t="s">
        <v>5160</v>
      </c>
    </row>
    <row r="1283" spans="1:24" ht="75">
      <c r="A1283" s="6" t="s">
        <v>0</v>
      </c>
      <c r="B1283" s="6" t="s">
        <v>19</v>
      </c>
      <c r="C1283" s="6" t="s">
        <v>0</v>
      </c>
      <c r="D1283" s="6" t="s">
        <v>19</v>
      </c>
      <c r="E1283" s="6">
        <v>5</v>
      </c>
      <c r="F1283" s="6" t="s">
        <v>4</v>
      </c>
      <c r="G1283" s="6" t="s">
        <v>8</v>
      </c>
      <c r="H1283" s="6" t="s">
        <v>2</v>
      </c>
      <c r="I1283" s="6" t="s">
        <v>2</v>
      </c>
      <c r="J1283" s="6" t="s">
        <v>2</v>
      </c>
      <c r="K1283" s="6" t="s">
        <v>2</v>
      </c>
      <c r="L1283" s="6" t="s">
        <v>2</v>
      </c>
      <c r="M1283" s="7" t="str">
        <f t="shared" si="19"/>
        <v>1.2.1.2.5.02.06.00.00.00.00.00</v>
      </c>
      <c r="N1283" s="1" t="s">
        <v>57</v>
      </c>
      <c r="O1283" s="8" t="s">
        <v>40</v>
      </c>
      <c r="P1283" s="8" t="s">
        <v>41</v>
      </c>
      <c r="Q1283" s="8" t="s">
        <v>42</v>
      </c>
      <c r="R1283" s="8" t="s">
        <v>43</v>
      </c>
      <c r="S1283" s="8" t="s">
        <v>126</v>
      </c>
      <c r="T1283" s="9" t="s">
        <v>842</v>
      </c>
      <c r="U1283" s="10" t="s">
        <v>3873</v>
      </c>
      <c r="V1283" s="8"/>
      <c r="W1283" s="11" t="s">
        <v>5141</v>
      </c>
      <c r="X1283" s="11" t="s">
        <v>5160</v>
      </c>
    </row>
    <row r="1284" spans="1:24" ht="30">
      <c r="A1284" s="6" t="s">
        <v>0</v>
      </c>
      <c r="B1284" s="6" t="s">
        <v>19</v>
      </c>
      <c r="C1284" s="6" t="s">
        <v>0</v>
      </c>
      <c r="D1284" s="6" t="s">
        <v>19</v>
      </c>
      <c r="E1284" s="6">
        <v>5</v>
      </c>
      <c r="F1284" s="6" t="s">
        <v>4</v>
      </c>
      <c r="G1284" s="6" t="s">
        <v>9</v>
      </c>
      <c r="H1284" s="6" t="s">
        <v>2</v>
      </c>
      <c r="I1284" s="6" t="s">
        <v>2</v>
      </c>
      <c r="J1284" s="6" t="s">
        <v>2</v>
      </c>
      <c r="K1284" s="6" t="s">
        <v>2</v>
      </c>
      <c r="L1284" s="6" t="s">
        <v>2</v>
      </c>
      <c r="M1284" s="7" t="str">
        <f t="shared" si="19"/>
        <v>1.2.1.2.5.02.07.00.00.00.00.00</v>
      </c>
      <c r="N1284" s="1" t="s">
        <v>80</v>
      </c>
      <c r="O1284" s="8" t="s">
        <v>40</v>
      </c>
      <c r="P1284" s="8" t="s">
        <v>41</v>
      </c>
      <c r="Q1284" s="8" t="s">
        <v>42</v>
      </c>
      <c r="R1284" s="8" t="s">
        <v>43</v>
      </c>
      <c r="S1284" s="8" t="s">
        <v>126</v>
      </c>
      <c r="T1284" s="9" t="s">
        <v>941</v>
      </c>
      <c r="U1284" s="10" t="s">
        <v>3873</v>
      </c>
      <c r="V1284" s="8"/>
      <c r="W1284" s="11" t="s">
        <v>5141</v>
      </c>
      <c r="X1284" s="11" t="s">
        <v>5160</v>
      </c>
    </row>
    <row r="1285" spans="1:24" ht="30">
      <c r="A1285" s="6" t="s">
        <v>0</v>
      </c>
      <c r="B1285" s="6" t="s">
        <v>19</v>
      </c>
      <c r="C1285" s="6" t="s">
        <v>0</v>
      </c>
      <c r="D1285" s="6" t="s">
        <v>19</v>
      </c>
      <c r="E1285" s="6">
        <v>5</v>
      </c>
      <c r="F1285" s="6" t="s">
        <v>4</v>
      </c>
      <c r="G1285" s="6" t="s">
        <v>10</v>
      </c>
      <c r="H1285" s="6" t="s">
        <v>2</v>
      </c>
      <c r="I1285" s="6" t="s">
        <v>2</v>
      </c>
      <c r="J1285" s="6" t="s">
        <v>2</v>
      </c>
      <c r="K1285" s="6" t="s">
        <v>2</v>
      </c>
      <c r="L1285" s="6" t="s">
        <v>2</v>
      </c>
      <c r="M1285" s="7" t="str">
        <f t="shared" ref="M1285:M1348" si="20">A1285&amp;"."&amp;B1285&amp;"."&amp;C1285&amp;"."&amp;D1285&amp;"."&amp;E1285&amp;"."&amp;F1285&amp;"."&amp;G1285&amp;"."&amp;H1285&amp;"."&amp;I1285&amp;"."&amp;J1285&amp;"."&amp;K1285&amp;"."&amp;L1285</f>
        <v>1.2.1.2.5.02.08.00.00.00.00.00</v>
      </c>
      <c r="N1285" s="1" t="s">
        <v>59</v>
      </c>
      <c r="O1285" s="8" t="s">
        <v>40</v>
      </c>
      <c r="P1285" s="8" t="s">
        <v>41</v>
      </c>
      <c r="Q1285" s="8" t="s">
        <v>42</v>
      </c>
      <c r="R1285" s="8" t="s">
        <v>43</v>
      </c>
      <c r="S1285" s="8" t="s">
        <v>126</v>
      </c>
      <c r="T1285" s="9" t="s">
        <v>942</v>
      </c>
      <c r="U1285" s="10" t="s">
        <v>3873</v>
      </c>
      <c r="V1285" s="8"/>
      <c r="W1285" s="11" t="s">
        <v>5141</v>
      </c>
      <c r="X1285" s="11" t="s">
        <v>5160</v>
      </c>
    </row>
    <row r="1286" spans="1:24" ht="30">
      <c r="A1286" s="6" t="s">
        <v>0</v>
      </c>
      <c r="B1286" s="6" t="s">
        <v>19</v>
      </c>
      <c r="C1286" s="6" t="s">
        <v>0</v>
      </c>
      <c r="D1286" s="6" t="s">
        <v>19</v>
      </c>
      <c r="E1286" s="6">
        <v>5</v>
      </c>
      <c r="F1286" s="6" t="s">
        <v>4</v>
      </c>
      <c r="G1286" s="6" t="s">
        <v>11</v>
      </c>
      <c r="H1286" s="6" t="s">
        <v>2</v>
      </c>
      <c r="I1286" s="6" t="s">
        <v>2</v>
      </c>
      <c r="J1286" s="6" t="s">
        <v>2</v>
      </c>
      <c r="K1286" s="6" t="s">
        <v>2</v>
      </c>
      <c r="L1286" s="6" t="s">
        <v>2</v>
      </c>
      <c r="M1286" s="7" t="str">
        <f t="shared" si="20"/>
        <v>1.2.1.2.5.02.09.00.00.00.00.00</v>
      </c>
      <c r="N1286" s="1" t="s">
        <v>81</v>
      </c>
      <c r="O1286" s="8" t="s">
        <v>40</v>
      </c>
      <c r="P1286" s="8" t="s">
        <v>41</v>
      </c>
      <c r="Q1286" s="8" t="s">
        <v>42</v>
      </c>
      <c r="R1286" s="8" t="s">
        <v>43</v>
      </c>
      <c r="S1286" s="8" t="s">
        <v>126</v>
      </c>
      <c r="T1286" s="9" t="s">
        <v>943</v>
      </c>
      <c r="U1286" s="10" t="s">
        <v>3873</v>
      </c>
      <c r="V1286" s="8"/>
      <c r="W1286" s="11" t="s">
        <v>5141</v>
      </c>
      <c r="X1286" s="11" t="s">
        <v>5160</v>
      </c>
    </row>
    <row r="1287" spans="1:24" ht="30">
      <c r="A1287" s="6" t="s">
        <v>0</v>
      </c>
      <c r="B1287" s="6" t="s">
        <v>19</v>
      </c>
      <c r="C1287" s="6" t="s">
        <v>0</v>
      </c>
      <c r="D1287" s="6" t="s">
        <v>19</v>
      </c>
      <c r="E1287" s="6">
        <v>5</v>
      </c>
      <c r="F1287" s="6" t="s">
        <v>4</v>
      </c>
      <c r="G1287" s="6" t="s">
        <v>13</v>
      </c>
      <c r="H1287" s="6" t="s">
        <v>2</v>
      </c>
      <c r="I1287" s="6" t="s">
        <v>2</v>
      </c>
      <c r="J1287" s="6" t="s">
        <v>2</v>
      </c>
      <c r="K1287" s="6" t="s">
        <v>2</v>
      </c>
      <c r="L1287" s="6" t="s">
        <v>2</v>
      </c>
      <c r="M1287" s="7" t="str">
        <f t="shared" si="20"/>
        <v>1.2.1.2.5.02.10.00.00.00.00.00</v>
      </c>
      <c r="N1287" s="1" t="s">
        <v>82</v>
      </c>
      <c r="O1287" s="8" t="s">
        <v>40</v>
      </c>
      <c r="P1287" s="8" t="s">
        <v>41</v>
      </c>
      <c r="Q1287" s="8" t="s">
        <v>42</v>
      </c>
      <c r="R1287" s="8" t="s">
        <v>43</v>
      </c>
      <c r="S1287" s="8" t="s">
        <v>126</v>
      </c>
      <c r="T1287" s="9" t="s">
        <v>944</v>
      </c>
      <c r="U1287" s="10" t="s">
        <v>3873</v>
      </c>
      <c r="V1287" s="8"/>
      <c r="W1287" s="11" t="s">
        <v>5141</v>
      </c>
      <c r="X1287" s="11" t="s">
        <v>5160</v>
      </c>
    </row>
    <row r="1288" spans="1:24" ht="30">
      <c r="A1288" s="6" t="s">
        <v>0</v>
      </c>
      <c r="B1288" s="6" t="s">
        <v>19</v>
      </c>
      <c r="C1288" s="6" t="s">
        <v>0</v>
      </c>
      <c r="D1288" s="6" t="s">
        <v>19</v>
      </c>
      <c r="E1288" s="6" t="s">
        <v>31</v>
      </c>
      <c r="F1288" s="6" t="s">
        <v>4</v>
      </c>
      <c r="G1288" s="6" t="s">
        <v>14</v>
      </c>
      <c r="H1288" s="6" t="s">
        <v>2</v>
      </c>
      <c r="I1288" s="6" t="s">
        <v>2</v>
      </c>
      <c r="J1288" s="6" t="s">
        <v>2</v>
      </c>
      <c r="K1288" s="6" t="s">
        <v>2</v>
      </c>
      <c r="L1288" s="6" t="s">
        <v>2</v>
      </c>
      <c r="M1288" s="7" t="str">
        <f t="shared" si="20"/>
        <v>1.2.1.2.5.02.11.00.00.00.00.00</v>
      </c>
      <c r="N1288" s="1" t="s">
        <v>3837</v>
      </c>
      <c r="O1288" s="8" t="s">
        <v>40</v>
      </c>
      <c r="P1288" s="8" t="s">
        <v>41</v>
      </c>
      <c r="Q1288" s="8" t="s">
        <v>42</v>
      </c>
      <c r="R1288" s="8" t="s">
        <v>43</v>
      </c>
      <c r="S1288" s="8" t="s">
        <v>126</v>
      </c>
      <c r="T1288" s="9" t="s">
        <v>3838</v>
      </c>
      <c r="U1288" s="10" t="s">
        <v>3873</v>
      </c>
      <c r="V1288" s="8"/>
      <c r="W1288" s="11" t="s">
        <v>5141</v>
      </c>
      <c r="X1288" s="11" t="s">
        <v>5160</v>
      </c>
    </row>
    <row r="1289" spans="1:24" ht="30">
      <c r="A1289" s="6" t="s">
        <v>0</v>
      </c>
      <c r="B1289" s="6" t="s">
        <v>19</v>
      </c>
      <c r="C1289" s="6" t="s">
        <v>0</v>
      </c>
      <c r="D1289" s="6" t="s">
        <v>19</v>
      </c>
      <c r="E1289" s="6">
        <v>5</v>
      </c>
      <c r="F1289" s="6" t="s">
        <v>4</v>
      </c>
      <c r="G1289" s="6" t="s">
        <v>16</v>
      </c>
      <c r="H1289" s="6" t="s">
        <v>2</v>
      </c>
      <c r="I1289" s="6" t="s">
        <v>2</v>
      </c>
      <c r="J1289" s="6" t="s">
        <v>2</v>
      </c>
      <c r="K1289" s="6" t="s">
        <v>2</v>
      </c>
      <c r="L1289" s="6" t="s">
        <v>2</v>
      </c>
      <c r="M1289" s="7" t="str">
        <f t="shared" si="20"/>
        <v>1.2.1.2.5.02.13.00.00.00.00.00</v>
      </c>
      <c r="N1289" s="1" t="s">
        <v>62</v>
      </c>
      <c r="O1289" s="8" t="s">
        <v>40</v>
      </c>
      <c r="P1289" s="8" t="s">
        <v>41</v>
      </c>
      <c r="Q1289" s="8" t="s">
        <v>42</v>
      </c>
      <c r="R1289" s="8" t="s">
        <v>43</v>
      </c>
      <c r="S1289" s="8" t="s">
        <v>126</v>
      </c>
      <c r="T1289" s="9" t="s">
        <v>945</v>
      </c>
      <c r="U1289" s="10" t="s">
        <v>3873</v>
      </c>
      <c r="V1289" s="8"/>
      <c r="W1289" s="11" t="s">
        <v>5141</v>
      </c>
      <c r="X1289" s="11" t="s">
        <v>5160</v>
      </c>
    </row>
    <row r="1290" spans="1:24" ht="30">
      <c r="A1290" s="6" t="s">
        <v>0</v>
      </c>
      <c r="B1290" s="6" t="s">
        <v>19</v>
      </c>
      <c r="C1290" s="6" t="s">
        <v>0</v>
      </c>
      <c r="D1290" s="6" t="s">
        <v>19</v>
      </c>
      <c r="E1290" s="6">
        <v>5</v>
      </c>
      <c r="F1290" s="6" t="s">
        <v>4</v>
      </c>
      <c r="G1290" s="6" t="s">
        <v>29</v>
      </c>
      <c r="H1290" s="6" t="s">
        <v>2</v>
      </c>
      <c r="I1290" s="6" t="s">
        <v>2</v>
      </c>
      <c r="J1290" s="6" t="s">
        <v>2</v>
      </c>
      <c r="K1290" s="6" t="s">
        <v>2</v>
      </c>
      <c r="L1290" s="6" t="s">
        <v>2</v>
      </c>
      <c r="M1290" s="7" t="str">
        <f t="shared" si="20"/>
        <v>1.2.1.2.5.02.14.00.00.00.00.00</v>
      </c>
      <c r="N1290" s="1" t="s">
        <v>63</v>
      </c>
      <c r="O1290" s="8" t="s">
        <v>40</v>
      </c>
      <c r="P1290" s="8" t="s">
        <v>41</v>
      </c>
      <c r="Q1290" s="8" t="s">
        <v>42</v>
      </c>
      <c r="R1290" s="8" t="s">
        <v>43</v>
      </c>
      <c r="S1290" s="8" t="s">
        <v>126</v>
      </c>
      <c r="T1290" s="9" t="s">
        <v>946</v>
      </c>
      <c r="U1290" s="10" t="s">
        <v>3873</v>
      </c>
      <c r="V1290" s="8"/>
      <c r="W1290" s="11" t="s">
        <v>5141</v>
      </c>
      <c r="X1290" s="11" t="s">
        <v>5160</v>
      </c>
    </row>
    <row r="1291" spans="1:24" ht="30">
      <c r="A1291" s="6" t="s">
        <v>0</v>
      </c>
      <c r="B1291" s="6" t="s">
        <v>19</v>
      </c>
      <c r="C1291" s="6" t="s">
        <v>0</v>
      </c>
      <c r="D1291" s="6" t="s">
        <v>19</v>
      </c>
      <c r="E1291" s="6">
        <v>5</v>
      </c>
      <c r="F1291" s="6" t="s">
        <v>4</v>
      </c>
      <c r="G1291" s="6" t="s">
        <v>17</v>
      </c>
      <c r="H1291" s="6" t="s">
        <v>2</v>
      </c>
      <c r="I1291" s="6" t="s">
        <v>2</v>
      </c>
      <c r="J1291" s="6" t="s">
        <v>2</v>
      </c>
      <c r="K1291" s="6" t="s">
        <v>2</v>
      </c>
      <c r="L1291" s="6" t="s">
        <v>2</v>
      </c>
      <c r="M1291" s="7" t="str">
        <f t="shared" si="20"/>
        <v>1.2.1.2.5.02.99.00.00.00.00.00</v>
      </c>
      <c r="N1291" s="1" t="s">
        <v>83</v>
      </c>
      <c r="O1291" s="8" t="s">
        <v>40</v>
      </c>
      <c r="P1291" s="8" t="s">
        <v>38</v>
      </c>
      <c r="Q1291" s="8" t="s">
        <v>42</v>
      </c>
      <c r="R1291" s="8" t="s">
        <v>43</v>
      </c>
      <c r="S1291" s="8" t="s">
        <v>126</v>
      </c>
      <c r="T1291" s="9" t="s">
        <v>947</v>
      </c>
      <c r="U1291" s="10" t="s">
        <v>3873</v>
      </c>
      <c r="V1291" s="8"/>
      <c r="W1291" s="11" t="s">
        <v>5141</v>
      </c>
      <c r="X1291" s="11" t="s">
        <v>5160</v>
      </c>
    </row>
    <row r="1292" spans="1:24" ht="120">
      <c r="A1292" s="6" t="s">
        <v>0</v>
      </c>
      <c r="B1292" s="6" t="s">
        <v>19</v>
      </c>
      <c r="C1292" s="6" t="s">
        <v>0</v>
      </c>
      <c r="D1292" s="6" t="s">
        <v>19</v>
      </c>
      <c r="E1292" s="6">
        <v>5</v>
      </c>
      <c r="F1292" s="6" t="s">
        <v>5</v>
      </c>
      <c r="G1292" s="6" t="s">
        <v>2</v>
      </c>
      <c r="H1292" s="6" t="s">
        <v>2</v>
      </c>
      <c r="I1292" s="6" t="s">
        <v>2</v>
      </c>
      <c r="J1292" s="6" t="s">
        <v>2</v>
      </c>
      <c r="K1292" s="6" t="s">
        <v>2</v>
      </c>
      <c r="L1292" s="6" t="s">
        <v>2</v>
      </c>
      <c r="M1292" s="7" t="str">
        <f t="shared" si="20"/>
        <v>1.2.1.2.5.03.00.00.00.00.00.00</v>
      </c>
      <c r="N1292" s="1" t="s">
        <v>843</v>
      </c>
      <c r="O1292" s="8" t="s">
        <v>40</v>
      </c>
      <c r="P1292" s="8" t="s">
        <v>38</v>
      </c>
      <c r="Q1292" s="8" t="s">
        <v>42</v>
      </c>
      <c r="R1292" s="8" t="s">
        <v>42</v>
      </c>
      <c r="S1292" s="8" t="s">
        <v>90</v>
      </c>
      <c r="T1292" s="9" t="s">
        <v>1314</v>
      </c>
      <c r="U1292" s="10" t="s">
        <v>3873</v>
      </c>
      <c r="V1292" s="8"/>
      <c r="W1292" s="11" t="s">
        <v>5141</v>
      </c>
      <c r="X1292" s="11" t="s">
        <v>5161</v>
      </c>
    </row>
    <row r="1293" spans="1:24" ht="75">
      <c r="A1293" s="6" t="s">
        <v>0</v>
      </c>
      <c r="B1293" s="6" t="s">
        <v>19</v>
      </c>
      <c r="C1293" s="6" t="s">
        <v>0</v>
      </c>
      <c r="D1293" s="6" t="s">
        <v>19</v>
      </c>
      <c r="E1293" s="6">
        <v>5</v>
      </c>
      <c r="F1293" s="6" t="s">
        <v>6</v>
      </c>
      <c r="G1293" s="6" t="s">
        <v>2</v>
      </c>
      <c r="H1293" s="6" t="s">
        <v>2</v>
      </c>
      <c r="I1293" s="6" t="s">
        <v>2</v>
      </c>
      <c r="J1293" s="6" t="s">
        <v>2</v>
      </c>
      <c r="K1293" s="6" t="s">
        <v>2</v>
      </c>
      <c r="L1293" s="6" t="s">
        <v>2</v>
      </c>
      <c r="M1293" s="7" t="str">
        <f t="shared" si="20"/>
        <v>1.2.1.2.5.04.00.00.00.00.00.00</v>
      </c>
      <c r="N1293" s="1" t="s">
        <v>948</v>
      </c>
      <c r="O1293" s="8" t="s">
        <v>40</v>
      </c>
      <c r="P1293" s="8" t="s">
        <v>38</v>
      </c>
      <c r="Q1293" s="8" t="s">
        <v>42</v>
      </c>
      <c r="R1293" s="8" t="s">
        <v>48</v>
      </c>
      <c r="S1293" s="8" t="s">
        <v>90</v>
      </c>
      <c r="T1293" s="9" t="s">
        <v>1315</v>
      </c>
      <c r="U1293" s="10" t="s">
        <v>3873</v>
      </c>
      <c r="V1293" s="8"/>
      <c r="W1293" s="11" t="s">
        <v>5141</v>
      </c>
      <c r="X1293" s="11" t="s">
        <v>5161</v>
      </c>
    </row>
    <row r="1294" spans="1:24" ht="45">
      <c r="A1294" s="6" t="s">
        <v>0</v>
      </c>
      <c r="B1294" s="6" t="s">
        <v>19</v>
      </c>
      <c r="C1294" s="6" t="s">
        <v>0</v>
      </c>
      <c r="D1294" s="6" t="s">
        <v>19</v>
      </c>
      <c r="E1294" s="6">
        <v>5</v>
      </c>
      <c r="F1294" s="6" t="s">
        <v>6</v>
      </c>
      <c r="G1294" s="6" t="s">
        <v>3</v>
      </c>
      <c r="H1294" s="6" t="s">
        <v>2</v>
      </c>
      <c r="I1294" s="6" t="s">
        <v>2</v>
      </c>
      <c r="J1294" s="6" t="s">
        <v>2</v>
      </c>
      <c r="K1294" s="6" t="s">
        <v>2</v>
      </c>
      <c r="L1294" s="6" t="s">
        <v>2</v>
      </c>
      <c r="M1294" s="7" t="str">
        <f t="shared" si="20"/>
        <v>1.2.1.2.5.04.01.00.00.00.00.00</v>
      </c>
      <c r="N1294" s="1" t="s">
        <v>845</v>
      </c>
      <c r="O1294" s="8" t="s">
        <v>40</v>
      </c>
      <c r="P1294" s="8" t="s">
        <v>41</v>
      </c>
      <c r="Q1294" s="8" t="s">
        <v>42</v>
      </c>
      <c r="R1294" s="8" t="s">
        <v>48</v>
      </c>
      <c r="S1294" s="8" t="s">
        <v>126</v>
      </c>
      <c r="T1294" s="9" t="s">
        <v>846</v>
      </c>
      <c r="U1294" s="10" t="s">
        <v>3873</v>
      </c>
      <c r="V1294" s="8"/>
      <c r="W1294" s="11" t="s">
        <v>5141</v>
      </c>
      <c r="X1294" s="11" t="s">
        <v>5160</v>
      </c>
    </row>
    <row r="1295" spans="1:24" ht="45">
      <c r="A1295" s="6" t="s">
        <v>0</v>
      </c>
      <c r="B1295" s="6" t="s">
        <v>19</v>
      </c>
      <c r="C1295" s="6" t="s">
        <v>0</v>
      </c>
      <c r="D1295" s="6" t="s">
        <v>19</v>
      </c>
      <c r="E1295" s="6">
        <v>5</v>
      </c>
      <c r="F1295" s="6" t="s">
        <v>6</v>
      </c>
      <c r="G1295" s="6" t="s">
        <v>4</v>
      </c>
      <c r="H1295" s="6" t="s">
        <v>2</v>
      </c>
      <c r="I1295" s="6" t="s">
        <v>2</v>
      </c>
      <c r="J1295" s="6" t="s">
        <v>2</v>
      </c>
      <c r="K1295" s="6" t="s">
        <v>2</v>
      </c>
      <c r="L1295" s="6" t="s">
        <v>2</v>
      </c>
      <c r="M1295" s="7" t="str">
        <f t="shared" si="20"/>
        <v>1.2.1.2.5.04.02.00.00.00.00.00</v>
      </c>
      <c r="N1295" s="1" t="s">
        <v>849</v>
      </c>
      <c r="O1295" s="8" t="s">
        <v>40</v>
      </c>
      <c r="P1295" s="8" t="s">
        <v>41</v>
      </c>
      <c r="Q1295" s="8" t="s">
        <v>42</v>
      </c>
      <c r="R1295" s="8" t="s">
        <v>42</v>
      </c>
      <c r="S1295" s="8" t="s">
        <v>126</v>
      </c>
      <c r="T1295" s="9" t="s">
        <v>850</v>
      </c>
      <c r="U1295" s="10" t="s">
        <v>3873</v>
      </c>
      <c r="V1295" s="8"/>
      <c r="W1295" s="11" t="s">
        <v>5141</v>
      </c>
      <c r="X1295" s="11" t="s">
        <v>5160</v>
      </c>
    </row>
    <row r="1296" spans="1:24" ht="45">
      <c r="A1296" s="11" t="s">
        <v>0</v>
      </c>
      <c r="B1296" s="11" t="s">
        <v>19</v>
      </c>
      <c r="C1296" s="11" t="s">
        <v>0</v>
      </c>
      <c r="D1296" s="11" t="s">
        <v>19</v>
      </c>
      <c r="E1296" s="11">
        <v>5</v>
      </c>
      <c r="F1296" s="11" t="s">
        <v>6</v>
      </c>
      <c r="G1296" s="11" t="s">
        <v>5</v>
      </c>
      <c r="H1296" s="6" t="s">
        <v>2</v>
      </c>
      <c r="I1296" s="6" t="s">
        <v>2</v>
      </c>
      <c r="J1296" s="6" t="s">
        <v>2</v>
      </c>
      <c r="K1296" s="6" t="s">
        <v>2</v>
      </c>
      <c r="L1296" s="6" t="s">
        <v>2</v>
      </c>
      <c r="M1296" s="7" t="str">
        <f t="shared" si="20"/>
        <v>1.2.1.2.5.04.03.00.00.00.00.00</v>
      </c>
      <c r="N1296" s="1" t="s">
        <v>5146</v>
      </c>
      <c r="O1296" s="8" t="s">
        <v>40</v>
      </c>
      <c r="P1296" s="8" t="s">
        <v>41</v>
      </c>
      <c r="Q1296" s="8" t="s">
        <v>42</v>
      </c>
      <c r="R1296" s="8" t="s">
        <v>42</v>
      </c>
      <c r="S1296" s="8" t="s">
        <v>126</v>
      </c>
      <c r="T1296" s="9" t="s">
        <v>2807</v>
      </c>
      <c r="U1296" s="10" t="s">
        <v>3873</v>
      </c>
      <c r="V1296" s="8"/>
      <c r="W1296" s="11" t="s">
        <v>5141</v>
      </c>
      <c r="X1296" s="11" t="s">
        <v>5160</v>
      </c>
    </row>
    <row r="1297" spans="1:24" ht="45">
      <c r="A1297" s="11" t="s">
        <v>0</v>
      </c>
      <c r="B1297" s="11" t="s">
        <v>19</v>
      </c>
      <c r="C1297" s="11" t="s">
        <v>0</v>
      </c>
      <c r="D1297" s="11" t="s">
        <v>19</v>
      </c>
      <c r="E1297" s="11">
        <v>5</v>
      </c>
      <c r="F1297" s="11" t="s">
        <v>6</v>
      </c>
      <c r="G1297" s="11" t="s">
        <v>6</v>
      </c>
      <c r="H1297" s="6" t="s">
        <v>2</v>
      </c>
      <c r="I1297" s="6" t="s">
        <v>2</v>
      </c>
      <c r="J1297" s="6" t="s">
        <v>2</v>
      </c>
      <c r="K1297" s="6" t="s">
        <v>2</v>
      </c>
      <c r="L1297" s="6" t="s">
        <v>2</v>
      </c>
      <c r="M1297" s="7" t="str">
        <f t="shared" si="20"/>
        <v>1.2.1.2.5.04.04.00.00.00.00.00</v>
      </c>
      <c r="N1297" s="1" t="s">
        <v>5147</v>
      </c>
      <c r="O1297" s="8" t="s">
        <v>40</v>
      </c>
      <c r="P1297" s="8" t="s">
        <v>41</v>
      </c>
      <c r="Q1297" s="8" t="s">
        <v>42</v>
      </c>
      <c r="R1297" s="8" t="s">
        <v>42</v>
      </c>
      <c r="S1297" s="8" t="s">
        <v>126</v>
      </c>
      <c r="T1297" s="9" t="s">
        <v>2808</v>
      </c>
      <c r="U1297" s="10" t="s">
        <v>3873</v>
      </c>
      <c r="V1297" s="8"/>
      <c r="W1297" s="11" t="s">
        <v>5141</v>
      </c>
      <c r="X1297" s="11" t="s">
        <v>5160</v>
      </c>
    </row>
    <row r="1298" spans="1:24" ht="90">
      <c r="A1298" s="11" t="s">
        <v>0</v>
      </c>
      <c r="B1298" s="11" t="s">
        <v>19</v>
      </c>
      <c r="C1298" s="11" t="s">
        <v>0</v>
      </c>
      <c r="D1298" s="11" t="s">
        <v>19</v>
      </c>
      <c r="E1298" s="11">
        <v>5</v>
      </c>
      <c r="F1298" s="11" t="s">
        <v>6</v>
      </c>
      <c r="G1298" s="11" t="s">
        <v>7</v>
      </c>
      <c r="H1298" s="6" t="s">
        <v>2</v>
      </c>
      <c r="I1298" s="6" t="s">
        <v>2</v>
      </c>
      <c r="J1298" s="6" t="s">
        <v>2</v>
      </c>
      <c r="K1298" s="6" t="s">
        <v>2</v>
      </c>
      <c r="L1298" s="6" t="s">
        <v>2</v>
      </c>
      <c r="M1298" s="7" t="str">
        <f t="shared" si="20"/>
        <v>1.2.1.2.5.04.05.00.00.00.00.00</v>
      </c>
      <c r="N1298" s="1" t="s">
        <v>5148</v>
      </c>
      <c r="O1298" s="8" t="s">
        <v>40</v>
      </c>
      <c r="P1298" s="8" t="s">
        <v>41</v>
      </c>
      <c r="Q1298" s="8" t="s">
        <v>42</v>
      </c>
      <c r="R1298" s="8" t="s">
        <v>42</v>
      </c>
      <c r="S1298" s="8" t="s">
        <v>126</v>
      </c>
      <c r="T1298" s="9" t="s">
        <v>2809</v>
      </c>
      <c r="U1298" s="10" t="s">
        <v>3873</v>
      </c>
      <c r="V1298" s="8"/>
      <c r="W1298" s="11" t="s">
        <v>5141</v>
      </c>
      <c r="X1298" s="11" t="s">
        <v>5160</v>
      </c>
    </row>
    <row r="1299" spans="1:24" ht="60">
      <c r="A1299" s="11" t="s">
        <v>0</v>
      </c>
      <c r="B1299" s="11" t="s">
        <v>19</v>
      </c>
      <c r="C1299" s="11" t="s">
        <v>0</v>
      </c>
      <c r="D1299" s="11" t="s">
        <v>19</v>
      </c>
      <c r="E1299" s="11">
        <v>5</v>
      </c>
      <c r="F1299" s="11" t="s">
        <v>6</v>
      </c>
      <c r="G1299" s="11" t="s">
        <v>8</v>
      </c>
      <c r="H1299" s="6" t="s">
        <v>2</v>
      </c>
      <c r="I1299" s="6" t="s">
        <v>2</v>
      </c>
      <c r="J1299" s="6" t="s">
        <v>2</v>
      </c>
      <c r="K1299" s="6" t="s">
        <v>2</v>
      </c>
      <c r="L1299" s="6" t="s">
        <v>2</v>
      </c>
      <c r="M1299" s="7" t="str">
        <f t="shared" si="20"/>
        <v>1.2.1.2.5.04.06.00.00.00.00.00</v>
      </c>
      <c r="N1299" s="1" t="s">
        <v>5149</v>
      </c>
      <c r="O1299" s="8" t="s">
        <v>40</v>
      </c>
      <c r="P1299" s="8" t="s">
        <v>41</v>
      </c>
      <c r="Q1299" s="8" t="s">
        <v>42</v>
      </c>
      <c r="R1299" s="8" t="s">
        <v>42</v>
      </c>
      <c r="S1299" s="8" t="s">
        <v>126</v>
      </c>
      <c r="T1299" s="9" t="s">
        <v>2810</v>
      </c>
      <c r="U1299" s="10" t="s">
        <v>3873</v>
      </c>
      <c r="V1299" s="8"/>
      <c r="W1299" s="11" t="s">
        <v>5141</v>
      </c>
      <c r="X1299" s="11" t="s">
        <v>5160</v>
      </c>
    </row>
    <row r="1300" spans="1:24" ht="60">
      <c r="A1300" s="11" t="s">
        <v>0</v>
      </c>
      <c r="B1300" s="11" t="s">
        <v>19</v>
      </c>
      <c r="C1300" s="11" t="s">
        <v>0</v>
      </c>
      <c r="D1300" s="11" t="s">
        <v>19</v>
      </c>
      <c r="E1300" s="11">
        <v>5</v>
      </c>
      <c r="F1300" s="11" t="s">
        <v>6</v>
      </c>
      <c r="G1300" s="11" t="s">
        <v>9</v>
      </c>
      <c r="H1300" s="6" t="s">
        <v>2</v>
      </c>
      <c r="I1300" s="6" t="s">
        <v>2</v>
      </c>
      <c r="J1300" s="6" t="s">
        <v>2</v>
      </c>
      <c r="K1300" s="6" t="s">
        <v>2</v>
      </c>
      <c r="L1300" s="6" t="s">
        <v>2</v>
      </c>
      <c r="M1300" s="7" t="str">
        <f t="shared" si="20"/>
        <v>1.2.1.2.5.04.07.00.00.00.00.00</v>
      </c>
      <c r="N1300" s="1" t="s">
        <v>2806</v>
      </c>
      <c r="O1300" s="8" t="s">
        <v>40</v>
      </c>
      <c r="P1300" s="8" t="s">
        <v>41</v>
      </c>
      <c r="Q1300" s="8" t="s">
        <v>42</v>
      </c>
      <c r="R1300" s="8" t="s">
        <v>42</v>
      </c>
      <c r="S1300" s="8" t="s">
        <v>126</v>
      </c>
      <c r="T1300" s="9" t="s">
        <v>2811</v>
      </c>
      <c r="U1300" s="10" t="s">
        <v>3873</v>
      </c>
      <c r="V1300" s="8"/>
      <c r="W1300" s="11" t="s">
        <v>5141</v>
      </c>
      <c r="X1300" s="11" t="s">
        <v>5160</v>
      </c>
    </row>
    <row r="1301" spans="1:24" ht="60">
      <c r="A1301" s="11" t="s">
        <v>0</v>
      </c>
      <c r="B1301" s="11" t="s">
        <v>19</v>
      </c>
      <c r="C1301" s="11" t="s">
        <v>0</v>
      </c>
      <c r="D1301" s="11" t="s">
        <v>19</v>
      </c>
      <c r="E1301" s="11">
        <v>5</v>
      </c>
      <c r="F1301" s="11" t="s">
        <v>6</v>
      </c>
      <c r="G1301" s="11" t="s">
        <v>10</v>
      </c>
      <c r="H1301" s="6" t="s">
        <v>2</v>
      </c>
      <c r="I1301" s="6" t="s">
        <v>2</v>
      </c>
      <c r="J1301" s="6" t="s">
        <v>2</v>
      </c>
      <c r="K1301" s="6" t="s">
        <v>2</v>
      </c>
      <c r="L1301" s="6" t="s">
        <v>2</v>
      </c>
      <c r="M1301" s="7" t="str">
        <f t="shared" si="20"/>
        <v>1.2.1.2.5.04.08.00.00.00.00.00</v>
      </c>
      <c r="N1301" s="1" t="s">
        <v>5150</v>
      </c>
      <c r="O1301" s="8" t="s">
        <v>40</v>
      </c>
      <c r="P1301" s="8" t="s">
        <v>41</v>
      </c>
      <c r="Q1301" s="8" t="s">
        <v>42</v>
      </c>
      <c r="R1301" s="8" t="s">
        <v>42</v>
      </c>
      <c r="S1301" s="8" t="s">
        <v>126</v>
      </c>
      <c r="T1301" s="9" t="s">
        <v>2812</v>
      </c>
      <c r="U1301" s="10" t="s">
        <v>3873</v>
      </c>
      <c r="V1301" s="8"/>
      <c r="W1301" s="11" t="s">
        <v>5141</v>
      </c>
      <c r="X1301" s="11" t="s">
        <v>5160</v>
      </c>
    </row>
    <row r="1302" spans="1:24" ht="105">
      <c r="A1302" s="11" t="s">
        <v>0</v>
      </c>
      <c r="B1302" s="11" t="s">
        <v>19</v>
      </c>
      <c r="C1302" s="11" t="s">
        <v>0</v>
      </c>
      <c r="D1302" s="11" t="s">
        <v>19</v>
      </c>
      <c r="E1302" s="11">
        <v>5</v>
      </c>
      <c r="F1302" s="11" t="s">
        <v>6</v>
      </c>
      <c r="G1302" s="11" t="s">
        <v>11</v>
      </c>
      <c r="H1302" s="6" t="s">
        <v>2</v>
      </c>
      <c r="I1302" s="6" t="s">
        <v>2</v>
      </c>
      <c r="J1302" s="6" t="s">
        <v>2</v>
      </c>
      <c r="K1302" s="6" t="s">
        <v>2</v>
      </c>
      <c r="L1302" s="6" t="s">
        <v>2</v>
      </c>
      <c r="M1302" s="7" t="str">
        <f t="shared" si="20"/>
        <v>1.2.1.2.5.04.09.00.00.00.00.00</v>
      </c>
      <c r="N1302" s="1" t="s">
        <v>5296</v>
      </c>
      <c r="O1302" s="8" t="s">
        <v>40</v>
      </c>
      <c r="P1302" s="8" t="s">
        <v>41</v>
      </c>
      <c r="Q1302" s="8" t="s">
        <v>42</v>
      </c>
      <c r="R1302" s="8" t="s">
        <v>42</v>
      </c>
      <c r="S1302" s="8" t="s">
        <v>126</v>
      </c>
      <c r="T1302" s="9" t="s">
        <v>2813</v>
      </c>
      <c r="U1302" s="10" t="s">
        <v>3873</v>
      </c>
      <c r="V1302" s="8"/>
      <c r="W1302" s="11" t="s">
        <v>5141</v>
      </c>
      <c r="X1302" s="11" t="s">
        <v>5160</v>
      </c>
    </row>
    <row r="1303" spans="1:24" ht="60">
      <c r="A1303" s="6" t="s">
        <v>0</v>
      </c>
      <c r="B1303" s="6" t="s">
        <v>19</v>
      </c>
      <c r="C1303" s="6" t="s">
        <v>0</v>
      </c>
      <c r="D1303" s="6" t="s">
        <v>19</v>
      </c>
      <c r="E1303" s="6">
        <v>5</v>
      </c>
      <c r="F1303" s="6" t="s">
        <v>6</v>
      </c>
      <c r="G1303" s="6" t="s">
        <v>13</v>
      </c>
      <c r="H1303" s="6" t="s">
        <v>2</v>
      </c>
      <c r="I1303" s="6" t="s">
        <v>2</v>
      </c>
      <c r="J1303" s="6" t="s">
        <v>2</v>
      </c>
      <c r="K1303" s="6" t="s">
        <v>2</v>
      </c>
      <c r="L1303" s="6" t="s">
        <v>2</v>
      </c>
      <c r="M1303" s="7" t="str">
        <f t="shared" si="20"/>
        <v>1.2.1.2.5.04.10.00.00.00.00.00</v>
      </c>
      <c r="N1303" s="1" t="s">
        <v>1518</v>
      </c>
      <c r="O1303" s="8" t="s">
        <v>40</v>
      </c>
      <c r="P1303" s="8" t="s">
        <v>41</v>
      </c>
      <c r="Q1303" s="8" t="s">
        <v>42</v>
      </c>
      <c r="R1303" s="8" t="s">
        <v>42</v>
      </c>
      <c r="S1303" s="8" t="s">
        <v>90</v>
      </c>
      <c r="T1303" s="9" t="s">
        <v>1929</v>
      </c>
      <c r="U1303" s="10" t="s">
        <v>3873</v>
      </c>
      <c r="V1303" s="8"/>
      <c r="W1303" s="11" t="s">
        <v>5141</v>
      </c>
      <c r="X1303" s="11" t="s">
        <v>5161</v>
      </c>
    </row>
    <row r="1304" spans="1:24" ht="45">
      <c r="A1304" s="6" t="s">
        <v>0</v>
      </c>
      <c r="B1304" s="6" t="s">
        <v>19</v>
      </c>
      <c r="C1304" s="6" t="s">
        <v>0</v>
      </c>
      <c r="D1304" s="6" t="s">
        <v>19</v>
      </c>
      <c r="E1304" s="6">
        <v>5</v>
      </c>
      <c r="F1304" s="6" t="s">
        <v>6</v>
      </c>
      <c r="G1304" s="6" t="s">
        <v>17</v>
      </c>
      <c r="H1304" s="6" t="s">
        <v>2</v>
      </c>
      <c r="I1304" s="6" t="s">
        <v>2</v>
      </c>
      <c r="J1304" s="6" t="s">
        <v>2</v>
      </c>
      <c r="K1304" s="6" t="s">
        <v>2</v>
      </c>
      <c r="L1304" s="6" t="s">
        <v>2</v>
      </c>
      <c r="M1304" s="7" t="str">
        <f t="shared" si="20"/>
        <v>1.2.1.2.5.04.99.00.00.00.00.00</v>
      </c>
      <c r="N1304" s="1" t="s">
        <v>848</v>
      </c>
      <c r="O1304" s="8" t="s">
        <v>40</v>
      </c>
      <c r="P1304" s="8" t="s">
        <v>38</v>
      </c>
      <c r="Q1304" s="8" t="s">
        <v>42</v>
      </c>
      <c r="R1304" s="8" t="s">
        <v>42</v>
      </c>
      <c r="S1304" s="8" t="s">
        <v>126</v>
      </c>
      <c r="T1304" s="9" t="s">
        <v>2969</v>
      </c>
      <c r="U1304" s="10" t="s">
        <v>3873</v>
      </c>
      <c r="V1304" s="8"/>
      <c r="W1304" s="11" t="s">
        <v>5141</v>
      </c>
      <c r="X1304" s="11" t="s">
        <v>5160</v>
      </c>
    </row>
    <row r="1305" spans="1:24" ht="75">
      <c r="A1305" s="6" t="s">
        <v>0</v>
      </c>
      <c r="B1305" s="6" t="s">
        <v>19</v>
      </c>
      <c r="C1305" s="6" t="s">
        <v>0</v>
      </c>
      <c r="D1305" s="6" t="s">
        <v>19</v>
      </c>
      <c r="E1305" s="6">
        <v>5</v>
      </c>
      <c r="F1305" s="6" t="s">
        <v>7</v>
      </c>
      <c r="G1305" s="6" t="s">
        <v>2</v>
      </c>
      <c r="H1305" s="6" t="s">
        <v>2</v>
      </c>
      <c r="I1305" s="6" t="s">
        <v>2</v>
      </c>
      <c r="J1305" s="6" t="s">
        <v>2</v>
      </c>
      <c r="K1305" s="6" t="s">
        <v>2</v>
      </c>
      <c r="L1305" s="6" t="s">
        <v>2</v>
      </c>
      <c r="M1305" s="7" t="str">
        <f t="shared" si="20"/>
        <v>1.2.1.2.5.05.00.00.00.00.00.00</v>
      </c>
      <c r="N1305" s="1" t="s">
        <v>949</v>
      </c>
      <c r="O1305" s="8" t="s">
        <v>40</v>
      </c>
      <c r="P1305" s="8" t="s">
        <v>38</v>
      </c>
      <c r="Q1305" s="8" t="s">
        <v>42</v>
      </c>
      <c r="R1305" s="8" t="s">
        <v>42</v>
      </c>
      <c r="S1305" s="8" t="s">
        <v>90</v>
      </c>
      <c r="T1305" s="9" t="s">
        <v>1316</v>
      </c>
      <c r="U1305" s="10" t="s">
        <v>3873</v>
      </c>
      <c r="V1305" s="8"/>
      <c r="W1305" s="11" t="s">
        <v>5141</v>
      </c>
      <c r="X1305" s="11" t="s">
        <v>5161</v>
      </c>
    </row>
    <row r="1306" spans="1:24" ht="75">
      <c r="A1306" s="6" t="s">
        <v>0</v>
      </c>
      <c r="B1306" s="6" t="s">
        <v>19</v>
      </c>
      <c r="C1306" s="6" t="s">
        <v>0</v>
      </c>
      <c r="D1306" s="6" t="s">
        <v>19</v>
      </c>
      <c r="E1306" s="6">
        <v>5</v>
      </c>
      <c r="F1306" s="6" t="s">
        <v>7</v>
      </c>
      <c r="G1306" s="6" t="s">
        <v>3</v>
      </c>
      <c r="H1306" s="6" t="s">
        <v>2</v>
      </c>
      <c r="I1306" s="6" t="s">
        <v>2</v>
      </c>
      <c r="J1306" s="6" t="s">
        <v>2</v>
      </c>
      <c r="K1306" s="6" t="s">
        <v>2</v>
      </c>
      <c r="L1306" s="6" t="s">
        <v>2</v>
      </c>
      <c r="M1306" s="7" t="str">
        <f t="shared" si="20"/>
        <v>1.2.1.2.5.05.01.00.00.00.00.00</v>
      </c>
      <c r="N1306" s="1" t="s">
        <v>1495</v>
      </c>
      <c r="O1306" s="8" t="s">
        <v>40</v>
      </c>
      <c r="P1306" s="8" t="s">
        <v>41</v>
      </c>
      <c r="Q1306" s="8" t="s">
        <v>42</v>
      </c>
      <c r="R1306" s="8" t="s">
        <v>42</v>
      </c>
      <c r="S1306" s="8" t="s">
        <v>126</v>
      </c>
      <c r="T1306" s="9" t="s">
        <v>1889</v>
      </c>
      <c r="U1306" s="10" t="s">
        <v>3873</v>
      </c>
      <c r="V1306" s="8"/>
      <c r="W1306" s="11" t="s">
        <v>5141</v>
      </c>
      <c r="X1306" s="11" t="s">
        <v>5160</v>
      </c>
    </row>
    <row r="1307" spans="1:24" ht="105">
      <c r="A1307" s="6" t="s">
        <v>0</v>
      </c>
      <c r="B1307" s="6" t="s">
        <v>19</v>
      </c>
      <c r="C1307" s="6" t="s">
        <v>0</v>
      </c>
      <c r="D1307" s="6" t="s">
        <v>19</v>
      </c>
      <c r="E1307" s="6">
        <v>5</v>
      </c>
      <c r="F1307" s="6" t="s">
        <v>7</v>
      </c>
      <c r="G1307" s="6" t="s">
        <v>4</v>
      </c>
      <c r="H1307" s="6" t="s">
        <v>2</v>
      </c>
      <c r="I1307" s="6" t="s">
        <v>2</v>
      </c>
      <c r="J1307" s="6" t="s">
        <v>2</v>
      </c>
      <c r="K1307" s="6" t="s">
        <v>2</v>
      </c>
      <c r="L1307" s="6" t="s">
        <v>2</v>
      </c>
      <c r="M1307" s="7" t="str">
        <f t="shared" si="20"/>
        <v>1.2.1.2.5.05.02.00.00.00.00.00</v>
      </c>
      <c r="N1307" s="1" t="s">
        <v>5151</v>
      </c>
      <c r="O1307" s="8" t="s">
        <v>40</v>
      </c>
      <c r="P1307" s="8" t="s">
        <v>41</v>
      </c>
      <c r="Q1307" s="8" t="s">
        <v>42</v>
      </c>
      <c r="R1307" s="8" t="s">
        <v>42</v>
      </c>
      <c r="S1307" s="8" t="s">
        <v>126</v>
      </c>
      <c r="T1307" s="9" t="s">
        <v>2814</v>
      </c>
      <c r="U1307" s="10" t="s">
        <v>3873</v>
      </c>
      <c r="V1307" s="8"/>
      <c r="W1307" s="11" t="s">
        <v>5141</v>
      </c>
      <c r="X1307" s="11" t="s">
        <v>5160</v>
      </c>
    </row>
    <row r="1308" spans="1:24" ht="75">
      <c r="A1308" s="6" t="s">
        <v>0</v>
      </c>
      <c r="B1308" s="6" t="s">
        <v>19</v>
      </c>
      <c r="C1308" s="6" t="s">
        <v>0</v>
      </c>
      <c r="D1308" s="6" t="s">
        <v>19</v>
      </c>
      <c r="E1308" s="6">
        <v>5</v>
      </c>
      <c r="F1308" s="6" t="s">
        <v>7</v>
      </c>
      <c r="G1308" s="6" t="s">
        <v>5</v>
      </c>
      <c r="H1308" s="6" t="s">
        <v>2</v>
      </c>
      <c r="I1308" s="6" t="s">
        <v>2</v>
      </c>
      <c r="J1308" s="6" t="s">
        <v>2</v>
      </c>
      <c r="K1308" s="6" t="s">
        <v>2</v>
      </c>
      <c r="L1308" s="6" t="s">
        <v>2</v>
      </c>
      <c r="M1308" s="7" t="str">
        <f t="shared" si="20"/>
        <v>1.2.1.2.5.05.03.00.00.00.00.00</v>
      </c>
      <c r="N1308" s="1" t="s">
        <v>5152</v>
      </c>
      <c r="O1308" s="8" t="s">
        <v>40</v>
      </c>
      <c r="P1308" s="8" t="s">
        <v>41</v>
      </c>
      <c r="Q1308" s="8" t="s">
        <v>42</v>
      </c>
      <c r="R1308" s="8" t="s">
        <v>42</v>
      </c>
      <c r="S1308" s="8" t="s">
        <v>126</v>
      </c>
      <c r="T1308" s="9" t="s">
        <v>2815</v>
      </c>
      <c r="U1308" s="10" t="s">
        <v>3873</v>
      </c>
      <c r="V1308" s="8"/>
      <c r="W1308" s="11" t="s">
        <v>5141</v>
      </c>
      <c r="X1308" s="11" t="s">
        <v>5160</v>
      </c>
    </row>
    <row r="1309" spans="1:24" ht="75">
      <c r="A1309" s="6" t="s">
        <v>0</v>
      </c>
      <c r="B1309" s="6" t="s">
        <v>19</v>
      </c>
      <c r="C1309" s="6" t="s">
        <v>0</v>
      </c>
      <c r="D1309" s="6" t="s">
        <v>19</v>
      </c>
      <c r="E1309" s="6">
        <v>5</v>
      </c>
      <c r="F1309" s="6" t="s">
        <v>7</v>
      </c>
      <c r="G1309" s="6" t="s">
        <v>6</v>
      </c>
      <c r="H1309" s="6" t="s">
        <v>2</v>
      </c>
      <c r="I1309" s="6" t="s">
        <v>2</v>
      </c>
      <c r="J1309" s="6" t="s">
        <v>2</v>
      </c>
      <c r="K1309" s="6" t="s">
        <v>2</v>
      </c>
      <c r="L1309" s="6" t="s">
        <v>2</v>
      </c>
      <c r="M1309" s="7" t="str">
        <f t="shared" si="20"/>
        <v>1.2.1.2.5.05.04.00.00.00.00.00</v>
      </c>
      <c r="N1309" s="1" t="s">
        <v>5153</v>
      </c>
      <c r="O1309" s="8" t="s">
        <v>40</v>
      </c>
      <c r="P1309" s="8" t="s">
        <v>41</v>
      </c>
      <c r="Q1309" s="8" t="s">
        <v>42</v>
      </c>
      <c r="R1309" s="8" t="s">
        <v>42</v>
      </c>
      <c r="S1309" s="8" t="s">
        <v>126</v>
      </c>
      <c r="T1309" s="9" t="s">
        <v>2816</v>
      </c>
      <c r="U1309" s="10" t="s">
        <v>3873</v>
      </c>
      <c r="V1309" s="8"/>
      <c r="W1309" s="11" t="s">
        <v>5141</v>
      </c>
      <c r="X1309" s="11" t="s">
        <v>5160</v>
      </c>
    </row>
    <row r="1310" spans="1:24" ht="90">
      <c r="A1310" s="6" t="s">
        <v>0</v>
      </c>
      <c r="B1310" s="6" t="s">
        <v>19</v>
      </c>
      <c r="C1310" s="6" t="s">
        <v>0</v>
      </c>
      <c r="D1310" s="6" t="s">
        <v>19</v>
      </c>
      <c r="E1310" s="6">
        <v>5</v>
      </c>
      <c r="F1310" s="6" t="s">
        <v>7</v>
      </c>
      <c r="G1310" s="6" t="s">
        <v>7</v>
      </c>
      <c r="H1310" s="6" t="s">
        <v>2</v>
      </c>
      <c r="I1310" s="6" t="s">
        <v>2</v>
      </c>
      <c r="J1310" s="6" t="s">
        <v>2</v>
      </c>
      <c r="K1310" s="6" t="s">
        <v>2</v>
      </c>
      <c r="L1310" s="6" t="s">
        <v>2</v>
      </c>
      <c r="M1310" s="7" t="str">
        <f t="shared" si="20"/>
        <v>1.2.1.2.5.05.05.00.00.00.00.00</v>
      </c>
      <c r="N1310" s="1" t="s">
        <v>5154</v>
      </c>
      <c r="O1310" s="8" t="s">
        <v>40</v>
      </c>
      <c r="P1310" s="8" t="s">
        <v>41</v>
      </c>
      <c r="Q1310" s="8" t="s">
        <v>42</v>
      </c>
      <c r="R1310" s="8" t="s">
        <v>42</v>
      </c>
      <c r="S1310" s="8" t="s">
        <v>126</v>
      </c>
      <c r="T1310" s="9" t="s">
        <v>2817</v>
      </c>
      <c r="U1310" s="10" t="s">
        <v>3873</v>
      </c>
      <c r="V1310" s="8"/>
      <c r="W1310" s="11" t="s">
        <v>5141</v>
      </c>
      <c r="X1310" s="11" t="s">
        <v>5160</v>
      </c>
    </row>
    <row r="1311" spans="1:24" ht="105">
      <c r="A1311" s="6" t="s">
        <v>0</v>
      </c>
      <c r="B1311" s="6" t="s">
        <v>19</v>
      </c>
      <c r="C1311" s="6" t="s">
        <v>0</v>
      </c>
      <c r="D1311" s="6" t="s">
        <v>19</v>
      </c>
      <c r="E1311" s="6">
        <v>5</v>
      </c>
      <c r="F1311" s="6" t="s">
        <v>7</v>
      </c>
      <c r="G1311" s="6" t="s">
        <v>8</v>
      </c>
      <c r="H1311" s="6" t="s">
        <v>2</v>
      </c>
      <c r="I1311" s="6" t="s">
        <v>2</v>
      </c>
      <c r="J1311" s="6" t="s">
        <v>2</v>
      </c>
      <c r="K1311" s="6" t="s">
        <v>2</v>
      </c>
      <c r="L1311" s="6" t="s">
        <v>2</v>
      </c>
      <c r="M1311" s="7" t="str">
        <f t="shared" si="20"/>
        <v>1.2.1.2.5.05.06.00.00.00.00.00</v>
      </c>
      <c r="N1311" s="1" t="s">
        <v>5155</v>
      </c>
      <c r="O1311" s="8" t="s">
        <v>40</v>
      </c>
      <c r="P1311" s="8" t="s">
        <v>41</v>
      </c>
      <c r="Q1311" s="8" t="s">
        <v>42</v>
      </c>
      <c r="R1311" s="8" t="s">
        <v>42</v>
      </c>
      <c r="S1311" s="8" t="s">
        <v>126</v>
      </c>
      <c r="T1311" s="9" t="s">
        <v>2818</v>
      </c>
      <c r="U1311" s="10" t="s">
        <v>3873</v>
      </c>
      <c r="V1311" s="8"/>
      <c r="W1311" s="11" t="s">
        <v>5141</v>
      </c>
      <c r="X1311" s="11" t="s">
        <v>5160</v>
      </c>
    </row>
    <row r="1312" spans="1:24" ht="75">
      <c r="A1312" s="6" t="s">
        <v>0</v>
      </c>
      <c r="B1312" s="6" t="s">
        <v>19</v>
      </c>
      <c r="C1312" s="6" t="s">
        <v>0</v>
      </c>
      <c r="D1312" s="6" t="s">
        <v>19</v>
      </c>
      <c r="E1312" s="6">
        <v>5</v>
      </c>
      <c r="F1312" s="6" t="s">
        <v>7</v>
      </c>
      <c r="G1312" s="6" t="s">
        <v>9</v>
      </c>
      <c r="H1312" s="6" t="s">
        <v>2</v>
      </c>
      <c r="I1312" s="6" t="s">
        <v>2</v>
      </c>
      <c r="J1312" s="6" t="s">
        <v>2</v>
      </c>
      <c r="K1312" s="6" t="s">
        <v>2</v>
      </c>
      <c r="L1312" s="6" t="s">
        <v>2</v>
      </c>
      <c r="M1312" s="7" t="str">
        <f t="shared" si="20"/>
        <v>1.2.1.2.5.05.07.00.00.00.00.00</v>
      </c>
      <c r="N1312" s="1" t="s">
        <v>5156</v>
      </c>
      <c r="O1312" s="8" t="s">
        <v>40</v>
      </c>
      <c r="P1312" s="8" t="s">
        <v>41</v>
      </c>
      <c r="Q1312" s="8" t="s">
        <v>42</v>
      </c>
      <c r="R1312" s="8" t="s">
        <v>42</v>
      </c>
      <c r="S1312" s="8" t="s">
        <v>126</v>
      </c>
      <c r="T1312" s="9" t="s">
        <v>2819</v>
      </c>
      <c r="U1312" s="10" t="s">
        <v>3873</v>
      </c>
      <c r="V1312" s="8"/>
      <c r="W1312" s="11" t="s">
        <v>5141</v>
      </c>
      <c r="X1312" s="11" t="s">
        <v>5160</v>
      </c>
    </row>
    <row r="1313" spans="1:24" ht="120">
      <c r="A1313" s="6" t="s">
        <v>0</v>
      </c>
      <c r="B1313" s="6" t="s">
        <v>19</v>
      </c>
      <c r="C1313" s="6" t="s">
        <v>0</v>
      </c>
      <c r="D1313" s="6" t="s">
        <v>19</v>
      </c>
      <c r="E1313" s="6">
        <v>5</v>
      </c>
      <c r="F1313" s="6" t="s">
        <v>7</v>
      </c>
      <c r="G1313" s="6" t="s">
        <v>10</v>
      </c>
      <c r="H1313" s="6" t="s">
        <v>2</v>
      </c>
      <c r="I1313" s="6" t="s">
        <v>2</v>
      </c>
      <c r="J1313" s="6" t="s">
        <v>2</v>
      </c>
      <c r="K1313" s="6" t="s">
        <v>2</v>
      </c>
      <c r="L1313" s="6" t="s">
        <v>2</v>
      </c>
      <c r="M1313" s="7" t="str">
        <f t="shared" si="20"/>
        <v>1.2.1.2.5.05.08.00.00.00.00.00</v>
      </c>
      <c r="N1313" s="1" t="s">
        <v>5297</v>
      </c>
      <c r="O1313" s="8" t="s">
        <v>40</v>
      </c>
      <c r="P1313" s="8" t="s">
        <v>41</v>
      </c>
      <c r="Q1313" s="8" t="s">
        <v>42</v>
      </c>
      <c r="R1313" s="8" t="s">
        <v>42</v>
      </c>
      <c r="S1313" s="8" t="s">
        <v>126</v>
      </c>
      <c r="T1313" s="9" t="s">
        <v>2820</v>
      </c>
      <c r="U1313" s="10" t="s">
        <v>3873</v>
      </c>
      <c r="V1313" s="8"/>
      <c r="W1313" s="11" t="s">
        <v>5141</v>
      </c>
      <c r="X1313" s="11" t="s">
        <v>5160</v>
      </c>
    </row>
    <row r="1314" spans="1:24" ht="90">
      <c r="A1314" s="6" t="s">
        <v>0</v>
      </c>
      <c r="B1314" s="6" t="s">
        <v>19</v>
      </c>
      <c r="C1314" s="6" t="s">
        <v>0</v>
      </c>
      <c r="D1314" s="6" t="s">
        <v>19</v>
      </c>
      <c r="E1314" s="6">
        <v>5</v>
      </c>
      <c r="F1314" s="6" t="s">
        <v>7</v>
      </c>
      <c r="G1314" s="6" t="s">
        <v>11</v>
      </c>
      <c r="H1314" s="6" t="s">
        <v>2</v>
      </c>
      <c r="I1314" s="6" t="s">
        <v>2</v>
      </c>
      <c r="J1314" s="6" t="s">
        <v>2</v>
      </c>
      <c r="K1314" s="6" t="s">
        <v>2</v>
      </c>
      <c r="L1314" s="6" t="s">
        <v>2</v>
      </c>
      <c r="M1314" s="7" t="str">
        <f t="shared" si="20"/>
        <v>1.2.1.2.5.05.09.00.00.00.00.00</v>
      </c>
      <c r="N1314" s="1" t="s">
        <v>5305</v>
      </c>
      <c r="O1314" s="8" t="s">
        <v>40</v>
      </c>
      <c r="P1314" s="8" t="s">
        <v>41</v>
      </c>
      <c r="Q1314" s="8" t="s">
        <v>42</v>
      </c>
      <c r="R1314" s="8" t="s">
        <v>42</v>
      </c>
      <c r="S1314" s="8" t="s">
        <v>126</v>
      </c>
      <c r="T1314" s="9" t="s">
        <v>2821</v>
      </c>
      <c r="U1314" s="10" t="s">
        <v>3873</v>
      </c>
      <c r="V1314" s="8"/>
      <c r="W1314" s="11" t="s">
        <v>5141</v>
      </c>
      <c r="X1314" s="11" t="s">
        <v>5160</v>
      </c>
    </row>
    <row r="1315" spans="1:24" ht="75">
      <c r="A1315" s="6" t="s">
        <v>0</v>
      </c>
      <c r="B1315" s="6" t="s">
        <v>19</v>
      </c>
      <c r="C1315" s="6" t="s">
        <v>0</v>
      </c>
      <c r="D1315" s="6" t="s">
        <v>19</v>
      </c>
      <c r="E1315" s="6">
        <v>5</v>
      </c>
      <c r="F1315" s="6" t="s">
        <v>7</v>
      </c>
      <c r="G1315" s="6" t="s">
        <v>13</v>
      </c>
      <c r="H1315" s="6" t="s">
        <v>2</v>
      </c>
      <c r="I1315" s="6" t="s">
        <v>2</v>
      </c>
      <c r="J1315" s="6" t="s">
        <v>2</v>
      </c>
      <c r="K1315" s="6" t="s">
        <v>2</v>
      </c>
      <c r="L1315" s="6" t="s">
        <v>2</v>
      </c>
      <c r="M1315" s="7" t="str">
        <f t="shared" si="20"/>
        <v>1.2.1.2.5.05.10.00.00.00.00.00</v>
      </c>
      <c r="N1315" s="1" t="s">
        <v>5298</v>
      </c>
      <c r="O1315" s="8" t="s">
        <v>40</v>
      </c>
      <c r="P1315" s="8" t="s">
        <v>41</v>
      </c>
      <c r="Q1315" s="8" t="s">
        <v>42</v>
      </c>
      <c r="R1315" s="8" t="s">
        <v>42</v>
      </c>
      <c r="S1315" s="8" t="s">
        <v>126</v>
      </c>
      <c r="T1315" s="9" t="s">
        <v>2822</v>
      </c>
      <c r="U1315" s="10" t="s">
        <v>3873</v>
      </c>
      <c r="V1315" s="8"/>
      <c r="W1315" s="11" t="s">
        <v>5141</v>
      </c>
      <c r="X1315" s="11" t="s">
        <v>5160</v>
      </c>
    </row>
    <row r="1316" spans="1:24" ht="105">
      <c r="A1316" s="6" t="s">
        <v>0</v>
      </c>
      <c r="B1316" s="6" t="s">
        <v>19</v>
      </c>
      <c r="C1316" s="6" t="s">
        <v>0</v>
      </c>
      <c r="D1316" s="6" t="s">
        <v>19</v>
      </c>
      <c r="E1316" s="6">
        <v>5</v>
      </c>
      <c r="F1316" s="6" t="s">
        <v>7</v>
      </c>
      <c r="G1316" s="6" t="s">
        <v>14</v>
      </c>
      <c r="H1316" s="6" t="s">
        <v>2</v>
      </c>
      <c r="I1316" s="6" t="s">
        <v>2</v>
      </c>
      <c r="J1316" s="6" t="s">
        <v>2</v>
      </c>
      <c r="K1316" s="6" t="s">
        <v>2</v>
      </c>
      <c r="L1316" s="6" t="s">
        <v>2</v>
      </c>
      <c r="M1316" s="7" t="str">
        <f t="shared" si="20"/>
        <v>1.2.1.2.5.05.11.00.00.00.00.00</v>
      </c>
      <c r="N1316" s="1" t="s">
        <v>5299</v>
      </c>
      <c r="O1316" s="8" t="s">
        <v>40</v>
      </c>
      <c r="P1316" s="8" t="s">
        <v>41</v>
      </c>
      <c r="Q1316" s="8" t="s">
        <v>42</v>
      </c>
      <c r="R1316" s="8" t="s">
        <v>42</v>
      </c>
      <c r="S1316" s="8" t="s">
        <v>126</v>
      </c>
      <c r="T1316" s="9" t="s">
        <v>2823</v>
      </c>
      <c r="U1316" s="10" t="s">
        <v>3873</v>
      </c>
      <c r="V1316" s="8"/>
      <c r="W1316" s="11" t="s">
        <v>5141</v>
      </c>
      <c r="X1316" s="11" t="s">
        <v>5160</v>
      </c>
    </row>
    <row r="1317" spans="1:24" ht="75">
      <c r="A1317" s="6" t="s">
        <v>0</v>
      </c>
      <c r="B1317" s="6" t="s">
        <v>19</v>
      </c>
      <c r="C1317" s="6" t="s">
        <v>0</v>
      </c>
      <c r="D1317" s="6" t="s">
        <v>19</v>
      </c>
      <c r="E1317" s="6">
        <v>5</v>
      </c>
      <c r="F1317" s="6" t="s">
        <v>7</v>
      </c>
      <c r="G1317" s="6" t="s">
        <v>15</v>
      </c>
      <c r="H1317" s="6" t="s">
        <v>2</v>
      </c>
      <c r="I1317" s="6" t="s">
        <v>2</v>
      </c>
      <c r="J1317" s="6" t="s">
        <v>2</v>
      </c>
      <c r="K1317" s="6" t="s">
        <v>2</v>
      </c>
      <c r="L1317" s="6" t="s">
        <v>2</v>
      </c>
      <c r="M1317" s="7" t="str">
        <f t="shared" si="20"/>
        <v>1.2.1.2.5.05.12.00.00.00.00.00</v>
      </c>
      <c r="N1317" s="1" t="s">
        <v>5300</v>
      </c>
      <c r="O1317" s="8" t="s">
        <v>40</v>
      </c>
      <c r="P1317" s="8" t="s">
        <v>41</v>
      </c>
      <c r="Q1317" s="8" t="s">
        <v>42</v>
      </c>
      <c r="R1317" s="8" t="s">
        <v>42</v>
      </c>
      <c r="S1317" s="8" t="s">
        <v>126</v>
      </c>
      <c r="T1317" s="9" t="s">
        <v>2824</v>
      </c>
      <c r="U1317" s="10" t="s">
        <v>3873</v>
      </c>
      <c r="V1317" s="8"/>
      <c r="W1317" s="11" t="s">
        <v>5141</v>
      </c>
      <c r="X1317" s="11" t="s">
        <v>5160</v>
      </c>
    </row>
    <row r="1318" spans="1:24" ht="90">
      <c r="A1318" s="6" t="s">
        <v>0</v>
      </c>
      <c r="B1318" s="6" t="s">
        <v>19</v>
      </c>
      <c r="C1318" s="6" t="s">
        <v>0</v>
      </c>
      <c r="D1318" s="6" t="s">
        <v>19</v>
      </c>
      <c r="E1318" s="6">
        <v>5</v>
      </c>
      <c r="F1318" s="6" t="s">
        <v>7</v>
      </c>
      <c r="G1318" s="6" t="s">
        <v>16</v>
      </c>
      <c r="H1318" s="6" t="s">
        <v>2</v>
      </c>
      <c r="I1318" s="6" t="s">
        <v>2</v>
      </c>
      <c r="J1318" s="6" t="s">
        <v>2</v>
      </c>
      <c r="K1318" s="6" t="s">
        <v>2</v>
      </c>
      <c r="L1318" s="6" t="s">
        <v>2</v>
      </c>
      <c r="M1318" s="7" t="str">
        <f t="shared" si="20"/>
        <v>1.2.1.2.5.05.13.00.00.00.00.00</v>
      </c>
      <c r="N1318" s="1" t="s">
        <v>5301</v>
      </c>
      <c r="O1318" s="8" t="s">
        <v>40</v>
      </c>
      <c r="P1318" s="8" t="s">
        <v>41</v>
      </c>
      <c r="Q1318" s="8" t="s">
        <v>42</v>
      </c>
      <c r="R1318" s="8" t="s">
        <v>42</v>
      </c>
      <c r="S1318" s="8" t="s">
        <v>126</v>
      </c>
      <c r="T1318" s="9" t="s">
        <v>2825</v>
      </c>
      <c r="U1318" s="10" t="s">
        <v>3873</v>
      </c>
      <c r="V1318" s="8"/>
      <c r="W1318" s="11" t="s">
        <v>5141</v>
      </c>
      <c r="X1318" s="11" t="s">
        <v>5160</v>
      </c>
    </row>
    <row r="1319" spans="1:24" ht="75">
      <c r="A1319" s="6" t="s">
        <v>0</v>
      </c>
      <c r="B1319" s="6" t="s">
        <v>19</v>
      </c>
      <c r="C1319" s="6" t="s">
        <v>0</v>
      </c>
      <c r="D1319" s="6" t="s">
        <v>19</v>
      </c>
      <c r="E1319" s="6">
        <v>5</v>
      </c>
      <c r="F1319" s="6" t="s">
        <v>7</v>
      </c>
      <c r="G1319" s="6" t="s">
        <v>29</v>
      </c>
      <c r="H1319" s="6" t="s">
        <v>2</v>
      </c>
      <c r="I1319" s="6" t="s">
        <v>2</v>
      </c>
      <c r="J1319" s="6" t="s">
        <v>2</v>
      </c>
      <c r="K1319" s="6" t="s">
        <v>2</v>
      </c>
      <c r="L1319" s="6" t="s">
        <v>2</v>
      </c>
      <c r="M1319" s="7" t="str">
        <f t="shared" si="20"/>
        <v>1.2.1.2.5.05.14.00.00.00.00.00</v>
      </c>
      <c r="N1319" s="1" t="s">
        <v>5302</v>
      </c>
      <c r="O1319" s="8" t="s">
        <v>40</v>
      </c>
      <c r="P1319" s="8" t="s">
        <v>41</v>
      </c>
      <c r="Q1319" s="8" t="s">
        <v>42</v>
      </c>
      <c r="R1319" s="8" t="s">
        <v>42</v>
      </c>
      <c r="S1319" s="8" t="s">
        <v>126</v>
      </c>
      <c r="T1319" s="9" t="s">
        <v>2826</v>
      </c>
      <c r="U1319" s="10" t="s">
        <v>3873</v>
      </c>
      <c r="V1319" s="8"/>
      <c r="W1319" s="11" t="s">
        <v>5141</v>
      </c>
      <c r="X1319" s="11" t="s">
        <v>5160</v>
      </c>
    </row>
    <row r="1320" spans="1:24" ht="105">
      <c r="A1320" s="6" t="s">
        <v>0</v>
      </c>
      <c r="B1320" s="6" t="s">
        <v>19</v>
      </c>
      <c r="C1320" s="6" t="s">
        <v>0</v>
      </c>
      <c r="D1320" s="6" t="s">
        <v>19</v>
      </c>
      <c r="E1320" s="6">
        <v>5</v>
      </c>
      <c r="F1320" s="6" t="s">
        <v>7</v>
      </c>
      <c r="G1320" s="6" t="s">
        <v>30</v>
      </c>
      <c r="H1320" s="6" t="s">
        <v>2</v>
      </c>
      <c r="I1320" s="6" t="s">
        <v>2</v>
      </c>
      <c r="J1320" s="6" t="s">
        <v>2</v>
      </c>
      <c r="K1320" s="6" t="s">
        <v>2</v>
      </c>
      <c r="L1320" s="6" t="s">
        <v>2</v>
      </c>
      <c r="M1320" s="7" t="str">
        <f t="shared" si="20"/>
        <v>1.2.1.2.5.05.15.00.00.00.00.00</v>
      </c>
      <c r="N1320" s="1" t="s">
        <v>5303</v>
      </c>
      <c r="O1320" s="8" t="s">
        <v>40</v>
      </c>
      <c r="P1320" s="8" t="s">
        <v>41</v>
      </c>
      <c r="Q1320" s="8" t="s">
        <v>42</v>
      </c>
      <c r="R1320" s="8" t="s">
        <v>42</v>
      </c>
      <c r="S1320" s="8" t="s">
        <v>126</v>
      </c>
      <c r="T1320" s="9" t="s">
        <v>2813</v>
      </c>
      <c r="U1320" s="10" t="s">
        <v>3873</v>
      </c>
      <c r="V1320" s="8"/>
      <c r="W1320" s="11" t="s">
        <v>5141</v>
      </c>
      <c r="X1320" s="11" t="s">
        <v>5160</v>
      </c>
    </row>
    <row r="1321" spans="1:24" ht="75">
      <c r="A1321" s="6" t="s">
        <v>0</v>
      </c>
      <c r="B1321" s="6" t="s">
        <v>19</v>
      </c>
      <c r="C1321" s="6" t="s">
        <v>0</v>
      </c>
      <c r="D1321" s="6" t="s">
        <v>19</v>
      </c>
      <c r="E1321" s="6">
        <v>5</v>
      </c>
      <c r="F1321" s="6" t="s">
        <v>7</v>
      </c>
      <c r="G1321" s="6" t="s">
        <v>17</v>
      </c>
      <c r="H1321" s="6" t="s">
        <v>2</v>
      </c>
      <c r="I1321" s="6" t="s">
        <v>2</v>
      </c>
      <c r="J1321" s="6" t="s">
        <v>2</v>
      </c>
      <c r="K1321" s="6" t="s">
        <v>2</v>
      </c>
      <c r="L1321" s="6" t="s">
        <v>2</v>
      </c>
      <c r="M1321" s="7" t="str">
        <f t="shared" si="20"/>
        <v>1.2.1.2.5.05.99.00.00.00.00.00</v>
      </c>
      <c r="N1321" s="1" t="s">
        <v>1496</v>
      </c>
      <c r="O1321" s="8" t="s">
        <v>40</v>
      </c>
      <c r="P1321" s="8" t="s">
        <v>38</v>
      </c>
      <c r="Q1321" s="8" t="s">
        <v>42</v>
      </c>
      <c r="R1321" s="8" t="s">
        <v>42</v>
      </c>
      <c r="S1321" s="8" t="s">
        <v>126</v>
      </c>
      <c r="T1321" s="9" t="s">
        <v>2944</v>
      </c>
      <c r="U1321" s="10" t="s">
        <v>3873</v>
      </c>
      <c r="V1321" s="8"/>
      <c r="W1321" s="11" t="s">
        <v>5141</v>
      </c>
      <c r="X1321" s="11" t="s">
        <v>5160</v>
      </c>
    </row>
    <row r="1322" spans="1:24" ht="105">
      <c r="A1322" s="6" t="s">
        <v>0</v>
      </c>
      <c r="B1322" s="6" t="s">
        <v>19</v>
      </c>
      <c r="C1322" s="6" t="s">
        <v>0</v>
      </c>
      <c r="D1322" s="6" t="s">
        <v>19</v>
      </c>
      <c r="E1322" s="6">
        <v>5</v>
      </c>
      <c r="F1322" s="6" t="s">
        <v>8</v>
      </c>
      <c r="G1322" s="6" t="s">
        <v>2</v>
      </c>
      <c r="H1322" s="6" t="s">
        <v>2</v>
      </c>
      <c r="I1322" s="6" t="s">
        <v>2</v>
      </c>
      <c r="J1322" s="6" t="s">
        <v>2</v>
      </c>
      <c r="K1322" s="6" t="s">
        <v>2</v>
      </c>
      <c r="L1322" s="6" t="s">
        <v>2</v>
      </c>
      <c r="M1322" s="7" t="str">
        <f t="shared" si="20"/>
        <v>1.2.1.2.5.06.00.00.00.00.00.00</v>
      </c>
      <c r="N1322" s="1" t="s">
        <v>851</v>
      </c>
      <c r="O1322" s="8" t="s">
        <v>40</v>
      </c>
      <c r="P1322" s="8" t="s">
        <v>38</v>
      </c>
      <c r="Q1322" s="8" t="s">
        <v>42</v>
      </c>
      <c r="R1322" s="8" t="s">
        <v>43</v>
      </c>
      <c r="S1322" s="8" t="s">
        <v>90</v>
      </c>
      <c r="T1322" s="9" t="s">
        <v>1317</v>
      </c>
      <c r="U1322" s="10" t="s">
        <v>3873</v>
      </c>
      <c r="V1322" s="8"/>
      <c r="W1322" s="11" t="s">
        <v>5141</v>
      </c>
      <c r="X1322" s="11" t="s">
        <v>5161</v>
      </c>
    </row>
    <row r="1323" spans="1:24" ht="75">
      <c r="A1323" s="6" t="s">
        <v>0</v>
      </c>
      <c r="B1323" s="6" t="s">
        <v>19</v>
      </c>
      <c r="C1323" s="6" t="s">
        <v>0</v>
      </c>
      <c r="D1323" s="6" t="s">
        <v>19</v>
      </c>
      <c r="E1323" s="6">
        <v>5</v>
      </c>
      <c r="F1323" s="6" t="s">
        <v>8</v>
      </c>
      <c r="G1323" s="6" t="s">
        <v>3</v>
      </c>
      <c r="H1323" s="6" t="s">
        <v>2</v>
      </c>
      <c r="I1323" s="6" t="s">
        <v>2</v>
      </c>
      <c r="J1323" s="6" t="s">
        <v>2</v>
      </c>
      <c r="K1323" s="6" t="s">
        <v>2</v>
      </c>
      <c r="L1323" s="6" t="s">
        <v>2</v>
      </c>
      <c r="M1323" s="7" t="str">
        <f t="shared" si="20"/>
        <v>1.2.1.2.5.06.01.00.00.00.00.00</v>
      </c>
      <c r="N1323" s="1" t="s">
        <v>852</v>
      </c>
      <c r="O1323" s="8" t="s">
        <v>40</v>
      </c>
      <c r="P1323" s="8" t="s">
        <v>41</v>
      </c>
      <c r="Q1323" s="8" t="s">
        <v>42</v>
      </c>
      <c r="R1323" s="8" t="s">
        <v>43</v>
      </c>
      <c r="S1323" s="8" t="s">
        <v>90</v>
      </c>
      <c r="T1323" s="9" t="s">
        <v>950</v>
      </c>
      <c r="U1323" s="10" t="s">
        <v>3873</v>
      </c>
      <c r="V1323" s="8"/>
      <c r="W1323" s="11" t="s">
        <v>5141</v>
      </c>
      <c r="X1323" s="11" t="s">
        <v>5161</v>
      </c>
    </row>
    <row r="1324" spans="1:24" ht="60">
      <c r="A1324" s="6" t="s">
        <v>0</v>
      </c>
      <c r="B1324" s="6" t="s">
        <v>19</v>
      </c>
      <c r="C1324" s="6" t="s">
        <v>0</v>
      </c>
      <c r="D1324" s="6" t="s">
        <v>19</v>
      </c>
      <c r="E1324" s="6">
        <v>5</v>
      </c>
      <c r="F1324" s="6" t="s">
        <v>8</v>
      </c>
      <c r="G1324" s="6" t="s">
        <v>4</v>
      </c>
      <c r="H1324" s="6" t="s">
        <v>2</v>
      </c>
      <c r="I1324" s="6" t="s">
        <v>2</v>
      </c>
      <c r="J1324" s="6" t="s">
        <v>2</v>
      </c>
      <c r="K1324" s="6" t="s">
        <v>2</v>
      </c>
      <c r="L1324" s="6" t="s">
        <v>2</v>
      </c>
      <c r="M1324" s="7" t="str">
        <f t="shared" si="20"/>
        <v>1.2.1.2.5.06.02.00.00.00.00.00</v>
      </c>
      <c r="N1324" s="1" t="s">
        <v>853</v>
      </c>
      <c r="O1324" s="8" t="s">
        <v>40</v>
      </c>
      <c r="P1324" s="8" t="s">
        <v>41</v>
      </c>
      <c r="Q1324" s="8" t="s">
        <v>42</v>
      </c>
      <c r="R1324" s="8" t="s">
        <v>43</v>
      </c>
      <c r="S1324" s="8" t="s">
        <v>90</v>
      </c>
      <c r="T1324" s="9" t="s">
        <v>951</v>
      </c>
      <c r="U1324" s="10" t="s">
        <v>3873</v>
      </c>
      <c r="V1324" s="8"/>
      <c r="W1324" s="11" t="s">
        <v>5141</v>
      </c>
      <c r="X1324" s="11" t="s">
        <v>5161</v>
      </c>
    </row>
    <row r="1325" spans="1:24" ht="45">
      <c r="A1325" s="6" t="s">
        <v>0</v>
      </c>
      <c r="B1325" s="6" t="s">
        <v>19</v>
      </c>
      <c r="C1325" s="6" t="s">
        <v>0</v>
      </c>
      <c r="D1325" s="6" t="s">
        <v>19</v>
      </c>
      <c r="E1325" s="6">
        <v>5</v>
      </c>
      <c r="F1325" s="6" t="s">
        <v>8</v>
      </c>
      <c r="G1325" s="6" t="s">
        <v>5</v>
      </c>
      <c r="H1325" s="6" t="s">
        <v>2</v>
      </c>
      <c r="I1325" s="6" t="s">
        <v>2</v>
      </c>
      <c r="J1325" s="6" t="s">
        <v>2</v>
      </c>
      <c r="K1325" s="6" t="s">
        <v>2</v>
      </c>
      <c r="L1325" s="6" t="s">
        <v>2</v>
      </c>
      <c r="M1325" s="7" t="str">
        <f t="shared" si="20"/>
        <v>1.2.1.2.5.06.03.00.00.00.00.00</v>
      </c>
      <c r="N1325" s="1" t="s">
        <v>854</v>
      </c>
      <c r="O1325" s="8" t="s">
        <v>40</v>
      </c>
      <c r="P1325" s="8" t="s">
        <v>41</v>
      </c>
      <c r="Q1325" s="8" t="s">
        <v>42</v>
      </c>
      <c r="R1325" s="8" t="s">
        <v>43</v>
      </c>
      <c r="S1325" s="8" t="s">
        <v>126</v>
      </c>
      <c r="T1325" s="9" t="s">
        <v>855</v>
      </c>
      <c r="U1325" s="10" t="s">
        <v>3873</v>
      </c>
      <c r="V1325" s="8"/>
      <c r="W1325" s="11" t="s">
        <v>5141</v>
      </c>
      <c r="X1325" s="11" t="s">
        <v>5160</v>
      </c>
    </row>
    <row r="1326" spans="1:24" ht="45">
      <c r="A1326" s="6" t="s">
        <v>0</v>
      </c>
      <c r="B1326" s="6" t="s">
        <v>19</v>
      </c>
      <c r="C1326" s="6" t="s">
        <v>0</v>
      </c>
      <c r="D1326" s="6" t="s">
        <v>19</v>
      </c>
      <c r="E1326" s="6">
        <v>5</v>
      </c>
      <c r="F1326" s="6" t="s">
        <v>8</v>
      </c>
      <c r="G1326" s="6" t="s">
        <v>6</v>
      </c>
      <c r="H1326" s="6" t="s">
        <v>2</v>
      </c>
      <c r="I1326" s="6" t="s">
        <v>2</v>
      </c>
      <c r="J1326" s="6" t="s">
        <v>2</v>
      </c>
      <c r="K1326" s="6" t="s">
        <v>2</v>
      </c>
      <c r="L1326" s="6" t="s">
        <v>2</v>
      </c>
      <c r="M1326" s="7" t="str">
        <f t="shared" si="20"/>
        <v>1.2.1.2.5.06.04.00.00.00.00.00</v>
      </c>
      <c r="N1326" s="1" t="s">
        <v>856</v>
      </c>
      <c r="O1326" s="8" t="s">
        <v>40</v>
      </c>
      <c r="P1326" s="8" t="s">
        <v>41</v>
      </c>
      <c r="Q1326" s="8" t="s">
        <v>42</v>
      </c>
      <c r="R1326" s="8" t="s">
        <v>43</v>
      </c>
      <c r="S1326" s="8" t="s">
        <v>126</v>
      </c>
      <c r="T1326" s="9" t="s">
        <v>857</v>
      </c>
      <c r="U1326" s="10" t="s">
        <v>3873</v>
      </c>
      <c r="V1326" s="8"/>
      <c r="W1326" s="11" t="s">
        <v>5141</v>
      </c>
      <c r="X1326" s="11" t="s">
        <v>5160</v>
      </c>
    </row>
    <row r="1327" spans="1:24" ht="60">
      <c r="A1327" s="6" t="s">
        <v>0</v>
      </c>
      <c r="B1327" s="6" t="s">
        <v>19</v>
      </c>
      <c r="C1327" s="6" t="s">
        <v>0</v>
      </c>
      <c r="D1327" s="6" t="s">
        <v>19</v>
      </c>
      <c r="E1327" s="6">
        <v>5</v>
      </c>
      <c r="F1327" s="6" t="s">
        <v>8</v>
      </c>
      <c r="G1327" s="6" t="s">
        <v>7</v>
      </c>
      <c r="H1327" s="6" t="s">
        <v>2</v>
      </c>
      <c r="I1327" s="6" t="s">
        <v>2</v>
      </c>
      <c r="J1327" s="6" t="s">
        <v>2</v>
      </c>
      <c r="K1327" s="6" t="s">
        <v>2</v>
      </c>
      <c r="L1327" s="6" t="s">
        <v>2</v>
      </c>
      <c r="M1327" s="7" t="str">
        <f t="shared" si="20"/>
        <v>1.2.1.2.5.06.05.00.00.00.00.00</v>
      </c>
      <c r="N1327" s="1" t="s">
        <v>858</v>
      </c>
      <c r="O1327" s="8" t="s">
        <v>40</v>
      </c>
      <c r="P1327" s="8" t="s">
        <v>41</v>
      </c>
      <c r="Q1327" s="8" t="s">
        <v>42</v>
      </c>
      <c r="R1327" s="8" t="s">
        <v>43</v>
      </c>
      <c r="S1327" s="8" t="s">
        <v>126</v>
      </c>
      <c r="T1327" s="9" t="s">
        <v>952</v>
      </c>
      <c r="U1327" s="10" t="s">
        <v>3873</v>
      </c>
      <c r="V1327" s="8"/>
      <c r="W1327" s="11" t="s">
        <v>5141</v>
      </c>
      <c r="X1327" s="11" t="s">
        <v>5160</v>
      </c>
    </row>
    <row r="1328" spans="1:24" ht="45">
      <c r="A1328" s="6" t="s">
        <v>0</v>
      </c>
      <c r="B1328" s="6" t="s">
        <v>19</v>
      </c>
      <c r="C1328" s="6" t="s">
        <v>0</v>
      </c>
      <c r="D1328" s="6" t="s">
        <v>19</v>
      </c>
      <c r="E1328" s="6">
        <v>5</v>
      </c>
      <c r="F1328" s="6" t="s">
        <v>8</v>
      </c>
      <c r="G1328" s="6" t="s">
        <v>8</v>
      </c>
      <c r="H1328" s="6" t="s">
        <v>2</v>
      </c>
      <c r="I1328" s="6" t="s">
        <v>2</v>
      </c>
      <c r="J1328" s="6" t="s">
        <v>2</v>
      </c>
      <c r="K1328" s="6" t="s">
        <v>2</v>
      </c>
      <c r="L1328" s="6" t="s">
        <v>2</v>
      </c>
      <c r="M1328" s="7" t="str">
        <f t="shared" si="20"/>
        <v>1.2.1.2.5.06.06.00.00.00.00.00</v>
      </c>
      <c r="N1328" s="1" t="s">
        <v>859</v>
      </c>
      <c r="O1328" s="8" t="s">
        <v>40</v>
      </c>
      <c r="P1328" s="8" t="s">
        <v>41</v>
      </c>
      <c r="Q1328" s="8" t="s">
        <v>42</v>
      </c>
      <c r="R1328" s="8" t="s">
        <v>43</v>
      </c>
      <c r="S1328" s="8" t="s">
        <v>126</v>
      </c>
      <c r="T1328" s="9" t="s">
        <v>860</v>
      </c>
      <c r="U1328" s="10" t="s">
        <v>3873</v>
      </c>
      <c r="V1328" s="8"/>
      <c r="W1328" s="11" t="s">
        <v>5141</v>
      </c>
      <c r="X1328" s="11" t="s">
        <v>5160</v>
      </c>
    </row>
    <row r="1329" spans="1:24" ht="45">
      <c r="A1329" s="6" t="s">
        <v>0</v>
      </c>
      <c r="B1329" s="6" t="s">
        <v>19</v>
      </c>
      <c r="C1329" s="6" t="s">
        <v>0</v>
      </c>
      <c r="D1329" s="6" t="s">
        <v>19</v>
      </c>
      <c r="E1329" s="6">
        <v>5</v>
      </c>
      <c r="F1329" s="6" t="s">
        <v>8</v>
      </c>
      <c r="G1329" s="6" t="s">
        <v>9</v>
      </c>
      <c r="H1329" s="6" t="s">
        <v>2</v>
      </c>
      <c r="I1329" s="6" t="s">
        <v>2</v>
      </c>
      <c r="J1329" s="6" t="s">
        <v>2</v>
      </c>
      <c r="K1329" s="6" t="s">
        <v>2</v>
      </c>
      <c r="L1329" s="6" t="s">
        <v>2</v>
      </c>
      <c r="M1329" s="7" t="str">
        <f t="shared" si="20"/>
        <v>1.2.1.2.5.06.07.00.00.00.00.00</v>
      </c>
      <c r="N1329" s="1" t="s">
        <v>5170</v>
      </c>
      <c r="O1329" s="8" t="s">
        <v>40</v>
      </c>
      <c r="P1329" s="8" t="s">
        <v>41</v>
      </c>
      <c r="Q1329" s="8" t="s">
        <v>42</v>
      </c>
      <c r="R1329" s="8" t="s">
        <v>43</v>
      </c>
      <c r="S1329" s="8" t="s">
        <v>126</v>
      </c>
      <c r="T1329" s="9" t="s">
        <v>5171</v>
      </c>
      <c r="U1329" s="10" t="s">
        <v>3873</v>
      </c>
      <c r="V1329" s="8"/>
      <c r="W1329" s="11" t="s">
        <v>5141</v>
      </c>
      <c r="X1329" s="11" t="s">
        <v>5160</v>
      </c>
    </row>
    <row r="1330" spans="1:24" ht="45">
      <c r="A1330" s="6" t="s">
        <v>0</v>
      </c>
      <c r="B1330" s="6" t="s">
        <v>19</v>
      </c>
      <c r="C1330" s="6" t="s">
        <v>0</v>
      </c>
      <c r="D1330" s="6" t="s">
        <v>19</v>
      </c>
      <c r="E1330" s="6">
        <v>5</v>
      </c>
      <c r="F1330" s="6" t="s">
        <v>8</v>
      </c>
      <c r="G1330" s="6" t="s">
        <v>10</v>
      </c>
      <c r="H1330" s="6" t="s">
        <v>2</v>
      </c>
      <c r="I1330" s="6" t="s">
        <v>2</v>
      </c>
      <c r="J1330" s="6" t="s">
        <v>2</v>
      </c>
      <c r="K1330" s="6" t="s">
        <v>2</v>
      </c>
      <c r="L1330" s="6" t="s">
        <v>2</v>
      </c>
      <c r="M1330" s="7" t="str">
        <f t="shared" si="20"/>
        <v>1.2.1.2.5.06.08.00.00.00.00.00</v>
      </c>
      <c r="N1330" s="1" t="s">
        <v>953</v>
      </c>
      <c r="O1330" s="8" t="s">
        <v>40</v>
      </c>
      <c r="P1330" s="8" t="s">
        <v>41</v>
      </c>
      <c r="Q1330" s="8" t="s">
        <v>42</v>
      </c>
      <c r="R1330" s="8" t="s">
        <v>43</v>
      </c>
      <c r="S1330" s="8" t="s">
        <v>126</v>
      </c>
      <c r="T1330" s="9" t="s">
        <v>954</v>
      </c>
      <c r="U1330" s="10" t="s">
        <v>3873</v>
      </c>
      <c r="V1330" s="8"/>
      <c r="W1330" s="11" t="s">
        <v>5141</v>
      </c>
      <c r="X1330" s="11" t="s">
        <v>5160</v>
      </c>
    </row>
    <row r="1331" spans="1:24" ht="60">
      <c r="A1331" s="6" t="s">
        <v>0</v>
      </c>
      <c r="B1331" s="6" t="s">
        <v>19</v>
      </c>
      <c r="C1331" s="6" t="s">
        <v>0</v>
      </c>
      <c r="D1331" s="6" t="s">
        <v>19</v>
      </c>
      <c r="E1331" s="6">
        <v>5</v>
      </c>
      <c r="F1331" s="6" t="s">
        <v>8</v>
      </c>
      <c r="G1331" s="6" t="s">
        <v>17</v>
      </c>
      <c r="H1331" s="6" t="s">
        <v>2</v>
      </c>
      <c r="I1331" s="6" t="s">
        <v>2</v>
      </c>
      <c r="J1331" s="6" t="s">
        <v>2</v>
      </c>
      <c r="K1331" s="6" t="s">
        <v>2</v>
      </c>
      <c r="L1331" s="6" t="s">
        <v>2</v>
      </c>
      <c r="M1331" s="7" t="str">
        <f t="shared" si="20"/>
        <v>1.2.1.2.5.06.99.00.00.00.00.00</v>
      </c>
      <c r="N1331" s="1" t="s">
        <v>861</v>
      </c>
      <c r="O1331" s="8" t="s">
        <v>40</v>
      </c>
      <c r="P1331" s="8" t="s">
        <v>38</v>
      </c>
      <c r="Q1331" s="8" t="s">
        <v>42</v>
      </c>
      <c r="R1331" s="8" t="s">
        <v>43</v>
      </c>
      <c r="S1331" s="8" t="s">
        <v>90</v>
      </c>
      <c r="T1331" s="9" t="s">
        <v>2970</v>
      </c>
      <c r="U1331" s="10" t="s">
        <v>3873</v>
      </c>
      <c r="V1331" s="8"/>
      <c r="W1331" s="11" t="s">
        <v>5141</v>
      </c>
      <c r="X1331" s="11" t="s">
        <v>5161</v>
      </c>
    </row>
    <row r="1332" spans="1:24" ht="60">
      <c r="A1332" s="6" t="s">
        <v>0</v>
      </c>
      <c r="B1332" s="6" t="s">
        <v>19</v>
      </c>
      <c r="C1332" s="6" t="s">
        <v>0</v>
      </c>
      <c r="D1332" s="6" t="s">
        <v>19</v>
      </c>
      <c r="E1332" s="6">
        <v>5</v>
      </c>
      <c r="F1332" s="6" t="s">
        <v>24</v>
      </c>
      <c r="G1332" s="6" t="s">
        <v>2</v>
      </c>
      <c r="H1332" s="6" t="s">
        <v>2</v>
      </c>
      <c r="I1332" s="6" t="s">
        <v>2</v>
      </c>
      <c r="J1332" s="6" t="s">
        <v>2</v>
      </c>
      <c r="K1332" s="6" t="s">
        <v>2</v>
      </c>
      <c r="L1332" s="6" t="s">
        <v>2</v>
      </c>
      <c r="M1332" s="7" t="str">
        <f t="shared" si="20"/>
        <v>1.2.1.2.5.98.00.00.00.00.00.00</v>
      </c>
      <c r="N1332" s="1" t="s">
        <v>3954</v>
      </c>
      <c r="O1332" s="8" t="s">
        <v>40</v>
      </c>
      <c r="P1332" s="8" t="s">
        <v>38</v>
      </c>
      <c r="Q1332" s="8" t="s">
        <v>42</v>
      </c>
      <c r="R1332" s="8" t="s">
        <v>48</v>
      </c>
      <c r="S1332" s="8" t="s">
        <v>90</v>
      </c>
      <c r="T1332" s="9" t="s">
        <v>1318</v>
      </c>
      <c r="U1332" s="10" t="s">
        <v>3873</v>
      </c>
      <c r="V1332" s="8"/>
      <c r="W1332" s="11" t="s">
        <v>5141</v>
      </c>
      <c r="X1332" s="11" t="s">
        <v>5161</v>
      </c>
    </row>
    <row r="1333" spans="1:24" ht="60">
      <c r="A1333" s="6" t="s">
        <v>0</v>
      </c>
      <c r="B1333" s="6" t="s">
        <v>19</v>
      </c>
      <c r="C1333" s="6" t="s">
        <v>0</v>
      </c>
      <c r="D1333" s="6" t="s">
        <v>19</v>
      </c>
      <c r="E1333" s="6">
        <v>5</v>
      </c>
      <c r="F1333" s="6" t="s">
        <v>24</v>
      </c>
      <c r="G1333" s="6" t="s">
        <v>5</v>
      </c>
      <c r="H1333" s="6" t="s">
        <v>2</v>
      </c>
      <c r="I1333" s="6" t="s">
        <v>2</v>
      </c>
      <c r="J1333" s="6" t="s">
        <v>2</v>
      </c>
      <c r="K1333" s="6" t="s">
        <v>2</v>
      </c>
      <c r="L1333" s="6" t="s">
        <v>2</v>
      </c>
      <c r="M1333" s="7" t="str">
        <f t="shared" si="20"/>
        <v>1.2.1.2.5.98.03.00.00.00.00.00</v>
      </c>
      <c r="N1333" s="1" t="s">
        <v>955</v>
      </c>
      <c r="O1333" s="8" t="s">
        <v>40</v>
      </c>
      <c r="P1333" s="8" t="s">
        <v>41</v>
      </c>
      <c r="Q1333" s="8" t="s">
        <v>42</v>
      </c>
      <c r="R1333" s="8" t="s">
        <v>48</v>
      </c>
      <c r="S1333" s="8" t="s">
        <v>126</v>
      </c>
      <c r="T1333" s="9" t="s">
        <v>3137</v>
      </c>
      <c r="U1333" s="10" t="s">
        <v>3873</v>
      </c>
      <c r="V1333" s="8"/>
      <c r="W1333" s="11" t="s">
        <v>5141</v>
      </c>
      <c r="X1333" s="11" t="s">
        <v>5160</v>
      </c>
    </row>
    <row r="1334" spans="1:24" ht="30">
      <c r="A1334" s="6" t="s">
        <v>0</v>
      </c>
      <c r="B1334" s="6" t="s">
        <v>19</v>
      </c>
      <c r="C1334" s="6" t="s">
        <v>0</v>
      </c>
      <c r="D1334" s="6" t="s">
        <v>19</v>
      </c>
      <c r="E1334" s="6">
        <v>5</v>
      </c>
      <c r="F1334" s="6" t="s">
        <v>24</v>
      </c>
      <c r="G1334" s="6" t="s">
        <v>6</v>
      </c>
      <c r="H1334" s="6" t="s">
        <v>2</v>
      </c>
      <c r="I1334" s="6" t="s">
        <v>2</v>
      </c>
      <c r="J1334" s="6" t="s">
        <v>2</v>
      </c>
      <c r="K1334" s="6" t="s">
        <v>2</v>
      </c>
      <c r="L1334" s="6" t="s">
        <v>2</v>
      </c>
      <c r="M1334" s="7" t="str">
        <f t="shared" si="20"/>
        <v>1.2.1.2.5.98.04.00.00.00.00.00</v>
      </c>
      <c r="N1334" s="1" t="s">
        <v>956</v>
      </c>
      <c r="O1334" s="8" t="s">
        <v>40</v>
      </c>
      <c r="P1334" s="8" t="s">
        <v>41</v>
      </c>
      <c r="Q1334" s="8" t="s">
        <v>42</v>
      </c>
      <c r="R1334" s="8" t="s">
        <v>42</v>
      </c>
      <c r="S1334" s="8" t="s">
        <v>126</v>
      </c>
      <c r="T1334" s="9" t="s">
        <v>957</v>
      </c>
      <c r="U1334" s="10" t="s">
        <v>3873</v>
      </c>
      <c r="V1334" s="8"/>
      <c r="W1334" s="11" t="s">
        <v>5141</v>
      </c>
      <c r="X1334" s="11" t="s">
        <v>5160</v>
      </c>
    </row>
    <row r="1335" spans="1:24" ht="45">
      <c r="A1335" s="6" t="s">
        <v>0</v>
      </c>
      <c r="B1335" s="6" t="s">
        <v>19</v>
      </c>
      <c r="C1335" s="6" t="s">
        <v>0</v>
      </c>
      <c r="D1335" s="6" t="s">
        <v>19</v>
      </c>
      <c r="E1335" s="6">
        <v>5</v>
      </c>
      <c r="F1335" s="6" t="s">
        <v>24</v>
      </c>
      <c r="G1335" s="6" t="s">
        <v>7</v>
      </c>
      <c r="H1335" s="6" t="s">
        <v>2</v>
      </c>
      <c r="I1335" s="6" t="s">
        <v>2</v>
      </c>
      <c r="J1335" s="6" t="s">
        <v>2</v>
      </c>
      <c r="K1335" s="6" t="s">
        <v>2</v>
      </c>
      <c r="L1335" s="6" t="s">
        <v>2</v>
      </c>
      <c r="M1335" s="7" t="str">
        <f t="shared" si="20"/>
        <v>1.2.1.2.5.98.05.00.00.00.00.00</v>
      </c>
      <c r="N1335" s="1" t="s">
        <v>958</v>
      </c>
      <c r="O1335" s="8" t="s">
        <v>40</v>
      </c>
      <c r="P1335" s="8" t="s">
        <v>41</v>
      </c>
      <c r="Q1335" s="8" t="s">
        <v>42</v>
      </c>
      <c r="R1335" s="8" t="s">
        <v>42</v>
      </c>
      <c r="S1335" s="8" t="s">
        <v>126</v>
      </c>
      <c r="T1335" s="9" t="s">
        <v>959</v>
      </c>
      <c r="U1335" s="10" t="s">
        <v>3873</v>
      </c>
      <c r="V1335" s="8"/>
      <c r="W1335" s="11" t="s">
        <v>5141</v>
      </c>
      <c r="X1335" s="11" t="s">
        <v>5160</v>
      </c>
    </row>
    <row r="1336" spans="1:24" ht="75">
      <c r="A1336" s="6" t="s">
        <v>0</v>
      </c>
      <c r="B1336" s="6" t="s">
        <v>19</v>
      </c>
      <c r="C1336" s="6" t="s">
        <v>0</v>
      </c>
      <c r="D1336" s="6" t="s">
        <v>19</v>
      </c>
      <c r="E1336" s="6">
        <v>5</v>
      </c>
      <c r="F1336" s="6" t="s">
        <v>24</v>
      </c>
      <c r="G1336" s="6" t="s">
        <v>10</v>
      </c>
      <c r="H1336" s="6" t="s">
        <v>2</v>
      </c>
      <c r="I1336" s="6" t="s">
        <v>2</v>
      </c>
      <c r="J1336" s="6" t="s">
        <v>2</v>
      </c>
      <c r="K1336" s="6" t="s">
        <v>2</v>
      </c>
      <c r="L1336" s="6" t="s">
        <v>2</v>
      </c>
      <c r="M1336" s="7" t="str">
        <f t="shared" si="20"/>
        <v>1.2.1.2.5.98.08.00.00.00.00.00</v>
      </c>
      <c r="N1336" s="1" t="s">
        <v>5304</v>
      </c>
      <c r="O1336" s="8" t="s">
        <v>40</v>
      </c>
      <c r="P1336" s="8" t="s">
        <v>41</v>
      </c>
      <c r="Q1336" s="8" t="s">
        <v>42</v>
      </c>
      <c r="R1336" s="8" t="s">
        <v>42</v>
      </c>
      <c r="S1336" s="8" t="s">
        <v>126</v>
      </c>
      <c r="T1336" s="9" t="s">
        <v>960</v>
      </c>
      <c r="U1336" s="10" t="s">
        <v>3873</v>
      </c>
      <c r="V1336" s="8"/>
      <c r="W1336" s="11" t="s">
        <v>5141</v>
      </c>
      <c r="X1336" s="11" t="s">
        <v>5160</v>
      </c>
    </row>
    <row r="1337" spans="1:24" ht="45">
      <c r="A1337" s="6" t="s">
        <v>0</v>
      </c>
      <c r="B1337" s="6" t="s">
        <v>19</v>
      </c>
      <c r="C1337" s="6" t="s">
        <v>0</v>
      </c>
      <c r="D1337" s="6" t="s">
        <v>19</v>
      </c>
      <c r="E1337" s="6">
        <v>5</v>
      </c>
      <c r="F1337" s="6" t="s">
        <v>24</v>
      </c>
      <c r="G1337" s="6" t="s">
        <v>15</v>
      </c>
      <c r="H1337" s="6" t="s">
        <v>2</v>
      </c>
      <c r="I1337" s="6" t="s">
        <v>2</v>
      </c>
      <c r="J1337" s="6" t="s">
        <v>2</v>
      </c>
      <c r="K1337" s="6" t="s">
        <v>2</v>
      </c>
      <c r="L1337" s="6" t="s">
        <v>2</v>
      </c>
      <c r="M1337" s="7" t="str">
        <f t="shared" si="20"/>
        <v>1.2.1.2.5.98.12.00.00.00.00.00</v>
      </c>
      <c r="N1337" s="1" t="s">
        <v>961</v>
      </c>
      <c r="O1337" s="8" t="s">
        <v>40</v>
      </c>
      <c r="P1337" s="8" t="s">
        <v>41</v>
      </c>
      <c r="Q1337" s="8" t="s">
        <v>42</v>
      </c>
      <c r="R1337" s="8" t="s">
        <v>42</v>
      </c>
      <c r="S1337" s="8" t="s">
        <v>126</v>
      </c>
      <c r="T1337" s="9" t="s">
        <v>962</v>
      </c>
      <c r="U1337" s="10" t="s">
        <v>3873</v>
      </c>
      <c r="V1337" s="8"/>
      <c r="W1337" s="11" t="s">
        <v>5141</v>
      </c>
      <c r="X1337" s="11" t="s">
        <v>5160</v>
      </c>
    </row>
    <row r="1338" spans="1:24" ht="30">
      <c r="A1338" s="6" t="s">
        <v>0</v>
      </c>
      <c r="B1338" s="6" t="s">
        <v>19</v>
      </c>
      <c r="C1338" s="6" t="s">
        <v>0</v>
      </c>
      <c r="D1338" s="6" t="s">
        <v>19</v>
      </c>
      <c r="E1338" s="6">
        <v>5</v>
      </c>
      <c r="F1338" s="6" t="s">
        <v>24</v>
      </c>
      <c r="G1338" s="6" t="s">
        <v>16</v>
      </c>
      <c r="H1338" s="6" t="s">
        <v>2</v>
      </c>
      <c r="I1338" s="6" t="s">
        <v>2</v>
      </c>
      <c r="J1338" s="6" t="s">
        <v>2</v>
      </c>
      <c r="K1338" s="6" t="s">
        <v>2</v>
      </c>
      <c r="L1338" s="6" t="s">
        <v>2</v>
      </c>
      <c r="M1338" s="7" t="str">
        <f t="shared" si="20"/>
        <v>1.2.1.2.5.98.13.00.00.00.00.00</v>
      </c>
      <c r="N1338" s="1" t="s">
        <v>963</v>
      </c>
      <c r="O1338" s="8" t="s">
        <v>40</v>
      </c>
      <c r="P1338" s="8" t="s">
        <v>41</v>
      </c>
      <c r="Q1338" s="8" t="s">
        <v>42</v>
      </c>
      <c r="R1338" s="8" t="s">
        <v>42</v>
      </c>
      <c r="S1338" s="8" t="s">
        <v>126</v>
      </c>
      <c r="T1338" s="9" t="s">
        <v>964</v>
      </c>
      <c r="U1338" s="10" t="s">
        <v>3873</v>
      </c>
      <c r="V1338" s="8"/>
      <c r="W1338" s="11" t="s">
        <v>5141</v>
      </c>
      <c r="X1338" s="11" t="s">
        <v>5160</v>
      </c>
    </row>
    <row r="1339" spans="1:24" ht="30">
      <c r="A1339" s="6" t="s">
        <v>0</v>
      </c>
      <c r="B1339" s="6" t="s">
        <v>19</v>
      </c>
      <c r="C1339" s="6" t="s">
        <v>0</v>
      </c>
      <c r="D1339" s="6" t="s">
        <v>19</v>
      </c>
      <c r="E1339" s="6">
        <v>5</v>
      </c>
      <c r="F1339" s="6" t="s">
        <v>24</v>
      </c>
      <c r="G1339" s="6" t="s">
        <v>29</v>
      </c>
      <c r="H1339" s="6" t="s">
        <v>2</v>
      </c>
      <c r="I1339" s="6" t="s">
        <v>2</v>
      </c>
      <c r="J1339" s="6" t="s">
        <v>2</v>
      </c>
      <c r="K1339" s="6" t="s">
        <v>2</v>
      </c>
      <c r="L1339" s="6" t="s">
        <v>2</v>
      </c>
      <c r="M1339" s="7" t="str">
        <f t="shared" si="20"/>
        <v>1.2.1.2.5.98.14.00.00.00.00.00</v>
      </c>
      <c r="N1339" s="1" t="s">
        <v>965</v>
      </c>
      <c r="O1339" s="8" t="s">
        <v>40</v>
      </c>
      <c r="P1339" s="8" t="s">
        <v>41</v>
      </c>
      <c r="Q1339" s="8" t="s">
        <v>42</v>
      </c>
      <c r="R1339" s="8" t="s">
        <v>42</v>
      </c>
      <c r="S1339" s="8" t="s">
        <v>126</v>
      </c>
      <c r="T1339" s="9" t="s">
        <v>966</v>
      </c>
      <c r="U1339" s="10" t="s">
        <v>3873</v>
      </c>
      <c r="V1339" s="8"/>
      <c r="W1339" s="11" t="s">
        <v>5141</v>
      </c>
      <c r="X1339" s="11" t="s">
        <v>5160</v>
      </c>
    </row>
    <row r="1340" spans="1:24" ht="30">
      <c r="A1340" s="6" t="s">
        <v>0</v>
      </c>
      <c r="B1340" s="6" t="s">
        <v>19</v>
      </c>
      <c r="C1340" s="6" t="s">
        <v>0</v>
      </c>
      <c r="D1340" s="6" t="s">
        <v>19</v>
      </c>
      <c r="E1340" s="6">
        <v>5</v>
      </c>
      <c r="F1340" s="6" t="s">
        <v>24</v>
      </c>
      <c r="G1340" s="6" t="s">
        <v>30</v>
      </c>
      <c r="H1340" s="6" t="s">
        <v>2</v>
      </c>
      <c r="I1340" s="6" t="s">
        <v>2</v>
      </c>
      <c r="J1340" s="6" t="s">
        <v>2</v>
      </c>
      <c r="K1340" s="6" t="s">
        <v>2</v>
      </c>
      <c r="L1340" s="6" t="s">
        <v>2</v>
      </c>
      <c r="M1340" s="7" t="str">
        <f t="shared" si="20"/>
        <v>1.2.1.2.5.98.15.00.00.00.00.00</v>
      </c>
      <c r="N1340" s="1" t="s">
        <v>967</v>
      </c>
      <c r="O1340" s="8" t="s">
        <v>40</v>
      </c>
      <c r="P1340" s="8" t="s">
        <v>41</v>
      </c>
      <c r="Q1340" s="8" t="s">
        <v>42</v>
      </c>
      <c r="R1340" s="8" t="s">
        <v>42</v>
      </c>
      <c r="S1340" s="8" t="s">
        <v>126</v>
      </c>
      <c r="T1340" s="9" t="s">
        <v>968</v>
      </c>
      <c r="U1340" s="10" t="s">
        <v>3873</v>
      </c>
      <c r="V1340" s="8"/>
      <c r="W1340" s="11" t="s">
        <v>5141</v>
      </c>
      <c r="X1340" s="11" t="s">
        <v>5160</v>
      </c>
    </row>
    <row r="1341" spans="1:24" ht="30">
      <c r="A1341" s="6" t="s">
        <v>0</v>
      </c>
      <c r="B1341" s="6" t="s">
        <v>19</v>
      </c>
      <c r="C1341" s="6" t="s">
        <v>0</v>
      </c>
      <c r="D1341" s="6" t="s">
        <v>19</v>
      </c>
      <c r="E1341" s="6">
        <v>5</v>
      </c>
      <c r="F1341" s="6" t="s">
        <v>24</v>
      </c>
      <c r="G1341" s="6" t="s">
        <v>33</v>
      </c>
      <c r="H1341" s="6" t="s">
        <v>2</v>
      </c>
      <c r="I1341" s="6" t="s">
        <v>2</v>
      </c>
      <c r="J1341" s="6" t="s">
        <v>2</v>
      </c>
      <c r="K1341" s="6" t="s">
        <v>2</v>
      </c>
      <c r="L1341" s="6" t="s">
        <v>2</v>
      </c>
      <c r="M1341" s="7" t="str">
        <f t="shared" si="20"/>
        <v>1.2.1.2.5.98.16.00.00.00.00.00</v>
      </c>
      <c r="N1341" s="1" t="s">
        <v>871</v>
      </c>
      <c r="O1341" s="8" t="s">
        <v>40</v>
      </c>
      <c r="P1341" s="8" t="s">
        <v>41</v>
      </c>
      <c r="Q1341" s="8" t="s">
        <v>42</v>
      </c>
      <c r="R1341" s="8" t="s">
        <v>42</v>
      </c>
      <c r="S1341" s="8" t="s">
        <v>126</v>
      </c>
      <c r="T1341" s="9" t="s">
        <v>969</v>
      </c>
      <c r="U1341" s="10" t="s">
        <v>3873</v>
      </c>
      <c r="V1341" s="8"/>
      <c r="W1341" s="11" t="s">
        <v>5141</v>
      </c>
      <c r="X1341" s="11" t="s">
        <v>5160</v>
      </c>
    </row>
    <row r="1342" spans="1:24" ht="30">
      <c r="A1342" s="6" t="s">
        <v>0</v>
      </c>
      <c r="B1342" s="6" t="s">
        <v>19</v>
      </c>
      <c r="C1342" s="6" t="s">
        <v>0</v>
      </c>
      <c r="D1342" s="6" t="s">
        <v>19</v>
      </c>
      <c r="E1342" s="6">
        <v>5</v>
      </c>
      <c r="F1342" s="6" t="s">
        <v>24</v>
      </c>
      <c r="G1342" s="6" t="s">
        <v>12</v>
      </c>
      <c r="H1342" s="6" t="s">
        <v>2</v>
      </c>
      <c r="I1342" s="6" t="s">
        <v>2</v>
      </c>
      <c r="J1342" s="6" t="s">
        <v>2</v>
      </c>
      <c r="K1342" s="6" t="s">
        <v>2</v>
      </c>
      <c r="L1342" s="6" t="s">
        <v>2</v>
      </c>
      <c r="M1342" s="7" t="str">
        <f t="shared" si="20"/>
        <v>1.2.1.2.5.98.19.00.00.00.00.00</v>
      </c>
      <c r="N1342" s="1" t="s">
        <v>970</v>
      </c>
      <c r="O1342" s="8" t="s">
        <v>40</v>
      </c>
      <c r="P1342" s="8" t="s">
        <v>41</v>
      </c>
      <c r="Q1342" s="8" t="s">
        <v>42</v>
      </c>
      <c r="R1342" s="8" t="s">
        <v>42</v>
      </c>
      <c r="S1342" s="8" t="s">
        <v>126</v>
      </c>
      <c r="T1342" s="9" t="s">
        <v>971</v>
      </c>
      <c r="U1342" s="10" t="s">
        <v>3873</v>
      </c>
      <c r="V1342" s="8"/>
      <c r="W1342" s="11" t="s">
        <v>5141</v>
      </c>
      <c r="X1342" s="11" t="s">
        <v>5160</v>
      </c>
    </row>
    <row r="1343" spans="1:24" ht="45">
      <c r="A1343" s="6" t="s">
        <v>0</v>
      </c>
      <c r="B1343" s="6" t="s">
        <v>19</v>
      </c>
      <c r="C1343" s="6" t="s">
        <v>0</v>
      </c>
      <c r="D1343" s="6" t="s">
        <v>19</v>
      </c>
      <c r="E1343" s="6">
        <v>5</v>
      </c>
      <c r="F1343" s="6" t="s">
        <v>24</v>
      </c>
      <c r="G1343" s="6" t="s">
        <v>20</v>
      </c>
      <c r="H1343" s="6" t="s">
        <v>2</v>
      </c>
      <c r="I1343" s="6" t="s">
        <v>2</v>
      </c>
      <c r="J1343" s="6" t="s">
        <v>2</v>
      </c>
      <c r="K1343" s="6" t="s">
        <v>2</v>
      </c>
      <c r="L1343" s="6" t="s">
        <v>2</v>
      </c>
      <c r="M1343" s="7" t="str">
        <f t="shared" si="20"/>
        <v>1.2.1.2.5.98.20.00.00.00.00.00</v>
      </c>
      <c r="N1343" s="1" t="s">
        <v>872</v>
      </c>
      <c r="O1343" s="8" t="s">
        <v>40</v>
      </c>
      <c r="P1343" s="8" t="s">
        <v>41</v>
      </c>
      <c r="Q1343" s="8" t="s">
        <v>42</v>
      </c>
      <c r="R1343" s="8" t="s">
        <v>42</v>
      </c>
      <c r="S1343" s="8" t="s">
        <v>126</v>
      </c>
      <c r="T1343" s="9" t="s">
        <v>3614</v>
      </c>
      <c r="U1343" s="10" t="s">
        <v>3873</v>
      </c>
      <c r="V1343" s="8"/>
      <c r="W1343" s="11" t="s">
        <v>5141</v>
      </c>
      <c r="X1343" s="11" t="s">
        <v>5160</v>
      </c>
    </row>
    <row r="1344" spans="1:24" ht="30">
      <c r="A1344" s="6" t="s">
        <v>0</v>
      </c>
      <c r="B1344" s="6" t="s">
        <v>19</v>
      </c>
      <c r="C1344" s="6" t="s">
        <v>0</v>
      </c>
      <c r="D1344" s="6" t="s">
        <v>19</v>
      </c>
      <c r="E1344" s="6">
        <v>5</v>
      </c>
      <c r="F1344" s="6" t="s">
        <v>24</v>
      </c>
      <c r="G1344" s="6" t="s">
        <v>17</v>
      </c>
      <c r="H1344" s="6" t="s">
        <v>2</v>
      </c>
      <c r="I1344" s="6" t="s">
        <v>2</v>
      </c>
      <c r="J1344" s="6" t="s">
        <v>2</v>
      </c>
      <c r="K1344" s="6" t="s">
        <v>2</v>
      </c>
      <c r="L1344" s="6" t="s">
        <v>2</v>
      </c>
      <c r="M1344" s="7" t="str">
        <f t="shared" si="20"/>
        <v>1.2.1.2.5.98.99.00.00.00.00.00</v>
      </c>
      <c r="N1344" s="1" t="s">
        <v>3954</v>
      </c>
      <c r="O1344" s="8" t="s">
        <v>40</v>
      </c>
      <c r="P1344" s="8" t="s">
        <v>38</v>
      </c>
      <c r="Q1344" s="8" t="s">
        <v>42</v>
      </c>
      <c r="R1344" s="8" t="s">
        <v>42</v>
      </c>
      <c r="S1344" s="8" t="s">
        <v>126</v>
      </c>
      <c r="T1344" s="9" t="s">
        <v>2971</v>
      </c>
      <c r="U1344" s="10" t="s">
        <v>3873</v>
      </c>
      <c r="V1344" s="8"/>
      <c r="W1344" s="11" t="s">
        <v>5141</v>
      </c>
      <c r="X1344" s="11" t="s">
        <v>5160</v>
      </c>
    </row>
    <row r="1345" spans="1:24" ht="60">
      <c r="A1345" s="6" t="s">
        <v>0</v>
      </c>
      <c r="B1345" s="6" t="s">
        <v>19</v>
      </c>
      <c r="C1345" s="6" t="s">
        <v>0</v>
      </c>
      <c r="D1345" s="6" t="s">
        <v>19</v>
      </c>
      <c r="E1345" s="6">
        <v>5</v>
      </c>
      <c r="F1345" s="6" t="s">
        <v>17</v>
      </c>
      <c r="G1345" s="6" t="s">
        <v>2</v>
      </c>
      <c r="H1345" s="6" t="s">
        <v>2</v>
      </c>
      <c r="I1345" s="6" t="s">
        <v>2</v>
      </c>
      <c r="J1345" s="6" t="s">
        <v>2</v>
      </c>
      <c r="K1345" s="6" t="s">
        <v>2</v>
      </c>
      <c r="L1345" s="6" t="s">
        <v>2</v>
      </c>
      <c r="M1345" s="7" t="str">
        <f t="shared" si="20"/>
        <v>1.2.1.2.5.99.00.00.00.00.00.00</v>
      </c>
      <c r="N1345" s="1" t="s">
        <v>3955</v>
      </c>
      <c r="O1345" s="8" t="s">
        <v>46</v>
      </c>
      <c r="P1345" s="8" t="s">
        <v>38</v>
      </c>
      <c r="Q1345" s="8" t="s">
        <v>42</v>
      </c>
      <c r="R1345" s="8" t="s">
        <v>42</v>
      </c>
      <c r="S1345" s="8" t="s">
        <v>90</v>
      </c>
      <c r="T1345" s="9" t="s">
        <v>1319</v>
      </c>
      <c r="U1345" s="10" t="s">
        <v>3873</v>
      </c>
      <c r="V1345" s="8"/>
      <c r="W1345" s="11" t="s">
        <v>5141</v>
      </c>
      <c r="X1345" s="11" t="s">
        <v>5161</v>
      </c>
    </row>
    <row r="1346" spans="1:24" ht="45">
      <c r="A1346" s="6" t="s">
        <v>0</v>
      </c>
      <c r="B1346" s="6" t="s">
        <v>19</v>
      </c>
      <c r="C1346" s="6" t="s">
        <v>0</v>
      </c>
      <c r="D1346" s="6" t="s">
        <v>19</v>
      </c>
      <c r="E1346" s="6">
        <v>5</v>
      </c>
      <c r="F1346" s="6" t="s">
        <v>17</v>
      </c>
      <c r="G1346" s="6" t="s">
        <v>3</v>
      </c>
      <c r="H1346" s="6" t="s">
        <v>2</v>
      </c>
      <c r="I1346" s="6" t="s">
        <v>2</v>
      </c>
      <c r="J1346" s="6" t="s">
        <v>2</v>
      </c>
      <c r="K1346" s="6" t="s">
        <v>2</v>
      </c>
      <c r="L1346" s="6" t="s">
        <v>2</v>
      </c>
      <c r="M1346" s="7" t="str">
        <f t="shared" si="20"/>
        <v>1.2.1.2.5.99.01.00.00.00.00.00</v>
      </c>
      <c r="N1346" s="1" t="s">
        <v>1243</v>
      </c>
      <c r="O1346" s="8" t="s">
        <v>46</v>
      </c>
      <c r="P1346" s="8" t="s">
        <v>41</v>
      </c>
      <c r="Q1346" s="8" t="s">
        <v>42</v>
      </c>
      <c r="R1346" s="8" t="s">
        <v>42</v>
      </c>
      <c r="S1346" s="8" t="s">
        <v>126</v>
      </c>
      <c r="T1346" s="9" t="s">
        <v>972</v>
      </c>
      <c r="U1346" s="10" t="s">
        <v>3873</v>
      </c>
      <c r="V1346" s="8"/>
      <c r="W1346" s="11" t="s">
        <v>5141</v>
      </c>
      <c r="X1346" s="11" t="s">
        <v>5160</v>
      </c>
    </row>
    <row r="1347" spans="1:24" ht="75">
      <c r="A1347" s="6" t="s">
        <v>0</v>
      </c>
      <c r="B1347" s="6" t="s">
        <v>19</v>
      </c>
      <c r="C1347" s="6" t="s">
        <v>0</v>
      </c>
      <c r="D1347" s="6" t="s">
        <v>19</v>
      </c>
      <c r="E1347" s="6">
        <v>5</v>
      </c>
      <c r="F1347" s="6" t="s">
        <v>17</v>
      </c>
      <c r="G1347" s="6" t="s">
        <v>4</v>
      </c>
      <c r="H1347" s="6" t="s">
        <v>2</v>
      </c>
      <c r="I1347" s="6" t="s">
        <v>2</v>
      </c>
      <c r="J1347" s="6" t="s">
        <v>2</v>
      </c>
      <c r="K1347" s="6" t="s">
        <v>2</v>
      </c>
      <c r="L1347" s="6" t="s">
        <v>2</v>
      </c>
      <c r="M1347" s="7" t="str">
        <f t="shared" si="20"/>
        <v>1.2.1.2.5.99.02.00.00.00.00.00</v>
      </c>
      <c r="N1347" s="1" t="s">
        <v>3556</v>
      </c>
      <c r="O1347" s="8" t="s">
        <v>46</v>
      </c>
      <c r="P1347" s="8" t="s">
        <v>38</v>
      </c>
      <c r="Q1347" s="8" t="s">
        <v>42</v>
      </c>
      <c r="R1347" s="8" t="s">
        <v>42</v>
      </c>
      <c r="S1347" s="8" t="s">
        <v>90</v>
      </c>
      <c r="T1347" s="9" t="s">
        <v>3557</v>
      </c>
      <c r="U1347" s="10" t="s">
        <v>3873</v>
      </c>
      <c r="V1347" s="8"/>
      <c r="W1347" s="11" t="s">
        <v>5141</v>
      </c>
      <c r="X1347" s="11" t="s">
        <v>5161</v>
      </c>
    </row>
    <row r="1348" spans="1:24" ht="45">
      <c r="A1348" s="6" t="s">
        <v>0</v>
      </c>
      <c r="B1348" s="6" t="s">
        <v>19</v>
      </c>
      <c r="C1348" s="6" t="s">
        <v>0</v>
      </c>
      <c r="D1348" s="6" t="s">
        <v>19</v>
      </c>
      <c r="E1348" s="6">
        <v>5</v>
      </c>
      <c r="F1348" s="6" t="s">
        <v>17</v>
      </c>
      <c r="G1348" s="6" t="s">
        <v>4</v>
      </c>
      <c r="H1348" s="6" t="s">
        <v>3</v>
      </c>
      <c r="I1348" s="6" t="s">
        <v>2</v>
      </c>
      <c r="J1348" s="6" t="s">
        <v>2</v>
      </c>
      <c r="K1348" s="6" t="s">
        <v>2</v>
      </c>
      <c r="L1348" s="6" t="s">
        <v>2</v>
      </c>
      <c r="M1348" s="7" t="str">
        <f t="shared" si="20"/>
        <v>1.2.1.2.5.99.02.01.00.00.00.00</v>
      </c>
      <c r="N1348" s="1" t="s">
        <v>122</v>
      </c>
      <c r="O1348" s="8" t="s">
        <v>46</v>
      </c>
      <c r="P1348" s="8" t="s">
        <v>41</v>
      </c>
      <c r="Q1348" s="8" t="s">
        <v>42</v>
      </c>
      <c r="R1348" s="8" t="s">
        <v>42</v>
      </c>
      <c r="S1348" s="8" t="s">
        <v>126</v>
      </c>
      <c r="T1348" s="9" t="s">
        <v>973</v>
      </c>
      <c r="U1348" s="10" t="s">
        <v>3873</v>
      </c>
      <c r="V1348" s="8"/>
      <c r="W1348" s="11" t="s">
        <v>5141</v>
      </c>
      <c r="X1348" s="11" t="s">
        <v>5160</v>
      </c>
    </row>
    <row r="1349" spans="1:24" ht="45">
      <c r="A1349" s="6" t="s">
        <v>0</v>
      </c>
      <c r="B1349" s="6" t="s">
        <v>19</v>
      </c>
      <c r="C1349" s="6" t="s">
        <v>0</v>
      </c>
      <c r="D1349" s="6" t="s">
        <v>19</v>
      </c>
      <c r="E1349" s="6">
        <v>5</v>
      </c>
      <c r="F1349" s="6" t="s">
        <v>17</v>
      </c>
      <c r="G1349" s="6" t="s">
        <v>4</v>
      </c>
      <c r="H1349" s="6" t="s">
        <v>4</v>
      </c>
      <c r="I1349" s="6" t="s">
        <v>2</v>
      </c>
      <c r="J1349" s="6" t="s">
        <v>2</v>
      </c>
      <c r="K1349" s="6" t="s">
        <v>2</v>
      </c>
      <c r="L1349" s="6" t="s">
        <v>2</v>
      </c>
      <c r="M1349" s="7" t="str">
        <f t="shared" ref="M1349:M1412" si="21">A1349&amp;"."&amp;B1349&amp;"."&amp;C1349&amp;"."&amp;D1349&amp;"."&amp;E1349&amp;"."&amp;F1349&amp;"."&amp;G1349&amp;"."&amp;H1349&amp;"."&amp;I1349&amp;"."&amp;J1349&amp;"."&amp;K1349&amp;"."&amp;L1349</f>
        <v>1.2.1.2.5.99.02.02.00.00.00.00</v>
      </c>
      <c r="N1349" s="1" t="s">
        <v>112</v>
      </c>
      <c r="O1349" s="8" t="s">
        <v>46</v>
      </c>
      <c r="P1349" s="8" t="s">
        <v>41</v>
      </c>
      <c r="Q1349" s="8" t="s">
        <v>42</v>
      </c>
      <c r="R1349" s="8" t="s">
        <v>42</v>
      </c>
      <c r="S1349" s="8" t="s">
        <v>126</v>
      </c>
      <c r="T1349" s="9" t="s">
        <v>974</v>
      </c>
      <c r="U1349" s="10" t="s">
        <v>3873</v>
      </c>
      <c r="V1349" s="8"/>
      <c r="W1349" s="11" t="s">
        <v>5141</v>
      </c>
      <c r="X1349" s="11" t="s">
        <v>5160</v>
      </c>
    </row>
    <row r="1350" spans="1:24" ht="45">
      <c r="A1350" s="6" t="s">
        <v>0</v>
      </c>
      <c r="B1350" s="6" t="s">
        <v>19</v>
      </c>
      <c r="C1350" s="6" t="s">
        <v>0</v>
      </c>
      <c r="D1350" s="6" t="s">
        <v>19</v>
      </c>
      <c r="E1350" s="6">
        <v>5</v>
      </c>
      <c r="F1350" s="6" t="s">
        <v>17</v>
      </c>
      <c r="G1350" s="6" t="s">
        <v>5</v>
      </c>
      <c r="H1350" s="6" t="s">
        <v>2</v>
      </c>
      <c r="I1350" s="6" t="s">
        <v>2</v>
      </c>
      <c r="J1350" s="6" t="s">
        <v>2</v>
      </c>
      <c r="K1350" s="6" t="s">
        <v>2</v>
      </c>
      <c r="L1350" s="6" t="s">
        <v>2</v>
      </c>
      <c r="M1350" s="7" t="str">
        <f t="shared" si="21"/>
        <v>1.2.1.2.5.99.03.00.00.00.00.00</v>
      </c>
      <c r="N1350" s="1" t="s">
        <v>1244</v>
      </c>
      <c r="O1350" s="8" t="s">
        <v>46</v>
      </c>
      <c r="P1350" s="8" t="s">
        <v>41</v>
      </c>
      <c r="Q1350" s="8" t="s">
        <v>42</v>
      </c>
      <c r="R1350" s="8" t="s">
        <v>42</v>
      </c>
      <c r="S1350" s="8" t="s">
        <v>126</v>
      </c>
      <c r="T1350" s="9" t="s">
        <v>874</v>
      </c>
      <c r="U1350" s="10" t="s">
        <v>3873</v>
      </c>
      <c r="V1350" s="8"/>
      <c r="W1350" s="11" t="s">
        <v>5141</v>
      </c>
      <c r="X1350" s="11" t="s">
        <v>5160</v>
      </c>
    </row>
    <row r="1351" spans="1:24" ht="45">
      <c r="A1351" s="6" t="s">
        <v>0</v>
      </c>
      <c r="B1351" s="6" t="s">
        <v>19</v>
      </c>
      <c r="C1351" s="6" t="s">
        <v>0</v>
      </c>
      <c r="D1351" s="6" t="s">
        <v>19</v>
      </c>
      <c r="E1351" s="6">
        <v>5</v>
      </c>
      <c r="F1351" s="6" t="s">
        <v>17</v>
      </c>
      <c r="G1351" s="6" t="s">
        <v>6</v>
      </c>
      <c r="H1351" s="6" t="s">
        <v>2</v>
      </c>
      <c r="I1351" s="6" t="s">
        <v>2</v>
      </c>
      <c r="J1351" s="6" t="s">
        <v>2</v>
      </c>
      <c r="K1351" s="6" t="s">
        <v>2</v>
      </c>
      <c r="L1351" s="6" t="s">
        <v>2</v>
      </c>
      <c r="M1351" s="7" t="str">
        <f t="shared" si="21"/>
        <v>1.2.1.2.5.99.04.00.00.00.00.00</v>
      </c>
      <c r="N1351" s="1" t="s">
        <v>1245</v>
      </c>
      <c r="O1351" s="8" t="s">
        <v>46</v>
      </c>
      <c r="P1351" s="8" t="s">
        <v>41</v>
      </c>
      <c r="Q1351" s="8" t="s">
        <v>42</v>
      </c>
      <c r="R1351" s="8" t="s">
        <v>42</v>
      </c>
      <c r="S1351" s="8" t="s">
        <v>126</v>
      </c>
      <c r="T1351" s="9" t="s">
        <v>875</v>
      </c>
      <c r="U1351" s="10" t="s">
        <v>3873</v>
      </c>
      <c r="V1351" s="8"/>
      <c r="W1351" s="11" t="s">
        <v>5141</v>
      </c>
      <c r="X1351" s="11" t="s">
        <v>5160</v>
      </c>
    </row>
    <row r="1352" spans="1:24" ht="75">
      <c r="A1352" s="6" t="s">
        <v>0</v>
      </c>
      <c r="B1352" s="6" t="s">
        <v>19</v>
      </c>
      <c r="C1352" s="6" t="s">
        <v>0</v>
      </c>
      <c r="D1352" s="6" t="s">
        <v>25</v>
      </c>
      <c r="E1352" s="6" t="s">
        <v>1</v>
      </c>
      <c r="F1352" s="6" t="s">
        <v>2</v>
      </c>
      <c r="G1352" s="6" t="s">
        <v>2</v>
      </c>
      <c r="H1352" s="6" t="s">
        <v>2</v>
      </c>
      <c r="I1352" s="6" t="s">
        <v>2</v>
      </c>
      <c r="J1352" s="6" t="s">
        <v>2</v>
      </c>
      <c r="K1352" s="6" t="s">
        <v>2</v>
      </c>
      <c r="L1352" s="6" t="s">
        <v>2</v>
      </c>
      <c r="M1352" s="7" t="str">
        <f t="shared" si="21"/>
        <v>1.2.1.3.0.00.00.00.00.00.00.00</v>
      </c>
      <c r="N1352" s="1" t="s">
        <v>975</v>
      </c>
      <c r="O1352" s="8" t="s">
        <v>40</v>
      </c>
      <c r="P1352" s="8" t="s">
        <v>38</v>
      </c>
      <c r="Q1352" s="8" t="s">
        <v>42</v>
      </c>
      <c r="R1352" s="8" t="s">
        <v>48</v>
      </c>
      <c r="S1352" s="8" t="s">
        <v>90</v>
      </c>
      <c r="T1352" s="9" t="s">
        <v>4816</v>
      </c>
      <c r="U1352" s="10" t="s">
        <v>3873</v>
      </c>
      <c r="V1352" s="8"/>
      <c r="W1352" s="11" t="s">
        <v>5140</v>
      </c>
      <c r="X1352" s="11" t="s">
        <v>5161</v>
      </c>
    </row>
    <row r="1353" spans="1:24" ht="120">
      <c r="A1353" s="6" t="s">
        <v>0</v>
      </c>
      <c r="B1353" s="6" t="s">
        <v>19</v>
      </c>
      <c r="C1353" s="6" t="s">
        <v>0</v>
      </c>
      <c r="D1353" s="6" t="s">
        <v>25</v>
      </c>
      <c r="E1353" s="6" t="s">
        <v>0</v>
      </c>
      <c r="F1353" s="6" t="s">
        <v>2</v>
      </c>
      <c r="G1353" s="6" t="s">
        <v>2</v>
      </c>
      <c r="H1353" s="6" t="s">
        <v>2</v>
      </c>
      <c r="I1353" s="6" t="s">
        <v>2</v>
      </c>
      <c r="J1353" s="6" t="s">
        <v>2</v>
      </c>
      <c r="K1353" s="6" t="s">
        <v>2</v>
      </c>
      <c r="L1353" s="6" t="s">
        <v>2</v>
      </c>
      <c r="M1353" s="7" t="str">
        <f t="shared" si="21"/>
        <v>1.2.1.3.1.00.00.00.00.00.00.00</v>
      </c>
      <c r="N1353" s="1" t="s">
        <v>1252</v>
      </c>
      <c r="O1353" s="8" t="s">
        <v>40</v>
      </c>
      <c r="P1353" s="8" t="s">
        <v>38</v>
      </c>
      <c r="Q1353" s="8" t="s">
        <v>42</v>
      </c>
      <c r="R1353" s="8" t="s">
        <v>48</v>
      </c>
      <c r="S1353" s="8" t="s">
        <v>90</v>
      </c>
      <c r="T1353" s="9" t="s">
        <v>3226</v>
      </c>
      <c r="U1353" s="10" t="s">
        <v>3873</v>
      </c>
      <c r="V1353" s="8"/>
      <c r="W1353" s="11" t="s">
        <v>5140</v>
      </c>
      <c r="X1353" s="11" t="s">
        <v>5161</v>
      </c>
    </row>
    <row r="1354" spans="1:24" ht="75">
      <c r="A1354" s="6" t="s">
        <v>0</v>
      </c>
      <c r="B1354" s="6" t="s">
        <v>19</v>
      </c>
      <c r="C1354" s="6" t="s">
        <v>0</v>
      </c>
      <c r="D1354" s="6" t="s">
        <v>25</v>
      </c>
      <c r="E1354" s="6" t="s">
        <v>0</v>
      </c>
      <c r="F1354" s="6" t="s">
        <v>3</v>
      </c>
      <c r="G1354" s="6" t="s">
        <v>2</v>
      </c>
      <c r="H1354" s="6" t="s">
        <v>2</v>
      </c>
      <c r="I1354" s="6" t="s">
        <v>2</v>
      </c>
      <c r="J1354" s="6" t="s">
        <v>2</v>
      </c>
      <c r="K1354" s="6" t="s">
        <v>2</v>
      </c>
      <c r="L1354" s="6" t="s">
        <v>2</v>
      </c>
      <c r="M1354" s="7" t="str">
        <f t="shared" si="21"/>
        <v>1.2.1.3.1.01.00.00.00.00.00.00</v>
      </c>
      <c r="N1354" s="1" t="s">
        <v>3909</v>
      </c>
      <c r="O1354" s="8" t="s">
        <v>40</v>
      </c>
      <c r="P1354" s="8" t="s">
        <v>38</v>
      </c>
      <c r="Q1354" s="8" t="s">
        <v>42</v>
      </c>
      <c r="R1354" s="8" t="s">
        <v>42</v>
      </c>
      <c r="S1354" s="8" t="s">
        <v>90</v>
      </c>
      <c r="T1354" s="9" t="s">
        <v>5784</v>
      </c>
      <c r="U1354" s="10" t="s">
        <v>3873</v>
      </c>
      <c r="V1354" s="8"/>
      <c r="W1354" s="11" t="s">
        <v>5140</v>
      </c>
      <c r="X1354" s="11" t="s">
        <v>5161</v>
      </c>
    </row>
    <row r="1355" spans="1:24" ht="30">
      <c r="A1355" s="6" t="s">
        <v>0</v>
      </c>
      <c r="B1355" s="6" t="s">
        <v>19</v>
      </c>
      <c r="C1355" s="6" t="s">
        <v>0</v>
      </c>
      <c r="D1355" s="6" t="s">
        <v>25</v>
      </c>
      <c r="E1355" s="6" t="s">
        <v>0</v>
      </c>
      <c r="F1355" s="6" t="s">
        <v>3</v>
      </c>
      <c r="G1355" s="6" t="s">
        <v>9</v>
      </c>
      <c r="H1355" s="6" t="s">
        <v>2</v>
      </c>
      <c r="I1355" s="6" t="s">
        <v>2</v>
      </c>
      <c r="J1355" s="6" t="s">
        <v>2</v>
      </c>
      <c r="K1355" s="6" t="s">
        <v>2</v>
      </c>
      <c r="L1355" s="6" t="s">
        <v>2</v>
      </c>
      <c r="M1355" s="7" t="str">
        <f t="shared" si="21"/>
        <v>1.2.1.3.1.01.07.00.00.00.00.00</v>
      </c>
      <c r="N1355" s="1" t="s">
        <v>976</v>
      </c>
      <c r="O1355" s="8" t="s">
        <v>40</v>
      </c>
      <c r="P1355" s="8" t="s">
        <v>41</v>
      </c>
      <c r="Q1355" s="8" t="s">
        <v>42</v>
      </c>
      <c r="R1355" s="8" t="s">
        <v>42</v>
      </c>
      <c r="S1355" s="8" t="s">
        <v>126</v>
      </c>
      <c r="T1355" s="9" t="s">
        <v>977</v>
      </c>
      <c r="U1355" s="10" t="s">
        <v>3873</v>
      </c>
      <c r="V1355" s="8"/>
      <c r="W1355" s="11" t="s">
        <v>5141</v>
      </c>
      <c r="X1355" s="11" t="s">
        <v>5160</v>
      </c>
    </row>
    <row r="1356" spans="1:24" ht="120">
      <c r="A1356" s="6" t="s">
        <v>0</v>
      </c>
      <c r="B1356" s="6" t="s">
        <v>19</v>
      </c>
      <c r="C1356" s="6" t="s">
        <v>0</v>
      </c>
      <c r="D1356" s="6" t="s">
        <v>25</v>
      </c>
      <c r="E1356" s="6" t="s">
        <v>0</v>
      </c>
      <c r="F1356" s="6" t="s">
        <v>3</v>
      </c>
      <c r="G1356" s="6" t="s">
        <v>11</v>
      </c>
      <c r="H1356" s="6" t="s">
        <v>2</v>
      </c>
      <c r="I1356" s="6" t="s">
        <v>2</v>
      </c>
      <c r="J1356" s="6" t="s">
        <v>2</v>
      </c>
      <c r="K1356" s="6" t="s">
        <v>2</v>
      </c>
      <c r="L1356" s="6" t="s">
        <v>2</v>
      </c>
      <c r="M1356" s="7" t="str">
        <f t="shared" si="21"/>
        <v>1.2.1.3.1.01.09.00.00.00.00.00</v>
      </c>
      <c r="N1356" s="1" t="s">
        <v>978</v>
      </c>
      <c r="O1356" s="8" t="s">
        <v>40</v>
      </c>
      <c r="P1356" s="8" t="s">
        <v>41</v>
      </c>
      <c r="Q1356" s="8" t="s">
        <v>42</v>
      </c>
      <c r="R1356" s="8" t="s">
        <v>42</v>
      </c>
      <c r="S1356" s="8" t="s">
        <v>126</v>
      </c>
      <c r="T1356" s="9" t="s">
        <v>979</v>
      </c>
      <c r="U1356" s="10" t="s">
        <v>3873</v>
      </c>
      <c r="V1356" s="8"/>
      <c r="W1356" s="11" t="s">
        <v>5141</v>
      </c>
      <c r="X1356" s="11" t="s">
        <v>5160</v>
      </c>
    </row>
    <row r="1357" spans="1:24" ht="90">
      <c r="A1357" s="6" t="s">
        <v>0</v>
      </c>
      <c r="B1357" s="6" t="s">
        <v>19</v>
      </c>
      <c r="C1357" s="6" t="s">
        <v>0</v>
      </c>
      <c r="D1357" s="6" t="s">
        <v>25</v>
      </c>
      <c r="E1357" s="6" t="s">
        <v>0</v>
      </c>
      <c r="F1357" s="6" t="s">
        <v>3</v>
      </c>
      <c r="G1357" s="6" t="s">
        <v>13</v>
      </c>
      <c r="H1357" s="6" t="s">
        <v>2</v>
      </c>
      <c r="I1357" s="6" t="s">
        <v>2</v>
      </c>
      <c r="J1357" s="6" t="s">
        <v>2</v>
      </c>
      <c r="K1357" s="6" t="s">
        <v>2</v>
      </c>
      <c r="L1357" s="6" t="s">
        <v>2</v>
      </c>
      <c r="M1357" s="7" t="str">
        <f t="shared" si="21"/>
        <v>1.2.1.3.1.01.10.00.00.00.00.00</v>
      </c>
      <c r="N1357" s="1" t="s">
        <v>980</v>
      </c>
      <c r="O1357" s="8" t="s">
        <v>40</v>
      </c>
      <c r="P1357" s="8" t="s">
        <v>41</v>
      </c>
      <c r="Q1357" s="8" t="s">
        <v>42</v>
      </c>
      <c r="R1357" s="8" t="s">
        <v>42</v>
      </c>
      <c r="S1357" s="8" t="s">
        <v>126</v>
      </c>
      <c r="T1357" s="9" t="s">
        <v>981</v>
      </c>
      <c r="U1357" s="10" t="s">
        <v>3873</v>
      </c>
      <c r="V1357" s="8"/>
      <c r="W1357" s="11" t="s">
        <v>5141</v>
      </c>
      <c r="X1357" s="11" t="s">
        <v>5160</v>
      </c>
    </row>
    <row r="1358" spans="1:24" ht="45">
      <c r="A1358" s="6" t="s">
        <v>0</v>
      </c>
      <c r="B1358" s="6" t="s">
        <v>19</v>
      </c>
      <c r="C1358" s="6" t="s">
        <v>0</v>
      </c>
      <c r="D1358" s="6" t="s">
        <v>25</v>
      </c>
      <c r="E1358" s="6" t="s">
        <v>0</v>
      </c>
      <c r="F1358" s="6" t="s">
        <v>3</v>
      </c>
      <c r="G1358" s="6" t="s">
        <v>17</v>
      </c>
      <c r="H1358" s="6" t="s">
        <v>2</v>
      </c>
      <c r="I1358" s="6" t="s">
        <v>2</v>
      </c>
      <c r="J1358" s="6" t="s">
        <v>2</v>
      </c>
      <c r="K1358" s="6" t="s">
        <v>2</v>
      </c>
      <c r="L1358" s="6" t="s">
        <v>2</v>
      </c>
      <c r="M1358" s="7" t="str">
        <f t="shared" si="21"/>
        <v>1.2.1.3.1.01.99.00.00.00.00.00</v>
      </c>
      <c r="N1358" s="1" t="s">
        <v>982</v>
      </c>
      <c r="O1358" s="8" t="s">
        <v>40</v>
      </c>
      <c r="P1358" s="8" t="s">
        <v>38</v>
      </c>
      <c r="Q1358" s="8" t="s">
        <v>42</v>
      </c>
      <c r="R1358" s="8" t="s">
        <v>42</v>
      </c>
      <c r="S1358" s="8" t="s">
        <v>126</v>
      </c>
      <c r="T1358" s="9" t="s">
        <v>2972</v>
      </c>
      <c r="U1358" s="10" t="s">
        <v>3873</v>
      </c>
      <c r="V1358" s="8"/>
      <c r="W1358" s="11" t="s">
        <v>5141</v>
      </c>
      <c r="X1358" s="11" t="s">
        <v>5160</v>
      </c>
    </row>
    <row r="1359" spans="1:24" ht="75">
      <c r="A1359" s="6" t="s">
        <v>0</v>
      </c>
      <c r="B1359" s="6" t="s">
        <v>19</v>
      </c>
      <c r="C1359" s="6" t="s">
        <v>0</v>
      </c>
      <c r="D1359" s="6" t="s">
        <v>25</v>
      </c>
      <c r="E1359" s="6" t="s">
        <v>0</v>
      </c>
      <c r="F1359" s="6" t="s">
        <v>4</v>
      </c>
      <c r="G1359" s="6" t="s">
        <v>2</v>
      </c>
      <c r="H1359" s="6" t="s">
        <v>2</v>
      </c>
      <c r="I1359" s="6" t="s">
        <v>2</v>
      </c>
      <c r="J1359" s="6" t="s">
        <v>2</v>
      </c>
      <c r="K1359" s="6" t="s">
        <v>2</v>
      </c>
      <c r="L1359" s="6" t="s">
        <v>2</v>
      </c>
      <c r="M1359" s="7" t="str">
        <f t="shared" si="21"/>
        <v>1.2.1.3.1.02.00.00.00.00.00.00</v>
      </c>
      <c r="N1359" s="1" t="s">
        <v>3910</v>
      </c>
      <c r="O1359" s="8" t="s">
        <v>40</v>
      </c>
      <c r="P1359" s="8" t="s">
        <v>41</v>
      </c>
      <c r="Q1359" s="8" t="s">
        <v>42</v>
      </c>
      <c r="R1359" s="8" t="s">
        <v>42</v>
      </c>
      <c r="S1359" s="8" t="s">
        <v>90</v>
      </c>
      <c r="T1359" s="9" t="s">
        <v>4817</v>
      </c>
      <c r="U1359" s="10" t="s">
        <v>3873</v>
      </c>
      <c r="V1359" s="8"/>
      <c r="W1359" s="11" t="s">
        <v>5140</v>
      </c>
      <c r="X1359" s="11" t="s">
        <v>5161</v>
      </c>
    </row>
    <row r="1360" spans="1:24" ht="45">
      <c r="A1360" s="6" t="s">
        <v>0</v>
      </c>
      <c r="B1360" s="6" t="s">
        <v>19</v>
      </c>
      <c r="C1360" s="6" t="s">
        <v>0</v>
      </c>
      <c r="D1360" s="6" t="s">
        <v>25</v>
      </c>
      <c r="E1360" s="6" t="s">
        <v>0</v>
      </c>
      <c r="F1360" s="6" t="s">
        <v>5</v>
      </c>
      <c r="G1360" s="6" t="s">
        <v>2</v>
      </c>
      <c r="H1360" s="6" t="s">
        <v>2</v>
      </c>
      <c r="I1360" s="6" t="s">
        <v>2</v>
      </c>
      <c r="J1360" s="6" t="s">
        <v>2</v>
      </c>
      <c r="K1360" s="6" t="s">
        <v>2</v>
      </c>
      <c r="L1360" s="6" t="s">
        <v>2</v>
      </c>
      <c r="M1360" s="7" t="str">
        <f t="shared" si="21"/>
        <v>1.2.1.3.1.03.00.00.00.00.00.00</v>
      </c>
      <c r="N1360" s="1" t="s">
        <v>2688</v>
      </c>
      <c r="O1360" s="8" t="s">
        <v>40</v>
      </c>
      <c r="P1360" s="8" t="s">
        <v>41</v>
      </c>
      <c r="Q1360" s="8" t="s">
        <v>42</v>
      </c>
      <c r="R1360" s="8" t="s">
        <v>42</v>
      </c>
      <c r="S1360" s="8" t="s">
        <v>90</v>
      </c>
      <c r="T1360" s="9" t="s">
        <v>5785</v>
      </c>
      <c r="U1360" s="10" t="s">
        <v>3873</v>
      </c>
      <c r="V1360" s="8"/>
      <c r="W1360" s="11" t="s">
        <v>5140</v>
      </c>
      <c r="X1360" s="11" t="s">
        <v>5161</v>
      </c>
    </row>
    <row r="1361" spans="1:24" ht="45">
      <c r="A1361" s="6" t="s">
        <v>0</v>
      </c>
      <c r="B1361" s="6" t="s">
        <v>19</v>
      </c>
      <c r="C1361" s="6" t="s">
        <v>0</v>
      </c>
      <c r="D1361" s="6" t="s">
        <v>25</v>
      </c>
      <c r="E1361" s="6" t="s">
        <v>0</v>
      </c>
      <c r="F1361" s="6" t="s">
        <v>6</v>
      </c>
      <c r="G1361" s="6" t="s">
        <v>2</v>
      </c>
      <c r="H1361" s="6" t="s">
        <v>2</v>
      </c>
      <c r="I1361" s="6" t="s">
        <v>2</v>
      </c>
      <c r="J1361" s="6" t="s">
        <v>2</v>
      </c>
      <c r="K1361" s="6" t="s">
        <v>2</v>
      </c>
      <c r="L1361" s="6" t="s">
        <v>2</v>
      </c>
      <c r="M1361" s="7" t="str">
        <f t="shared" si="21"/>
        <v>1.2.1.3.1.04.00.00.00.00.00.00</v>
      </c>
      <c r="N1361" s="1" t="s">
        <v>3324</v>
      </c>
      <c r="O1361" s="8" t="s">
        <v>40</v>
      </c>
      <c r="P1361" s="8" t="s">
        <v>41</v>
      </c>
      <c r="Q1361" s="8" t="s">
        <v>42</v>
      </c>
      <c r="R1361" s="8" t="s">
        <v>42</v>
      </c>
      <c r="S1361" s="8" t="s">
        <v>90</v>
      </c>
      <c r="T1361" s="9" t="s">
        <v>5786</v>
      </c>
      <c r="U1361" s="10" t="s">
        <v>3873</v>
      </c>
      <c r="V1361" s="8"/>
      <c r="W1361" s="11" t="s">
        <v>5140</v>
      </c>
      <c r="X1361" s="11" t="s">
        <v>5161</v>
      </c>
    </row>
    <row r="1362" spans="1:24" ht="45">
      <c r="A1362" s="6" t="s">
        <v>0</v>
      </c>
      <c r="B1362" s="6" t="s">
        <v>19</v>
      </c>
      <c r="C1362" s="6" t="s">
        <v>0</v>
      </c>
      <c r="D1362" s="6" t="s">
        <v>25</v>
      </c>
      <c r="E1362" s="6" t="s">
        <v>0</v>
      </c>
      <c r="F1362" s="6" t="s">
        <v>17</v>
      </c>
      <c r="G1362" s="6" t="s">
        <v>2</v>
      </c>
      <c r="H1362" s="6" t="s">
        <v>2</v>
      </c>
      <c r="I1362" s="6" t="s">
        <v>2</v>
      </c>
      <c r="J1362" s="6" t="s">
        <v>2</v>
      </c>
      <c r="K1362" s="6" t="s">
        <v>2</v>
      </c>
      <c r="L1362" s="6" t="s">
        <v>2</v>
      </c>
      <c r="M1362" s="7" t="str">
        <f t="shared" si="21"/>
        <v>1.2.1.3.1.99.00.00.00.00.00.00</v>
      </c>
      <c r="N1362" s="1" t="s">
        <v>4814</v>
      </c>
      <c r="O1362" s="8" t="s">
        <v>46</v>
      </c>
      <c r="P1362" s="8" t="s">
        <v>38</v>
      </c>
      <c r="Q1362" s="8" t="s">
        <v>42</v>
      </c>
      <c r="R1362" s="8" t="s">
        <v>42</v>
      </c>
      <c r="S1362" s="8" t="s">
        <v>90</v>
      </c>
      <c r="T1362" s="9" t="s">
        <v>5787</v>
      </c>
      <c r="U1362" s="10" t="s">
        <v>3873</v>
      </c>
      <c r="V1362" s="9" t="s">
        <v>4784</v>
      </c>
      <c r="W1362" s="11" t="s">
        <v>5140</v>
      </c>
      <c r="X1362" s="11" t="s">
        <v>5161</v>
      </c>
    </row>
    <row r="1363" spans="1:24" ht="45">
      <c r="A1363" s="6" t="s">
        <v>0</v>
      </c>
      <c r="B1363" s="6" t="s">
        <v>19</v>
      </c>
      <c r="C1363" s="6" t="s">
        <v>0</v>
      </c>
      <c r="D1363" s="6" t="s">
        <v>25</v>
      </c>
      <c r="E1363" s="6" t="s">
        <v>0</v>
      </c>
      <c r="F1363" s="6" t="s">
        <v>17</v>
      </c>
      <c r="G1363" s="6" t="s">
        <v>3</v>
      </c>
      <c r="H1363" s="6" t="s">
        <v>2</v>
      </c>
      <c r="I1363" s="6" t="s">
        <v>2</v>
      </c>
      <c r="J1363" s="6" t="s">
        <v>2</v>
      </c>
      <c r="K1363" s="6" t="s">
        <v>2</v>
      </c>
      <c r="L1363" s="6" t="s">
        <v>2</v>
      </c>
      <c r="M1363" s="7" t="str">
        <f t="shared" si="21"/>
        <v>1.2.1.3.1.99.01.00.00.00.00.00</v>
      </c>
      <c r="N1363" s="1" t="s">
        <v>1247</v>
      </c>
      <c r="O1363" s="8" t="s">
        <v>46</v>
      </c>
      <c r="P1363" s="8" t="s">
        <v>41</v>
      </c>
      <c r="Q1363" s="8" t="s">
        <v>42</v>
      </c>
      <c r="R1363" s="8" t="s">
        <v>42</v>
      </c>
      <c r="S1363" s="8" t="s">
        <v>126</v>
      </c>
      <c r="T1363" s="9" t="s">
        <v>983</v>
      </c>
      <c r="U1363" s="10" t="s">
        <v>3873</v>
      </c>
      <c r="V1363" s="8"/>
      <c r="W1363" s="11" t="s">
        <v>5141</v>
      </c>
      <c r="X1363" s="11" t="s">
        <v>5160</v>
      </c>
    </row>
    <row r="1364" spans="1:24" ht="45">
      <c r="A1364" s="6" t="s">
        <v>0</v>
      </c>
      <c r="B1364" s="6" t="s">
        <v>19</v>
      </c>
      <c r="C1364" s="6" t="s">
        <v>0</v>
      </c>
      <c r="D1364" s="6" t="s">
        <v>25</v>
      </c>
      <c r="E1364" s="6" t="s">
        <v>0</v>
      </c>
      <c r="F1364" s="6" t="s">
        <v>17</v>
      </c>
      <c r="G1364" s="6" t="s">
        <v>4</v>
      </c>
      <c r="H1364" s="6" t="s">
        <v>2</v>
      </c>
      <c r="I1364" s="6" t="s">
        <v>2</v>
      </c>
      <c r="J1364" s="6" t="s">
        <v>2</v>
      </c>
      <c r="K1364" s="6" t="s">
        <v>2</v>
      </c>
      <c r="L1364" s="6" t="s">
        <v>2</v>
      </c>
      <c r="M1364" s="7" t="str">
        <f t="shared" si="21"/>
        <v>1.2.1.3.1.99.02.00.00.00.00.00</v>
      </c>
      <c r="N1364" s="1" t="s">
        <v>1246</v>
      </c>
      <c r="O1364" s="8" t="s">
        <v>46</v>
      </c>
      <c r="P1364" s="8" t="s">
        <v>41</v>
      </c>
      <c r="Q1364" s="8" t="s">
        <v>42</v>
      </c>
      <c r="R1364" s="8" t="s">
        <v>42</v>
      </c>
      <c r="S1364" s="8" t="s">
        <v>126</v>
      </c>
      <c r="T1364" s="9" t="s">
        <v>888</v>
      </c>
      <c r="U1364" s="10" t="s">
        <v>3873</v>
      </c>
      <c r="V1364" s="8"/>
      <c r="W1364" s="11" t="s">
        <v>5141</v>
      </c>
      <c r="X1364" s="11" t="s">
        <v>5160</v>
      </c>
    </row>
    <row r="1365" spans="1:24" ht="45">
      <c r="A1365" s="6" t="s">
        <v>0</v>
      </c>
      <c r="B1365" s="6" t="s">
        <v>19</v>
      </c>
      <c r="C1365" s="6" t="s">
        <v>0</v>
      </c>
      <c r="D1365" s="6" t="s">
        <v>25</v>
      </c>
      <c r="E1365" s="6" t="s">
        <v>0</v>
      </c>
      <c r="F1365" s="6" t="s">
        <v>17</v>
      </c>
      <c r="G1365" s="6" t="s">
        <v>5</v>
      </c>
      <c r="H1365" s="6" t="s">
        <v>2</v>
      </c>
      <c r="I1365" s="6" t="s">
        <v>2</v>
      </c>
      <c r="J1365" s="6" t="s">
        <v>2</v>
      </c>
      <c r="K1365" s="6" t="s">
        <v>2</v>
      </c>
      <c r="L1365" s="6" t="s">
        <v>2</v>
      </c>
      <c r="M1365" s="7" t="str">
        <f t="shared" si="21"/>
        <v>1.2.1.3.1.99.03.00.00.00.00.00</v>
      </c>
      <c r="N1365" s="1" t="s">
        <v>3325</v>
      </c>
      <c r="O1365" s="8" t="s">
        <v>46</v>
      </c>
      <c r="P1365" s="8" t="s">
        <v>41</v>
      </c>
      <c r="Q1365" s="8" t="s">
        <v>42</v>
      </c>
      <c r="R1365" s="8" t="s">
        <v>42</v>
      </c>
      <c r="S1365" s="8" t="s">
        <v>126</v>
      </c>
      <c r="T1365" s="9" t="s">
        <v>3327</v>
      </c>
      <c r="U1365" s="10" t="s">
        <v>3873</v>
      </c>
      <c r="V1365" s="8"/>
      <c r="W1365" s="11" t="s">
        <v>5141</v>
      </c>
      <c r="X1365" s="11" t="s">
        <v>5160</v>
      </c>
    </row>
    <row r="1366" spans="1:24" ht="30">
      <c r="A1366" s="6" t="s">
        <v>0</v>
      </c>
      <c r="B1366" s="6" t="s">
        <v>19</v>
      </c>
      <c r="C1366" s="6" t="s">
        <v>0</v>
      </c>
      <c r="D1366" s="6" t="s">
        <v>25</v>
      </c>
      <c r="E1366" s="6" t="s">
        <v>0</v>
      </c>
      <c r="F1366" s="6" t="s">
        <v>17</v>
      </c>
      <c r="G1366" s="6" t="s">
        <v>6</v>
      </c>
      <c r="H1366" s="6" t="s">
        <v>2</v>
      </c>
      <c r="I1366" s="6" t="s">
        <v>2</v>
      </c>
      <c r="J1366" s="6" t="s">
        <v>2</v>
      </c>
      <c r="K1366" s="6" t="s">
        <v>2</v>
      </c>
      <c r="L1366" s="6" t="s">
        <v>2</v>
      </c>
      <c r="M1366" s="7" t="str">
        <f t="shared" si="21"/>
        <v>1.2.1.3.1.99.04.00.00.00.00.00</v>
      </c>
      <c r="N1366" s="1" t="s">
        <v>3326</v>
      </c>
      <c r="O1366" s="8" t="s">
        <v>46</v>
      </c>
      <c r="P1366" s="8" t="s">
        <v>41</v>
      </c>
      <c r="Q1366" s="8" t="s">
        <v>42</v>
      </c>
      <c r="R1366" s="8" t="s">
        <v>42</v>
      </c>
      <c r="S1366" s="8" t="s">
        <v>126</v>
      </c>
      <c r="T1366" s="9" t="s">
        <v>3328</v>
      </c>
      <c r="U1366" s="10" t="s">
        <v>3873</v>
      </c>
      <c r="V1366" s="8"/>
      <c r="W1366" s="11" t="s">
        <v>5141</v>
      </c>
      <c r="X1366" s="11" t="s">
        <v>5160</v>
      </c>
    </row>
    <row r="1367" spans="1:24" ht="90">
      <c r="A1367" s="6" t="s">
        <v>0</v>
      </c>
      <c r="B1367" s="6" t="s">
        <v>19</v>
      </c>
      <c r="C1367" s="6" t="s">
        <v>0</v>
      </c>
      <c r="D1367" s="6" t="s">
        <v>26</v>
      </c>
      <c r="E1367" s="6" t="s">
        <v>1</v>
      </c>
      <c r="F1367" s="6" t="s">
        <v>2</v>
      </c>
      <c r="G1367" s="6" t="s">
        <v>2</v>
      </c>
      <c r="H1367" s="6" t="s">
        <v>2</v>
      </c>
      <c r="I1367" s="6" t="s">
        <v>2</v>
      </c>
      <c r="J1367" s="6" t="s">
        <v>2</v>
      </c>
      <c r="K1367" s="6" t="s">
        <v>2</v>
      </c>
      <c r="L1367" s="6" t="s">
        <v>2</v>
      </c>
      <c r="M1367" s="7" t="str">
        <f t="shared" si="21"/>
        <v>1.2.1.4.0.00.00.00.00.00.00.00</v>
      </c>
      <c r="N1367" s="1" t="s">
        <v>3911</v>
      </c>
      <c r="O1367" s="8" t="s">
        <v>40</v>
      </c>
      <c r="P1367" s="8" t="s">
        <v>38</v>
      </c>
      <c r="Q1367" s="8" t="s">
        <v>42</v>
      </c>
      <c r="R1367" s="8" t="s">
        <v>42</v>
      </c>
      <c r="S1367" s="8" t="s">
        <v>90</v>
      </c>
      <c r="T1367" s="9" t="s">
        <v>2715</v>
      </c>
      <c r="U1367" s="10" t="s">
        <v>3873</v>
      </c>
      <c r="V1367" s="8"/>
      <c r="W1367" s="11" t="s">
        <v>5140</v>
      </c>
      <c r="X1367" s="11" t="s">
        <v>5161</v>
      </c>
    </row>
    <row r="1368" spans="1:24" ht="105">
      <c r="A1368" s="6" t="s">
        <v>0</v>
      </c>
      <c r="B1368" s="6" t="s">
        <v>19</v>
      </c>
      <c r="C1368" s="6" t="s">
        <v>0</v>
      </c>
      <c r="D1368" s="6" t="s">
        <v>26</v>
      </c>
      <c r="E1368" s="6" t="s">
        <v>0</v>
      </c>
      <c r="F1368" s="6" t="s">
        <v>2</v>
      </c>
      <c r="G1368" s="6" t="s">
        <v>2</v>
      </c>
      <c r="H1368" s="6" t="s">
        <v>2</v>
      </c>
      <c r="I1368" s="6" t="s">
        <v>2</v>
      </c>
      <c r="J1368" s="6" t="s">
        <v>2</v>
      </c>
      <c r="K1368" s="6" t="s">
        <v>2</v>
      </c>
      <c r="L1368" s="6" t="s">
        <v>2</v>
      </c>
      <c r="M1368" s="7" t="str">
        <f t="shared" si="21"/>
        <v>1.2.1.4.1.00.00.00.00.00.00.00</v>
      </c>
      <c r="N1368" s="1" t="s">
        <v>3960</v>
      </c>
      <c r="O1368" s="8" t="s">
        <v>40</v>
      </c>
      <c r="P1368" s="8" t="s">
        <v>38</v>
      </c>
      <c r="Q1368" s="8" t="s">
        <v>42</v>
      </c>
      <c r="R1368" s="8" t="s">
        <v>42</v>
      </c>
      <c r="S1368" s="8" t="s">
        <v>90</v>
      </c>
      <c r="T1368" s="9" t="s">
        <v>1320</v>
      </c>
      <c r="U1368" s="10" t="s">
        <v>3873</v>
      </c>
      <c r="V1368" s="8"/>
      <c r="W1368" s="11" t="s">
        <v>5140</v>
      </c>
      <c r="X1368" s="11" t="s">
        <v>5161</v>
      </c>
    </row>
    <row r="1369" spans="1:24" ht="45">
      <c r="A1369" s="6" t="s">
        <v>0</v>
      </c>
      <c r="B1369" s="6" t="s">
        <v>19</v>
      </c>
      <c r="C1369" s="6" t="s">
        <v>0</v>
      </c>
      <c r="D1369" s="6" t="s">
        <v>26</v>
      </c>
      <c r="E1369" s="6" t="s">
        <v>0</v>
      </c>
      <c r="F1369" s="6" t="s">
        <v>3</v>
      </c>
      <c r="G1369" s="6" t="s">
        <v>2</v>
      </c>
      <c r="H1369" s="6" t="s">
        <v>2</v>
      </c>
      <c r="I1369" s="6" t="s">
        <v>2</v>
      </c>
      <c r="J1369" s="6" t="s">
        <v>2</v>
      </c>
      <c r="K1369" s="6" t="s">
        <v>2</v>
      </c>
      <c r="L1369" s="6" t="s">
        <v>2</v>
      </c>
      <c r="M1369" s="7" t="str">
        <f t="shared" si="21"/>
        <v>1.2.1.4.1.01.00.00.00.00.00.00</v>
      </c>
      <c r="N1369" s="1" t="s">
        <v>3912</v>
      </c>
      <c r="O1369" s="8" t="s">
        <v>40</v>
      </c>
      <c r="P1369" s="8" t="s">
        <v>38</v>
      </c>
      <c r="Q1369" s="8" t="s">
        <v>42</v>
      </c>
      <c r="R1369" s="8" t="s">
        <v>42</v>
      </c>
      <c r="S1369" s="8" t="s">
        <v>90</v>
      </c>
      <c r="T1369" s="9" t="s">
        <v>5788</v>
      </c>
      <c r="U1369" s="10" t="s">
        <v>3873</v>
      </c>
      <c r="V1369" s="8"/>
      <c r="W1369" s="11" t="s">
        <v>5140</v>
      </c>
      <c r="X1369" s="11" t="s">
        <v>5161</v>
      </c>
    </row>
    <row r="1370" spans="1:24" ht="30">
      <c r="A1370" s="6" t="s">
        <v>0</v>
      </c>
      <c r="B1370" s="6" t="s">
        <v>19</v>
      </c>
      <c r="C1370" s="6" t="s">
        <v>0</v>
      </c>
      <c r="D1370" s="6" t="s">
        <v>26</v>
      </c>
      <c r="E1370" s="6" t="s">
        <v>0</v>
      </c>
      <c r="F1370" s="6" t="s">
        <v>3</v>
      </c>
      <c r="G1370" s="6" t="s">
        <v>3</v>
      </c>
      <c r="H1370" s="6" t="s">
        <v>2</v>
      </c>
      <c r="I1370" s="6" t="s">
        <v>2</v>
      </c>
      <c r="J1370" s="6" t="s">
        <v>2</v>
      </c>
      <c r="K1370" s="6" t="s">
        <v>2</v>
      </c>
      <c r="L1370" s="6" t="s">
        <v>2</v>
      </c>
      <c r="M1370" s="7" t="str">
        <f t="shared" si="21"/>
        <v>1.2.1.4.1.01.01.00.00.00.00.00</v>
      </c>
      <c r="N1370" s="1" t="s">
        <v>4608</v>
      </c>
      <c r="O1370" s="8" t="s">
        <v>40</v>
      </c>
      <c r="P1370" s="8" t="s">
        <v>41</v>
      </c>
      <c r="Q1370" s="8" t="s">
        <v>42</v>
      </c>
      <c r="R1370" s="8" t="s">
        <v>42</v>
      </c>
      <c r="S1370" s="8" t="s">
        <v>126</v>
      </c>
      <c r="T1370" s="9" t="s">
        <v>889</v>
      </c>
      <c r="U1370" s="10" t="s">
        <v>3873</v>
      </c>
      <c r="V1370" s="8"/>
      <c r="W1370" s="11" t="s">
        <v>5141</v>
      </c>
      <c r="X1370" s="11" t="s">
        <v>5160</v>
      </c>
    </row>
    <row r="1371" spans="1:24" ht="75">
      <c r="A1371" s="6" t="s">
        <v>0</v>
      </c>
      <c r="B1371" s="6" t="s">
        <v>19</v>
      </c>
      <c r="C1371" s="6" t="s">
        <v>0</v>
      </c>
      <c r="D1371" s="6" t="s">
        <v>26</v>
      </c>
      <c r="E1371" s="6" t="s">
        <v>0</v>
      </c>
      <c r="F1371" s="6" t="s">
        <v>4</v>
      </c>
      <c r="G1371" s="6" t="s">
        <v>2</v>
      </c>
      <c r="H1371" s="6" t="s">
        <v>2</v>
      </c>
      <c r="I1371" s="6" t="s">
        <v>2</v>
      </c>
      <c r="J1371" s="6" t="s">
        <v>2</v>
      </c>
      <c r="K1371" s="6" t="s">
        <v>2</v>
      </c>
      <c r="L1371" s="6" t="s">
        <v>2</v>
      </c>
      <c r="M1371" s="7" t="str">
        <f t="shared" si="21"/>
        <v>1.2.1.4.1.02.00.00.00.00.00.00</v>
      </c>
      <c r="N1371" s="1" t="s">
        <v>3914</v>
      </c>
      <c r="O1371" s="8" t="s">
        <v>40</v>
      </c>
      <c r="P1371" s="8" t="s">
        <v>38</v>
      </c>
      <c r="Q1371" s="8" t="s">
        <v>42</v>
      </c>
      <c r="R1371" s="8" t="s">
        <v>42</v>
      </c>
      <c r="S1371" s="8" t="s">
        <v>90</v>
      </c>
      <c r="T1371" s="9" t="s">
        <v>5789</v>
      </c>
      <c r="U1371" s="10" t="s">
        <v>3873</v>
      </c>
      <c r="V1371" s="8"/>
      <c r="W1371" s="11" t="s">
        <v>5140</v>
      </c>
      <c r="X1371" s="11" t="s">
        <v>5161</v>
      </c>
    </row>
    <row r="1372" spans="1:24" ht="75">
      <c r="A1372" s="6" t="s">
        <v>0</v>
      </c>
      <c r="B1372" s="6" t="s">
        <v>19</v>
      </c>
      <c r="C1372" s="6" t="s">
        <v>0</v>
      </c>
      <c r="D1372" s="6" t="s">
        <v>26</v>
      </c>
      <c r="E1372" s="6" t="s">
        <v>0</v>
      </c>
      <c r="F1372" s="6" t="s">
        <v>4</v>
      </c>
      <c r="G1372" s="6" t="s">
        <v>3</v>
      </c>
      <c r="H1372" s="6" t="s">
        <v>2</v>
      </c>
      <c r="I1372" s="6" t="s">
        <v>2</v>
      </c>
      <c r="J1372" s="6" t="s">
        <v>2</v>
      </c>
      <c r="K1372" s="6" t="s">
        <v>2</v>
      </c>
      <c r="L1372" s="6" t="s">
        <v>2</v>
      </c>
      <c r="M1372" s="7" t="str">
        <f t="shared" si="21"/>
        <v>1.2.1.4.1.02.01.00.00.00.00.00</v>
      </c>
      <c r="N1372" s="1" t="s">
        <v>68</v>
      </c>
      <c r="O1372" s="8" t="s">
        <v>40</v>
      </c>
      <c r="P1372" s="8" t="s">
        <v>41</v>
      </c>
      <c r="Q1372" s="8" t="s">
        <v>42</v>
      </c>
      <c r="R1372" s="8" t="s">
        <v>42</v>
      </c>
      <c r="S1372" s="8" t="s">
        <v>126</v>
      </c>
      <c r="T1372" s="9" t="s">
        <v>890</v>
      </c>
      <c r="U1372" s="10" t="s">
        <v>3873</v>
      </c>
      <c r="V1372" s="8"/>
      <c r="W1372" s="11" t="s">
        <v>5141</v>
      </c>
      <c r="X1372" s="11" t="s">
        <v>5160</v>
      </c>
    </row>
    <row r="1373" spans="1:24" ht="45">
      <c r="A1373" s="6" t="s">
        <v>0</v>
      </c>
      <c r="B1373" s="6" t="s">
        <v>19</v>
      </c>
      <c r="C1373" s="6" t="s">
        <v>0</v>
      </c>
      <c r="D1373" s="6" t="s">
        <v>26</v>
      </c>
      <c r="E1373" s="6" t="s">
        <v>0</v>
      </c>
      <c r="F1373" s="6" t="s">
        <v>4</v>
      </c>
      <c r="G1373" s="6" t="s">
        <v>4</v>
      </c>
      <c r="H1373" s="6" t="s">
        <v>2</v>
      </c>
      <c r="I1373" s="6" t="s">
        <v>2</v>
      </c>
      <c r="J1373" s="6" t="s">
        <v>2</v>
      </c>
      <c r="K1373" s="6" t="s">
        <v>2</v>
      </c>
      <c r="L1373" s="6" t="s">
        <v>2</v>
      </c>
      <c r="M1373" s="7" t="str">
        <f t="shared" si="21"/>
        <v>1.2.1.4.1.02.02.00.00.00.00.00</v>
      </c>
      <c r="N1373" s="1" t="s">
        <v>891</v>
      </c>
      <c r="O1373" s="8" t="s">
        <v>40</v>
      </c>
      <c r="P1373" s="8" t="s">
        <v>41</v>
      </c>
      <c r="Q1373" s="8" t="s">
        <v>42</v>
      </c>
      <c r="R1373" s="8" t="s">
        <v>42</v>
      </c>
      <c r="S1373" s="8" t="s">
        <v>126</v>
      </c>
      <c r="T1373" s="9" t="s">
        <v>2716</v>
      </c>
      <c r="U1373" s="10" t="s">
        <v>3873</v>
      </c>
      <c r="V1373" s="8"/>
      <c r="W1373" s="11" t="s">
        <v>5141</v>
      </c>
      <c r="X1373" s="11" t="s">
        <v>5160</v>
      </c>
    </row>
    <row r="1374" spans="1:24" ht="45">
      <c r="A1374" s="6" t="s">
        <v>0</v>
      </c>
      <c r="B1374" s="6" t="s">
        <v>19</v>
      </c>
      <c r="C1374" s="6" t="s">
        <v>0</v>
      </c>
      <c r="D1374" s="6" t="s">
        <v>26</v>
      </c>
      <c r="E1374" s="6" t="s">
        <v>0</v>
      </c>
      <c r="F1374" s="6" t="s">
        <v>5</v>
      </c>
      <c r="G1374" s="6" t="s">
        <v>2</v>
      </c>
      <c r="H1374" s="6" t="s">
        <v>2</v>
      </c>
      <c r="I1374" s="6" t="s">
        <v>2</v>
      </c>
      <c r="J1374" s="6" t="s">
        <v>2</v>
      </c>
      <c r="K1374" s="6" t="s">
        <v>2</v>
      </c>
      <c r="L1374" s="6" t="s">
        <v>2</v>
      </c>
      <c r="M1374" s="7" t="str">
        <f t="shared" si="21"/>
        <v>1.2.1.4.1.03.00.00.00.00.00.00</v>
      </c>
      <c r="N1374" s="1" t="s">
        <v>3916</v>
      </c>
      <c r="O1374" s="8" t="s">
        <v>40</v>
      </c>
      <c r="P1374" s="8" t="s">
        <v>38</v>
      </c>
      <c r="Q1374" s="8" t="s">
        <v>42</v>
      </c>
      <c r="R1374" s="8" t="s">
        <v>42</v>
      </c>
      <c r="S1374" s="8" t="s">
        <v>90</v>
      </c>
      <c r="T1374" s="9" t="s">
        <v>5790</v>
      </c>
      <c r="U1374" s="10" t="s">
        <v>3873</v>
      </c>
      <c r="V1374" s="8"/>
      <c r="W1374" s="11" t="s">
        <v>5140</v>
      </c>
      <c r="X1374" s="11" t="s">
        <v>5161</v>
      </c>
    </row>
    <row r="1375" spans="1:24" ht="105">
      <c r="A1375" s="6" t="s">
        <v>0</v>
      </c>
      <c r="B1375" s="6" t="s">
        <v>19</v>
      </c>
      <c r="C1375" s="6" t="s">
        <v>0</v>
      </c>
      <c r="D1375" s="6" t="s">
        <v>26</v>
      </c>
      <c r="E1375" s="6" t="s">
        <v>0</v>
      </c>
      <c r="F1375" s="6" t="s">
        <v>5</v>
      </c>
      <c r="G1375" s="6" t="s">
        <v>3</v>
      </c>
      <c r="H1375" s="6" t="s">
        <v>2</v>
      </c>
      <c r="I1375" s="6" t="s">
        <v>2</v>
      </c>
      <c r="J1375" s="6" t="s">
        <v>2</v>
      </c>
      <c r="K1375" s="6" t="s">
        <v>2</v>
      </c>
      <c r="L1375" s="6" t="s">
        <v>2</v>
      </c>
      <c r="M1375" s="7" t="str">
        <f t="shared" si="21"/>
        <v>1.2.1.4.1.03.01.00.00.00.00.00</v>
      </c>
      <c r="N1375" s="1" t="s">
        <v>5281</v>
      </c>
      <c r="O1375" s="8" t="s">
        <v>40</v>
      </c>
      <c r="P1375" s="8" t="s">
        <v>41</v>
      </c>
      <c r="Q1375" s="8" t="s">
        <v>42</v>
      </c>
      <c r="R1375" s="8" t="s">
        <v>42</v>
      </c>
      <c r="S1375" s="8" t="s">
        <v>126</v>
      </c>
      <c r="T1375" s="9" t="s">
        <v>984</v>
      </c>
      <c r="U1375" s="10" t="s">
        <v>3873</v>
      </c>
      <c r="V1375" s="8"/>
      <c r="W1375" s="11" t="s">
        <v>5141</v>
      </c>
      <c r="X1375" s="11" t="s">
        <v>5160</v>
      </c>
    </row>
    <row r="1376" spans="1:24" ht="60">
      <c r="A1376" s="6" t="s">
        <v>0</v>
      </c>
      <c r="B1376" s="6" t="s">
        <v>19</v>
      </c>
      <c r="C1376" s="6" t="s">
        <v>0</v>
      </c>
      <c r="D1376" s="6" t="s">
        <v>26</v>
      </c>
      <c r="E1376" s="6" t="s">
        <v>0</v>
      </c>
      <c r="F1376" s="6" t="s">
        <v>5</v>
      </c>
      <c r="G1376" s="6" t="s">
        <v>4</v>
      </c>
      <c r="H1376" s="6" t="s">
        <v>2</v>
      </c>
      <c r="I1376" s="6" t="s">
        <v>2</v>
      </c>
      <c r="J1376" s="6" t="s">
        <v>2</v>
      </c>
      <c r="K1376" s="6" t="s">
        <v>2</v>
      </c>
      <c r="L1376" s="6" t="s">
        <v>2</v>
      </c>
      <c r="M1376" s="7" t="str">
        <f t="shared" si="21"/>
        <v>1.2.1.4.1.03.02.00.00.00.00.00</v>
      </c>
      <c r="N1376" s="1" t="s">
        <v>894</v>
      </c>
      <c r="O1376" s="8" t="s">
        <v>40</v>
      </c>
      <c r="P1376" s="8" t="s">
        <v>41</v>
      </c>
      <c r="Q1376" s="8" t="s">
        <v>42</v>
      </c>
      <c r="R1376" s="8" t="s">
        <v>42</v>
      </c>
      <c r="S1376" s="8" t="s">
        <v>126</v>
      </c>
      <c r="T1376" s="9" t="s">
        <v>985</v>
      </c>
      <c r="U1376" s="10" t="s">
        <v>3873</v>
      </c>
      <c r="V1376" s="8"/>
      <c r="W1376" s="11" t="s">
        <v>5141</v>
      </c>
      <c r="X1376" s="11" t="s">
        <v>5160</v>
      </c>
    </row>
    <row r="1377" spans="1:24" ht="45">
      <c r="A1377" s="6" t="s">
        <v>0</v>
      </c>
      <c r="B1377" s="6" t="s">
        <v>19</v>
      </c>
      <c r="C1377" s="6" t="s">
        <v>0</v>
      </c>
      <c r="D1377" s="6" t="s">
        <v>26</v>
      </c>
      <c r="E1377" s="6" t="s">
        <v>0</v>
      </c>
      <c r="F1377" s="6" t="s">
        <v>6</v>
      </c>
      <c r="G1377" s="6" t="s">
        <v>2</v>
      </c>
      <c r="H1377" s="6" t="s">
        <v>2</v>
      </c>
      <c r="I1377" s="6" t="s">
        <v>2</v>
      </c>
      <c r="J1377" s="6" t="s">
        <v>2</v>
      </c>
      <c r="K1377" s="6" t="s">
        <v>2</v>
      </c>
      <c r="L1377" s="6" t="s">
        <v>2</v>
      </c>
      <c r="M1377" s="7" t="str">
        <f t="shared" si="21"/>
        <v>1.2.1.4.1.04.00.00.00.00.00.00</v>
      </c>
      <c r="N1377" s="1" t="s">
        <v>3918</v>
      </c>
      <c r="O1377" s="8" t="s">
        <v>40</v>
      </c>
      <c r="P1377" s="8" t="s">
        <v>38</v>
      </c>
      <c r="Q1377" s="8" t="s">
        <v>42</v>
      </c>
      <c r="R1377" s="8" t="s">
        <v>42</v>
      </c>
      <c r="S1377" s="8" t="s">
        <v>90</v>
      </c>
      <c r="T1377" s="12" t="s">
        <v>4818</v>
      </c>
      <c r="U1377" s="10" t="s">
        <v>3873</v>
      </c>
      <c r="V1377" s="8"/>
      <c r="W1377" s="11" t="s">
        <v>5140</v>
      </c>
      <c r="X1377" s="11" t="s">
        <v>5161</v>
      </c>
    </row>
    <row r="1378" spans="1:24" ht="45">
      <c r="A1378" s="6" t="s">
        <v>0</v>
      </c>
      <c r="B1378" s="6" t="s">
        <v>19</v>
      </c>
      <c r="C1378" s="6" t="s">
        <v>0</v>
      </c>
      <c r="D1378" s="6" t="s">
        <v>26</v>
      </c>
      <c r="E1378" s="6" t="s">
        <v>0</v>
      </c>
      <c r="F1378" s="6" t="s">
        <v>6</v>
      </c>
      <c r="G1378" s="6" t="s">
        <v>3</v>
      </c>
      <c r="H1378" s="6" t="s">
        <v>2</v>
      </c>
      <c r="I1378" s="6" t="s">
        <v>2</v>
      </c>
      <c r="J1378" s="6" t="s">
        <v>2</v>
      </c>
      <c r="K1378" s="6" t="s">
        <v>2</v>
      </c>
      <c r="L1378" s="6" t="s">
        <v>2</v>
      </c>
      <c r="M1378" s="7" t="str">
        <f t="shared" si="21"/>
        <v>1.2.1.4.1.04.01.00.00.00.00.00</v>
      </c>
      <c r="N1378" s="1" t="s">
        <v>896</v>
      </c>
      <c r="O1378" s="8" t="s">
        <v>40</v>
      </c>
      <c r="P1378" s="8" t="s">
        <v>41</v>
      </c>
      <c r="Q1378" s="8" t="s">
        <v>42</v>
      </c>
      <c r="R1378" s="8" t="s">
        <v>42</v>
      </c>
      <c r="S1378" s="8" t="s">
        <v>126</v>
      </c>
      <c r="T1378" s="9" t="s">
        <v>897</v>
      </c>
      <c r="U1378" s="10" t="s">
        <v>3873</v>
      </c>
      <c r="V1378" s="8"/>
      <c r="W1378" s="11" t="s">
        <v>5141</v>
      </c>
      <c r="X1378" s="11" t="s">
        <v>5160</v>
      </c>
    </row>
    <row r="1379" spans="1:24" ht="45">
      <c r="A1379" s="6" t="s">
        <v>0</v>
      </c>
      <c r="B1379" s="6" t="s">
        <v>19</v>
      </c>
      <c r="C1379" s="6" t="s">
        <v>0</v>
      </c>
      <c r="D1379" s="6" t="s">
        <v>26</v>
      </c>
      <c r="E1379" s="6" t="s">
        <v>0</v>
      </c>
      <c r="F1379" s="6" t="s">
        <v>6</v>
      </c>
      <c r="G1379" s="6" t="s">
        <v>4</v>
      </c>
      <c r="H1379" s="6" t="s">
        <v>2</v>
      </c>
      <c r="I1379" s="6" t="s">
        <v>2</v>
      </c>
      <c r="J1379" s="6" t="s">
        <v>2</v>
      </c>
      <c r="K1379" s="6" t="s">
        <v>2</v>
      </c>
      <c r="L1379" s="6" t="s">
        <v>2</v>
      </c>
      <c r="M1379" s="7" t="str">
        <f t="shared" si="21"/>
        <v>1.2.1.4.1.04.02.00.00.00.00.00</v>
      </c>
      <c r="N1379" s="1" t="s">
        <v>898</v>
      </c>
      <c r="O1379" s="8" t="s">
        <v>40</v>
      </c>
      <c r="P1379" s="8" t="s">
        <v>41</v>
      </c>
      <c r="Q1379" s="8" t="s">
        <v>42</v>
      </c>
      <c r="R1379" s="8" t="s">
        <v>42</v>
      </c>
      <c r="S1379" s="8" t="s">
        <v>126</v>
      </c>
      <c r="T1379" s="9" t="s">
        <v>3135</v>
      </c>
      <c r="U1379" s="10" t="s">
        <v>3873</v>
      </c>
      <c r="V1379" s="8"/>
      <c r="W1379" s="11" t="s">
        <v>5141</v>
      </c>
      <c r="X1379" s="11" t="s">
        <v>5160</v>
      </c>
    </row>
    <row r="1380" spans="1:24" ht="45">
      <c r="A1380" s="6" t="s">
        <v>0</v>
      </c>
      <c r="B1380" s="6" t="s">
        <v>19</v>
      </c>
      <c r="C1380" s="6" t="s">
        <v>0</v>
      </c>
      <c r="D1380" s="6" t="s">
        <v>26</v>
      </c>
      <c r="E1380" s="6" t="s">
        <v>0</v>
      </c>
      <c r="F1380" s="6" t="s">
        <v>7</v>
      </c>
      <c r="G1380" s="6" t="s">
        <v>2</v>
      </c>
      <c r="H1380" s="6" t="s">
        <v>2</v>
      </c>
      <c r="I1380" s="6" t="s">
        <v>2</v>
      </c>
      <c r="J1380" s="6" t="s">
        <v>2</v>
      </c>
      <c r="K1380" s="6" t="s">
        <v>2</v>
      </c>
      <c r="L1380" s="6" t="s">
        <v>2</v>
      </c>
      <c r="M1380" s="7" t="str">
        <f t="shared" si="21"/>
        <v>1.2.1.4.1.05.00.00.00.00.00.00</v>
      </c>
      <c r="N1380" s="1" t="s">
        <v>5282</v>
      </c>
      <c r="O1380" s="8" t="s">
        <v>40</v>
      </c>
      <c r="P1380" s="8" t="s">
        <v>38</v>
      </c>
      <c r="Q1380" s="8" t="s">
        <v>42</v>
      </c>
      <c r="R1380" s="8" t="s">
        <v>42</v>
      </c>
      <c r="S1380" s="8" t="s">
        <v>90</v>
      </c>
      <c r="T1380" s="9" t="s">
        <v>5791</v>
      </c>
      <c r="U1380" s="10" t="s">
        <v>3873</v>
      </c>
      <c r="V1380" s="8"/>
      <c r="W1380" s="11" t="s">
        <v>5140</v>
      </c>
      <c r="X1380" s="11" t="s">
        <v>5161</v>
      </c>
    </row>
    <row r="1381" spans="1:24" ht="30">
      <c r="A1381" s="6" t="s">
        <v>0</v>
      </c>
      <c r="B1381" s="6" t="s">
        <v>19</v>
      </c>
      <c r="C1381" s="6" t="s">
        <v>0</v>
      </c>
      <c r="D1381" s="6" t="s">
        <v>26</v>
      </c>
      <c r="E1381" s="6" t="s">
        <v>0</v>
      </c>
      <c r="F1381" s="6" t="s">
        <v>7</v>
      </c>
      <c r="G1381" s="6" t="s">
        <v>3</v>
      </c>
      <c r="H1381" s="6" t="s">
        <v>2</v>
      </c>
      <c r="I1381" s="6" t="s">
        <v>2</v>
      </c>
      <c r="J1381" s="6" t="s">
        <v>2</v>
      </c>
      <c r="K1381" s="6" t="s">
        <v>2</v>
      </c>
      <c r="L1381" s="6" t="s">
        <v>2</v>
      </c>
      <c r="M1381" s="7" t="str">
        <f t="shared" si="21"/>
        <v>1.2.1.4.1.05.01.00.00.00.00.00</v>
      </c>
      <c r="N1381" s="1" t="s">
        <v>899</v>
      </c>
      <c r="O1381" s="8" t="s">
        <v>40</v>
      </c>
      <c r="P1381" s="8" t="s">
        <v>41</v>
      </c>
      <c r="Q1381" s="8" t="s">
        <v>42</v>
      </c>
      <c r="R1381" s="8" t="s">
        <v>42</v>
      </c>
      <c r="S1381" s="8" t="s">
        <v>126</v>
      </c>
      <c r="T1381" s="9" t="s">
        <v>900</v>
      </c>
      <c r="U1381" s="10" t="s">
        <v>3873</v>
      </c>
      <c r="V1381" s="8"/>
      <c r="W1381" s="11" t="s">
        <v>5141</v>
      </c>
      <c r="X1381" s="11" t="s">
        <v>5160</v>
      </c>
    </row>
    <row r="1382" spans="1:24" ht="45">
      <c r="A1382" s="6" t="s">
        <v>0</v>
      </c>
      <c r="B1382" s="6" t="s">
        <v>19</v>
      </c>
      <c r="C1382" s="6" t="s">
        <v>0</v>
      </c>
      <c r="D1382" s="6" t="s">
        <v>26</v>
      </c>
      <c r="E1382" s="6" t="s">
        <v>0</v>
      </c>
      <c r="F1382" s="6" t="s">
        <v>8</v>
      </c>
      <c r="G1382" s="6" t="s">
        <v>2</v>
      </c>
      <c r="H1382" s="6" t="s">
        <v>2</v>
      </c>
      <c r="I1382" s="6" t="s">
        <v>2</v>
      </c>
      <c r="J1382" s="6" t="s">
        <v>2</v>
      </c>
      <c r="K1382" s="6" t="s">
        <v>2</v>
      </c>
      <c r="L1382" s="6" t="s">
        <v>2</v>
      </c>
      <c r="M1382" s="7" t="str">
        <f t="shared" si="21"/>
        <v>1.2.1.4.1.06.00.00.00.00.00.00</v>
      </c>
      <c r="N1382" s="1" t="s">
        <v>3920</v>
      </c>
      <c r="O1382" s="8" t="s">
        <v>40</v>
      </c>
      <c r="P1382" s="8" t="s">
        <v>38</v>
      </c>
      <c r="Q1382" s="8" t="s">
        <v>42</v>
      </c>
      <c r="R1382" s="8" t="s">
        <v>42</v>
      </c>
      <c r="S1382" s="8" t="s">
        <v>90</v>
      </c>
      <c r="T1382" s="9" t="s">
        <v>5792</v>
      </c>
      <c r="U1382" s="10" t="s">
        <v>3873</v>
      </c>
      <c r="V1382" s="8"/>
      <c r="W1382" s="11" t="s">
        <v>5140</v>
      </c>
      <c r="X1382" s="11" t="s">
        <v>5161</v>
      </c>
    </row>
    <row r="1383" spans="1:24" ht="60">
      <c r="A1383" s="6" t="s">
        <v>0</v>
      </c>
      <c r="B1383" s="6" t="s">
        <v>19</v>
      </c>
      <c r="C1383" s="6" t="s">
        <v>0</v>
      </c>
      <c r="D1383" s="6" t="s">
        <v>26</v>
      </c>
      <c r="E1383" s="6" t="s">
        <v>0</v>
      </c>
      <c r="F1383" s="6" t="s">
        <v>8</v>
      </c>
      <c r="G1383" s="6" t="s">
        <v>3</v>
      </c>
      <c r="H1383" s="6" t="s">
        <v>2</v>
      </c>
      <c r="I1383" s="6" t="s">
        <v>2</v>
      </c>
      <c r="J1383" s="6" t="s">
        <v>2</v>
      </c>
      <c r="K1383" s="6" t="s">
        <v>2</v>
      </c>
      <c r="L1383" s="6" t="s">
        <v>2</v>
      </c>
      <c r="M1383" s="7" t="str">
        <f t="shared" si="21"/>
        <v>1.2.1.4.1.06.01.00.00.00.00.00</v>
      </c>
      <c r="N1383" s="1" t="s">
        <v>69</v>
      </c>
      <c r="O1383" s="8" t="s">
        <v>40</v>
      </c>
      <c r="P1383" s="8" t="s">
        <v>41</v>
      </c>
      <c r="Q1383" s="8" t="s">
        <v>42</v>
      </c>
      <c r="R1383" s="8" t="s">
        <v>42</v>
      </c>
      <c r="S1383" s="8" t="s">
        <v>126</v>
      </c>
      <c r="T1383" s="9" t="s">
        <v>304</v>
      </c>
      <c r="U1383" s="10" t="s">
        <v>3873</v>
      </c>
      <c r="V1383" s="8"/>
      <c r="W1383" s="11" t="s">
        <v>5141</v>
      </c>
      <c r="X1383" s="11" t="s">
        <v>5160</v>
      </c>
    </row>
    <row r="1384" spans="1:24" ht="60">
      <c r="A1384" s="6" t="s">
        <v>0</v>
      </c>
      <c r="B1384" s="6" t="s">
        <v>19</v>
      </c>
      <c r="C1384" s="6" t="s">
        <v>0</v>
      </c>
      <c r="D1384" s="6" t="s">
        <v>26</v>
      </c>
      <c r="E1384" s="6" t="s">
        <v>0</v>
      </c>
      <c r="F1384" s="6" t="s">
        <v>8</v>
      </c>
      <c r="G1384" s="6" t="s">
        <v>5</v>
      </c>
      <c r="H1384" s="6" t="s">
        <v>2</v>
      </c>
      <c r="I1384" s="6" t="s">
        <v>2</v>
      </c>
      <c r="J1384" s="6" t="s">
        <v>2</v>
      </c>
      <c r="K1384" s="6" t="s">
        <v>2</v>
      </c>
      <c r="L1384" s="6" t="s">
        <v>2</v>
      </c>
      <c r="M1384" s="7" t="str">
        <f t="shared" si="21"/>
        <v>1.2.1.4.1.06.03.00.00.00.00.00</v>
      </c>
      <c r="N1384" s="1" t="s">
        <v>904</v>
      </c>
      <c r="O1384" s="8" t="s">
        <v>40</v>
      </c>
      <c r="P1384" s="8" t="s">
        <v>41</v>
      </c>
      <c r="Q1384" s="8" t="s">
        <v>42</v>
      </c>
      <c r="R1384" s="8" t="s">
        <v>42</v>
      </c>
      <c r="S1384" s="8" t="s">
        <v>126</v>
      </c>
      <c r="T1384" s="9" t="s">
        <v>905</v>
      </c>
      <c r="U1384" s="10" t="s">
        <v>3873</v>
      </c>
      <c r="V1384" s="8"/>
      <c r="W1384" s="11" t="s">
        <v>5141</v>
      </c>
      <c r="X1384" s="11" t="s">
        <v>5160</v>
      </c>
    </row>
    <row r="1385" spans="1:24" ht="45">
      <c r="A1385" s="6" t="s">
        <v>0</v>
      </c>
      <c r="B1385" s="6" t="s">
        <v>19</v>
      </c>
      <c r="C1385" s="6" t="s">
        <v>0</v>
      </c>
      <c r="D1385" s="6" t="s">
        <v>26</v>
      </c>
      <c r="E1385" s="6" t="s">
        <v>0</v>
      </c>
      <c r="F1385" s="6" t="s">
        <v>8</v>
      </c>
      <c r="G1385" s="6" t="s">
        <v>7</v>
      </c>
      <c r="H1385" s="6" t="s">
        <v>2</v>
      </c>
      <c r="I1385" s="6" t="s">
        <v>2</v>
      </c>
      <c r="J1385" s="6" t="s">
        <v>2</v>
      </c>
      <c r="K1385" s="6" t="s">
        <v>2</v>
      </c>
      <c r="L1385" s="6" t="s">
        <v>2</v>
      </c>
      <c r="M1385" s="7" t="str">
        <f t="shared" si="21"/>
        <v>1.2.1.4.1.06.05.00.00.00.00.00</v>
      </c>
      <c r="N1385" s="1" t="s">
        <v>986</v>
      </c>
      <c r="O1385" s="8" t="s">
        <v>40</v>
      </c>
      <c r="P1385" s="8" t="s">
        <v>41</v>
      </c>
      <c r="Q1385" s="8" t="s">
        <v>42</v>
      </c>
      <c r="R1385" s="8" t="s">
        <v>42</v>
      </c>
      <c r="S1385" s="8" t="s">
        <v>126</v>
      </c>
      <c r="T1385" s="9" t="s">
        <v>987</v>
      </c>
      <c r="U1385" s="10" t="s">
        <v>3873</v>
      </c>
      <c r="V1385" s="8"/>
      <c r="W1385" s="11" t="s">
        <v>5141</v>
      </c>
      <c r="X1385" s="11" t="s">
        <v>5160</v>
      </c>
    </row>
    <row r="1386" spans="1:24" ht="60">
      <c r="A1386" s="6" t="s">
        <v>0</v>
      </c>
      <c r="B1386" s="6" t="s">
        <v>19</v>
      </c>
      <c r="C1386" s="6" t="s">
        <v>0</v>
      </c>
      <c r="D1386" s="6" t="s">
        <v>26</v>
      </c>
      <c r="E1386" s="6" t="s">
        <v>0</v>
      </c>
      <c r="F1386" s="6" t="s">
        <v>9</v>
      </c>
      <c r="G1386" s="6" t="s">
        <v>2</v>
      </c>
      <c r="H1386" s="6" t="s">
        <v>2</v>
      </c>
      <c r="I1386" s="6" t="s">
        <v>2</v>
      </c>
      <c r="J1386" s="6" t="s">
        <v>2</v>
      </c>
      <c r="K1386" s="6" t="s">
        <v>2</v>
      </c>
      <c r="L1386" s="6" t="s">
        <v>2</v>
      </c>
      <c r="M1386" s="7" t="str">
        <f t="shared" si="21"/>
        <v>1.2.1.4.1.07.00.00.00.00.00.00</v>
      </c>
      <c r="N1386" s="1" t="s">
        <v>3922</v>
      </c>
      <c r="O1386" s="8" t="s">
        <v>40</v>
      </c>
      <c r="P1386" s="8" t="s">
        <v>41</v>
      </c>
      <c r="Q1386" s="8" t="s">
        <v>42</v>
      </c>
      <c r="R1386" s="8" t="s">
        <v>42</v>
      </c>
      <c r="S1386" s="8" t="s">
        <v>90</v>
      </c>
      <c r="T1386" s="9" t="s">
        <v>4883</v>
      </c>
      <c r="U1386" s="10" t="s">
        <v>3873</v>
      </c>
      <c r="V1386" s="8"/>
      <c r="W1386" s="11" t="s">
        <v>5140</v>
      </c>
      <c r="X1386" s="11" t="s">
        <v>5161</v>
      </c>
    </row>
    <row r="1387" spans="1:24" ht="60">
      <c r="A1387" s="6" t="s">
        <v>0</v>
      </c>
      <c r="B1387" s="6" t="s">
        <v>19</v>
      </c>
      <c r="C1387" s="6" t="s">
        <v>0</v>
      </c>
      <c r="D1387" s="6" t="s">
        <v>26</v>
      </c>
      <c r="E1387" s="6" t="s">
        <v>0</v>
      </c>
      <c r="F1387" s="6" t="s">
        <v>24</v>
      </c>
      <c r="G1387" s="6" t="s">
        <v>2</v>
      </c>
      <c r="H1387" s="6" t="s">
        <v>2</v>
      </c>
      <c r="I1387" s="6" t="s">
        <v>2</v>
      </c>
      <c r="J1387" s="6" t="s">
        <v>2</v>
      </c>
      <c r="K1387" s="6" t="s">
        <v>2</v>
      </c>
      <c r="L1387" s="6" t="s">
        <v>2</v>
      </c>
      <c r="M1387" s="7" t="str">
        <f t="shared" si="21"/>
        <v>1.2.1.4.1.98.00.00.00.00.00.00</v>
      </c>
      <c r="N1387" s="1" t="s">
        <v>3923</v>
      </c>
      <c r="O1387" s="8" t="s">
        <v>40</v>
      </c>
      <c r="P1387" s="8" t="s">
        <v>38</v>
      </c>
      <c r="Q1387" s="8" t="s">
        <v>42</v>
      </c>
      <c r="R1387" s="8" t="s">
        <v>42</v>
      </c>
      <c r="S1387" s="8" t="s">
        <v>90</v>
      </c>
      <c r="T1387" s="9" t="s">
        <v>5793</v>
      </c>
      <c r="U1387" s="10" t="s">
        <v>3873</v>
      </c>
      <c r="V1387" s="8"/>
      <c r="W1387" s="11" t="s">
        <v>5140</v>
      </c>
      <c r="X1387" s="11" t="s">
        <v>5161</v>
      </c>
    </row>
    <row r="1388" spans="1:24" ht="30">
      <c r="A1388" s="6" t="s">
        <v>0</v>
      </c>
      <c r="B1388" s="6" t="s">
        <v>19</v>
      </c>
      <c r="C1388" s="6" t="s">
        <v>0</v>
      </c>
      <c r="D1388" s="6" t="s">
        <v>26</v>
      </c>
      <c r="E1388" s="6" t="s">
        <v>0</v>
      </c>
      <c r="F1388" s="6" t="s">
        <v>24</v>
      </c>
      <c r="G1388" s="6" t="s">
        <v>17</v>
      </c>
      <c r="H1388" s="6" t="s">
        <v>2</v>
      </c>
      <c r="I1388" s="6" t="s">
        <v>2</v>
      </c>
      <c r="J1388" s="6" t="s">
        <v>2</v>
      </c>
      <c r="K1388" s="6" t="s">
        <v>2</v>
      </c>
      <c r="L1388" s="6" t="s">
        <v>2</v>
      </c>
      <c r="M1388" s="7" t="str">
        <f t="shared" si="21"/>
        <v>1.2.1.4.1.98.99.00.00.00.00.00</v>
      </c>
      <c r="N1388" s="1" t="s">
        <v>78</v>
      </c>
      <c r="O1388" s="8" t="s">
        <v>40</v>
      </c>
      <c r="P1388" s="8" t="s">
        <v>41</v>
      </c>
      <c r="Q1388" s="8" t="s">
        <v>42</v>
      </c>
      <c r="R1388" s="8" t="s">
        <v>42</v>
      </c>
      <c r="S1388" s="8" t="s">
        <v>126</v>
      </c>
      <c r="T1388" s="9" t="s">
        <v>988</v>
      </c>
      <c r="U1388" s="10" t="s">
        <v>3873</v>
      </c>
      <c r="V1388" s="8"/>
      <c r="W1388" s="11" t="s">
        <v>5141</v>
      </c>
      <c r="X1388" s="11" t="s">
        <v>5160</v>
      </c>
    </row>
    <row r="1389" spans="1:24" ht="180">
      <c r="A1389" s="6" t="s">
        <v>0</v>
      </c>
      <c r="B1389" s="6" t="s">
        <v>19</v>
      </c>
      <c r="C1389" s="6" t="s">
        <v>0</v>
      </c>
      <c r="D1389" s="6" t="s">
        <v>26</v>
      </c>
      <c r="E1389" s="6" t="s">
        <v>0</v>
      </c>
      <c r="F1389" s="6" t="s">
        <v>17</v>
      </c>
      <c r="G1389" s="6" t="s">
        <v>2</v>
      </c>
      <c r="H1389" s="6" t="s">
        <v>2</v>
      </c>
      <c r="I1389" s="6" t="s">
        <v>2</v>
      </c>
      <c r="J1389" s="6" t="s">
        <v>2</v>
      </c>
      <c r="K1389" s="6" t="s">
        <v>2</v>
      </c>
      <c r="L1389" s="6" t="s">
        <v>2</v>
      </c>
      <c r="M1389" s="7" t="str">
        <f t="shared" si="21"/>
        <v>1.2.1.4.1.99.00.00.00.00.00.00</v>
      </c>
      <c r="N1389" s="1" t="s">
        <v>1248</v>
      </c>
      <c r="O1389" s="8" t="s">
        <v>46</v>
      </c>
      <c r="P1389" s="8" t="s">
        <v>38</v>
      </c>
      <c r="Q1389" s="8" t="s">
        <v>42</v>
      </c>
      <c r="R1389" s="8" t="s">
        <v>42</v>
      </c>
      <c r="S1389" s="8" t="s">
        <v>90</v>
      </c>
      <c r="T1389" s="9" t="s">
        <v>5794</v>
      </c>
      <c r="U1389" s="10" t="s">
        <v>3873</v>
      </c>
      <c r="V1389" s="8"/>
      <c r="W1389" s="11" t="s">
        <v>5140</v>
      </c>
      <c r="X1389" s="11" t="s">
        <v>5161</v>
      </c>
    </row>
    <row r="1390" spans="1:24" ht="105">
      <c r="A1390" s="6" t="s">
        <v>0</v>
      </c>
      <c r="B1390" s="6" t="s">
        <v>19</v>
      </c>
      <c r="C1390" s="6" t="s">
        <v>0</v>
      </c>
      <c r="D1390" s="6" t="s">
        <v>26</v>
      </c>
      <c r="E1390" s="6" t="s">
        <v>0</v>
      </c>
      <c r="F1390" s="6" t="s">
        <v>17</v>
      </c>
      <c r="G1390" s="6" t="s">
        <v>3</v>
      </c>
      <c r="H1390" s="6" t="s">
        <v>2</v>
      </c>
      <c r="I1390" s="6" t="s">
        <v>2</v>
      </c>
      <c r="J1390" s="6" t="s">
        <v>2</v>
      </c>
      <c r="K1390" s="6" t="s">
        <v>2</v>
      </c>
      <c r="L1390" s="6" t="s">
        <v>2</v>
      </c>
      <c r="M1390" s="7" t="str">
        <f t="shared" si="21"/>
        <v>1.2.1.4.1.99.01.00.00.00.00.00</v>
      </c>
      <c r="N1390" s="1" t="s">
        <v>1248</v>
      </c>
      <c r="O1390" s="8" t="s">
        <v>46</v>
      </c>
      <c r="P1390" s="8" t="s">
        <v>41</v>
      </c>
      <c r="Q1390" s="8" t="s">
        <v>42</v>
      </c>
      <c r="R1390" s="8" t="s">
        <v>42</v>
      </c>
      <c r="S1390" s="8" t="s">
        <v>126</v>
      </c>
      <c r="T1390" s="9" t="s">
        <v>912</v>
      </c>
      <c r="U1390" s="10" t="s">
        <v>3873</v>
      </c>
      <c r="V1390" s="8"/>
      <c r="W1390" s="11" t="s">
        <v>5141</v>
      </c>
      <c r="X1390" s="11" t="s">
        <v>5160</v>
      </c>
    </row>
    <row r="1391" spans="1:24" ht="30">
      <c r="A1391" s="6" t="s">
        <v>0</v>
      </c>
      <c r="B1391" s="6" t="s">
        <v>19</v>
      </c>
      <c r="C1391" s="6" t="s">
        <v>0</v>
      </c>
      <c r="D1391" s="6" t="s">
        <v>26</v>
      </c>
      <c r="E1391" s="6" t="s">
        <v>0</v>
      </c>
      <c r="F1391" s="6" t="s">
        <v>17</v>
      </c>
      <c r="G1391" s="6" t="s">
        <v>4</v>
      </c>
      <c r="H1391" s="6" t="s">
        <v>2</v>
      </c>
      <c r="I1391" s="6" t="s">
        <v>2</v>
      </c>
      <c r="J1391" s="6" t="s">
        <v>2</v>
      </c>
      <c r="K1391" s="6" t="s">
        <v>2</v>
      </c>
      <c r="L1391" s="6" t="s">
        <v>2</v>
      </c>
      <c r="M1391" s="7" t="str">
        <f t="shared" si="21"/>
        <v>1.2.1.4.1.99.02.00.00.00.00.00</v>
      </c>
      <c r="N1391" s="1" t="s">
        <v>1249</v>
      </c>
      <c r="O1391" s="8" t="s">
        <v>46</v>
      </c>
      <c r="P1391" s="8" t="s">
        <v>41</v>
      </c>
      <c r="Q1391" s="8" t="s">
        <v>42</v>
      </c>
      <c r="R1391" s="8" t="s">
        <v>42</v>
      </c>
      <c r="S1391" s="8" t="s">
        <v>126</v>
      </c>
      <c r="T1391" s="9" t="s">
        <v>913</v>
      </c>
      <c r="U1391" s="10" t="s">
        <v>3873</v>
      </c>
      <c r="V1391" s="8"/>
      <c r="W1391" s="11" t="s">
        <v>5141</v>
      </c>
      <c r="X1391" s="11" t="s">
        <v>5160</v>
      </c>
    </row>
    <row r="1392" spans="1:24" ht="60">
      <c r="A1392" s="6" t="s">
        <v>0</v>
      </c>
      <c r="B1392" s="6" t="s">
        <v>19</v>
      </c>
      <c r="C1392" s="6" t="s">
        <v>0</v>
      </c>
      <c r="D1392" s="6" t="s">
        <v>28</v>
      </c>
      <c r="E1392" s="6" t="s">
        <v>1</v>
      </c>
      <c r="F1392" s="6" t="s">
        <v>2</v>
      </c>
      <c r="G1392" s="6" t="s">
        <v>2</v>
      </c>
      <c r="H1392" s="6" t="s">
        <v>2</v>
      </c>
      <c r="I1392" s="6" t="s">
        <v>2</v>
      </c>
      <c r="J1392" s="6" t="s">
        <v>2</v>
      </c>
      <c r="K1392" s="6" t="s">
        <v>2</v>
      </c>
      <c r="L1392" s="6" t="s">
        <v>2</v>
      </c>
      <c r="M1392" s="7" t="str">
        <f t="shared" si="21"/>
        <v>1.2.1.9.0.00.00.00.00.00.00.00</v>
      </c>
      <c r="N1392" s="1" t="s">
        <v>5286</v>
      </c>
      <c r="O1392" s="8" t="s">
        <v>40</v>
      </c>
      <c r="P1392" s="8" t="s">
        <v>38</v>
      </c>
      <c r="Q1392" s="8" t="s">
        <v>42</v>
      </c>
      <c r="R1392" s="8" t="s">
        <v>48</v>
      </c>
      <c r="S1392" s="8" t="s">
        <v>90</v>
      </c>
      <c r="T1392" s="9" t="s">
        <v>5795</v>
      </c>
      <c r="U1392" s="10" t="s">
        <v>3873</v>
      </c>
      <c r="V1392" s="8"/>
      <c r="W1392" s="11" t="s">
        <v>5140</v>
      </c>
      <c r="X1392" s="11" t="s">
        <v>5161</v>
      </c>
    </row>
    <row r="1393" spans="1:24" ht="90">
      <c r="A1393" s="6" t="s">
        <v>0</v>
      </c>
      <c r="B1393" s="6" t="s">
        <v>19</v>
      </c>
      <c r="C1393" s="6" t="s">
        <v>0</v>
      </c>
      <c r="D1393" s="6" t="s">
        <v>28</v>
      </c>
      <c r="E1393" s="6" t="s">
        <v>0</v>
      </c>
      <c r="F1393" s="6" t="s">
        <v>2</v>
      </c>
      <c r="G1393" s="6" t="s">
        <v>2</v>
      </c>
      <c r="H1393" s="6" t="s">
        <v>2</v>
      </c>
      <c r="I1393" s="6" t="s">
        <v>2</v>
      </c>
      <c r="J1393" s="6" t="s">
        <v>2</v>
      </c>
      <c r="K1393" s="6" t="s">
        <v>2</v>
      </c>
      <c r="L1393" s="6" t="s">
        <v>2</v>
      </c>
      <c r="M1393" s="7" t="str">
        <f t="shared" si="21"/>
        <v>1.2.1.9.1.00.00.00.00.00.00.00</v>
      </c>
      <c r="N1393" s="1" t="s">
        <v>5306</v>
      </c>
      <c r="O1393" s="8" t="s">
        <v>40</v>
      </c>
      <c r="P1393" s="8" t="s">
        <v>38</v>
      </c>
      <c r="Q1393" s="8" t="s">
        <v>42</v>
      </c>
      <c r="R1393" s="8" t="s">
        <v>48</v>
      </c>
      <c r="S1393" s="8" t="s">
        <v>90</v>
      </c>
      <c r="T1393" s="9" t="s">
        <v>5796</v>
      </c>
      <c r="U1393" s="10" t="s">
        <v>3873</v>
      </c>
      <c r="V1393" s="8"/>
      <c r="W1393" s="11" t="s">
        <v>5140</v>
      </c>
      <c r="X1393" s="11" t="s">
        <v>5161</v>
      </c>
    </row>
    <row r="1394" spans="1:24" ht="45">
      <c r="A1394" s="6" t="s">
        <v>0</v>
      </c>
      <c r="B1394" s="6" t="s">
        <v>19</v>
      </c>
      <c r="C1394" s="6" t="s">
        <v>0</v>
      </c>
      <c r="D1394" s="6" t="s">
        <v>28</v>
      </c>
      <c r="E1394" s="6" t="s">
        <v>0</v>
      </c>
      <c r="F1394" s="6" t="s">
        <v>3</v>
      </c>
      <c r="G1394" s="6" t="s">
        <v>2</v>
      </c>
      <c r="H1394" s="6" t="s">
        <v>2</v>
      </c>
      <c r="I1394" s="6" t="s">
        <v>2</v>
      </c>
      <c r="J1394" s="6" t="s">
        <v>2</v>
      </c>
      <c r="K1394" s="6" t="s">
        <v>2</v>
      </c>
      <c r="L1394" s="6" t="s">
        <v>2</v>
      </c>
      <c r="M1394" s="7" t="str">
        <f t="shared" si="21"/>
        <v>1.2.1.9.1.01.00.00.00.00.00.00</v>
      </c>
      <c r="N1394" s="1" t="s">
        <v>3926</v>
      </c>
      <c r="O1394" s="8" t="s">
        <v>40</v>
      </c>
      <c r="P1394" s="8" t="s">
        <v>41</v>
      </c>
      <c r="Q1394" s="8" t="s">
        <v>42</v>
      </c>
      <c r="R1394" s="8" t="s">
        <v>42</v>
      </c>
      <c r="S1394" s="8" t="s">
        <v>90</v>
      </c>
      <c r="T1394" s="9" t="s">
        <v>5797</v>
      </c>
      <c r="U1394" s="10" t="s">
        <v>3873</v>
      </c>
      <c r="V1394" s="8"/>
      <c r="W1394" s="11" t="s">
        <v>5140</v>
      </c>
      <c r="X1394" s="11" t="s">
        <v>5161</v>
      </c>
    </row>
    <row r="1395" spans="1:24" ht="45">
      <c r="A1395" s="6" t="s">
        <v>0</v>
      </c>
      <c r="B1395" s="6" t="s">
        <v>19</v>
      </c>
      <c r="C1395" s="6" t="s">
        <v>0</v>
      </c>
      <c r="D1395" s="6" t="s">
        <v>28</v>
      </c>
      <c r="E1395" s="6" t="s">
        <v>0</v>
      </c>
      <c r="F1395" s="6" t="s">
        <v>4</v>
      </c>
      <c r="G1395" s="6" t="s">
        <v>2</v>
      </c>
      <c r="H1395" s="6" t="s">
        <v>2</v>
      </c>
      <c r="I1395" s="6" t="s">
        <v>2</v>
      </c>
      <c r="J1395" s="6" t="s">
        <v>2</v>
      </c>
      <c r="K1395" s="6" t="s">
        <v>2</v>
      </c>
      <c r="L1395" s="6" t="s">
        <v>2</v>
      </c>
      <c r="M1395" s="7" t="str">
        <f t="shared" si="21"/>
        <v>1.2.1.9.1.02.00.00.00.00.00.00</v>
      </c>
      <c r="N1395" s="1" t="s">
        <v>3928</v>
      </c>
      <c r="O1395" s="8" t="s">
        <v>40</v>
      </c>
      <c r="P1395" s="8" t="s">
        <v>41</v>
      </c>
      <c r="Q1395" s="8" t="s">
        <v>42</v>
      </c>
      <c r="R1395" s="8" t="s">
        <v>43</v>
      </c>
      <c r="S1395" s="8" t="s">
        <v>90</v>
      </c>
      <c r="T1395" s="9" t="s">
        <v>5798</v>
      </c>
      <c r="U1395" s="10" t="s">
        <v>3873</v>
      </c>
      <c r="V1395" s="8"/>
      <c r="W1395" s="11" t="s">
        <v>5140</v>
      </c>
      <c r="X1395" s="11" t="s">
        <v>5161</v>
      </c>
    </row>
    <row r="1396" spans="1:24" ht="45">
      <c r="A1396" s="6" t="s">
        <v>0</v>
      </c>
      <c r="B1396" s="6" t="s">
        <v>19</v>
      </c>
      <c r="C1396" s="6" t="s">
        <v>0</v>
      </c>
      <c r="D1396" s="6" t="s">
        <v>28</v>
      </c>
      <c r="E1396" s="6" t="s">
        <v>0</v>
      </c>
      <c r="F1396" s="6" t="s">
        <v>5</v>
      </c>
      <c r="G1396" s="6" t="s">
        <v>2</v>
      </c>
      <c r="H1396" s="6" t="s">
        <v>2</v>
      </c>
      <c r="I1396" s="6" t="s">
        <v>2</v>
      </c>
      <c r="J1396" s="6" t="s">
        <v>2</v>
      </c>
      <c r="K1396" s="6" t="s">
        <v>2</v>
      </c>
      <c r="L1396" s="6" t="s">
        <v>2</v>
      </c>
      <c r="M1396" s="7" t="str">
        <f t="shared" si="21"/>
        <v>1.2.1.9.1.03.00.00.00.00.00.00</v>
      </c>
      <c r="N1396" s="1" t="s">
        <v>3930</v>
      </c>
      <c r="O1396" s="8" t="s">
        <v>40</v>
      </c>
      <c r="P1396" s="8" t="s">
        <v>41</v>
      </c>
      <c r="Q1396" s="8" t="s">
        <v>42</v>
      </c>
      <c r="R1396" s="8" t="s">
        <v>42</v>
      </c>
      <c r="S1396" s="8" t="s">
        <v>90</v>
      </c>
      <c r="T1396" s="9" t="s">
        <v>5799</v>
      </c>
      <c r="U1396" s="10" t="s">
        <v>3873</v>
      </c>
      <c r="V1396" s="8"/>
      <c r="W1396" s="11" t="s">
        <v>5140</v>
      </c>
      <c r="X1396" s="11" t="s">
        <v>5161</v>
      </c>
    </row>
    <row r="1397" spans="1:24" ht="45">
      <c r="A1397" s="6" t="s">
        <v>0</v>
      </c>
      <c r="B1397" s="6" t="s">
        <v>19</v>
      </c>
      <c r="C1397" s="6" t="s">
        <v>0</v>
      </c>
      <c r="D1397" s="6" t="s">
        <v>28</v>
      </c>
      <c r="E1397" s="6" t="s">
        <v>0</v>
      </c>
      <c r="F1397" s="6" t="s">
        <v>6</v>
      </c>
      <c r="G1397" s="6" t="s">
        <v>2</v>
      </c>
      <c r="H1397" s="6" t="s">
        <v>2</v>
      </c>
      <c r="I1397" s="6" t="s">
        <v>2</v>
      </c>
      <c r="J1397" s="6" t="s">
        <v>2</v>
      </c>
      <c r="K1397" s="6" t="s">
        <v>2</v>
      </c>
      <c r="L1397" s="6" t="s">
        <v>2</v>
      </c>
      <c r="M1397" s="7" t="str">
        <f t="shared" si="21"/>
        <v>1.2.1.9.1.04.00.00.00.00.00.00</v>
      </c>
      <c r="N1397" s="1" t="s">
        <v>3932</v>
      </c>
      <c r="O1397" s="8" t="s">
        <v>40</v>
      </c>
      <c r="P1397" s="8" t="s">
        <v>41</v>
      </c>
      <c r="Q1397" s="8" t="s">
        <v>42</v>
      </c>
      <c r="R1397" s="8" t="s">
        <v>42</v>
      </c>
      <c r="S1397" s="8" t="s">
        <v>90</v>
      </c>
      <c r="T1397" s="9" t="s">
        <v>5800</v>
      </c>
      <c r="U1397" s="10" t="s">
        <v>3873</v>
      </c>
      <c r="V1397" s="8"/>
      <c r="W1397" s="11" t="s">
        <v>5140</v>
      </c>
      <c r="X1397" s="11" t="s">
        <v>5161</v>
      </c>
    </row>
    <row r="1398" spans="1:24" ht="45">
      <c r="A1398" s="6" t="s">
        <v>0</v>
      </c>
      <c r="B1398" s="6" t="s">
        <v>19</v>
      </c>
      <c r="C1398" s="6" t="s">
        <v>0</v>
      </c>
      <c r="D1398" s="6" t="s">
        <v>28</v>
      </c>
      <c r="E1398" s="6" t="s">
        <v>0</v>
      </c>
      <c r="F1398" s="6" t="s">
        <v>7</v>
      </c>
      <c r="G1398" s="6" t="s">
        <v>2</v>
      </c>
      <c r="H1398" s="6" t="s">
        <v>2</v>
      </c>
      <c r="I1398" s="6" t="s">
        <v>2</v>
      </c>
      <c r="J1398" s="6" t="s">
        <v>2</v>
      </c>
      <c r="K1398" s="6" t="s">
        <v>2</v>
      </c>
      <c r="L1398" s="6" t="s">
        <v>2</v>
      </c>
      <c r="M1398" s="7" t="str">
        <f t="shared" si="21"/>
        <v>1.2.1.9.1.05.00.00.00.00.00.00</v>
      </c>
      <c r="N1398" s="1" t="s">
        <v>3934</v>
      </c>
      <c r="O1398" s="8" t="s">
        <v>40</v>
      </c>
      <c r="P1398" s="8" t="s">
        <v>41</v>
      </c>
      <c r="Q1398" s="8" t="s">
        <v>42</v>
      </c>
      <c r="R1398" s="8" t="s">
        <v>42</v>
      </c>
      <c r="S1398" s="8" t="s">
        <v>90</v>
      </c>
      <c r="T1398" s="9" t="s">
        <v>5801</v>
      </c>
      <c r="U1398" s="10" t="s">
        <v>3873</v>
      </c>
      <c r="V1398" s="8"/>
      <c r="W1398" s="11" t="s">
        <v>5140</v>
      </c>
      <c r="X1398" s="11" t="s">
        <v>5161</v>
      </c>
    </row>
    <row r="1399" spans="1:24" ht="45">
      <c r="A1399" s="6" t="s">
        <v>0</v>
      </c>
      <c r="B1399" s="6" t="s">
        <v>19</v>
      </c>
      <c r="C1399" s="6" t="s">
        <v>0</v>
      </c>
      <c r="D1399" s="6" t="s">
        <v>28</v>
      </c>
      <c r="E1399" s="6" t="s">
        <v>0</v>
      </c>
      <c r="F1399" s="6" t="s">
        <v>8</v>
      </c>
      <c r="G1399" s="6" t="s">
        <v>2</v>
      </c>
      <c r="H1399" s="6" t="s">
        <v>2</v>
      </c>
      <c r="I1399" s="6" t="s">
        <v>2</v>
      </c>
      <c r="J1399" s="6" t="s">
        <v>2</v>
      </c>
      <c r="K1399" s="6" t="s">
        <v>2</v>
      </c>
      <c r="L1399" s="6" t="s">
        <v>2</v>
      </c>
      <c r="M1399" s="7" t="str">
        <f t="shared" si="21"/>
        <v>1.2.1.9.1.06.00.00.00.00.00.00</v>
      </c>
      <c r="N1399" s="1" t="s">
        <v>3936</v>
      </c>
      <c r="O1399" s="8" t="s">
        <v>40</v>
      </c>
      <c r="P1399" s="8" t="s">
        <v>41</v>
      </c>
      <c r="Q1399" s="8" t="s">
        <v>42</v>
      </c>
      <c r="R1399" s="8" t="s">
        <v>42</v>
      </c>
      <c r="S1399" s="8" t="s">
        <v>90</v>
      </c>
      <c r="T1399" s="9" t="s">
        <v>5802</v>
      </c>
      <c r="U1399" s="10" t="s">
        <v>3873</v>
      </c>
      <c r="V1399" s="8"/>
      <c r="W1399" s="11" t="s">
        <v>5140</v>
      </c>
      <c r="X1399" s="11" t="s">
        <v>5161</v>
      </c>
    </row>
    <row r="1400" spans="1:24" ht="45">
      <c r="A1400" s="6" t="s">
        <v>0</v>
      </c>
      <c r="B1400" s="6" t="s">
        <v>19</v>
      </c>
      <c r="C1400" s="6" t="s">
        <v>0</v>
      </c>
      <c r="D1400" s="6" t="s">
        <v>28</v>
      </c>
      <c r="E1400" s="6" t="s">
        <v>0</v>
      </c>
      <c r="F1400" s="6" t="s">
        <v>9</v>
      </c>
      <c r="G1400" s="6" t="s">
        <v>2</v>
      </c>
      <c r="H1400" s="6" t="s">
        <v>2</v>
      </c>
      <c r="I1400" s="6" t="s">
        <v>2</v>
      </c>
      <c r="J1400" s="6" t="s">
        <v>2</v>
      </c>
      <c r="K1400" s="6" t="s">
        <v>2</v>
      </c>
      <c r="L1400" s="6" t="s">
        <v>2</v>
      </c>
      <c r="M1400" s="7" t="str">
        <f t="shared" si="21"/>
        <v>1.2.1.9.1.07.00.00.00.00.00.00</v>
      </c>
      <c r="N1400" s="1" t="s">
        <v>3961</v>
      </c>
      <c r="O1400" s="8" t="s">
        <v>40</v>
      </c>
      <c r="P1400" s="8" t="s">
        <v>41</v>
      </c>
      <c r="Q1400" s="8" t="s">
        <v>42</v>
      </c>
      <c r="R1400" s="8" t="s">
        <v>42</v>
      </c>
      <c r="S1400" s="8" t="s">
        <v>90</v>
      </c>
      <c r="T1400" s="9" t="s">
        <v>5803</v>
      </c>
      <c r="U1400" s="10" t="s">
        <v>3873</v>
      </c>
      <c r="V1400" s="8"/>
      <c r="W1400" s="11" t="s">
        <v>5140</v>
      </c>
      <c r="X1400" s="11" t="s">
        <v>5161</v>
      </c>
    </row>
    <row r="1401" spans="1:24" ht="45">
      <c r="A1401" s="6" t="s">
        <v>0</v>
      </c>
      <c r="B1401" s="6" t="s">
        <v>19</v>
      </c>
      <c r="C1401" s="6" t="s">
        <v>0</v>
      </c>
      <c r="D1401" s="6" t="s">
        <v>28</v>
      </c>
      <c r="E1401" s="6" t="s">
        <v>0</v>
      </c>
      <c r="F1401" s="6" t="s">
        <v>17</v>
      </c>
      <c r="G1401" s="6" t="s">
        <v>2</v>
      </c>
      <c r="H1401" s="6" t="s">
        <v>2</v>
      </c>
      <c r="I1401" s="6" t="s">
        <v>2</v>
      </c>
      <c r="J1401" s="6" t="s">
        <v>2</v>
      </c>
      <c r="K1401" s="6" t="s">
        <v>2</v>
      </c>
      <c r="L1401" s="6" t="s">
        <v>2</v>
      </c>
      <c r="M1401" s="7" t="str">
        <f t="shared" si="21"/>
        <v>1.2.1.9.1.99.00.00.00.00.00.00</v>
      </c>
      <c r="N1401" s="1" t="s">
        <v>3940</v>
      </c>
      <c r="O1401" s="8" t="s">
        <v>40</v>
      </c>
      <c r="P1401" s="8" t="s">
        <v>41</v>
      </c>
      <c r="Q1401" s="8" t="s">
        <v>42</v>
      </c>
      <c r="R1401" s="8" t="s">
        <v>48</v>
      </c>
      <c r="S1401" s="8" t="s">
        <v>90</v>
      </c>
      <c r="T1401" s="9" t="s">
        <v>5804</v>
      </c>
      <c r="U1401" s="10" t="s">
        <v>3873</v>
      </c>
      <c r="V1401" s="8"/>
      <c r="W1401" s="11" t="s">
        <v>5140</v>
      </c>
      <c r="X1401" s="11" t="s">
        <v>5161</v>
      </c>
    </row>
    <row r="1402" spans="1:24" ht="75">
      <c r="A1402" s="6" t="s">
        <v>0</v>
      </c>
      <c r="B1402" s="6" t="s">
        <v>19</v>
      </c>
      <c r="C1402" s="6" t="s">
        <v>19</v>
      </c>
      <c r="D1402" s="6" t="s">
        <v>1</v>
      </c>
      <c r="E1402" s="6" t="s">
        <v>1</v>
      </c>
      <c r="F1402" s="6" t="s">
        <v>2</v>
      </c>
      <c r="G1402" s="6" t="s">
        <v>2</v>
      </c>
      <c r="H1402" s="6" t="s">
        <v>2</v>
      </c>
      <c r="I1402" s="6" t="s">
        <v>2</v>
      </c>
      <c r="J1402" s="6" t="s">
        <v>2</v>
      </c>
      <c r="K1402" s="6" t="s">
        <v>2</v>
      </c>
      <c r="L1402" s="6" t="s">
        <v>2</v>
      </c>
      <c r="M1402" s="7" t="str">
        <f t="shared" si="21"/>
        <v>1.2.2.0.0.00.00.00.00.00.00.00</v>
      </c>
      <c r="N1402" s="1" t="s">
        <v>3962</v>
      </c>
      <c r="O1402" s="8" t="s">
        <v>40</v>
      </c>
      <c r="P1402" s="8" t="s">
        <v>38</v>
      </c>
      <c r="Q1402" s="8" t="s">
        <v>42</v>
      </c>
      <c r="R1402" s="8" t="s">
        <v>48</v>
      </c>
      <c r="S1402" s="8" t="s">
        <v>90</v>
      </c>
      <c r="T1402" s="9" t="s">
        <v>4822</v>
      </c>
      <c r="U1402" s="10" t="s">
        <v>3873</v>
      </c>
      <c r="V1402" s="8"/>
      <c r="W1402" s="11" t="s">
        <v>5140</v>
      </c>
      <c r="X1402" s="11" t="s">
        <v>5160</v>
      </c>
    </row>
    <row r="1403" spans="1:24" ht="45">
      <c r="A1403" s="6" t="s">
        <v>0</v>
      </c>
      <c r="B1403" s="6" t="s">
        <v>19</v>
      </c>
      <c r="C1403" s="6" t="s">
        <v>19</v>
      </c>
      <c r="D1403" s="6" t="s">
        <v>0</v>
      </c>
      <c r="E1403" s="6" t="s">
        <v>1</v>
      </c>
      <c r="F1403" s="6" t="s">
        <v>2</v>
      </c>
      <c r="G1403" s="6" t="s">
        <v>2</v>
      </c>
      <c r="H1403" s="6" t="s">
        <v>2</v>
      </c>
      <c r="I1403" s="6" t="s">
        <v>2</v>
      </c>
      <c r="J1403" s="6" t="s">
        <v>2</v>
      </c>
      <c r="K1403" s="6" t="s">
        <v>2</v>
      </c>
      <c r="L1403" s="6" t="s">
        <v>2</v>
      </c>
      <c r="M1403" s="7" t="str">
        <f t="shared" si="21"/>
        <v>1.2.2.1.0.00.00.00.00.00.00.00</v>
      </c>
      <c r="N1403" s="1" t="s">
        <v>3963</v>
      </c>
      <c r="O1403" s="8" t="s">
        <v>40</v>
      </c>
      <c r="P1403" s="8" t="s">
        <v>38</v>
      </c>
      <c r="Q1403" s="8" t="s">
        <v>42</v>
      </c>
      <c r="R1403" s="8" t="s">
        <v>42</v>
      </c>
      <c r="S1403" s="8" t="s">
        <v>90</v>
      </c>
      <c r="T1403" s="9" t="s">
        <v>1323</v>
      </c>
      <c r="U1403" s="10" t="s">
        <v>3873</v>
      </c>
      <c r="V1403" s="8"/>
      <c r="W1403" s="11" t="s">
        <v>5140</v>
      </c>
      <c r="X1403" s="11" t="s">
        <v>5161</v>
      </c>
    </row>
    <row r="1404" spans="1:24" ht="75">
      <c r="A1404" s="6" t="s">
        <v>0</v>
      </c>
      <c r="B1404" s="6" t="s">
        <v>19</v>
      </c>
      <c r="C1404" s="6" t="s">
        <v>19</v>
      </c>
      <c r="D1404" s="6" t="s">
        <v>0</v>
      </c>
      <c r="E1404" s="6" t="s">
        <v>0</v>
      </c>
      <c r="F1404" s="6" t="s">
        <v>2</v>
      </c>
      <c r="G1404" s="6" t="s">
        <v>2</v>
      </c>
      <c r="H1404" s="6" t="s">
        <v>2</v>
      </c>
      <c r="I1404" s="6" t="s">
        <v>2</v>
      </c>
      <c r="J1404" s="6" t="s">
        <v>2</v>
      </c>
      <c r="K1404" s="6" t="s">
        <v>2</v>
      </c>
      <c r="L1404" s="6" t="s">
        <v>2</v>
      </c>
      <c r="M1404" s="7" t="str">
        <f t="shared" si="21"/>
        <v>1.2.2.1.1.00.00.00.00.00.00.00</v>
      </c>
      <c r="N1404" s="1" t="s">
        <v>3964</v>
      </c>
      <c r="O1404" s="8" t="s">
        <v>40</v>
      </c>
      <c r="P1404" s="8" t="s">
        <v>38</v>
      </c>
      <c r="Q1404" s="8" t="s">
        <v>42</v>
      </c>
      <c r="R1404" s="8" t="s">
        <v>42</v>
      </c>
      <c r="S1404" s="8" t="s">
        <v>90</v>
      </c>
      <c r="T1404" s="9" t="s">
        <v>1324</v>
      </c>
      <c r="U1404" s="10" t="s">
        <v>3873</v>
      </c>
      <c r="V1404" s="8"/>
      <c r="W1404" s="11" t="s">
        <v>5140</v>
      </c>
      <c r="X1404" s="11" t="s">
        <v>5161</v>
      </c>
    </row>
    <row r="1405" spans="1:24" ht="45">
      <c r="A1405" s="6" t="s">
        <v>0</v>
      </c>
      <c r="B1405" s="6" t="s">
        <v>19</v>
      </c>
      <c r="C1405" s="6" t="s">
        <v>19</v>
      </c>
      <c r="D1405" s="6" t="s">
        <v>0</v>
      </c>
      <c r="E1405" s="6" t="s">
        <v>0</v>
      </c>
      <c r="F1405" s="6" t="s">
        <v>3</v>
      </c>
      <c r="G1405" s="6" t="s">
        <v>2</v>
      </c>
      <c r="H1405" s="6" t="s">
        <v>2</v>
      </c>
      <c r="I1405" s="6" t="s">
        <v>2</v>
      </c>
      <c r="J1405" s="6" t="s">
        <v>2</v>
      </c>
      <c r="K1405" s="6" t="s">
        <v>2</v>
      </c>
      <c r="L1405" s="6" t="s">
        <v>2</v>
      </c>
      <c r="M1405" s="7" t="str">
        <f t="shared" si="21"/>
        <v>1.2.2.1.1.01.00.00.00.00.00.00</v>
      </c>
      <c r="N1405" s="1" t="s">
        <v>3965</v>
      </c>
      <c r="O1405" s="8" t="s">
        <v>40</v>
      </c>
      <c r="P1405" s="8" t="s">
        <v>38</v>
      </c>
      <c r="Q1405" s="8" t="s">
        <v>42</v>
      </c>
      <c r="R1405" s="8" t="s">
        <v>42</v>
      </c>
      <c r="S1405" s="8" t="s">
        <v>90</v>
      </c>
      <c r="T1405" s="9" t="s">
        <v>5805</v>
      </c>
      <c r="U1405" s="10" t="s">
        <v>3873</v>
      </c>
      <c r="V1405" s="8"/>
      <c r="W1405" s="11" t="s">
        <v>5140</v>
      </c>
      <c r="X1405" s="11" t="s">
        <v>5161</v>
      </c>
    </row>
    <row r="1406" spans="1:24" ht="45">
      <c r="A1406" s="6" t="s">
        <v>0</v>
      </c>
      <c r="B1406" s="6" t="s">
        <v>19</v>
      </c>
      <c r="C1406" s="6" t="s">
        <v>19</v>
      </c>
      <c r="D1406" s="6" t="s">
        <v>0</v>
      </c>
      <c r="E1406" s="6" t="s">
        <v>0</v>
      </c>
      <c r="F1406" s="6" t="s">
        <v>3</v>
      </c>
      <c r="G1406" s="6" t="s">
        <v>3</v>
      </c>
      <c r="H1406" s="6" t="s">
        <v>2</v>
      </c>
      <c r="I1406" s="6" t="s">
        <v>2</v>
      </c>
      <c r="J1406" s="6" t="s">
        <v>2</v>
      </c>
      <c r="K1406" s="6" t="s">
        <v>2</v>
      </c>
      <c r="L1406" s="6" t="s">
        <v>2</v>
      </c>
      <c r="M1406" s="7" t="str">
        <f t="shared" si="21"/>
        <v>1.2.2.1.1.01.01.00.00.00.00.00</v>
      </c>
      <c r="N1406" s="1" t="s">
        <v>989</v>
      </c>
      <c r="O1406" s="8" t="s">
        <v>40</v>
      </c>
      <c r="P1406" s="8" t="s">
        <v>41</v>
      </c>
      <c r="Q1406" s="8" t="s">
        <v>42</v>
      </c>
      <c r="R1406" s="8" t="s">
        <v>42</v>
      </c>
      <c r="S1406" s="8" t="s">
        <v>126</v>
      </c>
      <c r="T1406" s="9" t="s">
        <v>990</v>
      </c>
      <c r="U1406" s="10" t="s">
        <v>3873</v>
      </c>
      <c r="V1406" s="8"/>
      <c r="W1406" s="11" t="s">
        <v>5141</v>
      </c>
      <c r="X1406" s="11" t="s">
        <v>5160</v>
      </c>
    </row>
    <row r="1407" spans="1:24" ht="45">
      <c r="A1407" s="6" t="s">
        <v>0</v>
      </c>
      <c r="B1407" s="6" t="s">
        <v>19</v>
      </c>
      <c r="C1407" s="6" t="s">
        <v>19</v>
      </c>
      <c r="D1407" s="6" t="s">
        <v>0</v>
      </c>
      <c r="E1407" s="6" t="s">
        <v>0</v>
      </c>
      <c r="F1407" s="6" t="s">
        <v>3</v>
      </c>
      <c r="G1407" s="6" t="s">
        <v>5</v>
      </c>
      <c r="H1407" s="6" t="s">
        <v>2</v>
      </c>
      <c r="I1407" s="6" t="s">
        <v>2</v>
      </c>
      <c r="J1407" s="6" t="s">
        <v>2</v>
      </c>
      <c r="K1407" s="6" t="s">
        <v>2</v>
      </c>
      <c r="L1407" s="6" t="s">
        <v>2</v>
      </c>
      <c r="M1407" s="7" t="str">
        <f t="shared" si="21"/>
        <v>1.2.2.1.1.01.03.00.00.00.00.00</v>
      </c>
      <c r="N1407" s="1" t="s">
        <v>5307</v>
      </c>
      <c r="O1407" s="8" t="s">
        <v>40</v>
      </c>
      <c r="P1407" s="8" t="s">
        <v>41</v>
      </c>
      <c r="Q1407" s="8" t="s">
        <v>42</v>
      </c>
      <c r="R1407" s="8" t="s">
        <v>42</v>
      </c>
      <c r="S1407" s="8" t="s">
        <v>126</v>
      </c>
      <c r="T1407" s="9" t="s">
        <v>991</v>
      </c>
      <c r="U1407" s="10" t="s">
        <v>3873</v>
      </c>
      <c r="V1407" s="8"/>
      <c r="W1407" s="11" t="s">
        <v>5141</v>
      </c>
      <c r="X1407" s="11" t="s">
        <v>5160</v>
      </c>
    </row>
    <row r="1408" spans="1:24" ht="45">
      <c r="A1408" s="6" t="s">
        <v>0</v>
      </c>
      <c r="B1408" s="6" t="s">
        <v>19</v>
      </c>
      <c r="C1408" s="6" t="s">
        <v>19</v>
      </c>
      <c r="D1408" s="6" t="s">
        <v>0</v>
      </c>
      <c r="E1408" s="6" t="s">
        <v>0</v>
      </c>
      <c r="F1408" s="6" t="s">
        <v>3</v>
      </c>
      <c r="G1408" s="6" t="s">
        <v>6</v>
      </c>
      <c r="H1408" s="6" t="s">
        <v>2</v>
      </c>
      <c r="I1408" s="6" t="s">
        <v>2</v>
      </c>
      <c r="J1408" s="6" t="s">
        <v>2</v>
      </c>
      <c r="K1408" s="6" t="s">
        <v>2</v>
      </c>
      <c r="L1408" s="6" t="s">
        <v>2</v>
      </c>
      <c r="M1408" s="7" t="str">
        <f t="shared" si="21"/>
        <v>1.2.2.1.1.01.04.00.00.00.00.00</v>
      </c>
      <c r="N1408" s="1" t="s">
        <v>84</v>
      </c>
      <c r="O1408" s="8" t="s">
        <v>40</v>
      </c>
      <c r="P1408" s="8" t="s">
        <v>41</v>
      </c>
      <c r="Q1408" s="8" t="s">
        <v>42</v>
      </c>
      <c r="R1408" s="8" t="s">
        <v>42</v>
      </c>
      <c r="S1408" s="8" t="s">
        <v>126</v>
      </c>
      <c r="T1408" s="9" t="s">
        <v>3141</v>
      </c>
      <c r="U1408" s="10" t="s">
        <v>3873</v>
      </c>
      <c r="V1408" s="8"/>
      <c r="W1408" s="11" t="s">
        <v>5141</v>
      </c>
      <c r="X1408" s="11" t="s">
        <v>5160</v>
      </c>
    </row>
    <row r="1409" spans="1:24" ht="30">
      <c r="A1409" s="6" t="s">
        <v>0</v>
      </c>
      <c r="B1409" s="6" t="s">
        <v>19</v>
      </c>
      <c r="C1409" s="6" t="s">
        <v>19</v>
      </c>
      <c r="D1409" s="6" t="s">
        <v>0</v>
      </c>
      <c r="E1409" s="6" t="s">
        <v>0</v>
      </c>
      <c r="F1409" s="6" t="s">
        <v>3</v>
      </c>
      <c r="G1409" s="6" t="s">
        <v>21</v>
      </c>
      <c r="H1409" s="6" t="s">
        <v>2</v>
      </c>
      <c r="I1409" s="6" t="s">
        <v>2</v>
      </c>
      <c r="J1409" s="6" t="s">
        <v>2</v>
      </c>
      <c r="K1409" s="6" t="s">
        <v>2</v>
      </c>
      <c r="L1409" s="6" t="s">
        <v>2</v>
      </c>
      <c r="M1409" s="7" t="str">
        <f t="shared" si="21"/>
        <v>1.2.2.1.1.01.95.00.00.00.00.00</v>
      </c>
      <c r="N1409" s="1" t="s">
        <v>993</v>
      </c>
      <c r="O1409" s="8" t="s">
        <v>40</v>
      </c>
      <c r="P1409" s="8" t="s">
        <v>41</v>
      </c>
      <c r="Q1409" s="8" t="s">
        <v>42</v>
      </c>
      <c r="R1409" s="8" t="s">
        <v>42</v>
      </c>
      <c r="S1409" s="8" t="s">
        <v>126</v>
      </c>
      <c r="T1409" s="9" t="s">
        <v>3140</v>
      </c>
      <c r="U1409" s="10" t="s">
        <v>3873</v>
      </c>
      <c r="V1409" s="8"/>
      <c r="W1409" s="11" t="s">
        <v>5141</v>
      </c>
      <c r="X1409" s="11" t="s">
        <v>5160</v>
      </c>
    </row>
    <row r="1410" spans="1:24" ht="75">
      <c r="A1410" s="6" t="s">
        <v>0</v>
      </c>
      <c r="B1410" s="6" t="s">
        <v>19</v>
      </c>
      <c r="C1410" s="6" t="s">
        <v>19</v>
      </c>
      <c r="D1410" s="6" t="s">
        <v>0</v>
      </c>
      <c r="E1410" s="6" t="s">
        <v>0</v>
      </c>
      <c r="F1410" s="6" t="s">
        <v>3</v>
      </c>
      <c r="G1410" s="6" t="s">
        <v>22</v>
      </c>
      <c r="H1410" s="6" t="s">
        <v>2</v>
      </c>
      <c r="I1410" s="6" t="s">
        <v>2</v>
      </c>
      <c r="J1410" s="6" t="s">
        <v>2</v>
      </c>
      <c r="K1410" s="6" t="s">
        <v>2</v>
      </c>
      <c r="L1410" s="6" t="s">
        <v>2</v>
      </c>
      <c r="M1410" s="7" t="str">
        <f t="shared" si="21"/>
        <v>1.2.2.1.1.01.96.00.00.00.00.00</v>
      </c>
      <c r="N1410" s="1" t="s">
        <v>995</v>
      </c>
      <c r="O1410" s="8" t="s">
        <v>40</v>
      </c>
      <c r="P1410" s="8" t="s">
        <v>41</v>
      </c>
      <c r="Q1410" s="8" t="s">
        <v>42</v>
      </c>
      <c r="R1410" s="8" t="s">
        <v>42</v>
      </c>
      <c r="S1410" s="8" t="s">
        <v>126</v>
      </c>
      <c r="T1410" s="9" t="s">
        <v>1005</v>
      </c>
      <c r="U1410" s="10" t="s">
        <v>3873</v>
      </c>
      <c r="V1410" s="8"/>
      <c r="W1410" s="11" t="s">
        <v>5141</v>
      </c>
      <c r="X1410" s="11" t="s">
        <v>5160</v>
      </c>
    </row>
    <row r="1411" spans="1:24" ht="45">
      <c r="A1411" s="6" t="s">
        <v>0</v>
      </c>
      <c r="B1411" s="6" t="s">
        <v>19</v>
      </c>
      <c r="C1411" s="6" t="s">
        <v>19</v>
      </c>
      <c r="D1411" s="6" t="s">
        <v>0</v>
      </c>
      <c r="E1411" s="6" t="s">
        <v>0</v>
      </c>
      <c r="F1411" s="6" t="s">
        <v>3</v>
      </c>
      <c r="G1411" s="6" t="s">
        <v>23</v>
      </c>
      <c r="H1411" s="6" t="s">
        <v>2</v>
      </c>
      <c r="I1411" s="6" t="s">
        <v>2</v>
      </c>
      <c r="J1411" s="6" t="s">
        <v>2</v>
      </c>
      <c r="K1411" s="6" t="s">
        <v>2</v>
      </c>
      <c r="L1411" s="6" t="s">
        <v>2</v>
      </c>
      <c r="M1411" s="7" t="str">
        <f t="shared" si="21"/>
        <v>1.2.2.1.1.01.97.00.00.00.00.00</v>
      </c>
      <c r="N1411" s="1" t="s">
        <v>996</v>
      </c>
      <c r="O1411" s="8" t="s">
        <v>46</v>
      </c>
      <c r="P1411" s="8" t="s">
        <v>41</v>
      </c>
      <c r="Q1411" s="8" t="s">
        <v>42</v>
      </c>
      <c r="R1411" s="8" t="s">
        <v>42</v>
      </c>
      <c r="S1411" s="8" t="s">
        <v>126</v>
      </c>
      <c r="T1411" s="9" t="s">
        <v>3138</v>
      </c>
      <c r="U1411" s="10" t="s">
        <v>3873</v>
      </c>
      <c r="V1411" s="8"/>
      <c r="W1411" s="11" t="s">
        <v>5141</v>
      </c>
      <c r="X1411" s="11" t="s">
        <v>5160</v>
      </c>
    </row>
    <row r="1412" spans="1:24" ht="45">
      <c r="A1412" s="6" t="s">
        <v>0</v>
      </c>
      <c r="B1412" s="6" t="s">
        <v>19</v>
      </c>
      <c r="C1412" s="6" t="s">
        <v>19</v>
      </c>
      <c r="D1412" s="6" t="s">
        <v>0</v>
      </c>
      <c r="E1412" s="6" t="s">
        <v>0</v>
      </c>
      <c r="F1412" s="6" t="s">
        <v>3</v>
      </c>
      <c r="G1412" s="6" t="s">
        <v>24</v>
      </c>
      <c r="H1412" s="6" t="s">
        <v>2</v>
      </c>
      <c r="I1412" s="6" t="s">
        <v>2</v>
      </c>
      <c r="J1412" s="6" t="s">
        <v>2</v>
      </c>
      <c r="K1412" s="6" t="s">
        <v>2</v>
      </c>
      <c r="L1412" s="6" t="s">
        <v>2</v>
      </c>
      <c r="M1412" s="7" t="str">
        <f t="shared" si="21"/>
        <v>1.2.2.1.1.01.98.00.00.00.00.00</v>
      </c>
      <c r="N1412" s="1" t="s">
        <v>998</v>
      </c>
      <c r="O1412" s="8" t="s">
        <v>46</v>
      </c>
      <c r="P1412" s="8" t="s">
        <v>41</v>
      </c>
      <c r="Q1412" s="8" t="s">
        <v>42</v>
      </c>
      <c r="R1412" s="8" t="s">
        <v>42</v>
      </c>
      <c r="S1412" s="8" t="s">
        <v>126</v>
      </c>
      <c r="T1412" s="9" t="s">
        <v>999</v>
      </c>
      <c r="U1412" s="10" t="s">
        <v>3873</v>
      </c>
      <c r="V1412" s="8"/>
      <c r="W1412" s="11" t="s">
        <v>5141</v>
      </c>
      <c r="X1412" s="11" t="s">
        <v>5160</v>
      </c>
    </row>
    <row r="1413" spans="1:24" ht="45">
      <c r="A1413" s="6" t="s">
        <v>0</v>
      </c>
      <c r="B1413" s="6" t="s">
        <v>19</v>
      </c>
      <c r="C1413" s="6" t="s">
        <v>19</v>
      </c>
      <c r="D1413" s="6" t="s">
        <v>0</v>
      </c>
      <c r="E1413" s="6" t="s">
        <v>0</v>
      </c>
      <c r="F1413" s="6" t="s">
        <v>3</v>
      </c>
      <c r="G1413" s="6" t="s">
        <v>17</v>
      </c>
      <c r="H1413" s="6" t="s">
        <v>2</v>
      </c>
      <c r="I1413" s="6" t="s">
        <v>2</v>
      </c>
      <c r="J1413" s="6" t="s">
        <v>2</v>
      </c>
      <c r="K1413" s="6" t="s">
        <v>2</v>
      </c>
      <c r="L1413" s="6" t="s">
        <v>2</v>
      </c>
      <c r="M1413" s="7" t="str">
        <f t="shared" ref="M1413:M1476" si="22">A1413&amp;"."&amp;B1413&amp;"."&amp;C1413&amp;"."&amp;D1413&amp;"."&amp;E1413&amp;"."&amp;F1413&amp;"."&amp;G1413&amp;"."&amp;H1413&amp;"."&amp;I1413&amp;"."&amp;J1413&amp;"."&amp;K1413&amp;"."&amp;L1413</f>
        <v>1.2.2.1.1.01.99.00.00.00.00.00</v>
      </c>
      <c r="N1413" s="1" t="s">
        <v>1000</v>
      </c>
      <c r="O1413" s="8" t="s">
        <v>40</v>
      </c>
      <c r="P1413" s="8" t="s">
        <v>41</v>
      </c>
      <c r="Q1413" s="8" t="s">
        <v>42</v>
      </c>
      <c r="R1413" s="8" t="s">
        <v>42</v>
      </c>
      <c r="S1413" s="8" t="s">
        <v>126</v>
      </c>
      <c r="T1413" s="9" t="s">
        <v>3139</v>
      </c>
      <c r="U1413" s="10" t="s">
        <v>3873</v>
      </c>
      <c r="V1413" s="8"/>
      <c r="W1413" s="11" t="s">
        <v>5141</v>
      </c>
      <c r="X1413" s="11" t="s">
        <v>5160</v>
      </c>
    </row>
    <row r="1414" spans="1:24" ht="45">
      <c r="A1414" s="6" t="s">
        <v>0</v>
      </c>
      <c r="B1414" s="6" t="s">
        <v>19</v>
      </c>
      <c r="C1414" s="6" t="s">
        <v>19</v>
      </c>
      <c r="D1414" s="6" t="s">
        <v>0</v>
      </c>
      <c r="E1414" s="6" t="s">
        <v>0</v>
      </c>
      <c r="F1414" s="6" t="s">
        <v>4</v>
      </c>
      <c r="G1414" s="6" t="s">
        <v>2</v>
      </c>
      <c r="H1414" s="6" t="s">
        <v>2</v>
      </c>
      <c r="I1414" s="6" t="s">
        <v>2</v>
      </c>
      <c r="J1414" s="6" t="s">
        <v>2</v>
      </c>
      <c r="K1414" s="6" t="s">
        <v>2</v>
      </c>
      <c r="L1414" s="6" t="s">
        <v>2</v>
      </c>
      <c r="M1414" s="7" t="str">
        <f t="shared" si="22"/>
        <v>1.2.2.1.1.02.00.00.00.00.00.00</v>
      </c>
      <c r="N1414" s="1" t="s">
        <v>3966</v>
      </c>
      <c r="O1414" s="8" t="s">
        <v>40</v>
      </c>
      <c r="P1414" s="8" t="s">
        <v>38</v>
      </c>
      <c r="Q1414" s="8" t="s">
        <v>42</v>
      </c>
      <c r="R1414" s="8" t="s">
        <v>42</v>
      </c>
      <c r="S1414" s="8" t="s">
        <v>90</v>
      </c>
      <c r="T1414" s="9" t="s">
        <v>5806</v>
      </c>
      <c r="U1414" s="10" t="s">
        <v>3873</v>
      </c>
      <c r="V1414" s="8"/>
      <c r="W1414" s="11" t="s">
        <v>5140</v>
      </c>
      <c r="X1414" s="11" t="s">
        <v>5161</v>
      </c>
    </row>
    <row r="1415" spans="1:24" ht="45">
      <c r="A1415" s="6" t="s">
        <v>0</v>
      </c>
      <c r="B1415" s="6" t="s">
        <v>19</v>
      </c>
      <c r="C1415" s="6" t="s">
        <v>19</v>
      </c>
      <c r="D1415" s="6" t="s">
        <v>0</v>
      </c>
      <c r="E1415" s="6" t="s">
        <v>0</v>
      </c>
      <c r="F1415" s="6" t="s">
        <v>4</v>
      </c>
      <c r="G1415" s="6" t="s">
        <v>3</v>
      </c>
      <c r="H1415" s="6" t="s">
        <v>2</v>
      </c>
      <c r="I1415" s="6" t="s">
        <v>2</v>
      </c>
      <c r="J1415" s="6" t="s">
        <v>2</v>
      </c>
      <c r="K1415" s="6" t="s">
        <v>2</v>
      </c>
      <c r="L1415" s="6" t="s">
        <v>2</v>
      </c>
      <c r="M1415" s="7" t="str">
        <f t="shared" si="22"/>
        <v>1.2.2.1.1.02.01.00.00.00.00.00</v>
      </c>
      <c r="N1415" s="1" t="s">
        <v>989</v>
      </c>
      <c r="O1415" s="8" t="s">
        <v>40</v>
      </c>
      <c r="P1415" s="8" t="s">
        <v>41</v>
      </c>
      <c r="Q1415" s="8" t="s">
        <v>42</v>
      </c>
      <c r="R1415" s="8" t="s">
        <v>42</v>
      </c>
      <c r="S1415" s="8" t="s">
        <v>126</v>
      </c>
      <c r="T1415" s="9" t="s">
        <v>1002</v>
      </c>
      <c r="U1415" s="10" t="s">
        <v>3873</v>
      </c>
      <c r="V1415" s="8"/>
      <c r="W1415" s="11" t="s">
        <v>5141</v>
      </c>
      <c r="X1415" s="11" t="s">
        <v>5160</v>
      </c>
    </row>
    <row r="1416" spans="1:24" ht="30">
      <c r="A1416" s="6" t="s">
        <v>0</v>
      </c>
      <c r="B1416" s="6" t="s">
        <v>19</v>
      </c>
      <c r="C1416" s="6" t="s">
        <v>19</v>
      </c>
      <c r="D1416" s="6" t="s">
        <v>0</v>
      </c>
      <c r="E1416" s="6" t="s">
        <v>0</v>
      </c>
      <c r="F1416" s="6" t="s">
        <v>4</v>
      </c>
      <c r="G1416" s="6" t="s">
        <v>17</v>
      </c>
      <c r="H1416" s="6" t="s">
        <v>2</v>
      </c>
      <c r="I1416" s="6" t="s">
        <v>2</v>
      </c>
      <c r="J1416" s="6" t="s">
        <v>2</v>
      </c>
      <c r="K1416" s="6" t="s">
        <v>2</v>
      </c>
      <c r="L1416" s="6" t="s">
        <v>2</v>
      </c>
      <c r="M1416" s="7" t="str">
        <f t="shared" si="22"/>
        <v>1.2.2.1.1.02.99.00.00.00.00.00</v>
      </c>
      <c r="N1416" s="1" t="s">
        <v>1003</v>
      </c>
      <c r="O1416" s="8" t="s">
        <v>40</v>
      </c>
      <c r="P1416" s="8" t="s">
        <v>41</v>
      </c>
      <c r="Q1416" s="8" t="s">
        <v>42</v>
      </c>
      <c r="R1416" s="8" t="s">
        <v>42</v>
      </c>
      <c r="S1416" s="8" t="s">
        <v>126</v>
      </c>
      <c r="T1416" s="9" t="s">
        <v>1004</v>
      </c>
      <c r="U1416" s="10" t="s">
        <v>3873</v>
      </c>
      <c r="V1416" s="8"/>
      <c r="W1416" s="11" t="s">
        <v>5141</v>
      </c>
      <c r="X1416" s="11" t="s">
        <v>5160</v>
      </c>
    </row>
    <row r="1417" spans="1:24" ht="75">
      <c r="A1417" s="6" t="s">
        <v>0</v>
      </c>
      <c r="B1417" s="6" t="s">
        <v>19</v>
      </c>
      <c r="C1417" s="6" t="s">
        <v>19</v>
      </c>
      <c r="D1417" s="6" t="s">
        <v>0</v>
      </c>
      <c r="E1417" s="6" t="s">
        <v>19</v>
      </c>
      <c r="F1417" s="6" t="s">
        <v>2</v>
      </c>
      <c r="G1417" s="6" t="s">
        <v>2</v>
      </c>
      <c r="H1417" s="6" t="s">
        <v>2</v>
      </c>
      <c r="I1417" s="6" t="s">
        <v>2</v>
      </c>
      <c r="J1417" s="6" t="s">
        <v>2</v>
      </c>
      <c r="K1417" s="6" t="s">
        <v>2</v>
      </c>
      <c r="L1417" s="6" t="s">
        <v>2</v>
      </c>
      <c r="M1417" s="7" t="str">
        <f t="shared" si="22"/>
        <v>1.2.2.1.2.00.00.00.00.00.00.00</v>
      </c>
      <c r="N1417" s="1" t="s">
        <v>3967</v>
      </c>
      <c r="O1417" s="8" t="s">
        <v>40</v>
      </c>
      <c r="P1417" s="8" t="s">
        <v>38</v>
      </c>
      <c r="Q1417" s="8" t="s">
        <v>42</v>
      </c>
      <c r="R1417" s="8" t="s">
        <v>42</v>
      </c>
      <c r="S1417" s="8" t="s">
        <v>90</v>
      </c>
      <c r="T1417" s="9" t="s">
        <v>4823</v>
      </c>
      <c r="U1417" s="10" t="s">
        <v>3873</v>
      </c>
      <c r="V1417" s="8"/>
      <c r="W1417" s="11" t="s">
        <v>5140</v>
      </c>
      <c r="X1417" s="11" t="s">
        <v>5161</v>
      </c>
    </row>
    <row r="1418" spans="1:24" ht="45">
      <c r="A1418" s="6" t="s">
        <v>0</v>
      </c>
      <c r="B1418" s="6" t="s">
        <v>19</v>
      </c>
      <c r="C1418" s="6" t="s">
        <v>19</v>
      </c>
      <c r="D1418" s="6" t="s">
        <v>0</v>
      </c>
      <c r="E1418" s="6" t="s">
        <v>19</v>
      </c>
      <c r="F1418" s="6" t="s">
        <v>3</v>
      </c>
      <c r="G1418" s="6" t="s">
        <v>2</v>
      </c>
      <c r="H1418" s="6" t="s">
        <v>2</v>
      </c>
      <c r="I1418" s="6" t="s">
        <v>2</v>
      </c>
      <c r="J1418" s="6" t="s">
        <v>2</v>
      </c>
      <c r="K1418" s="6" t="s">
        <v>2</v>
      </c>
      <c r="L1418" s="6" t="s">
        <v>2</v>
      </c>
      <c r="M1418" s="7" t="str">
        <f t="shared" si="22"/>
        <v>1.2.2.1.2.01.00.00.00.00.00.00</v>
      </c>
      <c r="N1418" s="1" t="s">
        <v>3965</v>
      </c>
      <c r="O1418" s="8" t="s">
        <v>40</v>
      </c>
      <c r="P1418" s="8" t="s">
        <v>38</v>
      </c>
      <c r="Q1418" s="8" t="s">
        <v>42</v>
      </c>
      <c r="R1418" s="8" t="s">
        <v>42</v>
      </c>
      <c r="S1418" s="8" t="s">
        <v>90</v>
      </c>
      <c r="T1418" s="9" t="s">
        <v>5805</v>
      </c>
      <c r="U1418" s="10" t="s">
        <v>3873</v>
      </c>
      <c r="V1418" s="8"/>
      <c r="W1418" s="11" t="s">
        <v>5140</v>
      </c>
      <c r="X1418" s="11" t="s">
        <v>5161</v>
      </c>
    </row>
    <row r="1419" spans="1:24" ht="45">
      <c r="A1419" s="6" t="s">
        <v>0</v>
      </c>
      <c r="B1419" s="6" t="s">
        <v>19</v>
      </c>
      <c r="C1419" s="6" t="s">
        <v>19</v>
      </c>
      <c r="D1419" s="6" t="s">
        <v>0</v>
      </c>
      <c r="E1419" s="6" t="s">
        <v>19</v>
      </c>
      <c r="F1419" s="6" t="s">
        <v>3</v>
      </c>
      <c r="G1419" s="6" t="s">
        <v>3</v>
      </c>
      <c r="H1419" s="6" t="s">
        <v>2</v>
      </c>
      <c r="I1419" s="6" t="s">
        <v>2</v>
      </c>
      <c r="J1419" s="6" t="s">
        <v>2</v>
      </c>
      <c r="K1419" s="6" t="s">
        <v>2</v>
      </c>
      <c r="L1419" s="6" t="s">
        <v>2</v>
      </c>
      <c r="M1419" s="7" t="str">
        <f t="shared" si="22"/>
        <v>1.2.2.1.2.01.01.00.00.00.00.00</v>
      </c>
      <c r="N1419" s="1" t="s">
        <v>989</v>
      </c>
      <c r="O1419" s="8" t="s">
        <v>40</v>
      </c>
      <c r="P1419" s="8" t="s">
        <v>41</v>
      </c>
      <c r="Q1419" s="8" t="s">
        <v>42</v>
      </c>
      <c r="R1419" s="8" t="s">
        <v>42</v>
      </c>
      <c r="S1419" s="8" t="s">
        <v>126</v>
      </c>
      <c r="T1419" s="9" t="s">
        <v>990</v>
      </c>
      <c r="U1419" s="10" t="s">
        <v>3873</v>
      </c>
      <c r="V1419" s="8"/>
      <c r="W1419" s="11" t="s">
        <v>5141</v>
      </c>
      <c r="X1419" s="11" t="s">
        <v>5160</v>
      </c>
    </row>
    <row r="1420" spans="1:24" ht="45">
      <c r="A1420" s="6" t="s">
        <v>0</v>
      </c>
      <c r="B1420" s="6" t="s">
        <v>19</v>
      </c>
      <c r="C1420" s="6" t="s">
        <v>19</v>
      </c>
      <c r="D1420" s="6" t="s">
        <v>0</v>
      </c>
      <c r="E1420" s="6" t="s">
        <v>19</v>
      </c>
      <c r="F1420" s="6" t="s">
        <v>3</v>
      </c>
      <c r="G1420" s="6" t="s">
        <v>5</v>
      </c>
      <c r="H1420" s="6" t="s">
        <v>2</v>
      </c>
      <c r="I1420" s="6" t="s">
        <v>2</v>
      </c>
      <c r="J1420" s="6" t="s">
        <v>2</v>
      </c>
      <c r="K1420" s="6" t="s">
        <v>2</v>
      </c>
      <c r="L1420" s="6" t="s">
        <v>2</v>
      </c>
      <c r="M1420" s="7" t="str">
        <f t="shared" si="22"/>
        <v>1.2.2.1.2.01.03.00.00.00.00.00</v>
      </c>
      <c r="N1420" s="1" t="s">
        <v>5307</v>
      </c>
      <c r="O1420" s="8" t="s">
        <v>40</v>
      </c>
      <c r="P1420" s="8" t="s">
        <v>41</v>
      </c>
      <c r="Q1420" s="8" t="s">
        <v>42</v>
      </c>
      <c r="R1420" s="8" t="s">
        <v>42</v>
      </c>
      <c r="S1420" s="8" t="s">
        <v>126</v>
      </c>
      <c r="T1420" s="9" t="s">
        <v>991</v>
      </c>
      <c r="U1420" s="10" t="s">
        <v>3873</v>
      </c>
      <c r="V1420" s="8"/>
      <c r="W1420" s="11" t="s">
        <v>5141</v>
      </c>
      <c r="X1420" s="11" t="s">
        <v>5160</v>
      </c>
    </row>
    <row r="1421" spans="1:24" ht="45">
      <c r="A1421" s="6" t="s">
        <v>0</v>
      </c>
      <c r="B1421" s="6" t="s">
        <v>19</v>
      </c>
      <c r="C1421" s="6" t="s">
        <v>19</v>
      </c>
      <c r="D1421" s="6" t="s">
        <v>0</v>
      </c>
      <c r="E1421" s="6" t="s">
        <v>19</v>
      </c>
      <c r="F1421" s="6" t="s">
        <v>3</v>
      </c>
      <c r="G1421" s="6" t="s">
        <v>6</v>
      </c>
      <c r="H1421" s="6" t="s">
        <v>2</v>
      </c>
      <c r="I1421" s="6" t="s">
        <v>2</v>
      </c>
      <c r="J1421" s="6" t="s">
        <v>2</v>
      </c>
      <c r="K1421" s="6" t="s">
        <v>2</v>
      </c>
      <c r="L1421" s="6" t="s">
        <v>2</v>
      </c>
      <c r="M1421" s="7" t="str">
        <f t="shared" si="22"/>
        <v>1.2.2.1.2.01.04.00.00.00.00.00</v>
      </c>
      <c r="N1421" s="1" t="s">
        <v>84</v>
      </c>
      <c r="O1421" s="8" t="s">
        <v>40</v>
      </c>
      <c r="P1421" s="8" t="s">
        <v>41</v>
      </c>
      <c r="Q1421" s="8" t="s">
        <v>42</v>
      </c>
      <c r="R1421" s="8" t="s">
        <v>42</v>
      </c>
      <c r="S1421" s="8" t="s">
        <v>126</v>
      </c>
      <c r="T1421" s="9" t="s">
        <v>992</v>
      </c>
      <c r="U1421" s="10" t="s">
        <v>3873</v>
      </c>
      <c r="V1421" s="8"/>
      <c r="W1421" s="11" t="s">
        <v>5141</v>
      </c>
      <c r="X1421" s="11" t="s">
        <v>5160</v>
      </c>
    </row>
    <row r="1422" spans="1:24" ht="30">
      <c r="A1422" s="6" t="s">
        <v>0</v>
      </c>
      <c r="B1422" s="6" t="s">
        <v>19</v>
      </c>
      <c r="C1422" s="6" t="s">
        <v>19</v>
      </c>
      <c r="D1422" s="6" t="s">
        <v>0</v>
      </c>
      <c r="E1422" s="6" t="s">
        <v>19</v>
      </c>
      <c r="F1422" s="6" t="s">
        <v>3</v>
      </c>
      <c r="G1422" s="6" t="s">
        <v>21</v>
      </c>
      <c r="H1422" s="6" t="s">
        <v>2</v>
      </c>
      <c r="I1422" s="6" t="s">
        <v>2</v>
      </c>
      <c r="J1422" s="6" t="s">
        <v>2</v>
      </c>
      <c r="K1422" s="6" t="s">
        <v>2</v>
      </c>
      <c r="L1422" s="6" t="s">
        <v>2</v>
      </c>
      <c r="M1422" s="7" t="str">
        <f t="shared" si="22"/>
        <v>1.2.2.1.2.01.95.00.00.00.00.00</v>
      </c>
      <c r="N1422" s="1" t="s">
        <v>993</v>
      </c>
      <c r="O1422" s="8" t="s">
        <v>40</v>
      </c>
      <c r="P1422" s="8" t="s">
        <v>41</v>
      </c>
      <c r="Q1422" s="8" t="s">
        <v>42</v>
      </c>
      <c r="R1422" s="8" t="s">
        <v>42</v>
      </c>
      <c r="S1422" s="8" t="s">
        <v>126</v>
      </c>
      <c r="T1422" s="9" t="s">
        <v>994</v>
      </c>
      <c r="U1422" s="10" t="s">
        <v>3873</v>
      </c>
      <c r="V1422" s="8"/>
      <c r="W1422" s="11" t="s">
        <v>5141</v>
      </c>
      <c r="X1422" s="11" t="s">
        <v>5160</v>
      </c>
    </row>
    <row r="1423" spans="1:24" ht="75">
      <c r="A1423" s="6" t="s">
        <v>0</v>
      </c>
      <c r="B1423" s="6" t="s">
        <v>19</v>
      </c>
      <c r="C1423" s="6" t="s">
        <v>19</v>
      </c>
      <c r="D1423" s="6" t="s">
        <v>0</v>
      </c>
      <c r="E1423" s="6" t="s">
        <v>19</v>
      </c>
      <c r="F1423" s="6" t="s">
        <v>3</v>
      </c>
      <c r="G1423" s="6" t="s">
        <v>22</v>
      </c>
      <c r="H1423" s="6" t="s">
        <v>2</v>
      </c>
      <c r="I1423" s="6" t="s">
        <v>2</v>
      </c>
      <c r="J1423" s="6" t="s">
        <v>2</v>
      </c>
      <c r="K1423" s="6" t="s">
        <v>2</v>
      </c>
      <c r="L1423" s="6" t="s">
        <v>2</v>
      </c>
      <c r="M1423" s="7" t="str">
        <f t="shared" si="22"/>
        <v>1.2.2.1.2.01.96.00.00.00.00.00</v>
      </c>
      <c r="N1423" s="1" t="s">
        <v>995</v>
      </c>
      <c r="O1423" s="8" t="s">
        <v>40</v>
      </c>
      <c r="P1423" s="8" t="s">
        <v>41</v>
      </c>
      <c r="Q1423" s="8" t="s">
        <v>42</v>
      </c>
      <c r="R1423" s="8" t="s">
        <v>42</v>
      </c>
      <c r="S1423" s="8" t="s">
        <v>126</v>
      </c>
      <c r="T1423" s="9" t="s">
        <v>1005</v>
      </c>
      <c r="U1423" s="10" t="s">
        <v>3873</v>
      </c>
      <c r="V1423" s="8"/>
      <c r="W1423" s="11" t="s">
        <v>5141</v>
      </c>
      <c r="X1423" s="11" t="s">
        <v>5160</v>
      </c>
    </row>
    <row r="1424" spans="1:24" ht="45">
      <c r="A1424" s="6" t="s">
        <v>0</v>
      </c>
      <c r="B1424" s="6" t="s">
        <v>19</v>
      </c>
      <c r="C1424" s="6" t="s">
        <v>19</v>
      </c>
      <c r="D1424" s="6" t="s">
        <v>0</v>
      </c>
      <c r="E1424" s="6" t="s">
        <v>19</v>
      </c>
      <c r="F1424" s="6" t="s">
        <v>3</v>
      </c>
      <c r="G1424" s="6" t="s">
        <v>23</v>
      </c>
      <c r="H1424" s="6" t="s">
        <v>2</v>
      </c>
      <c r="I1424" s="6" t="s">
        <v>2</v>
      </c>
      <c r="J1424" s="6" t="s">
        <v>2</v>
      </c>
      <c r="K1424" s="6" t="s">
        <v>2</v>
      </c>
      <c r="L1424" s="6" t="s">
        <v>2</v>
      </c>
      <c r="M1424" s="7" t="str">
        <f t="shared" si="22"/>
        <v>1.2.2.1.2.01.97.00.00.00.00.00</v>
      </c>
      <c r="N1424" s="1" t="s">
        <v>996</v>
      </c>
      <c r="O1424" s="8" t="s">
        <v>46</v>
      </c>
      <c r="P1424" s="8" t="s">
        <v>41</v>
      </c>
      <c r="Q1424" s="8" t="s">
        <v>42</v>
      </c>
      <c r="R1424" s="8" t="s">
        <v>42</v>
      </c>
      <c r="S1424" s="8" t="s">
        <v>126</v>
      </c>
      <c r="T1424" s="9" t="s">
        <v>997</v>
      </c>
      <c r="U1424" s="10" t="s">
        <v>3873</v>
      </c>
      <c r="V1424" s="8"/>
      <c r="W1424" s="11" t="s">
        <v>5141</v>
      </c>
      <c r="X1424" s="11" t="s">
        <v>5160</v>
      </c>
    </row>
    <row r="1425" spans="1:24" ht="45">
      <c r="A1425" s="6" t="s">
        <v>0</v>
      </c>
      <c r="B1425" s="6" t="s">
        <v>19</v>
      </c>
      <c r="C1425" s="6" t="s">
        <v>19</v>
      </c>
      <c r="D1425" s="6" t="s">
        <v>0</v>
      </c>
      <c r="E1425" s="6" t="s">
        <v>19</v>
      </c>
      <c r="F1425" s="6" t="s">
        <v>3</v>
      </c>
      <c r="G1425" s="6" t="s">
        <v>24</v>
      </c>
      <c r="H1425" s="6" t="s">
        <v>2</v>
      </c>
      <c r="I1425" s="6" t="s">
        <v>2</v>
      </c>
      <c r="J1425" s="6" t="s">
        <v>2</v>
      </c>
      <c r="K1425" s="6" t="s">
        <v>2</v>
      </c>
      <c r="L1425" s="6" t="s">
        <v>2</v>
      </c>
      <c r="M1425" s="7" t="str">
        <f t="shared" si="22"/>
        <v>1.2.2.1.2.01.98.00.00.00.00.00</v>
      </c>
      <c r="N1425" s="1" t="s">
        <v>998</v>
      </c>
      <c r="O1425" s="8" t="s">
        <v>46</v>
      </c>
      <c r="P1425" s="8" t="s">
        <v>41</v>
      </c>
      <c r="Q1425" s="8" t="s">
        <v>42</v>
      </c>
      <c r="R1425" s="8" t="s">
        <v>42</v>
      </c>
      <c r="S1425" s="8" t="s">
        <v>126</v>
      </c>
      <c r="T1425" s="9" t="s">
        <v>999</v>
      </c>
      <c r="U1425" s="10" t="s">
        <v>3873</v>
      </c>
      <c r="V1425" s="8"/>
      <c r="W1425" s="11" t="s">
        <v>5141</v>
      </c>
      <c r="X1425" s="11" t="s">
        <v>5160</v>
      </c>
    </row>
    <row r="1426" spans="1:24" ht="45">
      <c r="A1426" s="6" t="s">
        <v>0</v>
      </c>
      <c r="B1426" s="6" t="s">
        <v>19</v>
      </c>
      <c r="C1426" s="6" t="s">
        <v>19</v>
      </c>
      <c r="D1426" s="6" t="s">
        <v>0</v>
      </c>
      <c r="E1426" s="6" t="s">
        <v>19</v>
      </c>
      <c r="F1426" s="6" t="s">
        <v>3</v>
      </c>
      <c r="G1426" s="6" t="s">
        <v>17</v>
      </c>
      <c r="H1426" s="6" t="s">
        <v>2</v>
      </c>
      <c r="I1426" s="6" t="s">
        <v>2</v>
      </c>
      <c r="J1426" s="6" t="s">
        <v>2</v>
      </c>
      <c r="K1426" s="6" t="s">
        <v>2</v>
      </c>
      <c r="L1426" s="6" t="s">
        <v>2</v>
      </c>
      <c r="M1426" s="7" t="str">
        <f t="shared" si="22"/>
        <v>1.2.2.1.2.01.99.00.00.00.00.00</v>
      </c>
      <c r="N1426" s="1" t="s">
        <v>1000</v>
      </c>
      <c r="O1426" s="8" t="s">
        <v>40</v>
      </c>
      <c r="P1426" s="8" t="s">
        <v>41</v>
      </c>
      <c r="Q1426" s="8" t="s">
        <v>42</v>
      </c>
      <c r="R1426" s="8" t="s">
        <v>42</v>
      </c>
      <c r="S1426" s="8" t="s">
        <v>126</v>
      </c>
      <c r="T1426" s="9" t="s">
        <v>1001</v>
      </c>
      <c r="U1426" s="10" t="s">
        <v>3873</v>
      </c>
      <c r="V1426" s="8"/>
      <c r="W1426" s="11" t="s">
        <v>5141</v>
      </c>
      <c r="X1426" s="11" t="s">
        <v>5160</v>
      </c>
    </row>
    <row r="1427" spans="1:24" ht="45">
      <c r="A1427" s="6" t="s">
        <v>0</v>
      </c>
      <c r="B1427" s="6" t="s">
        <v>19</v>
      </c>
      <c r="C1427" s="6" t="s">
        <v>19</v>
      </c>
      <c r="D1427" s="6" t="s">
        <v>0</v>
      </c>
      <c r="E1427" s="6" t="s">
        <v>19</v>
      </c>
      <c r="F1427" s="6" t="s">
        <v>4</v>
      </c>
      <c r="G1427" s="6" t="s">
        <v>2</v>
      </c>
      <c r="H1427" s="6" t="s">
        <v>2</v>
      </c>
      <c r="I1427" s="6" t="s">
        <v>2</v>
      </c>
      <c r="J1427" s="6" t="s">
        <v>2</v>
      </c>
      <c r="K1427" s="6" t="s">
        <v>2</v>
      </c>
      <c r="L1427" s="6" t="s">
        <v>2</v>
      </c>
      <c r="M1427" s="7" t="str">
        <f t="shared" si="22"/>
        <v>1.2.2.1.2.02.00.00.00.00.00.00</v>
      </c>
      <c r="N1427" s="1" t="s">
        <v>3966</v>
      </c>
      <c r="O1427" s="8" t="s">
        <v>40</v>
      </c>
      <c r="P1427" s="8" t="s">
        <v>38</v>
      </c>
      <c r="Q1427" s="8" t="s">
        <v>42</v>
      </c>
      <c r="R1427" s="8" t="s">
        <v>42</v>
      </c>
      <c r="S1427" s="8" t="s">
        <v>90</v>
      </c>
      <c r="T1427" s="9" t="s">
        <v>5806</v>
      </c>
      <c r="U1427" s="10" t="s">
        <v>3873</v>
      </c>
      <c r="V1427" s="8"/>
      <c r="W1427" s="11" t="s">
        <v>5140</v>
      </c>
      <c r="X1427" s="11" t="s">
        <v>5161</v>
      </c>
    </row>
    <row r="1428" spans="1:24" ht="45">
      <c r="A1428" s="6" t="s">
        <v>0</v>
      </c>
      <c r="B1428" s="6" t="s">
        <v>19</v>
      </c>
      <c r="C1428" s="6" t="s">
        <v>19</v>
      </c>
      <c r="D1428" s="6" t="s">
        <v>0</v>
      </c>
      <c r="E1428" s="6" t="s">
        <v>19</v>
      </c>
      <c r="F1428" s="6" t="s">
        <v>4</v>
      </c>
      <c r="G1428" s="6" t="s">
        <v>3</v>
      </c>
      <c r="H1428" s="6" t="s">
        <v>2</v>
      </c>
      <c r="I1428" s="6" t="s">
        <v>2</v>
      </c>
      <c r="J1428" s="6" t="s">
        <v>2</v>
      </c>
      <c r="K1428" s="6" t="s">
        <v>2</v>
      </c>
      <c r="L1428" s="6" t="s">
        <v>2</v>
      </c>
      <c r="M1428" s="7" t="str">
        <f t="shared" si="22"/>
        <v>1.2.2.1.2.02.01.00.00.00.00.00</v>
      </c>
      <c r="N1428" s="1" t="s">
        <v>989</v>
      </c>
      <c r="O1428" s="8" t="s">
        <v>40</v>
      </c>
      <c r="P1428" s="8" t="s">
        <v>41</v>
      </c>
      <c r="Q1428" s="8" t="s">
        <v>42</v>
      </c>
      <c r="R1428" s="8" t="s">
        <v>42</v>
      </c>
      <c r="S1428" s="8" t="s">
        <v>126</v>
      </c>
      <c r="T1428" s="9" t="s">
        <v>1002</v>
      </c>
      <c r="U1428" s="10" t="s">
        <v>3873</v>
      </c>
      <c r="V1428" s="8"/>
      <c r="W1428" s="11" t="s">
        <v>5141</v>
      </c>
      <c r="X1428" s="11" t="s">
        <v>5160</v>
      </c>
    </row>
    <row r="1429" spans="1:24" ht="30">
      <c r="A1429" s="6" t="s">
        <v>0</v>
      </c>
      <c r="B1429" s="6" t="s">
        <v>19</v>
      </c>
      <c r="C1429" s="6" t="s">
        <v>19</v>
      </c>
      <c r="D1429" s="6" t="s">
        <v>0</v>
      </c>
      <c r="E1429" s="6" t="s">
        <v>19</v>
      </c>
      <c r="F1429" s="6" t="s">
        <v>4</v>
      </c>
      <c r="G1429" s="6" t="s">
        <v>17</v>
      </c>
      <c r="H1429" s="6" t="s">
        <v>2</v>
      </c>
      <c r="I1429" s="6" t="s">
        <v>2</v>
      </c>
      <c r="J1429" s="6" t="s">
        <v>2</v>
      </c>
      <c r="K1429" s="6" t="s">
        <v>2</v>
      </c>
      <c r="L1429" s="6" t="s">
        <v>2</v>
      </c>
      <c r="M1429" s="7" t="str">
        <f t="shared" si="22"/>
        <v>1.2.2.1.2.02.99.00.00.00.00.00</v>
      </c>
      <c r="N1429" s="1" t="s">
        <v>1003</v>
      </c>
      <c r="O1429" s="8" t="s">
        <v>40</v>
      </c>
      <c r="P1429" s="8" t="s">
        <v>41</v>
      </c>
      <c r="Q1429" s="8" t="s">
        <v>42</v>
      </c>
      <c r="R1429" s="8" t="s">
        <v>42</v>
      </c>
      <c r="S1429" s="8" t="s">
        <v>126</v>
      </c>
      <c r="T1429" s="9" t="s">
        <v>1004</v>
      </c>
      <c r="U1429" s="10" t="s">
        <v>3873</v>
      </c>
      <c r="V1429" s="8"/>
      <c r="W1429" s="11" t="s">
        <v>5141</v>
      </c>
      <c r="X1429" s="11" t="s">
        <v>5160</v>
      </c>
    </row>
    <row r="1430" spans="1:24" ht="105">
      <c r="A1430" s="6" t="s">
        <v>0</v>
      </c>
      <c r="B1430" s="6" t="s">
        <v>19</v>
      </c>
      <c r="C1430" s="6" t="s">
        <v>19</v>
      </c>
      <c r="D1430" s="6" t="s">
        <v>0</v>
      </c>
      <c r="E1430" s="6" t="s">
        <v>25</v>
      </c>
      <c r="F1430" s="6" t="s">
        <v>2</v>
      </c>
      <c r="G1430" s="6" t="s">
        <v>2</v>
      </c>
      <c r="H1430" s="6" t="s">
        <v>2</v>
      </c>
      <c r="I1430" s="6" t="s">
        <v>2</v>
      </c>
      <c r="J1430" s="6" t="s">
        <v>2</v>
      </c>
      <c r="K1430" s="6" t="s">
        <v>2</v>
      </c>
      <c r="L1430" s="6" t="s">
        <v>2</v>
      </c>
      <c r="M1430" s="7" t="str">
        <f t="shared" si="22"/>
        <v>1.2.2.1.3.00.00.00.00.00.00.00</v>
      </c>
      <c r="N1430" s="1" t="s">
        <v>3968</v>
      </c>
      <c r="O1430" s="8" t="s">
        <v>40</v>
      </c>
      <c r="P1430" s="8" t="s">
        <v>38</v>
      </c>
      <c r="Q1430" s="8" t="s">
        <v>42</v>
      </c>
      <c r="R1430" s="8" t="s">
        <v>42</v>
      </c>
      <c r="S1430" s="8" t="s">
        <v>90</v>
      </c>
      <c r="T1430" s="9" t="s">
        <v>5807</v>
      </c>
      <c r="U1430" s="10" t="s">
        <v>3873</v>
      </c>
      <c r="V1430" s="8"/>
      <c r="W1430" s="11" t="s">
        <v>5140</v>
      </c>
      <c r="X1430" s="11" t="s">
        <v>5161</v>
      </c>
    </row>
    <row r="1431" spans="1:24" ht="45">
      <c r="A1431" s="6" t="s">
        <v>0</v>
      </c>
      <c r="B1431" s="6" t="s">
        <v>19</v>
      </c>
      <c r="C1431" s="6" t="s">
        <v>19</v>
      </c>
      <c r="D1431" s="6" t="s">
        <v>0</v>
      </c>
      <c r="E1431" s="6" t="s">
        <v>25</v>
      </c>
      <c r="F1431" s="6" t="s">
        <v>3</v>
      </c>
      <c r="G1431" s="6" t="s">
        <v>2</v>
      </c>
      <c r="H1431" s="6" t="s">
        <v>2</v>
      </c>
      <c r="I1431" s="6" t="s">
        <v>2</v>
      </c>
      <c r="J1431" s="6" t="s">
        <v>2</v>
      </c>
      <c r="K1431" s="6" t="s">
        <v>2</v>
      </c>
      <c r="L1431" s="6" t="s">
        <v>2</v>
      </c>
      <c r="M1431" s="7" t="str">
        <f t="shared" si="22"/>
        <v>1.2.2.1.3.01.00.00.00.00.00.00</v>
      </c>
      <c r="N1431" s="1" t="s">
        <v>3965</v>
      </c>
      <c r="O1431" s="8" t="s">
        <v>40</v>
      </c>
      <c r="P1431" s="8" t="s">
        <v>41</v>
      </c>
      <c r="Q1431" s="8" t="s">
        <v>42</v>
      </c>
      <c r="R1431" s="8" t="s">
        <v>42</v>
      </c>
      <c r="S1431" s="8" t="s">
        <v>90</v>
      </c>
      <c r="T1431" s="9" t="s">
        <v>3615</v>
      </c>
      <c r="U1431" s="10" t="s">
        <v>3873</v>
      </c>
      <c r="V1431" s="8"/>
      <c r="W1431" s="11" t="s">
        <v>5140</v>
      </c>
      <c r="X1431" s="11" t="s">
        <v>5161</v>
      </c>
    </row>
    <row r="1432" spans="1:24" ht="45">
      <c r="A1432" s="6" t="s">
        <v>0</v>
      </c>
      <c r="B1432" s="6" t="s">
        <v>19</v>
      </c>
      <c r="C1432" s="6" t="s">
        <v>19</v>
      </c>
      <c r="D1432" s="6" t="s">
        <v>0</v>
      </c>
      <c r="E1432" s="6" t="s">
        <v>25</v>
      </c>
      <c r="F1432" s="6" t="s">
        <v>4</v>
      </c>
      <c r="G1432" s="6" t="s">
        <v>2</v>
      </c>
      <c r="H1432" s="6" t="s">
        <v>2</v>
      </c>
      <c r="I1432" s="6" t="s">
        <v>2</v>
      </c>
      <c r="J1432" s="6" t="s">
        <v>2</v>
      </c>
      <c r="K1432" s="6" t="s">
        <v>2</v>
      </c>
      <c r="L1432" s="6" t="s">
        <v>2</v>
      </c>
      <c r="M1432" s="7" t="str">
        <f t="shared" si="22"/>
        <v>1.2.2.1.3.02.00.00.00.00.00.00</v>
      </c>
      <c r="N1432" s="1" t="s">
        <v>3966</v>
      </c>
      <c r="O1432" s="8" t="s">
        <v>40</v>
      </c>
      <c r="P1432" s="8" t="s">
        <v>41</v>
      </c>
      <c r="Q1432" s="8" t="s">
        <v>42</v>
      </c>
      <c r="R1432" s="8" t="s">
        <v>42</v>
      </c>
      <c r="S1432" s="8" t="s">
        <v>90</v>
      </c>
      <c r="T1432" s="9" t="s">
        <v>3616</v>
      </c>
      <c r="U1432" s="10" t="s">
        <v>3873</v>
      </c>
      <c r="V1432" s="8"/>
      <c r="W1432" s="11" t="s">
        <v>5140</v>
      </c>
      <c r="X1432" s="11" t="s">
        <v>5161</v>
      </c>
    </row>
    <row r="1433" spans="1:24" ht="105">
      <c r="A1433" s="6" t="s">
        <v>0</v>
      </c>
      <c r="B1433" s="6" t="s">
        <v>19</v>
      </c>
      <c r="C1433" s="6" t="s">
        <v>19</v>
      </c>
      <c r="D1433" s="6" t="s">
        <v>0</v>
      </c>
      <c r="E1433" s="6">
        <v>4</v>
      </c>
      <c r="F1433" s="6" t="s">
        <v>2</v>
      </c>
      <c r="G1433" s="6" t="s">
        <v>2</v>
      </c>
      <c r="H1433" s="6" t="s">
        <v>2</v>
      </c>
      <c r="I1433" s="6" t="s">
        <v>2</v>
      </c>
      <c r="J1433" s="6" t="s">
        <v>2</v>
      </c>
      <c r="K1433" s="6" t="s">
        <v>2</v>
      </c>
      <c r="L1433" s="6" t="s">
        <v>2</v>
      </c>
      <c r="M1433" s="7" t="str">
        <f t="shared" si="22"/>
        <v>1.2.2.1.4.00.00.00.00.00.00.00</v>
      </c>
      <c r="N1433" s="1" t="s">
        <v>3969</v>
      </c>
      <c r="O1433" s="8" t="s">
        <v>40</v>
      </c>
      <c r="P1433" s="8" t="s">
        <v>38</v>
      </c>
      <c r="Q1433" s="8" t="s">
        <v>42</v>
      </c>
      <c r="R1433" s="8" t="s">
        <v>42</v>
      </c>
      <c r="S1433" s="8" t="s">
        <v>90</v>
      </c>
      <c r="T1433" s="9" t="s">
        <v>1930</v>
      </c>
      <c r="U1433" s="10" t="s">
        <v>3873</v>
      </c>
      <c r="V1433" s="8"/>
      <c r="W1433" s="11" t="s">
        <v>5140</v>
      </c>
      <c r="X1433" s="11" t="s">
        <v>5161</v>
      </c>
    </row>
    <row r="1434" spans="1:24" ht="45">
      <c r="A1434" s="6" t="s">
        <v>0</v>
      </c>
      <c r="B1434" s="6" t="s">
        <v>19</v>
      </c>
      <c r="C1434" s="6" t="s">
        <v>19</v>
      </c>
      <c r="D1434" s="6" t="s">
        <v>0</v>
      </c>
      <c r="E1434" s="6">
        <v>4</v>
      </c>
      <c r="F1434" s="6" t="s">
        <v>3</v>
      </c>
      <c r="G1434" s="6" t="s">
        <v>2</v>
      </c>
      <c r="H1434" s="6" t="s">
        <v>2</v>
      </c>
      <c r="I1434" s="6" t="s">
        <v>2</v>
      </c>
      <c r="J1434" s="6" t="s">
        <v>2</v>
      </c>
      <c r="K1434" s="6" t="s">
        <v>2</v>
      </c>
      <c r="L1434" s="6" t="s">
        <v>2</v>
      </c>
      <c r="M1434" s="7" t="str">
        <f t="shared" si="22"/>
        <v>1.2.2.1.4.01.00.00.00.00.00.00</v>
      </c>
      <c r="N1434" s="1" t="s">
        <v>3965</v>
      </c>
      <c r="O1434" s="8" t="s">
        <v>40</v>
      </c>
      <c r="P1434" s="8" t="s">
        <v>41</v>
      </c>
      <c r="Q1434" s="8" t="s">
        <v>42</v>
      </c>
      <c r="R1434" s="8" t="s">
        <v>42</v>
      </c>
      <c r="S1434" s="8" t="s">
        <v>90</v>
      </c>
      <c r="T1434" s="9" t="s">
        <v>3615</v>
      </c>
      <c r="U1434" s="10" t="s">
        <v>3873</v>
      </c>
      <c r="V1434" s="8"/>
      <c r="W1434" s="11" t="s">
        <v>5140</v>
      </c>
      <c r="X1434" s="11" t="s">
        <v>5161</v>
      </c>
    </row>
    <row r="1435" spans="1:24" ht="45">
      <c r="A1435" s="6" t="s">
        <v>0</v>
      </c>
      <c r="B1435" s="6" t="s">
        <v>19</v>
      </c>
      <c r="C1435" s="6" t="s">
        <v>19</v>
      </c>
      <c r="D1435" s="6" t="s">
        <v>0</v>
      </c>
      <c r="E1435" s="6">
        <v>4</v>
      </c>
      <c r="F1435" s="6" t="s">
        <v>4</v>
      </c>
      <c r="G1435" s="6" t="s">
        <v>2</v>
      </c>
      <c r="H1435" s="6" t="s">
        <v>2</v>
      </c>
      <c r="I1435" s="6" t="s">
        <v>2</v>
      </c>
      <c r="J1435" s="6" t="s">
        <v>2</v>
      </c>
      <c r="K1435" s="6" t="s">
        <v>2</v>
      </c>
      <c r="L1435" s="6" t="s">
        <v>2</v>
      </c>
      <c r="M1435" s="7" t="str">
        <f t="shared" si="22"/>
        <v>1.2.2.1.4.02.00.00.00.00.00.00</v>
      </c>
      <c r="N1435" s="1" t="s">
        <v>3966</v>
      </c>
      <c r="O1435" s="8" t="s">
        <v>40</v>
      </c>
      <c r="P1435" s="8" t="s">
        <v>41</v>
      </c>
      <c r="Q1435" s="8" t="s">
        <v>42</v>
      </c>
      <c r="R1435" s="8" t="s">
        <v>42</v>
      </c>
      <c r="S1435" s="8" t="s">
        <v>90</v>
      </c>
      <c r="T1435" s="9" t="s">
        <v>3616</v>
      </c>
      <c r="U1435" s="10" t="s">
        <v>3873</v>
      </c>
      <c r="V1435" s="8"/>
      <c r="W1435" s="11" t="s">
        <v>5140</v>
      </c>
      <c r="X1435" s="11" t="s">
        <v>5161</v>
      </c>
    </row>
    <row r="1436" spans="1:24" ht="105">
      <c r="A1436" s="6" t="s">
        <v>0</v>
      </c>
      <c r="B1436" s="6" t="s">
        <v>19</v>
      </c>
      <c r="C1436" s="6" t="s">
        <v>19</v>
      </c>
      <c r="D1436" s="6" t="s">
        <v>0</v>
      </c>
      <c r="E1436" s="6">
        <v>5</v>
      </c>
      <c r="F1436" s="6" t="s">
        <v>2</v>
      </c>
      <c r="G1436" s="6" t="s">
        <v>2</v>
      </c>
      <c r="H1436" s="6" t="s">
        <v>2</v>
      </c>
      <c r="I1436" s="6" t="s">
        <v>2</v>
      </c>
      <c r="J1436" s="6" t="s">
        <v>2</v>
      </c>
      <c r="K1436" s="6" t="s">
        <v>2</v>
      </c>
      <c r="L1436" s="6" t="s">
        <v>2</v>
      </c>
      <c r="M1436" s="7" t="str">
        <f t="shared" si="22"/>
        <v>1.2.2.1.5.00.00.00.00.00.00.00</v>
      </c>
      <c r="N1436" s="1" t="s">
        <v>3970</v>
      </c>
      <c r="O1436" s="8" t="s">
        <v>40</v>
      </c>
      <c r="P1436" s="8" t="s">
        <v>38</v>
      </c>
      <c r="Q1436" s="8" t="s">
        <v>42</v>
      </c>
      <c r="R1436" s="8" t="s">
        <v>42</v>
      </c>
      <c r="S1436" s="8" t="s">
        <v>90</v>
      </c>
      <c r="T1436" s="9" t="s">
        <v>1931</v>
      </c>
      <c r="U1436" s="10" t="s">
        <v>3873</v>
      </c>
      <c r="V1436" s="8"/>
      <c r="W1436" s="11" t="s">
        <v>5140</v>
      </c>
      <c r="X1436" s="11" t="s">
        <v>5161</v>
      </c>
    </row>
    <row r="1437" spans="1:24" ht="45">
      <c r="A1437" s="6" t="s">
        <v>0</v>
      </c>
      <c r="B1437" s="6" t="s">
        <v>19</v>
      </c>
      <c r="C1437" s="6" t="s">
        <v>19</v>
      </c>
      <c r="D1437" s="6" t="s">
        <v>0</v>
      </c>
      <c r="E1437" s="6">
        <v>5</v>
      </c>
      <c r="F1437" s="6" t="s">
        <v>3</v>
      </c>
      <c r="G1437" s="6" t="s">
        <v>2</v>
      </c>
      <c r="H1437" s="6" t="s">
        <v>2</v>
      </c>
      <c r="I1437" s="6" t="s">
        <v>2</v>
      </c>
      <c r="J1437" s="6" t="s">
        <v>2</v>
      </c>
      <c r="K1437" s="6" t="s">
        <v>2</v>
      </c>
      <c r="L1437" s="6" t="s">
        <v>2</v>
      </c>
      <c r="M1437" s="7" t="str">
        <f t="shared" si="22"/>
        <v>1.2.2.1.5.01.00.00.00.00.00.00</v>
      </c>
      <c r="N1437" s="1" t="s">
        <v>3965</v>
      </c>
      <c r="O1437" s="8" t="s">
        <v>40</v>
      </c>
      <c r="P1437" s="8" t="s">
        <v>41</v>
      </c>
      <c r="Q1437" s="8" t="s">
        <v>42</v>
      </c>
      <c r="R1437" s="8" t="s">
        <v>42</v>
      </c>
      <c r="S1437" s="8" t="s">
        <v>90</v>
      </c>
      <c r="T1437" s="9" t="s">
        <v>3615</v>
      </c>
      <c r="U1437" s="10" t="s">
        <v>3873</v>
      </c>
      <c r="V1437" s="8"/>
      <c r="W1437" s="11" t="s">
        <v>5140</v>
      </c>
      <c r="X1437" s="11" t="s">
        <v>5161</v>
      </c>
    </row>
    <row r="1438" spans="1:24" ht="45">
      <c r="A1438" s="6" t="s">
        <v>0</v>
      </c>
      <c r="B1438" s="6" t="s">
        <v>19</v>
      </c>
      <c r="C1438" s="6" t="s">
        <v>19</v>
      </c>
      <c r="D1438" s="6" t="s">
        <v>0</v>
      </c>
      <c r="E1438" s="6">
        <v>5</v>
      </c>
      <c r="F1438" s="6" t="s">
        <v>4</v>
      </c>
      <c r="G1438" s="6" t="s">
        <v>2</v>
      </c>
      <c r="H1438" s="6" t="s">
        <v>2</v>
      </c>
      <c r="I1438" s="6" t="s">
        <v>2</v>
      </c>
      <c r="J1438" s="6" t="s">
        <v>2</v>
      </c>
      <c r="K1438" s="6" t="s">
        <v>2</v>
      </c>
      <c r="L1438" s="6" t="s">
        <v>2</v>
      </c>
      <c r="M1438" s="7" t="str">
        <f t="shared" si="22"/>
        <v>1.2.2.1.5.02.00.00.00.00.00.00</v>
      </c>
      <c r="N1438" s="1" t="s">
        <v>3966</v>
      </c>
      <c r="O1438" s="8" t="s">
        <v>40</v>
      </c>
      <c r="P1438" s="8" t="s">
        <v>41</v>
      </c>
      <c r="Q1438" s="8" t="s">
        <v>42</v>
      </c>
      <c r="R1438" s="8" t="s">
        <v>42</v>
      </c>
      <c r="S1438" s="8" t="s">
        <v>90</v>
      </c>
      <c r="T1438" s="9" t="s">
        <v>3616</v>
      </c>
      <c r="U1438" s="10" t="s">
        <v>3873</v>
      </c>
      <c r="V1438" s="8"/>
      <c r="W1438" s="11" t="s">
        <v>5140</v>
      </c>
      <c r="X1438" s="11" t="s">
        <v>5161</v>
      </c>
    </row>
    <row r="1439" spans="1:24" ht="120">
      <c r="A1439" s="6" t="s">
        <v>0</v>
      </c>
      <c r="B1439" s="6" t="s">
        <v>19</v>
      </c>
      <c r="C1439" s="6" t="s">
        <v>19</v>
      </c>
      <c r="D1439" s="6" t="s">
        <v>19</v>
      </c>
      <c r="E1439" s="6" t="s">
        <v>1</v>
      </c>
      <c r="F1439" s="6" t="s">
        <v>2</v>
      </c>
      <c r="G1439" s="6" t="s">
        <v>2</v>
      </c>
      <c r="H1439" s="6" t="s">
        <v>2</v>
      </c>
      <c r="I1439" s="6" t="s">
        <v>2</v>
      </c>
      <c r="J1439" s="6" t="s">
        <v>2</v>
      </c>
      <c r="K1439" s="6" t="s">
        <v>2</v>
      </c>
      <c r="L1439" s="6" t="s">
        <v>2</v>
      </c>
      <c r="M1439" s="7" t="str">
        <f t="shared" si="22"/>
        <v>1.2.2.2.0.00.00.00.00.00.00.00</v>
      </c>
      <c r="N1439" s="1" t="s">
        <v>85</v>
      </c>
      <c r="O1439" s="8" t="s">
        <v>40</v>
      </c>
      <c r="P1439" s="8" t="s">
        <v>38</v>
      </c>
      <c r="Q1439" s="8" t="s">
        <v>42</v>
      </c>
      <c r="R1439" s="8" t="s">
        <v>42</v>
      </c>
      <c r="S1439" s="8" t="s">
        <v>90</v>
      </c>
      <c r="T1439" s="9" t="s">
        <v>4824</v>
      </c>
      <c r="U1439" s="10" t="s">
        <v>3873</v>
      </c>
      <c r="V1439" s="8"/>
      <c r="W1439" s="11" t="s">
        <v>5140</v>
      </c>
      <c r="X1439" s="11" t="s">
        <v>5161</v>
      </c>
    </row>
    <row r="1440" spans="1:24" ht="165">
      <c r="A1440" s="6" t="s">
        <v>0</v>
      </c>
      <c r="B1440" s="6" t="s">
        <v>19</v>
      </c>
      <c r="C1440" s="6" t="s">
        <v>19</v>
      </c>
      <c r="D1440" s="6" t="s">
        <v>19</v>
      </c>
      <c r="E1440" s="6" t="s">
        <v>0</v>
      </c>
      <c r="F1440" s="6" t="s">
        <v>2</v>
      </c>
      <c r="G1440" s="6" t="s">
        <v>2</v>
      </c>
      <c r="H1440" s="6" t="s">
        <v>2</v>
      </c>
      <c r="I1440" s="6" t="s">
        <v>2</v>
      </c>
      <c r="J1440" s="6" t="s">
        <v>2</v>
      </c>
      <c r="K1440" s="6" t="s">
        <v>2</v>
      </c>
      <c r="L1440" s="6" t="s">
        <v>2</v>
      </c>
      <c r="M1440" s="7" t="str">
        <f t="shared" si="22"/>
        <v>1.2.2.2.1.00.00.00.00.00.00.00</v>
      </c>
      <c r="N1440" s="1" t="s">
        <v>1253</v>
      </c>
      <c r="O1440" s="8" t="s">
        <v>40</v>
      </c>
      <c r="P1440" s="8" t="s">
        <v>38</v>
      </c>
      <c r="Q1440" s="8" t="s">
        <v>42</v>
      </c>
      <c r="R1440" s="8" t="s">
        <v>42</v>
      </c>
      <c r="S1440" s="8" t="s">
        <v>90</v>
      </c>
      <c r="T1440" s="9" t="s">
        <v>5808</v>
      </c>
      <c r="U1440" s="10" t="s">
        <v>3873</v>
      </c>
      <c r="V1440" s="8"/>
      <c r="W1440" s="11" t="s">
        <v>5140</v>
      </c>
      <c r="X1440" s="11" t="s">
        <v>5161</v>
      </c>
    </row>
    <row r="1441" spans="1:24" ht="30">
      <c r="A1441" s="6" t="s">
        <v>0</v>
      </c>
      <c r="B1441" s="6" t="s">
        <v>19</v>
      </c>
      <c r="C1441" s="6" t="s">
        <v>19</v>
      </c>
      <c r="D1441" s="6" t="s">
        <v>19</v>
      </c>
      <c r="E1441" s="6" t="s">
        <v>0</v>
      </c>
      <c r="F1441" s="6" t="s">
        <v>3</v>
      </c>
      <c r="G1441" s="6" t="s">
        <v>2</v>
      </c>
      <c r="H1441" s="6" t="s">
        <v>2</v>
      </c>
      <c r="I1441" s="6" t="s">
        <v>2</v>
      </c>
      <c r="J1441" s="6" t="s">
        <v>2</v>
      </c>
      <c r="K1441" s="6" t="s">
        <v>2</v>
      </c>
      <c r="L1441" s="6" t="s">
        <v>2</v>
      </c>
      <c r="M1441" s="7" t="str">
        <f t="shared" si="22"/>
        <v>1.2.2.2.1.01.00.00.00.00.00.00</v>
      </c>
      <c r="N1441" s="1" t="s">
        <v>1006</v>
      </c>
      <c r="O1441" s="8" t="s">
        <v>40</v>
      </c>
      <c r="P1441" s="8" t="s">
        <v>41</v>
      </c>
      <c r="Q1441" s="8" t="s">
        <v>42</v>
      </c>
      <c r="R1441" s="8" t="s">
        <v>42</v>
      </c>
      <c r="S1441" s="8" t="s">
        <v>126</v>
      </c>
      <c r="T1441" s="9" t="s">
        <v>1007</v>
      </c>
      <c r="U1441" s="10" t="s">
        <v>3873</v>
      </c>
      <c r="V1441" s="8"/>
      <c r="W1441" s="11" t="s">
        <v>5141</v>
      </c>
      <c r="X1441" s="11" t="s">
        <v>5160</v>
      </c>
    </row>
    <row r="1442" spans="1:24" ht="30">
      <c r="A1442" s="6" t="s">
        <v>0</v>
      </c>
      <c r="B1442" s="6" t="s">
        <v>19</v>
      </c>
      <c r="C1442" s="6" t="s">
        <v>19</v>
      </c>
      <c r="D1442" s="6" t="s">
        <v>19</v>
      </c>
      <c r="E1442" s="6" t="s">
        <v>0</v>
      </c>
      <c r="F1442" s="6" t="s">
        <v>4</v>
      </c>
      <c r="G1442" s="6" t="s">
        <v>2</v>
      </c>
      <c r="H1442" s="6" t="s">
        <v>2</v>
      </c>
      <c r="I1442" s="6" t="s">
        <v>2</v>
      </c>
      <c r="J1442" s="6" t="s">
        <v>2</v>
      </c>
      <c r="K1442" s="6" t="s">
        <v>2</v>
      </c>
      <c r="L1442" s="6" t="s">
        <v>2</v>
      </c>
      <c r="M1442" s="7" t="str">
        <f t="shared" si="22"/>
        <v>1.2.2.2.1.02.00.00.00.00.00.00</v>
      </c>
      <c r="N1442" s="1" t="s">
        <v>1008</v>
      </c>
      <c r="O1442" s="8" t="s">
        <v>40</v>
      </c>
      <c r="P1442" s="8" t="s">
        <v>41</v>
      </c>
      <c r="Q1442" s="8" t="s">
        <v>42</v>
      </c>
      <c r="R1442" s="8" t="s">
        <v>42</v>
      </c>
      <c r="S1442" s="8" t="s">
        <v>126</v>
      </c>
      <c r="T1442" s="9" t="s">
        <v>1009</v>
      </c>
      <c r="U1442" s="10" t="s">
        <v>3873</v>
      </c>
      <c r="V1442" s="8"/>
      <c r="W1442" s="11" t="s">
        <v>5141</v>
      </c>
      <c r="X1442" s="11" t="s">
        <v>5160</v>
      </c>
    </row>
    <row r="1443" spans="1:24" ht="60">
      <c r="A1443" s="6" t="s">
        <v>0</v>
      </c>
      <c r="B1443" s="6" t="s">
        <v>19</v>
      </c>
      <c r="C1443" s="6" t="s">
        <v>19</v>
      </c>
      <c r="D1443" s="6">
        <v>3</v>
      </c>
      <c r="E1443" s="6">
        <v>0</v>
      </c>
      <c r="F1443" s="6" t="s">
        <v>2</v>
      </c>
      <c r="G1443" s="6" t="s">
        <v>2</v>
      </c>
      <c r="H1443" s="6" t="s">
        <v>2</v>
      </c>
      <c r="I1443" s="6" t="s">
        <v>2</v>
      </c>
      <c r="J1443" s="6" t="s">
        <v>2</v>
      </c>
      <c r="K1443" s="6" t="s">
        <v>2</v>
      </c>
      <c r="L1443" s="6" t="s">
        <v>2</v>
      </c>
      <c r="M1443" s="7" t="str">
        <f t="shared" si="22"/>
        <v>1.2.2.3.0.00.00.00.00.00.00.00</v>
      </c>
      <c r="N1443" s="1" t="s">
        <v>1519</v>
      </c>
      <c r="O1443" s="8" t="s">
        <v>40</v>
      </c>
      <c r="P1443" s="8" t="s">
        <v>38</v>
      </c>
      <c r="Q1443" s="8" t="s">
        <v>42</v>
      </c>
      <c r="R1443" s="8" t="s">
        <v>42</v>
      </c>
      <c r="S1443" s="8" t="s">
        <v>90</v>
      </c>
      <c r="T1443" s="9" t="s">
        <v>1932</v>
      </c>
      <c r="U1443" s="10" t="s">
        <v>3873</v>
      </c>
      <c r="V1443" s="8"/>
      <c r="W1443" s="11" t="s">
        <v>5140</v>
      </c>
      <c r="X1443" s="11" t="s">
        <v>5160</v>
      </c>
    </row>
    <row r="1444" spans="1:24" ht="105">
      <c r="A1444" s="6" t="s">
        <v>0</v>
      </c>
      <c r="B1444" s="6" t="s">
        <v>19</v>
      </c>
      <c r="C1444" s="6" t="s">
        <v>19</v>
      </c>
      <c r="D1444" s="6">
        <v>3</v>
      </c>
      <c r="E1444" s="6">
        <v>1</v>
      </c>
      <c r="F1444" s="6" t="s">
        <v>2</v>
      </c>
      <c r="G1444" s="6" t="s">
        <v>2</v>
      </c>
      <c r="H1444" s="6" t="s">
        <v>2</v>
      </c>
      <c r="I1444" s="6" t="s">
        <v>2</v>
      </c>
      <c r="J1444" s="6" t="s">
        <v>2</v>
      </c>
      <c r="K1444" s="6" t="s">
        <v>2</v>
      </c>
      <c r="L1444" s="6" t="s">
        <v>2</v>
      </c>
      <c r="M1444" s="7" t="str">
        <f t="shared" si="22"/>
        <v>1.2.2.3.1.00.00.00.00.00.00.00</v>
      </c>
      <c r="N1444" s="1" t="s">
        <v>1520</v>
      </c>
      <c r="O1444" s="8" t="s">
        <v>40</v>
      </c>
      <c r="P1444" s="8" t="s">
        <v>38</v>
      </c>
      <c r="Q1444" s="8" t="s">
        <v>42</v>
      </c>
      <c r="R1444" s="8" t="s">
        <v>42</v>
      </c>
      <c r="S1444" s="8" t="s">
        <v>90</v>
      </c>
      <c r="T1444" s="9" t="s">
        <v>5809</v>
      </c>
      <c r="U1444" s="10" t="s">
        <v>3873</v>
      </c>
      <c r="V1444" s="8"/>
      <c r="W1444" s="11" t="s">
        <v>5140</v>
      </c>
      <c r="X1444" s="11" t="s">
        <v>5160</v>
      </c>
    </row>
    <row r="1445" spans="1:24" ht="30">
      <c r="A1445" s="6" t="s">
        <v>0</v>
      </c>
      <c r="B1445" s="6" t="s">
        <v>19</v>
      </c>
      <c r="C1445" s="6" t="s">
        <v>19</v>
      </c>
      <c r="D1445" s="6">
        <v>3</v>
      </c>
      <c r="E1445" s="6">
        <v>1</v>
      </c>
      <c r="F1445" s="6" t="s">
        <v>3</v>
      </c>
      <c r="G1445" s="6" t="s">
        <v>2</v>
      </c>
      <c r="H1445" s="6" t="s">
        <v>2</v>
      </c>
      <c r="I1445" s="6" t="s">
        <v>2</v>
      </c>
      <c r="J1445" s="6" t="s">
        <v>2</v>
      </c>
      <c r="K1445" s="6" t="s">
        <v>2</v>
      </c>
      <c r="L1445" s="6" t="s">
        <v>2</v>
      </c>
      <c r="M1445" s="7" t="str">
        <f t="shared" si="22"/>
        <v>1.2.2.3.1.01.00.00.00.00.00.00</v>
      </c>
      <c r="N1445" s="1" t="s">
        <v>1521</v>
      </c>
      <c r="O1445" s="8" t="s">
        <v>40</v>
      </c>
      <c r="P1445" s="8" t="s">
        <v>38</v>
      </c>
      <c r="Q1445" s="8" t="s">
        <v>42</v>
      </c>
      <c r="R1445" s="8" t="s">
        <v>42</v>
      </c>
      <c r="S1445" s="8" t="s">
        <v>90</v>
      </c>
      <c r="T1445" s="9" t="s">
        <v>2973</v>
      </c>
      <c r="U1445" s="10" t="s">
        <v>3873</v>
      </c>
      <c r="V1445" s="8"/>
      <c r="W1445" s="11" t="s">
        <v>5141</v>
      </c>
      <c r="X1445" s="11" t="s">
        <v>5160</v>
      </c>
    </row>
    <row r="1446" spans="1:24" ht="45">
      <c r="A1446" s="6" t="s">
        <v>0</v>
      </c>
      <c r="B1446" s="6" t="s">
        <v>19</v>
      </c>
      <c r="C1446" s="6" t="s">
        <v>19</v>
      </c>
      <c r="D1446" s="6">
        <v>3</v>
      </c>
      <c r="E1446" s="6">
        <v>1</v>
      </c>
      <c r="F1446" s="6" t="s">
        <v>3</v>
      </c>
      <c r="G1446" s="6" t="s">
        <v>3</v>
      </c>
      <c r="H1446" s="6" t="s">
        <v>2</v>
      </c>
      <c r="I1446" s="6" t="s">
        <v>2</v>
      </c>
      <c r="J1446" s="6" t="s">
        <v>2</v>
      </c>
      <c r="K1446" s="6" t="s">
        <v>2</v>
      </c>
      <c r="L1446" s="6" t="s">
        <v>2</v>
      </c>
      <c r="M1446" s="7" t="str">
        <f t="shared" si="22"/>
        <v>1.2.2.3.1.01.01.00.00.00.00.00</v>
      </c>
      <c r="N1446" s="1" t="s">
        <v>5308</v>
      </c>
      <c r="O1446" s="8" t="s">
        <v>40</v>
      </c>
      <c r="P1446" s="8" t="s">
        <v>41</v>
      </c>
      <c r="Q1446" s="8" t="s">
        <v>42</v>
      </c>
      <c r="R1446" s="8" t="s">
        <v>42</v>
      </c>
      <c r="S1446" s="8" t="s">
        <v>90</v>
      </c>
      <c r="T1446" s="9" t="s">
        <v>3558</v>
      </c>
      <c r="U1446" s="10" t="s">
        <v>3873</v>
      </c>
      <c r="V1446" s="8"/>
      <c r="W1446" s="11" t="s">
        <v>5141</v>
      </c>
      <c r="X1446" s="11" t="s">
        <v>5160</v>
      </c>
    </row>
    <row r="1447" spans="1:24" ht="45">
      <c r="A1447" s="6" t="s">
        <v>0</v>
      </c>
      <c r="B1447" s="6" t="s">
        <v>19</v>
      </c>
      <c r="C1447" s="6" t="s">
        <v>19</v>
      </c>
      <c r="D1447" s="6">
        <v>3</v>
      </c>
      <c r="E1447" s="6">
        <v>1</v>
      </c>
      <c r="F1447" s="6" t="s">
        <v>3</v>
      </c>
      <c r="G1447" s="6" t="s">
        <v>4</v>
      </c>
      <c r="H1447" s="6" t="s">
        <v>2</v>
      </c>
      <c r="I1447" s="6" t="s">
        <v>2</v>
      </c>
      <c r="J1447" s="6" t="s">
        <v>2</v>
      </c>
      <c r="K1447" s="6" t="s">
        <v>2</v>
      </c>
      <c r="L1447" s="6" t="s">
        <v>2</v>
      </c>
      <c r="M1447" s="7" t="str">
        <f t="shared" si="22"/>
        <v>1.2.2.3.1.01.02.00.00.00.00.00</v>
      </c>
      <c r="N1447" s="1" t="s">
        <v>5309</v>
      </c>
      <c r="O1447" s="8" t="s">
        <v>40</v>
      </c>
      <c r="P1447" s="8" t="s">
        <v>41</v>
      </c>
      <c r="Q1447" s="8" t="s">
        <v>42</v>
      </c>
      <c r="R1447" s="8" t="s">
        <v>42</v>
      </c>
      <c r="S1447" s="8" t="s">
        <v>90</v>
      </c>
      <c r="T1447" s="9" t="s">
        <v>3537</v>
      </c>
      <c r="U1447" s="10" t="s">
        <v>3873</v>
      </c>
      <c r="V1447" s="8"/>
      <c r="W1447" s="11" t="s">
        <v>5141</v>
      </c>
      <c r="X1447" s="11" t="s">
        <v>5160</v>
      </c>
    </row>
    <row r="1448" spans="1:24" ht="30">
      <c r="A1448" s="6" t="s">
        <v>0</v>
      </c>
      <c r="B1448" s="6" t="s">
        <v>19</v>
      </c>
      <c r="C1448" s="6" t="s">
        <v>19</v>
      </c>
      <c r="D1448" s="6">
        <v>3</v>
      </c>
      <c r="E1448" s="6">
        <v>1</v>
      </c>
      <c r="F1448" s="6" t="s">
        <v>4</v>
      </c>
      <c r="G1448" s="6" t="s">
        <v>2</v>
      </c>
      <c r="H1448" s="6" t="s">
        <v>2</v>
      </c>
      <c r="I1448" s="6" t="s">
        <v>2</v>
      </c>
      <c r="J1448" s="6" t="s">
        <v>2</v>
      </c>
      <c r="K1448" s="6" t="s">
        <v>2</v>
      </c>
      <c r="L1448" s="6" t="s">
        <v>2</v>
      </c>
      <c r="M1448" s="7" t="str">
        <f t="shared" si="22"/>
        <v>1.2.2.3.1.02.00.00.00.00.00.00</v>
      </c>
      <c r="N1448" s="1" t="s">
        <v>1522</v>
      </c>
      <c r="O1448" s="8" t="s">
        <v>40</v>
      </c>
      <c r="P1448" s="8" t="s">
        <v>38</v>
      </c>
      <c r="Q1448" s="8" t="s">
        <v>42</v>
      </c>
      <c r="R1448" s="8" t="s">
        <v>42</v>
      </c>
      <c r="S1448" s="8" t="s">
        <v>90</v>
      </c>
      <c r="T1448" s="9" t="s">
        <v>2974</v>
      </c>
      <c r="U1448" s="10" t="s">
        <v>3873</v>
      </c>
      <c r="V1448" s="8"/>
      <c r="W1448" s="11" t="s">
        <v>5141</v>
      </c>
      <c r="X1448" s="11" t="s">
        <v>5160</v>
      </c>
    </row>
    <row r="1449" spans="1:24" ht="30">
      <c r="A1449" s="6" t="s">
        <v>0</v>
      </c>
      <c r="B1449" s="6" t="s">
        <v>19</v>
      </c>
      <c r="C1449" s="6" t="s">
        <v>19</v>
      </c>
      <c r="D1449" s="6">
        <v>3</v>
      </c>
      <c r="E1449" s="6">
        <v>1</v>
      </c>
      <c r="F1449" s="6" t="s">
        <v>4</v>
      </c>
      <c r="G1449" s="6" t="s">
        <v>3</v>
      </c>
      <c r="H1449" s="6" t="s">
        <v>2</v>
      </c>
      <c r="I1449" s="6" t="s">
        <v>2</v>
      </c>
      <c r="J1449" s="6" t="s">
        <v>2</v>
      </c>
      <c r="K1449" s="6" t="s">
        <v>2</v>
      </c>
      <c r="L1449" s="6" t="s">
        <v>2</v>
      </c>
      <c r="M1449" s="7" t="str">
        <f t="shared" si="22"/>
        <v>1.2.2.3.1.02.01.00.00.00.00.00</v>
      </c>
      <c r="N1449" s="1" t="s">
        <v>1523</v>
      </c>
      <c r="O1449" s="8" t="s">
        <v>40</v>
      </c>
      <c r="P1449" s="8" t="s">
        <v>41</v>
      </c>
      <c r="Q1449" s="8" t="s">
        <v>42</v>
      </c>
      <c r="R1449" s="8" t="s">
        <v>42</v>
      </c>
      <c r="S1449" s="8" t="s">
        <v>90</v>
      </c>
      <c r="T1449" s="9" t="s">
        <v>3538</v>
      </c>
      <c r="U1449" s="10" t="s">
        <v>3873</v>
      </c>
      <c r="V1449" s="8"/>
      <c r="W1449" s="11" t="s">
        <v>5141</v>
      </c>
      <c r="X1449" s="11" t="s">
        <v>5160</v>
      </c>
    </row>
    <row r="1450" spans="1:24" ht="60">
      <c r="A1450" s="6" t="s">
        <v>0</v>
      </c>
      <c r="B1450" s="6" t="s">
        <v>19</v>
      </c>
      <c r="C1450" s="6" t="s">
        <v>19</v>
      </c>
      <c r="D1450" s="6">
        <v>7</v>
      </c>
      <c r="E1450" s="6">
        <v>0</v>
      </c>
      <c r="F1450" s="6" t="s">
        <v>2</v>
      </c>
      <c r="G1450" s="6" t="s">
        <v>2</v>
      </c>
      <c r="H1450" s="6" t="s">
        <v>2</v>
      </c>
      <c r="I1450" s="6" t="s">
        <v>2</v>
      </c>
      <c r="J1450" s="6" t="s">
        <v>2</v>
      </c>
      <c r="K1450" s="6" t="s">
        <v>2</v>
      </c>
      <c r="L1450" s="6" t="s">
        <v>2</v>
      </c>
      <c r="M1450" s="7" t="str">
        <f t="shared" si="22"/>
        <v>1.2.2.7.0.00.00.00.00.00.00.00</v>
      </c>
      <c r="N1450" s="1" t="s">
        <v>86</v>
      </c>
      <c r="O1450" s="8" t="s">
        <v>40</v>
      </c>
      <c r="P1450" s="8" t="s">
        <v>38</v>
      </c>
      <c r="Q1450" s="8" t="s">
        <v>42</v>
      </c>
      <c r="R1450" s="8" t="s">
        <v>42</v>
      </c>
      <c r="S1450" s="8" t="s">
        <v>90</v>
      </c>
      <c r="T1450" s="9" t="s">
        <v>1010</v>
      </c>
      <c r="U1450" s="10" t="s">
        <v>3873</v>
      </c>
      <c r="V1450" s="8"/>
      <c r="W1450" s="11" t="s">
        <v>5140</v>
      </c>
      <c r="X1450" s="11" t="s">
        <v>5161</v>
      </c>
    </row>
    <row r="1451" spans="1:24" ht="105">
      <c r="A1451" s="6" t="s">
        <v>0</v>
      </c>
      <c r="B1451" s="6" t="s">
        <v>19</v>
      </c>
      <c r="C1451" s="6" t="s">
        <v>19</v>
      </c>
      <c r="D1451" s="6">
        <v>7</v>
      </c>
      <c r="E1451" s="6">
        <v>1</v>
      </c>
      <c r="F1451" s="6" t="s">
        <v>2</v>
      </c>
      <c r="G1451" s="6" t="s">
        <v>2</v>
      </c>
      <c r="H1451" s="6" t="s">
        <v>2</v>
      </c>
      <c r="I1451" s="6" t="s">
        <v>2</v>
      </c>
      <c r="J1451" s="6" t="s">
        <v>2</v>
      </c>
      <c r="K1451" s="6" t="s">
        <v>2</v>
      </c>
      <c r="L1451" s="6" t="s">
        <v>2</v>
      </c>
      <c r="M1451" s="7" t="str">
        <f t="shared" si="22"/>
        <v>1.2.2.7.1.00.00.00.00.00.00.00</v>
      </c>
      <c r="N1451" s="1" t="s">
        <v>3971</v>
      </c>
      <c r="O1451" s="8" t="s">
        <v>40</v>
      </c>
      <c r="P1451" s="8" t="s">
        <v>38</v>
      </c>
      <c r="Q1451" s="8" t="s">
        <v>42</v>
      </c>
      <c r="R1451" s="8" t="s">
        <v>42</v>
      </c>
      <c r="S1451" s="8" t="s">
        <v>90</v>
      </c>
      <c r="T1451" s="9" t="s">
        <v>5810</v>
      </c>
      <c r="U1451" s="10" t="s">
        <v>3873</v>
      </c>
      <c r="V1451" s="8"/>
      <c r="W1451" s="11" t="s">
        <v>5140</v>
      </c>
      <c r="X1451" s="11" t="s">
        <v>5161</v>
      </c>
    </row>
    <row r="1452" spans="1:24" ht="30">
      <c r="A1452" s="6" t="s">
        <v>0</v>
      </c>
      <c r="B1452" s="6" t="s">
        <v>19</v>
      </c>
      <c r="C1452" s="6" t="s">
        <v>19</v>
      </c>
      <c r="D1452" s="6">
        <v>7</v>
      </c>
      <c r="E1452" s="6" t="s">
        <v>0</v>
      </c>
      <c r="F1452" s="6" t="s">
        <v>3</v>
      </c>
      <c r="G1452" s="6" t="s">
        <v>2</v>
      </c>
      <c r="H1452" s="6" t="s">
        <v>2</v>
      </c>
      <c r="I1452" s="6" t="s">
        <v>2</v>
      </c>
      <c r="J1452" s="6" t="s">
        <v>2</v>
      </c>
      <c r="K1452" s="6" t="s">
        <v>2</v>
      </c>
      <c r="L1452" s="6" t="s">
        <v>2</v>
      </c>
      <c r="M1452" s="7" t="str">
        <f t="shared" si="22"/>
        <v>1.2.2.7.1.01.00.00.00.00.00.00</v>
      </c>
      <c r="N1452" s="1" t="s">
        <v>87</v>
      </c>
      <c r="O1452" s="8" t="s">
        <v>40</v>
      </c>
      <c r="P1452" s="8" t="s">
        <v>41</v>
      </c>
      <c r="Q1452" s="8" t="s">
        <v>42</v>
      </c>
      <c r="R1452" s="8" t="s">
        <v>42</v>
      </c>
      <c r="S1452" s="8" t="s">
        <v>126</v>
      </c>
      <c r="T1452" s="9" t="s">
        <v>323</v>
      </c>
      <c r="U1452" s="10" t="s">
        <v>3873</v>
      </c>
      <c r="V1452" s="8"/>
      <c r="W1452" s="11" t="s">
        <v>5141</v>
      </c>
      <c r="X1452" s="11" t="s">
        <v>5160</v>
      </c>
    </row>
    <row r="1453" spans="1:24" ht="30">
      <c r="A1453" s="6" t="s">
        <v>0</v>
      </c>
      <c r="B1453" s="6" t="s">
        <v>19</v>
      </c>
      <c r="C1453" s="6" t="s">
        <v>19</v>
      </c>
      <c r="D1453" s="6">
        <v>7</v>
      </c>
      <c r="E1453" s="6" t="s">
        <v>0</v>
      </c>
      <c r="F1453" s="6" t="s">
        <v>5</v>
      </c>
      <c r="G1453" s="6" t="s">
        <v>2</v>
      </c>
      <c r="H1453" s="6" t="s">
        <v>2</v>
      </c>
      <c r="I1453" s="6" t="s">
        <v>2</v>
      </c>
      <c r="J1453" s="6" t="s">
        <v>2</v>
      </c>
      <c r="K1453" s="6" t="s">
        <v>2</v>
      </c>
      <c r="L1453" s="6" t="s">
        <v>2</v>
      </c>
      <c r="M1453" s="7" t="str">
        <f t="shared" si="22"/>
        <v>1.2.2.7.1.03.00.00.00.00.00.00</v>
      </c>
      <c r="N1453" s="1" t="s">
        <v>1011</v>
      </c>
      <c r="O1453" s="8" t="s">
        <v>40</v>
      </c>
      <c r="P1453" s="8" t="s">
        <v>41</v>
      </c>
      <c r="Q1453" s="8" t="s">
        <v>42</v>
      </c>
      <c r="R1453" s="8" t="s">
        <v>42</v>
      </c>
      <c r="S1453" s="8" t="s">
        <v>126</v>
      </c>
      <c r="T1453" s="9" t="s">
        <v>1012</v>
      </c>
      <c r="U1453" s="10" t="s">
        <v>3873</v>
      </c>
      <c r="V1453" s="8"/>
      <c r="W1453" s="11" t="s">
        <v>5141</v>
      </c>
      <c r="X1453" s="11" t="s">
        <v>5160</v>
      </c>
    </row>
    <row r="1454" spans="1:24" ht="30">
      <c r="A1454" s="6" t="s">
        <v>0</v>
      </c>
      <c r="B1454" s="6" t="s">
        <v>19</v>
      </c>
      <c r="C1454" s="6" t="s">
        <v>19</v>
      </c>
      <c r="D1454" s="6">
        <v>7</v>
      </c>
      <c r="E1454" s="6" t="s">
        <v>0</v>
      </c>
      <c r="F1454" s="6" t="s">
        <v>7</v>
      </c>
      <c r="G1454" s="6" t="s">
        <v>2</v>
      </c>
      <c r="H1454" s="6" t="s">
        <v>2</v>
      </c>
      <c r="I1454" s="6" t="s">
        <v>2</v>
      </c>
      <c r="J1454" s="6" t="s">
        <v>2</v>
      </c>
      <c r="K1454" s="6" t="s">
        <v>2</v>
      </c>
      <c r="L1454" s="6" t="s">
        <v>2</v>
      </c>
      <c r="M1454" s="7" t="str">
        <f t="shared" si="22"/>
        <v>1.2.2.7.1.05.00.00.00.00.00.00</v>
      </c>
      <c r="N1454" s="1" t="s">
        <v>1013</v>
      </c>
      <c r="O1454" s="8" t="s">
        <v>40</v>
      </c>
      <c r="P1454" s="8" t="s">
        <v>41</v>
      </c>
      <c r="Q1454" s="8" t="s">
        <v>42</v>
      </c>
      <c r="R1454" s="8" t="s">
        <v>42</v>
      </c>
      <c r="S1454" s="8" t="s">
        <v>126</v>
      </c>
      <c r="T1454" s="9" t="s">
        <v>3142</v>
      </c>
      <c r="U1454" s="10" t="s">
        <v>3873</v>
      </c>
      <c r="V1454" s="8"/>
      <c r="W1454" s="11" t="s">
        <v>5141</v>
      </c>
      <c r="X1454" s="11" t="s">
        <v>5160</v>
      </c>
    </row>
    <row r="1455" spans="1:24" ht="60">
      <c r="A1455" s="6" t="s">
        <v>0</v>
      </c>
      <c r="B1455" s="6" t="s">
        <v>19</v>
      </c>
      <c r="C1455" s="6" t="s">
        <v>19</v>
      </c>
      <c r="D1455" s="6">
        <v>7</v>
      </c>
      <c r="E1455" s="6" t="s">
        <v>0</v>
      </c>
      <c r="F1455" s="6" t="s">
        <v>8</v>
      </c>
      <c r="G1455" s="6" t="s">
        <v>2</v>
      </c>
      <c r="H1455" s="6" t="s">
        <v>2</v>
      </c>
      <c r="I1455" s="6" t="s">
        <v>2</v>
      </c>
      <c r="J1455" s="6" t="s">
        <v>2</v>
      </c>
      <c r="K1455" s="6" t="s">
        <v>2</v>
      </c>
      <c r="L1455" s="6" t="s">
        <v>2</v>
      </c>
      <c r="M1455" s="7" t="str">
        <f t="shared" si="22"/>
        <v>1.2.2.7.1.06.00.00.00.00.00.00</v>
      </c>
      <c r="N1455" s="1" t="s">
        <v>1014</v>
      </c>
      <c r="O1455" s="8" t="s">
        <v>40</v>
      </c>
      <c r="P1455" s="8" t="s">
        <v>41</v>
      </c>
      <c r="Q1455" s="8" t="s">
        <v>42</v>
      </c>
      <c r="R1455" s="8" t="s">
        <v>42</v>
      </c>
      <c r="S1455" s="8" t="s">
        <v>126</v>
      </c>
      <c r="T1455" s="9" t="s">
        <v>3143</v>
      </c>
      <c r="U1455" s="10" t="s">
        <v>3873</v>
      </c>
      <c r="V1455" s="8"/>
      <c r="W1455" s="11" t="s">
        <v>5141</v>
      </c>
      <c r="X1455" s="11" t="s">
        <v>5160</v>
      </c>
    </row>
    <row r="1456" spans="1:24" ht="30">
      <c r="A1456" s="6" t="s">
        <v>0</v>
      </c>
      <c r="B1456" s="6" t="s">
        <v>19</v>
      </c>
      <c r="C1456" s="6" t="s">
        <v>19</v>
      </c>
      <c r="D1456" s="6">
        <v>7</v>
      </c>
      <c r="E1456" s="6" t="s">
        <v>0</v>
      </c>
      <c r="F1456" s="6" t="s">
        <v>17</v>
      </c>
      <c r="G1456" s="6" t="s">
        <v>2</v>
      </c>
      <c r="H1456" s="6" t="s">
        <v>2</v>
      </c>
      <c r="I1456" s="6" t="s">
        <v>2</v>
      </c>
      <c r="J1456" s="6" t="s">
        <v>2</v>
      </c>
      <c r="K1456" s="6" t="s">
        <v>2</v>
      </c>
      <c r="L1456" s="6" t="s">
        <v>2</v>
      </c>
      <c r="M1456" s="7" t="str">
        <f t="shared" si="22"/>
        <v>1.2.2.7.1.99.00.00.00.00.00.00</v>
      </c>
      <c r="N1456" s="1" t="s">
        <v>86</v>
      </c>
      <c r="O1456" s="8" t="s">
        <v>40</v>
      </c>
      <c r="P1456" s="8" t="s">
        <v>41</v>
      </c>
      <c r="Q1456" s="8" t="s">
        <v>42</v>
      </c>
      <c r="R1456" s="8" t="s">
        <v>42</v>
      </c>
      <c r="S1456" s="8" t="s">
        <v>126</v>
      </c>
      <c r="T1456" s="9" t="s">
        <v>3144</v>
      </c>
      <c r="U1456" s="10" t="s">
        <v>3873</v>
      </c>
      <c r="V1456" s="8"/>
      <c r="W1456" s="11" t="s">
        <v>5141</v>
      </c>
      <c r="X1456" s="11" t="s">
        <v>5160</v>
      </c>
    </row>
    <row r="1457" spans="1:24" ht="75">
      <c r="A1457" s="6" t="s">
        <v>0</v>
      </c>
      <c r="B1457" s="6" t="s">
        <v>19</v>
      </c>
      <c r="C1457" s="6" t="s">
        <v>19</v>
      </c>
      <c r="D1457" s="6">
        <v>8</v>
      </c>
      <c r="E1457" s="6">
        <v>0</v>
      </c>
      <c r="F1457" s="6" t="s">
        <v>2</v>
      </c>
      <c r="G1457" s="6" t="s">
        <v>2</v>
      </c>
      <c r="H1457" s="6" t="s">
        <v>2</v>
      </c>
      <c r="I1457" s="6" t="s">
        <v>2</v>
      </c>
      <c r="J1457" s="6" t="s">
        <v>2</v>
      </c>
      <c r="K1457" s="6" t="s">
        <v>2</v>
      </c>
      <c r="L1457" s="6" t="s">
        <v>2</v>
      </c>
      <c r="M1457" s="7" t="str">
        <f t="shared" si="22"/>
        <v>1.2.2.8.0.00.00.00.00.00.00.00</v>
      </c>
      <c r="N1457" s="1" t="s">
        <v>3972</v>
      </c>
      <c r="O1457" s="8" t="s">
        <v>46</v>
      </c>
      <c r="P1457" s="8" t="s">
        <v>38</v>
      </c>
      <c r="Q1457" s="8" t="s">
        <v>42</v>
      </c>
      <c r="R1457" s="8" t="s">
        <v>42</v>
      </c>
      <c r="S1457" s="8" t="s">
        <v>90</v>
      </c>
      <c r="T1457" s="9" t="s">
        <v>1933</v>
      </c>
      <c r="U1457" s="10" t="s">
        <v>3873</v>
      </c>
      <c r="V1457" s="8"/>
      <c r="W1457" s="11" t="s">
        <v>5140</v>
      </c>
      <c r="X1457" s="11" t="s">
        <v>5161</v>
      </c>
    </row>
    <row r="1458" spans="1:24" ht="105">
      <c r="A1458" s="6" t="s">
        <v>0</v>
      </c>
      <c r="B1458" s="6" t="s">
        <v>19</v>
      </c>
      <c r="C1458" s="6" t="s">
        <v>19</v>
      </c>
      <c r="D1458" s="6">
        <v>8</v>
      </c>
      <c r="E1458" s="6">
        <v>1</v>
      </c>
      <c r="F1458" s="6" t="s">
        <v>2</v>
      </c>
      <c r="G1458" s="6" t="s">
        <v>2</v>
      </c>
      <c r="H1458" s="6" t="s">
        <v>2</v>
      </c>
      <c r="I1458" s="6" t="s">
        <v>2</v>
      </c>
      <c r="J1458" s="6" t="s">
        <v>2</v>
      </c>
      <c r="K1458" s="6" t="s">
        <v>2</v>
      </c>
      <c r="L1458" s="6" t="s">
        <v>2</v>
      </c>
      <c r="M1458" s="7" t="str">
        <f t="shared" si="22"/>
        <v>1.2.2.8.1.00.00.00.00.00.00.00</v>
      </c>
      <c r="N1458" s="1" t="s">
        <v>3973</v>
      </c>
      <c r="O1458" s="8" t="s">
        <v>46</v>
      </c>
      <c r="P1458" s="8" t="s">
        <v>38</v>
      </c>
      <c r="Q1458" s="8" t="s">
        <v>42</v>
      </c>
      <c r="R1458" s="8" t="s">
        <v>42</v>
      </c>
      <c r="S1458" s="8" t="s">
        <v>90</v>
      </c>
      <c r="T1458" s="9" t="s">
        <v>1934</v>
      </c>
      <c r="U1458" s="10" t="s">
        <v>3873</v>
      </c>
      <c r="V1458" s="8"/>
      <c r="W1458" s="11" t="s">
        <v>5140</v>
      </c>
      <c r="X1458" s="11" t="s">
        <v>5161</v>
      </c>
    </row>
    <row r="1459" spans="1:24" ht="60">
      <c r="A1459" s="6" t="s">
        <v>0</v>
      </c>
      <c r="B1459" s="6" t="s">
        <v>19</v>
      </c>
      <c r="C1459" s="6" t="s">
        <v>19</v>
      </c>
      <c r="D1459" s="6">
        <v>8</v>
      </c>
      <c r="E1459" s="6">
        <v>1</v>
      </c>
      <c r="F1459" s="6" t="s">
        <v>3</v>
      </c>
      <c r="G1459" s="6" t="s">
        <v>2</v>
      </c>
      <c r="H1459" s="6" t="s">
        <v>2</v>
      </c>
      <c r="I1459" s="6" t="s">
        <v>2</v>
      </c>
      <c r="J1459" s="6" t="s">
        <v>2</v>
      </c>
      <c r="K1459" s="6" t="s">
        <v>2</v>
      </c>
      <c r="L1459" s="6" t="s">
        <v>2</v>
      </c>
      <c r="M1459" s="7" t="str">
        <f t="shared" si="22"/>
        <v>1.2.2.8.1.01.00.00.00.00.00.00</v>
      </c>
      <c r="N1459" s="1" t="s">
        <v>5310</v>
      </c>
      <c r="O1459" s="8" t="s">
        <v>46</v>
      </c>
      <c r="P1459" s="8" t="s">
        <v>41</v>
      </c>
      <c r="Q1459" s="8" t="s">
        <v>42</v>
      </c>
      <c r="R1459" s="8" t="s">
        <v>42</v>
      </c>
      <c r="S1459" s="8" t="s">
        <v>90</v>
      </c>
      <c r="T1459" s="9" t="s">
        <v>1935</v>
      </c>
      <c r="U1459" s="10" t="s">
        <v>3873</v>
      </c>
      <c r="V1459" s="8"/>
      <c r="W1459" s="11" t="s">
        <v>5140</v>
      </c>
      <c r="X1459" s="11" t="s">
        <v>5161</v>
      </c>
    </row>
    <row r="1460" spans="1:24" ht="45">
      <c r="A1460" s="6" t="s">
        <v>0</v>
      </c>
      <c r="B1460" s="6" t="s">
        <v>19</v>
      </c>
      <c r="C1460" s="6" t="s">
        <v>19</v>
      </c>
      <c r="D1460" s="6" t="s">
        <v>28</v>
      </c>
      <c r="E1460" s="6" t="s">
        <v>1</v>
      </c>
      <c r="F1460" s="6" t="s">
        <v>2</v>
      </c>
      <c r="G1460" s="6" t="s">
        <v>2</v>
      </c>
      <c r="H1460" s="6" t="s">
        <v>2</v>
      </c>
      <c r="I1460" s="6" t="s">
        <v>2</v>
      </c>
      <c r="J1460" s="6" t="s">
        <v>2</v>
      </c>
      <c r="K1460" s="6" t="s">
        <v>2</v>
      </c>
      <c r="L1460" s="6" t="s">
        <v>2</v>
      </c>
      <c r="M1460" s="7" t="str">
        <f t="shared" si="22"/>
        <v>1.2.2.9.0.00.00.00.00.00.00.00</v>
      </c>
      <c r="N1460" s="1" t="s">
        <v>3974</v>
      </c>
      <c r="O1460" s="8" t="s">
        <v>46</v>
      </c>
      <c r="P1460" s="8" t="s">
        <v>38</v>
      </c>
      <c r="Q1460" s="8" t="s">
        <v>42</v>
      </c>
      <c r="R1460" s="8" t="s">
        <v>42</v>
      </c>
      <c r="S1460" s="8" t="s">
        <v>90</v>
      </c>
      <c r="T1460" s="9" t="s">
        <v>4825</v>
      </c>
      <c r="U1460" s="10" t="s">
        <v>3873</v>
      </c>
      <c r="V1460" s="8"/>
      <c r="W1460" s="11" t="s">
        <v>5140</v>
      </c>
      <c r="X1460" s="11" t="s">
        <v>5160</v>
      </c>
    </row>
    <row r="1461" spans="1:24" ht="90">
      <c r="A1461" s="6" t="s">
        <v>0</v>
      </c>
      <c r="B1461" s="6" t="s">
        <v>19</v>
      </c>
      <c r="C1461" s="6" t="s">
        <v>19</v>
      </c>
      <c r="D1461" s="6" t="s">
        <v>28</v>
      </c>
      <c r="E1461" s="6" t="s">
        <v>0</v>
      </c>
      <c r="F1461" s="6" t="s">
        <v>2</v>
      </c>
      <c r="G1461" s="6" t="s">
        <v>2</v>
      </c>
      <c r="H1461" s="6" t="s">
        <v>2</v>
      </c>
      <c r="I1461" s="6" t="s">
        <v>2</v>
      </c>
      <c r="J1461" s="6" t="s">
        <v>2</v>
      </c>
      <c r="K1461" s="6" t="s">
        <v>2</v>
      </c>
      <c r="L1461" s="6" t="s">
        <v>2</v>
      </c>
      <c r="M1461" s="7" t="str">
        <f t="shared" si="22"/>
        <v>1.2.2.9.1.00.00.00.00.00.00.00</v>
      </c>
      <c r="N1461" s="1" t="s">
        <v>3975</v>
      </c>
      <c r="O1461" s="8" t="s">
        <v>46</v>
      </c>
      <c r="P1461" s="8" t="s">
        <v>38</v>
      </c>
      <c r="Q1461" s="8" t="s">
        <v>42</v>
      </c>
      <c r="R1461" s="8" t="s">
        <v>42</v>
      </c>
      <c r="S1461" s="8" t="s">
        <v>90</v>
      </c>
      <c r="T1461" s="9" t="s">
        <v>4842</v>
      </c>
      <c r="U1461" s="10" t="s">
        <v>3873</v>
      </c>
      <c r="V1461" s="8"/>
      <c r="W1461" s="11" t="s">
        <v>5140</v>
      </c>
      <c r="X1461" s="11" t="s">
        <v>5160</v>
      </c>
    </row>
    <row r="1462" spans="1:24" ht="45">
      <c r="A1462" s="6" t="s">
        <v>0</v>
      </c>
      <c r="B1462" s="6" t="s">
        <v>19</v>
      </c>
      <c r="C1462" s="6" t="s">
        <v>19</v>
      </c>
      <c r="D1462" s="6" t="s">
        <v>28</v>
      </c>
      <c r="E1462" s="6" t="s">
        <v>0</v>
      </c>
      <c r="F1462" s="6" t="s">
        <v>3</v>
      </c>
      <c r="G1462" s="6" t="s">
        <v>2</v>
      </c>
      <c r="H1462" s="6" t="s">
        <v>2</v>
      </c>
      <c r="I1462" s="6" t="s">
        <v>2</v>
      </c>
      <c r="J1462" s="6" t="s">
        <v>2</v>
      </c>
      <c r="K1462" s="6" t="s">
        <v>2</v>
      </c>
      <c r="L1462" s="6" t="s">
        <v>2</v>
      </c>
      <c r="M1462" s="7" t="str">
        <f t="shared" si="22"/>
        <v>1.2.2.9.1.01.00.00.00.00.00.00</v>
      </c>
      <c r="N1462" s="1" t="s">
        <v>3976</v>
      </c>
      <c r="O1462" s="8" t="s">
        <v>46</v>
      </c>
      <c r="P1462" s="8" t="s">
        <v>41</v>
      </c>
      <c r="Q1462" s="8" t="s">
        <v>42</v>
      </c>
      <c r="R1462" s="8" t="s">
        <v>42</v>
      </c>
      <c r="S1462" s="8" t="s">
        <v>90</v>
      </c>
      <c r="T1462" s="9" t="s">
        <v>4826</v>
      </c>
      <c r="U1462" s="10" t="s">
        <v>3873</v>
      </c>
      <c r="V1462" s="8"/>
      <c r="W1462" s="11" t="s">
        <v>5140</v>
      </c>
      <c r="X1462" s="11" t="s">
        <v>5161</v>
      </c>
    </row>
    <row r="1463" spans="1:24" ht="45">
      <c r="A1463" s="6" t="s">
        <v>0</v>
      </c>
      <c r="B1463" s="6" t="s">
        <v>19</v>
      </c>
      <c r="C1463" s="6" t="s">
        <v>19</v>
      </c>
      <c r="D1463" s="6" t="s">
        <v>28</v>
      </c>
      <c r="E1463" s="6" t="s">
        <v>0</v>
      </c>
      <c r="F1463" s="6" t="s">
        <v>4</v>
      </c>
      <c r="G1463" s="6" t="s">
        <v>2</v>
      </c>
      <c r="H1463" s="6" t="s">
        <v>2</v>
      </c>
      <c r="I1463" s="6" t="s">
        <v>2</v>
      </c>
      <c r="J1463" s="6" t="s">
        <v>2</v>
      </c>
      <c r="K1463" s="6" t="s">
        <v>2</v>
      </c>
      <c r="L1463" s="6" t="s">
        <v>2</v>
      </c>
      <c r="M1463" s="7" t="str">
        <f t="shared" si="22"/>
        <v>1.2.2.9.1.02.00.00.00.00.00.00</v>
      </c>
      <c r="N1463" s="1" t="s">
        <v>3977</v>
      </c>
      <c r="O1463" s="8" t="s">
        <v>46</v>
      </c>
      <c r="P1463" s="8" t="s">
        <v>41</v>
      </c>
      <c r="Q1463" s="8" t="s">
        <v>42</v>
      </c>
      <c r="R1463" s="8" t="s">
        <v>42</v>
      </c>
      <c r="S1463" s="8" t="s">
        <v>90</v>
      </c>
      <c r="T1463" s="9" t="s">
        <v>4827</v>
      </c>
      <c r="U1463" s="10" t="s">
        <v>3873</v>
      </c>
      <c r="V1463" s="8"/>
      <c r="W1463" s="11" t="s">
        <v>5140</v>
      </c>
      <c r="X1463" s="11" t="s">
        <v>5161</v>
      </c>
    </row>
    <row r="1464" spans="1:24" ht="45">
      <c r="A1464" s="6" t="s">
        <v>0</v>
      </c>
      <c r="B1464" s="6" t="s">
        <v>19</v>
      </c>
      <c r="C1464" s="6" t="s">
        <v>19</v>
      </c>
      <c r="D1464" s="6" t="s">
        <v>28</v>
      </c>
      <c r="E1464" s="6" t="s">
        <v>0</v>
      </c>
      <c r="F1464" s="6" t="s">
        <v>5</v>
      </c>
      <c r="G1464" s="6" t="s">
        <v>2</v>
      </c>
      <c r="H1464" s="6" t="s">
        <v>2</v>
      </c>
      <c r="I1464" s="6" t="s">
        <v>2</v>
      </c>
      <c r="J1464" s="6" t="s">
        <v>2</v>
      </c>
      <c r="K1464" s="6" t="s">
        <v>2</v>
      </c>
      <c r="L1464" s="6" t="s">
        <v>2</v>
      </c>
      <c r="M1464" s="7" t="str">
        <f t="shared" si="22"/>
        <v>1.2.2.9.1.03.00.00.00.00.00.00</v>
      </c>
      <c r="N1464" s="1" t="s">
        <v>3978</v>
      </c>
      <c r="O1464" s="8" t="s">
        <v>46</v>
      </c>
      <c r="P1464" s="8" t="s">
        <v>41</v>
      </c>
      <c r="Q1464" s="8" t="s">
        <v>42</v>
      </c>
      <c r="R1464" s="8" t="s">
        <v>42</v>
      </c>
      <c r="S1464" s="8" t="s">
        <v>90</v>
      </c>
      <c r="T1464" s="9" t="s">
        <v>4828</v>
      </c>
      <c r="U1464" s="10" t="s">
        <v>3873</v>
      </c>
      <c r="V1464" s="8"/>
      <c r="W1464" s="11" t="s">
        <v>5140</v>
      </c>
      <c r="X1464" s="11" t="s">
        <v>5160</v>
      </c>
    </row>
    <row r="1465" spans="1:24" ht="60">
      <c r="A1465" s="6" t="s">
        <v>0</v>
      </c>
      <c r="B1465" s="6" t="s">
        <v>19</v>
      </c>
      <c r="C1465" s="6" t="s">
        <v>19</v>
      </c>
      <c r="D1465" s="6" t="s">
        <v>28</v>
      </c>
      <c r="E1465" s="6" t="s">
        <v>0</v>
      </c>
      <c r="F1465" s="6" t="s">
        <v>6</v>
      </c>
      <c r="G1465" s="6" t="s">
        <v>2</v>
      </c>
      <c r="H1465" s="6" t="s">
        <v>2</v>
      </c>
      <c r="I1465" s="6" t="s">
        <v>2</v>
      </c>
      <c r="J1465" s="6" t="s">
        <v>2</v>
      </c>
      <c r="K1465" s="6" t="s">
        <v>2</v>
      </c>
      <c r="L1465" s="6" t="s">
        <v>2</v>
      </c>
      <c r="M1465" s="7" t="str">
        <f t="shared" si="22"/>
        <v>1.2.2.9.1.04.00.00.00.00.00.00</v>
      </c>
      <c r="N1465" s="1" t="s">
        <v>1524</v>
      </c>
      <c r="O1465" s="8" t="s">
        <v>46</v>
      </c>
      <c r="P1465" s="8" t="s">
        <v>41</v>
      </c>
      <c r="Q1465" s="8" t="s">
        <v>42</v>
      </c>
      <c r="R1465" s="8" t="s">
        <v>42</v>
      </c>
      <c r="S1465" s="8" t="s">
        <v>90</v>
      </c>
      <c r="T1465" s="9" t="s">
        <v>4843</v>
      </c>
      <c r="U1465" s="10" t="s">
        <v>3873</v>
      </c>
      <c r="V1465" s="8"/>
      <c r="W1465" s="11" t="s">
        <v>5140</v>
      </c>
      <c r="X1465" s="11" t="s">
        <v>5161</v>
      </c>
    </row>
    <row r="1466" spans="1:24" ht="90">
      <c r="A1466" s="6" t="s">
        <v>0</v>
      </c>
      <c r="B1466" s="6" t="s">
        <v>19</v>
      </c>
      <c r="C1466" s="6" t="s">
        <v>19</v>
      </c>
      <c r="D1466" s="6" t="s">
        <v>28</v>
      </c>
      <c r="E1466" s="6" t="s">
        <v>19</v>
      </c>
      <c r="F1466" s="6" t="s">
        <v>2</v>
      </c>
      <c r="G1466" s="6" t="s">
        <v>2</v>
      </c>
      <c r="H1466" s="6" t="s">
        <v>2</v>
      </c>
      <c r="I1466" s="6" t="s">
        <v>2</v>
      </c>
      <c r="J1466" s="6" t="s">
        <v>2</v>
      </c>
      <c r="K1466" s="6" t="s">
        <v>2</v>
      </c>
      <c r="L1466" s="6" t="s">
        <v>2</v>
      </c>
      <c r="M1466" s="7" t="str">
        <f t="shared" si="22"/>
        <v>1.2.2.9.2.00.00.00.00.00.00.00</v>
      </c>
      <c r="N1466" s="1" t="s">
        <v>4610</v>
      </c>
      <c r="O1466" s="8" t="s">
        <v>46</v>
      </c>
      <c r="P1466" s="8" t="s">
        <v>38</v>
      </c>
      <c r="Q1466" s="8" t="s">
        <v>42</v>
      </c>
      <c r="R1466" s="8" t="s">
        <v>42</v>
      </c>
      <c r="S1466" s="8" t="s">
        <v>90</v>
      </c>
      <c r="T1466" s="9" t="s">
        <v>4844</v>
      </c>
      <c r="U1466" s="10" t="s">
        <v>3873</v>
      </c>
      <c r="V1466" s="8"/>
      <c r="W1466" s="11" t="s">
        <v>5140</v>
      </c>
      <c r="X1466" s="11" t="s">
        <v>5161</v>
      </c>
    </row>
    <row r="1467" spans="1:24" ht="45">
      <c r="A1467" s="6" t="s">
        <v>0</v>
      </c>
      <c r="B1467" s="6" t="s">
        <v>19</v>
      </c>
      <c r="C1467" s="6" t="s">
        <v>19</v>
      </c>
      <c r="D1467" s="6" t="s">
        <v>28</v>
      </c>
      <c r="E1467" s="6" t="s">
        <v>19</v>
      </c>
      <c r="F1467" s="6" t="s">
        <v>3</v>
      </c>
      <c r="G1467" s="6" t="s">
        <v>2</v>
      </c>
      <c r="H1467" s="6" t="s">
        <v>2</v>
      </c>
      <c r="I1467" s="6" t="s">
        <v>2</v>
      </c>
      <c r="J1467" s="6" t="s">
        <v>2</v>
      </c>
      <c r="K1467" s="6" t="s">
        <v>2</v>
      </c>
      <c r="L1467" s="6" t="s">
        <v>2</v>
      </c>
      <c r="M1467" s="7" t="str">
        <f t="shared" si="22"/>
        <v>1.2.2.9.2.01.00.00.00.00.00.00</v>
      </c>
      <c r="N1467" s="1" t="s">
        <v>3976</v>
      </c>
      <c r="O1467" s="8" t="s">
        <v>46</v>
      </c>
      <c r="P1467" s="8" t="s">
        <v>41</v>
      </c>
      <c r="Q1467" s="8" t="s">
        <v>42</v>
      </c>
      <c r="R1467" s="8" t="s">
        <v>42</v>
      </c>
      <c r="S1467" s="8" t="s">
        <v>90</v>
      </c>
      <c r="T1467" s="9" t="s">
        <v>4845</v>
      </c>
      <c r="U1467" s="10" t="s">
        <v>3873</v>
      </c>
      <c r="V1467" s="8"/>
      <c r="W1467" s="11" t="s">
        <v>5140</v>
      </c>
      <c r="X1467" s="11" t="s">
        <v>5161</v>
      </c>
    </row>
    <row r="1468" spans="1:24" ht="60">
      <c r="A1468" s="6" t="s">
        <v>0</v>
      </c>
      <c r="B1468" s="6" t="s">
        <v>19</v>
      </c>
      <c r="C1468" s="6" t="s">
        <v>19</v>
      </c>
      <c r="D1468" s="6" t="s">
        <v>28</v>
      </c>
      <c r="E1468" s="6">
        <v>2</v>
      </c>
      <c r="F1468" s="6" t="s">
        <v>6</v>
      </c>
      <c r="G1468" s="6" t="s">
        <v>2</v>
      </c>
      <c r="H1468" s="6" t="s">
        <v>2</v>
      </c>
      <c r="I1468" s="6" t="s">
        <v>2</v>
      </c>
      <c r="J1468" s="6" t="s">
        <v>2</v>
      </c>
      <c r="K1468" s="6" t="s">
        <v>2</v>
      </c>
      <c r="L1468" s="6" t="s">
        <v>2</v>
      </c>
      <c r="M1468" s="7" t="str">
        <f t="shared" si="22"/>
        <v>1.2.2.9.2.04.00.00.00.00.00.00</v>
      </c>
      <c r="N1468" s="1" t="s">
        <v>1524</v>
      </c>
      <c r="O1468" s="8" t="s">
        <v>46</v>
      </c>
      <c r="P1468" s="8" t="s">
        <v>41</v>
      </c>
      <c r="Q1468" s="8" t="s">
        <v>42</v>
      </c>
      <c r="R1468" s="8" t="s">
        <v>42</v>
      </c>
      <c r="S1468" s="8" t="s">
        <v>90</v>
      </c>
      <c r="T1468" s="9" t="s">
        <v>4843</v>
      </c>
      <c r="U1468" s="10" t="s">
        <v>3873</v>
      </c>
      <c r="V1468" s="8"/>
      <c r="W1468" s="11" t="s">
        <v>5140</v>
      </c>
      <c r="X1468" s="11" t="s">
        <v>5161</v>
      </c>
    </row>
    <row r="1469" spans="1:24" ht="105">
      <c r="A1469" s="6" t="s">
        <v>0</v>
      </c>
      <c r="B1469" s="6" t="s">
        <v>19</v>
      </c>
      <c r="C1469" s="6" t="s">
        <v>19</v>
      </c>
      <c r="D1469" s="6" t="s">
        <v>28</v>
      </c>
      <c r="E1469" s="6" t="s">
        <v>25</v>
      </c>
      <c r="F1469" s="6" t="s">
        <v>2</v>
      </c>
      <c r="G1469" s="6" t="s">
        <v>2</v>
      </c>
      <c r="H1469" s="6" t="s">
        <v>2</v>
      </c>
      <c r="I1469" s="6" t="s">
        <v>2</v>
      </c>
      <c r="J1469" s="6" t="s">
        <v>2</v>
      </c>
      <c r="K1469" s="6" t="s">
        <v>2</v>
      </c>
      <c r="L1469" s="6" t="s">
        <v>2</v>
      </c>
      <c r="M1469" s="7" t="str">
        <f t="shared" si="22"/>
        <v>1.2.2.9.3.00.00.00.00.00.00.00</v>
      </c>
      <c r="N1469" s="1" t="s">
        <v>5311</v>
      </c>
      <c r="O1469" s="8" t="s">
        <v>46</v>
      </c>
      <c r="P1469" s="8" t="s">
        <v>38</v>
      </c>
      <c r="Q1469" s="8" t="s">
        <v>42</v>
      </c>
      <c r="R1469" s="8" t="s">
        <v>42</v>
      </c>
      <c r="S1469" s="8" t="s">
        <v>90</v>
      </c>
      <c r="T1469" s="9" t="s">
        <v>5811</v>
      </c>
      <c r="U1469" s="10" t="s">
        <v>3873</v>
      </c>
      <c r="V1469" s="8"/>
      <c r="W1469" s="11" t="s">
        <v>5140</v>
      </c>
      <c r="X1469" s="11" t="s">
        <v>5161</v>
      </c>
    </row>
    <row r="1470" spans="1:24" ht="45">
      <c r="A1470" s="6" t="s">
        <v>0</v>
      </c>
      <c r="B1470" s="6" t="s">
        <v>19</v>
      </c>
      <c r="C1470" s="6" t="s">
        <v>19</v>
      </c>
      <c r="D1470" s="6" t="s">
        <v>28</v>
      </c>
      <c r="E1470" s="6" t="s">
        <v>25</v>
      </c>
      <c r="F1470" s="6" t="s">
        <v>3</v>
      </c>
      <c r="G1470" s="6" t="s">
        <v>2</v>
      </c>
      <c r="H1470" s="6" t="s">
        <v>2</v>
      </c>
      <c r="I1470" s="6" t="s">
        <v>2</v>
      </c>
      <c r="J1470" s="6" t="s">
        <v>2</v>
      </c>
      <c r="K1470" s="6" t="s">
        <v>2</v>
      </c>
      <c r="L1470" s="6" t="s">
        <v>2</v>
      </c>
      <c r="M1470" s="7" t="str">
        <f t="shared" si="22"/>
        <v>1.2.2.9.3.01.00.00.00.00.00.00</v>
      </c>
      <c r="N1470" s="1" t="s">
        <v>3976</v>
      </c>
      <c r="O1470" s="8" t="s">
        <v>46</v>
      </c>
      <c r="P1470" s="8" t="s">
        <v>41</v>
      </c>
      <c r="Q1470" s="8" t="s">
        <v>42</v>
      </c>
      <c r="R1470" s="8" t="s">
        <v>42</v>
      </c>
      <c r="S1470" s="8" t="s">
        <v>90</v>
      </c>
      <c r="T1470" s="9" t="s">
        <v>4845</v>
      </c>
      <c r="U1470" s="10" t="s">
        <v>3873</v>
      </c>
      <c r="V1470" s="8"/>
      <c r="W1470" s="11" t="s">
        <v>5140</v>
      </c>
      <c r="X1470" s="11" t="s">
        <v>5161</v>
      </c>
    </row>
    <row r="1471" spans="1:24" ht="60">
      <c r="A1471" s="6" t="s">
        <v>0</v>
      </c>
      <c r="B1471" s="6" t="s">
        <v>19</v>
      </c>
      <c r="C1471" s="6" t="s">
        <v>19</v>
      </c>
      <c r="D1471" s="6" t="s">
        <v>28</v>
      </c>
      <c r="E1471" s="6">
        <v>3</v>
      </c>
      <c r="F1471" s="6" t="s">
        <v>6</v>
      </c>
      <c r="G1471" s="6" t="s">
        <v>2</v>
      </c>
      <c r="H1471" s="6" t="s">
        <v>2</v>
      </c>
      <c r="I1471" s="6" t="s">
        <v>2</v>
      </c>
      <c r="J1471" s="6" t="s">
        <v>2</v>
      </c>
      <c r="K1471" s="6" t="s">
        <v>2</v>
      </c>
      <c r="L1471" s="6" t="s">
        <v>2</v>
      </c>
      <c r="M1471" s="7" t="str">
        <f t="shared" si="22"/>
        <v>1.2.2.9.3.04.00.00.00.00.00.00</v>
      </c>
      <c r="N1471" s="1" t="s">
        <v>1524</v>
      </c>
      <c r="O1471" s="8" t="s">
        <v>46</v>
      </c>
      <c r="P1471" s="8" t="s">
        <v>41</v>
      </c>
      <c r="Q1471" s="8" t="s">
        <v>42</v>
      </c>
      <c r="R1471" s="8" t="s">
        <v>42</v>
      </c>
      <c r="S1471" s="8" t="s">
        <v>90</v>
      </c>
      <c r="T1471" s="9" t="s">
        <v>4843</v>
      </c>
      <c r="U1471" s="10" t="s">
        <v>3873</v>
      </c>
      <c r="V1471" s="8"/>
      <c r="W1471" s="11" t="s">
        <v>5140</v>
      </c>
      <c r="X1471" s="11" t="s">
        <v>5161</v>
      </c>
    </row>
    <row r="1472" spans="1:24" ht="105">
      <c r="A1472" s="6" t="s">
        <v>0</v>
      </c>
      <c r="B1472" s="6" t="s">
        <v>19</v>
      </c>
      <c r="C1472" s="6" t="s">
        <v>19</v>
      </c>
      <c r="D1472" s="6" t="s">
        <v>28</v>
      </c>
      <c r="E1472" s="6">
        <v>4</v>
      </c>
      <c r="F1472" s="6" t="s">
        <v>2</v>
      </c>
      <c r="G1472" s="6" t="s">
        <v>2</v>
      </c>
      <c r="H1472" s="6" t="s">
        <v>2</v>
      </c>
      <c r="I1472" s="6" t="s">
        <v>2</v>
      </c>
      <c r="J1472" s="6" t="s">
        <v>2</v>
      </c>
      <c r="K1472" s="6" t="s">
        <v>2</v>
      </c>
      <c r="L1472" s="6" t="s">
        <v>2</v>
      </c>
      <c r="M1472" s="7" t="str">
        <f t="shared" si="22"/>
        <v>1.2.2.9.4.00.00.00.00.00.00.00</v>
      </c>
      <c r="N1472" s="1" t="s">
        <v>4611</v>
      </c>
      <c r="O1472" s="8" t="s">
        <v>46</v>
      </c>
      <c r="P1472" s="8" t="s">
        <v>38</v>
      </c>
      <c r="Q1472" s="8" t="s">
        <v>42</v>
      </c>
      <c r="R1472" s="8" t="s">
        <v>42</v>
      </c>
      <c r="S1472" s="8" t="s">
        <v>90</v>
      </c>
      <c r="T1472" s="9" t="s">
        <v>4829</v>
      </c>
      <c r="U1472" s="10" t="s">
        <v>3873</v>
      </c>
      <c r="V1472" s="8"/>
      <c r="W1472" s="11" t="s">
        <v>5140</v>
      </c>
      <c r="X1472" s="11" t="s">
        <v>5161</v>
      </c>
    </row>
    <row r="1473" spans="1:24" ht="45">
      <c r="A1473" s="6" t="s">
        <v>0</v>
      </c>
      <c r="B1473" s="6" t="s">
        <v>19</v>
      </c>
      <c r="C1473" s="6" t="s">
        <v>19</v>
      </c>
      <c r="D1473" s="6" t="s">
        <v>28</v>
      </c>
      <c r="E1473" s="6">
        <v>4</v>
      </c>
      <c r="F1473" s="6" t="s">
        <v>3</v>
      </c>
      <c r="G1473" s="6" t="s">
        <v>2</v>
      </c>
      <c r="H1473" s="6" t="s">
        <v>2</v>
      </c>
      <c r="I1473" s="6" t="s">
        <v>2</v>
      </c>
      <c r="J1473" s="6" t="s">
        <v>2</v>
      </c>
      <c r="K1473" s="6" t="s">
        <v>2</v>
      </c>
      <c r="L1473" s="6" t="s">
        <v>2</v>
      </c>
      <c r="M1473" s="7" t="str">
        <f t="shared" si="22"/>
        <v>1.2.2.9.4.01.00.00.00.00.00.00</v>
      </c>
      <c r="N1473" s="1" t="s">
        <v>3976</v>
      </c>
      <c r="O1473" s="8" t="s">
        <v>46</v>
      </c>
      <c r="P1473" s="8" t="s">
        <v>41</v>
      </c>
      <c r="Q1473" s="8" t="s">
        <v>42</v>
      </c>
      <c r="R1473" s="8" t="s">
        <v>42</v>
      </c>
      <c r="S1473" s="8" t="s">
        <v>90</v>
      </c>
      <c r="T1473" s="9" t="s">
        <v>4826</v>
      </c>
      <c r="U1473" s="10" t="s">
        <v>3873</v>
      </c>
      <c r="V1473" s="8"/>
      <c r="W1473" s="11" t="s">
        <v>5140</v>
      </c>
      <c r="X1473" s="11" t="s">
        <v>5161</v>
      </c>
    </row>
    <row r="1474" spans="1:24" ht="60">
      <c r="A1474" s="6" t="s">
        <v>0</v>
      </c>
      <c r="B1474" s="6" t="s">
        <v>19</v>
      </c>
      <c r="C1474" s="6" t="s">
        <v>19</v>
      </c>
      <c r="D1474" s="6" t="s">
        <v>28</v>
      </c>
      <c r="E1474" s="6">
        <v>4</v>
      </c>
      <c r="F1474" s="6" t="s">
        <v>6</v>
      </c>
      <c r="G1474" s="6" t="s">
        <v>2</v>
      </c>
      <c r="H1474" s="6" t="s">
        <v>2</v>
      </c>
      <c r="I1474" s="6" t="s">
        <v>2</v>
      </c>
      <c r="J1474" s="6" t="s">
        <v>2</v>
      </c>
      <c r="K1474" s="6" t="s">
        <v>2</v>
      </c>
      <c r="L1474" s="6" t="s">
        <v>2</v>
      </c>
      <c r="M1474" s="7" t="str">
        <f t="shared" si="22"/>
        <v>1.2.2.9.4.04.00.00.00.00.00.00</v>
      </c>
      <c r="N1474" s="1" t="s">
        <v>1524</v>
      </c>
      <c r="O1474" s="8" t="s">
        <v>46</v>
      </c>
      <c r="P1474" s="8" t="s">
        <v>41</v>
      </c>
      <c r="Q1474" s="8" t="s">
        <v>42</v>
      </c>
      <c r="R1474" s="8" t="s">
        <v>42</v>
      </c>
      <c r="S1474" s="8" t="s">
        <v>90</v>
      </c>
      <c r="T1474" s="9" t="s">
        <v>4843</v>
      </c>
      <c r="U1474" s="10" t="s">
        <v>3873</v>
      </c>
      <c r="V1474" s="8"/>
      <c r="W1474" s="11" t="s">
        <v>5140</v>
      </c>
      <c r="X1474" s="11" t="s">
        <v>5161</v>
      </c>
    </row>
    <row r="1475" spans="1:24" ht="105">
      <c r="A1475" s="6" t="s">
        <v>0</v>
      </c>
      <c r="B1475" s="6" t="s">
        <v>19</v>
      </c>
      <c r="C1475" s="6" t="s">
        <v>19</v>
      </c>
      <c r="D1475" s="6" t="s">
        <v>28</v>
      </c>
      <c r="E1475" s="6">
        <v>5</v>
      </c>
      <c r="F1475" s="6" t="s">
        <v>2</v>
      </c>
      <c r="G1475" s="6" t="s">
        <v>2</v>
      </c>
      <c r="H1475" s="6" t="s">
        <v>2</v>
      </c>
      <c r="I1475" s="6" t="s">
        <v>2</v>
      </c>
      <c r="J1475" s="6" t="s">
        <v>2</v>
      </c>
      <c r="K1475" s="6" t="s">
        <v>2</v>
      </c>
      <c r="L1475" s="6" t="s">
        <v>2</v>
      </c>
      <c r="M1475" s="7" t="str">
        <f t="shared" si="22"/>
        <v>1.2.2.9.5.00.00.00.00.00.00.00</v>
      </c>
      <c r="N1475" s="1" t="s">
        <v>4612</v>
      </c>
      <c r="O1475" s="8" t="s">
        <v>46</v>
      </c>
      <c r="P1475" s="8" t="s">
        <v>38</v>
      </c>
      <c r="Q1475" s="8" t="s">
        <v>42</v>
      </c>
      <c r="R1475" s="8" t="s">
        <v>42</v>
      </c>
      <c r="S1475" s="8" t="s">
        <v>90</v>
      </c>
      <c r="T1475" s="9" t="s">
        <v>4830</v>
      </c>
      <c r="U1475" s="10" t="s">
        <v>3873</v>
      </c>
      <c r="V1475" s="8"/>
      <c r="W1475" s="11" t="s">
        <v>5140</v>
      </c>
      <c r="X1475" s="11" t="s">
        <v>5161</v>
      </c>
    </row>
    <row r="1476" spans="1:24" ht="45">
      <c r="A1476" s="6" t="s">
        <v>0</v>
      </c>
      <c r="B1476" s="6" t="s">
        <v>19</v>
      </c>
      <c r="C1476" s="6" t="s">
        <v>19</v>
      </c>
      <c r="D1476" s="6" t="s">
        <v>28</v>
      </c>
      <c r="E1476" s="6">
        <v>5</v>
      </c>
      <c r="F1476" s="6" t="s">
        <v>3</v>
      </c>
      <c r="G1476" s="6" t="s">
        <v>2</v>
      </c>
      <c r="H1476" s="6" t="s">
        <v>2</v>
      </c>
      <c r="I1476" s="6" t="s">
        <v>2</v>
      </c>
      <c r="J1476" s="6" t="s">
        <v>2</v>
      </c>
      <c r="K1476" s="6" t="s">
        <v>2</v>
      </c>
      <c r="L1476" s="6" t="s">
        <v>2</v>
      </c>
      <c r="M1476" s="7" t="str">
        <f t="shared" si="22"/>
        <v>1.2.2.9.5.01.00.00.00.00.00.00</v>
      </c>
      <c r="N1476" s="1" t="s">
        <v>3976</v>
      </c>
      <c r="O1476" s="8" t="s">
        <v>46</v>
      </c>
      <c r="P1476" s="8" t="s">
        <v>41</v>
      </c>
      <c r="Q1476" s="8" t="s">
        <v>42</v>
      </c>
      <c r="R1476" s="8" t="s">
        <v>42</v>
      </c>
      <c r="S1476" s="8" t="s">
        <v>90</v>
      </c>
      <c r="T1476" s="9" t="s">
        <v>4845</v>
      </c>
      <c r="U1476" s="10" t="s">
        <v>3873</v>
      </c>
      <c r="V1476" s="8"/>
      <c r="W1476" s="11" t="s">
        <v>5140</v>
      </c>
      <c r="X1476" s="11" t="s">
        <v>5161</v>
      </c>
    </row>
    <row r="1477" spans="1:24" ht="60">
      <c r="A1477" s="6" t="s">
        <v>0</v>
      </c>
      <c r="B1477" s="6" t="s">
        <v>19</v>
      </c>
      <c r="C1477" s="6" t="s">
        <v>19</v>
      </c>
      <c r="D1477" s="6" t="s">
        <v>28</v>
      </c>
      <c r="E1477" s="6">
        <v>5</v>
      </c>
      <c r="F1477" s="6" t="s">
        <v>6</v>
      </c>
      <c r="G1477" s="6" t="s">
        <v>2</v>
      </c>
      <c r="H1477" s="6" t="s">
        <v>2</v>
      </c>
      <c r="I1477" s="6" t="s">
        <v>2</v>
      </c>
      <c r="J1477" s="6" t="s">
        <v>2</v>
      </c>
      <c r="K1477" s="6" t="s">
        <v>2</v>
      </c>
      <c r="L1477" s="6" t="s">
        <v>2</v>
      </c>
      <c r="M1477" s="7" t="str">
        <f t="shared" ref="M1477:M1540" si="23">A1477&amp;"."&amp;B1477&amp;"."&amp;C1477&amp;"."&amp;D1477&amp;"."&amp;E1477&amp;"."&amp;F1477&amp;"."&amp;G1477&amp;"."&amp;H1477&amp;"."&amp;I1477&amp;"."&amp;J1477&amp;"."&amp;K1477&amp;"."&amp;L1477</f>
        <v>1.2.2.9.5.04.00.00.00.00.00.00</v>
      </c>
      <c r="N1477" s="1" t="s">
        <v>1524</v>
      </c>
      <c r="O1477" s="8" t="s">
        <v>46</v>
      </c>
      <c r="P1477" s="8" t="s">
        <v>41</v>
      </c>
      <c r="Q1477" s="8" t="s">
        <v>42</v>
      </c>
      <c r="R1477" s="8" t="s">
        <v>42</v>
      </c>
      <c r="S1477" s="8" t="s">
        <v>90</v>
      </c>
      <c r="T1477" s="9" t="s">
        <v>4843</v>
      </c>
      <c r="U1477" s="10" t="s">
        <v>3873</v>
      </c>
      <c r="V1477" s="8"/>
      <c r="W1477" s="11" t="s">
        <v>5140</v>
      </c>
      <c r="X1477" s="11" t="s">
        <v>5161</v>
      </c>
    </row>
    <row r="1478" spans="1:24" ht="90">
      <c r="A1478" s="6" t="s">
        <v>0</v>
      </c>
      <c r="B1478" s="6" t="s">
        <v>19</v>
      </c>
      <c r="C1478" s="6" t="s">
        <v>25</v>
      </c>
      <c r="D1478" s="6" t="s">
        <v>1</v>
      </c>
      <c r="E1478" s="6" t="s">
        <v>1</v>
      </c>
      <c r="F1478" s="6" t="s">
        <v>2</v>
      </c>
      <c r="G1478" s="6" t="s">
        <v>2</v>
      </c>
      <c r="H1478" s="6" t="s">
        <v>2</v>
      </c>
      <c r="I1478" s="6" t="s">
        <v>2</v>
      </c>
      <c r="J1478" s="6" t="s">
        <v>2</v>
      </c>
      <c r="K1478" s="6" t="s">
        <v>2</v>
      </c>
      <c r="L1478" s="6" t="s">
        <v>2</v>
      </c>
      <c r="M1478" s="7" t="str">
        <f t="shared" si="23"/>
        <v>1.2.3.0.0.00.00.00.00.00.00.00</v>
      </c>
      <c r="N1478" s="1" t="s">
        <v>3979</v>
      </c>
      <c r="O1478" s="8" t="s">
        <v>40</v>
      </c>
      <c r="P1478" s="8" t="s">
        <v>38</v>
      </c>
      <c r="Q1478" s="8" t="s">
        <v>42</v>
      </c>
      <c r="R1478" s="8" t="s">
        <v>42</v>
      </c>
      <c r="S1478" s="8" t="s">
        <v>90</v>
      </c>
      <c r="T1478" s="9" t="s">
        <v>1325</v>
      </c>
      <c r="U1478" s="10" t="s">
        <v>3873</v>
      </c>
      <c r="V1478" s="8"/>
      <c r="W1478" s="11" t="s">
        <v>5140</v>
      </c>
      <c r="X1478" s="11" t="s">
        <v>5160</v>
      </c>
    </row>
    <row r="1479" spans="1:24" ht="105">
      <c r="A1479" s="6" t="s">
        <v>0</v>
      </c>
      <c r="B1479" s="6" t="s">
        <v>19</v>
      </c>
      <c r="C1479" s="6" t="s">
        <v>25</v>
      </c>
      <c r="D1479" s="6" t="s">
        <v>0</v>
      </c>
      <c r="E1479" s="6" t="s">
        <v>1</v>
      </c>
      <c r="F1479" s="6" t="s">
        <v>2</v>
      </c>
      <c r="G1479" s="6" t="s">
        <v>2</v>
      </c>
      <c r="H1479" s="6" t="s">
        <v>2</v>
      </c>
      <c r="I1479" s="6" t="s">
        <v>2</v>
      </c>
      <c r="J1479" s="6" t="s">
        <v>2</v>
      </c>
      <c r="K1479" s="6" t="s">
        <v>2</v>
      </c>
      <c r="L1479" s="6" t="s">
        <v>2</v>
      </c>
      <c r="M1479" s="7" t="str">
        <f t="shared" si="23"/>
        <v>1.2.3.1.0.00.00.00.00.00.00.00</v>
      </c>
      <c r="N1479" s="1" t="s">
        <v>4613</v>
      </c>
      <c r="O1479" s="8" t="s">
        <v>40</v>
      </c>
      <c r="P1479" s="8" t="s">
        <v>38</v>
      </c>
      <c r="Q1479" s="8" t="s">
        <v>42</v>
      </c>
      <c r="R1479" s="8" t="s">
        <v>42</v>
      </c>
      <c r="S1479" s="8" t="s">
        <v>90</v>
      </c>
      <c r="T1479" s="9" t="s">
        <v>4846</v>
      </c>
      <c r="U1479" s="10" t="s">
        <v>3873</v>
      </c>
      <c r="V1479" s="8"/>
      <c r="W1479" s="11" t="s">
        <v>5140</v>
      </c>
      <c r="X1479" s="11" t="s">
        <v>5160</v>
      </c>
    </row>
    <row r="1480" spans="1:24" ht="150">
      <c r="A1480" s="6" t="s">
        <v>0</v>
      </c>
      <c r="B1480" s="6" t="s">
        <v>19</v>
      </c>
      <c r="C1480" s="6" t="s">
        <v>25</v>
      </c>
      <c r="D1480" s="6" t="s">
        <v>0</v>
      </c>
      <c r="E1480" s="6" t="s">
        <v>0</v>
      </c>
      <c r="F1480" s="6" t="s">
        <v>2</v>
      </c>
      <c r="G1480" s="6" t="s">
        <v>2</v>
      </c>
      <c r="H1480" s="6" t="s">
        <v>2</v>
      </c>
      <c r="I1480" s="6" t="s">
        <v>2</v>
      </c>
      <c r="J1480" s="6" t="s">
        <v>2</v>
      </c>
      <c r="K1480" s="6" t="s">
        <v>2</v>
      </c>
      <c r="L1480" s="6" t="s">
        <v>2</v>
      </c>
      <c r="M1480" s="7" t="str">
        <f t="shared" si="23"/>
        <v>1.2.3.1.1.00.00.00.00.00.00.00</v>
      </c>
      <c r="N1480" s="1" t="s">
        <v>4614</v>
      </c>
      <c r="O1480" s="8" t="s">
        <v>40</v>
      </c>
      <c r="P1480" s="8" t="s">
        <v>38</v>
      </c>
      <c r="Q1480" s="8" t="s">
        <v>42</v>
      </c>
      <c r="R1480" s="8" t="s">
        <v>42</v>
      </c>
      <c r="S1480" s="8" t="s">
        <v>90</v>
      </c>
      <c r="T1480" s="9" t="s">
        <v>5812</v>
      </c>
      <c r="U1480" s="10" t="s">
        <v>3873</v>
      </c>
      <c r="V1480" s="8"/>
      <c r="W1480" s="11" t="s">
        <v>5140</v>
      </c>
      <c r="X1480" s="11" t="s">
        <v>5160</v>
      </c>
    </row>
    <row r="1481" spans="1:24" ht="45">
      <c r="A1481" s="6" t="s">
        <v>0</v>
      </c>
      <c r="B1481" s="6" t="s">
        <v>19</v>
      </c>
      <c r="C1481" s="6" t="s">
        <v>25</v>
      </c>
      <c r="D1481" s="6" t="s">
        <v>0</v>
      </c>
      <c r="E1481" s="6" t="s">
        <v>0</v>
      </c>
      <c r="F1481" s="6" t="s">
        <v>3</v>
      </c>
      <c r="G1481" s="6" t="s">
        <v>2</v>
      </c>
      <c r="H1481" s="6" t="s">
        <v>2</v>
      </c>
      <c r="I1481" s="6" t="s">
        <v>2</v>
      </c>
      <c r="J1481" s="6" t="s">
        <v>2</v>
      </c>
      <c r="K1481" s="6" t="s">
        <v>2</v>
      </c>
      <c r="L1481" s="6" t="s">
        <v>2</v>
      </c>
      <c r="M1481" s="7" t="str">
        <f t="shared" si="23"/>
        <v>1.2.3.1.1.01.00.00.00.00.00.00</v>
      </c>
      <c r="N1481" s="1" t="s">
        <v>1525</v>
      </c>
      <c r="O1481" s="8" t="s">
        <v>40</v>
      </c>
      <c r="P1481" s="8" t="s">
        <v>38</v>
      </c>
      <c r="Q1481" s="8" t="s">
        <v>42</v>
      </c>
      <c r="R1481" s="8" t="s">
        <v>42</v>
      </c>
      <c r="S1481" s="8" t="s">
        <v>126</v>
      </c>
      <c r="T1481" s="9" t="s">
        <v>1936</v>
      </c>
      <c r="U1481" s="10" t="s">
        <v>3873</v>
      </c>
      <c r="V1481" s="8"/>
      <c r="W1481" s="11" t="s">
        <v>5141</v>
      </c>
      <c r="X1481" s="11" t="s">
        <v>5160</v>
      </c>
    </row>
    <row r="1482" spans="1:24" ht="30">
      <c r="A1482" s="6" t="s">
        <v>0</v>
      </c>
      <c r="B1482" s="6" t="s">
        <v>19</v>
      </c>
      <c r="C1482" s="6" t="s">
        <v>25</v>
      </c>
      <c r="D1482" s="6" t="s">
        <v>0</v>
      </c>
      <c r="E1482" s="6" t="s">
        <v>0</v>
      </c>
      <c r="F1482" s="6" t="s">
        <v>3</v>
      </c>
      <c r="G1482" s="6" t="s">
        <v>3</v>
      </c>
      <c r="H1482" s="6" t="s">
        <v>2</v>
      </c>
      <c r="I1482" s="6" t="s">
        <v>2</v>
      </c>
      <c r="J1482" s="6" t="s">
        <v>2</v>
      </c>
      <c r="K1482" s="6" t="s">
        <v>2</v>
      </c>
      <c r="L1482" s="6" t="s">
        <v>2</v>
      </c>
      <c r="M1482" s="7" t="str">
        <f t="shared" si="23"/>
        <v>1.2.3.1.1.01.01.00.00.00.00.00</v>
      </c>
      <c r="N1482" s="1" t="s">
        <v>1526</v>
      </c>
      <c r="O1482" s="8" t="s">
        <v>40</v>
      </c>
      <c r="P1482" s="8" t="s">
        <v>41</v>
      </c>
      <c r="Q1482" s="8" t="s">
        <v>42</v>
      </c>
      <c r="R1482" s="8" t="s">
        <v>42</v>
      </c>
      <c r="S1482" s="8" t="s">
        <v>126</v>
      </c>
      <c r="T1482" s="9" t="s">
        <v>1937</v>
      </c>
      <c r="U1482" s="10" t="s">
        <v>3873</v>
      </c>
      <c r="V1482" s="8"/>
      <c r="W1482" s="11" t="s">
        <v>5141</v>
      </c>
      <c r="X1482" s="11" t="s">
        <v>5160</v>
      </c>
    </row>
    <row r="1483" spans="1:24" ht="30">
      <c r="A1483" s="6" t="s">
        <v>0</v>
      </c>
      <c r="B1483" s="6" t="s">
        <v>19</v>
      </c>
      <c r="C1483" s="6" t="s">
        <v>25</v>
      </c>
      <c r="D1483" s="6" t="s">
        <v>0</v>
      </c>
      <c r="E1483" s="6" t="s">
        <v>0</v>
      </c>
      <c r="F1483" s="6" t="s">
        <v>3</v>
      </c>
      <c r="G1483" s="6" t="s">
        <v>4</v>
      </c>
      <c r="H1483" s="6" t="s">
        <v>2</v>
      </c>
      <c r="I1483" s="6" t="s">
        <v>2</v>
      </c>
      <c r="J1483" s="6" t="s">
        <v>2</v>
      </c>
      <c r="K1483" s="6" t="s">
        <v>2</v>
      </c>
      <c r="L1483" s="6" t="s">
        <v>2</v>
      </c>
      <c r="M1483" s="7" t="str">
        <f t="shared" si="23"/>
        <v>1.2.3.1.1.01.02.00.00.00.00.00</v>
      </c>
      <c r="N1483" s="1" t="s">
        <v>1527</v>
      </c>
      <c r="O1483" s="8" t="s">
        <v>40</v>
      </c>
      <c r="P1483" s="8" t="s">
        <v>41</v>
      </c>
      <c r="Q1483" s="8" t="s">
        <v>42</v>
      </c>
      <c r="R1483" s="8" t="s">
        <v>42</v>
      </c>
      <c r="S1483" s="8" t="s">
        <v>126</v>
      </c>
      <c r="T1483" s="9" t="s">
        <v>1938</v>
      </c>
      <c r="U1483" s="10" t="s">
        <v>3873</v>
      </c>
      <c r="V1483" s="8"/>
      <c r="W1483" s="11" t="s">
        <v>5141</v>
      </c>
      <c r="X1483" s="11" t="s">
        <v>5160</v>
      </c>
    </row>
    <row r="1484" spans="1:24" ht="60">
      <c r="A1484" s="6" t="s">
        <v>0</v>
      </c>
      <c r="B1484" s="6" t="s">
        <v>19</v>
      </c>
      <c r="C1484" s="6" t="s">
        <v>25</v>
      </c>
      <c r="D1484" s="6" t="s">
        <v>0</v>
      </c>
      <c r="E1484" s="6" t="s">
        <v>0</v>
      </c>
      <c r="F1484" s="6" t="s">
        <v>3</v>
      </c>
      <c r="G1484" s="6" t="s">
        <v>5</v>
      </c>
      <c r="H1484" s="6" t="s">
        <v>2</v>
      </c>
      <c r="I1484" s="6" t="s">
        <v>2</v>
      </c>
      <c r="J1484" s="6" t="s">
        <v>2</v>
      </c>
      <c r="K1484" s="6" t="s">
        <v>2</v>
      </c>
      <c r="L1484" s="6" t="s">
        <v>2</v>
      </c>
      <c r="M1484" s="7" t="str">
        <f t="shared" si="23"/>
        <v>1.2.3.1.1.01.03.00.00.00.00.00</v>
      </c>
      <c r="N1484" s="1" t="s">
        <v>1528</v>
      </c>
      <c r="O1484" s="8" t="s">
        <v>40</v>
      </c>
      <c r="P1484" s="8" t="s">
        <v>41</v>
      </c>
      <c r="Q1484" s="8" t="s">
        <v>42</v>
      </c>
      <c r="R1484" s="8" t="s">
        <v>42</v>
      </c>
      <c r="S1484" s="8" t="s">
        <v>126</v>
      </c>
      <c r="T1484" s="9" t="s">
        <v>1939</v>
      </c>
      <c r="U1484" s="10" t="s">
        <v>3873</v>
      </c>
      <c r="V1484" s="8"/>
      <c r="W1484" s="11" t="s">
        <v>5141</v>
      </c>
      <c r="X1484" s="11" t="s">
        <v>5160</v>
      </c>
    </row>
    <row r="1485" spans="1:24" ht="30">
      <c r="A1485" s="6" t="s">
        <v>0</v>
      </c>
      <c r="B1485" s="6" t="s">
        <v>19</v>
      </c>
      <c r="C1485" s="6" t="s">
        <v>25</v>
      </c>
      <c r="D1485" s="6" t="s">
        <v>0</v>
      </c>
      <c r="E1485" s="6" t="s">
        <v>0</v>
      </c>
      <c r="F1485" s="6" t="s">
        <v>3</v>
      </c>
      <c r="G1485" s="6" t="s">
        <v>6</v>
      </c>
      <c r="H1485" s="6" t="s">
        <v>2</v>
      </c>
      <c r="I1485" s="6" t="s">
        <v>2</v>
      </c>
      <c r="J1485" s="6" t="s">
        <v>2</v>
      </c>
      <c r="K1485" s="6" t="s">
        <v>2</v>
      </c>
      <c r="L1485" s="6" t="s">
        <v>2</v>
      </c>
      <c r="M1485" s="7" t="str">
        <f t="shared" si="23"/>
        <v>1.2.3.1.1.01.04.00.00.00.00.00</v>
      </c>
      <c r="N1485" s="1" t="s">
        <v>1529</v>
      </c>
      <c r="O1485" s="8" t="s">
        <v>40</v>
      </c>
      <c r="P1485" s="8" t="s">
        <v>41</v>
      </c>
      <c r="Q1485" s="8" t="s">
        <v>42</v>
      </c>
      <c r="R1485" s="8" t="s">
        <v>42</v>
      </c>
      <c r="S1485" s="8" t="s">
        <v>126</v>
      </c>
      <c r="T1485" s="9" t="s">
        <v>1940</v>
      </c>
      <c r="U1485" s="10" t="s">
        <v>3873</v>
      </c>
      <c r="V1485" s="8"/>
      <c r="W1485" s="11" t="s">
        <v>5141</v>
      </c>
      <c r="X1485" s="11" t="s">
        <v>5160</v>
      </c>
    </row>
    <row r="1486" spans="1:24" ht="30">
      <c r="A1486" s="6" t="s">
        <v>0</v>
      </c>
      <c r="B1486" s="6" t="s">
        <v>19</v>
      </c>
      <c r="C1486" s="6" t="s">
        <v>25</v>
      </c>
      <c r="D1486" s="6" t="s">
        <v>0</v>
      </c>
      <c r="E1486" s="6" t="s">
        <v>0</v>
      </c>
      <c r="F1486" s="6" t="s">
        <v>3</v>
      </c>
      <c r="G1486" s="6" t="s">
        <v>7</v>
      </c>
      <c r="H1486" s="6" t="s">
        <v>2</v>
      </c>
      <c r="I1486" s="6" t="s">
        <v>2</v>
      </c>
      <c r="J1486" s="6" t="s">
        <v>2</v>
      </c>
      <c r="K1486" s="6" t="s">
        <v>2</v>
      </c>
      <c r="L1486" s="6" t="s">
        <v>2</v>
      </c>
      <c r="M1486" s="7" t="str">
        <f t="shared" si="23"/>
        <v>1.2.3.1.1.01.05.00.00.00.00.00</v>
      </c>
      <c r="N1486" s="1" t="s">
        <v>1530</v>
      </c>
      <c r="O1486" s="8" t="s">
        <v>40</v>
      </c>
      <c r="P1486" s="8" t="s">
        <v>41</v>
      </c>
      <c r="Q1486" s="8" t="s">
        <v>42</v>
      </c>
      <c r="R1486" s="8" t="s">
        <v>42</v>
      </c>
      <c r="S1486" s="8" t="s">
        <v>126</v>
      </c>
      <c r="T1486" s="9" t="s">
        <v>1941</v>
      </c>
      <c r="U1486" s="10" t="s">
        <v>3873</v>
      </c>
      <c r="V1486" s="8"/>
      <c r="W1486" s="11" t="s">
        <v>5141</v>
      </c>
      <c r="X1486" s="11" t="s">
        <v>5160</v>
      </c>
    </row>
    <row r="1487" spans="1:24" ht="30">
      <c r="A1487" s="6" t="s">
        <v>0</v>
      </c>
      <c r="B1487" s="6" t="s">
        <v>19</v>
      </c>
      <c r="C1487" s="6" t="s">
        <v>25</v>
      </c>
      <c r="D1487" s="6" t="s">
        <v>0</v>
      </c>
      <c r="E1487" s="6" t="s">
        <v>0</v>
      </c>
      <c r="F1487" s="6" t="s">
        <v>3</v>
      </c>
      <c r="G1487" s="6" t="s">
        <v>8</v>
      </c>
      <c r="H1487" s="6" t="s">
        <v>2</v>
      </c>
      <c r="I1487" s="6" t="s">
        <v>2</v>
      </c>
      <c r="J1487" s="6" t="s">
        <v>2</v>
      </c>
      <c r="K1487" s="6" t="s">
        <v>2</v>
      </c>
      <c r="L1487" s="6" t="s">
        <v>2</v>
      </c>
      <c r="M1487" s="7" t="str">
        <f t="shared" si="23"/>
        <v>1.2.3.1.1.01.06.00.00.00.00.00</v>
      </c>
      <c r="N1487" s="1" t="s">
        <v>1531</v>
      </c>
      <c r="O1487" s="8" t="s">
        <v>40</v>
      </c>
      <c r="P1487" s="8" t="s">
        <v>41</v>
      </c>
      <c r="Q1487" s="8" t="s">
        <v>42</v>
      </c>
      <c r="R1487" s="8" t="s">
        <v>42</v>
      </c>
      <c r="S1487" s="8" t="s">
        <v>126</v>
      </c>
      <c r="T1487" s="9" t="s">
        <v>1942</v>
      </c>
      <c r="U1487" s="10" t="s">
        <v>3873</v>
      </c>
      <c r="V1487" s="8"/>
      <c r="W1487" s="11" t="s">
        <v>5141</v>
      </c>
      <c r="X1487" s="11" t="s">
        <v>5160</v>
      </c>
    </row>
    <row r="1488" spans="1:24" ht="30">
      <c r="A1488" s="6" t="s">
        <v>0</v>
      </c>
      <c r="B1488" s="6" t="s">
        <v>19</v>
      </c>
      <c r="C1488" s="6" t="s">
        <v>25</v>
      </c>
      <c r="D1488" s="6" t="s">
        <v>0</v>
      </c>
      <c r="E1488" s="6" t="s">
        <v>0</v>
      </c>
      <c r="F1488" s="6" t="s">
        <v>3</v>
      </c>
      <c r="G1488" s="6" t="s">
        <v>9</v>
      </c>
      <c r="H1488" s="6" t="s">
        <v>2</v>
      </c>
      <c r="I1488" s="6" t="s">
        <v>2</v>
      </c>
      <c r="J1488" s="6" t="s">
        <v>2</v>
      </c>
      <c r="K1488" s="6" t="s">
        <v>2</v>
      </c>
      <c r="L1488" s="6" t="s">
        <v>2</v>
      </c>
      <c r="M1488" s="7" t="str">
        <f t="shared" si="23"/>
        <v>1.2.3.1.1.01.07.00.00.00.00.00</v>
      </c>
      <c r="N1488" s="1" t="s">
        <v>1532</v>
      </c>
      <c r="O1488" s="8" t="s">
        <v>40</v>
      </c>
      <c r="P1488" s="8" t="s">
        <v>41</v>
      </c>
      <c r="Q1488" s="8" t="s">
        <v>42</v>
      </c>
      <c r="R1488" s="8" t="s">
        <v>42</v>
      </c>
      <c r="S1488" s="8" t="s">
        <v>126</v>
      </c>
      <c r="T1488" s="9" t="s">
        <v>1943</v>
      </c>
      <c r="U1488" s="10" t="s">
        <v>3873</v>
      </c>
      <c r="V1488" s="8"/>
      <c r="W1488" s="11" t="s">
        <v>5141</v>
      </c>
      <c r="X1488" s="11" t="s">
        <v>5160</v>
      </c>
    </row>
    <row r="1489" spans="1:24" ht="45">
      <c r="A1489" s="6" t="s">
        <v>0</v>
      </c>
      <c r="B1489" s="6" t="s">
        <v>19</v>
      </c>
      <c r="C1489" s="6" t="s">
        <v>25</v>
      </c>
      <c r="D1489" s="6" t="s">
        <v>0</v>
      </c>
      <c r="E1489" s="6" t="s">
        <v>0</v>
      </c>
      <c r="F1489" s="6" t="s">
        <v>3</v>
      </c>
      <c r="G1489" s="6" t="s">
        <v>10</v>
      </c>
      <c r="H1489" s="6" t="s">
        <v>2</v>
      </c>
      <c r="I1489" s="6" t="s">
        <v>2</v>
      </c>
      <c r="J1489" s="6" t="s">
        <v>2</v>
      </c>
      <c r="K1489" s="6" t="s">
        <v>2</v>
      </c>
      <c r="L1489" s="6" t="s">
        <v>2</v>
      </c>
      <c r="M1489" s="7" t="str">
        <f t="shared" si="23"/>
        <v>1.2.3.1.1.01.08.00.00.00.00.00</v>
      </c>
      <c r="N1489" s="1" t="s">
        <v>1533</v>
      </c>
      <c r="O1489" s="8" t="s">
        <v>40</v>
      </c>
      <c r="P1489" s="8" t="s">
        <v>41</v>
      </c>
      <c r="Q1489" s="8" t="s">
        <v>42</v>
      </c>
      <c r="R1489" s="8" t="s">
        <v>42</v>
      </c>
      <c r="S1489" s="8" t="s">
        <v>126</v>
      </c>
      <c r="T1489" s="9" t="s">
        <v>1944</v>
      </c>
      <c r="U1489" s="10" t="s">
        <v>3873</v>
      </c>
      <c r="V1489" s="8"/>
      <c r="W1489" s="11" t="s">
        <v>5141</v>
      </c>
      <c r="X1489" s="11" t="s">
        <v>5160</v>
      </c>
    </row>
    <row r="1490" spans="1:24" ht="30">
      <c r="A1490" s="6" t="s">
        <v>0</v>
      </c>
      <c r="B1490" s="6" t="s">
        <v>19</v>
      </c>
      <c r="C1490" s="6" t="s">
        <v>25</v>
      </c>
      <c r="D1490" s="6" t="s">
        <v>0</v>
      </c>
      <c r="E1490" s="6" t="s">
        <v>0</v>
      </c>
      <c r="F1490" s="6" t="s">
        <v>3</v>
      </c>
      <c r="G1490" s="6" t="s">
        <v>11</v>
      </c>
      <c r="H1490" s="6" t="s">
        <v>2</v>
      </c>
      <c r="I1490" s="6" t="s">
        <v>2</v>
      </c>
      <c r="J1490" s="6" t="s">
        <v>2</v>
      </c>
      <c r="K1490" s="6" t="s">
        <v>2</v>
      </c>
      <c r="L1490" s="6" t="s">
        <v>2</v>
      </c>
      <c r="M1490" s="7" t="str">
        <f t="shared" si="23"/>
        <v>1.2.3.1.1.01.09.00.00.00.00.00</v>
      </c>
      <c r="N1490" s="1" t="s">
        <v>1534</v>
      </c>
      <c r="O1490" s="8" t="s">
        <v>40</v>
      </c>
      <c r="P1490" s="8" t="s">
        <v>41</v>
      </c>
      <c r="Q1490" s="8" t="s">
        <v>42</v>
      </c>
      <c r="R1490" s="8" t="s">
        <v>42</v>
      </c>
      <c r="S1490" s="8" t="s">
        <v>126</v>
      </c>
      <c r="T1490" s="9" t="s">
        <v>1945</v>
      </c>
      <c r="U1490" s="10" t="s">
        <v>3873</v>
      </c>
      <c r="V1490" s="8"/>
      <c r="W1490" s="11" t="s">
        <v>5141</v>
      </c>
      <c r="X1490" s="11" t="s">
        <v>5160</v>
      </c>
    </row>
    <row r="1491" spans="1:24" ht="60">
      <c r="A1491" s="6" t="s">
        <v>0</v>
      </c>
      <c r="B1491" s="6" t="s">
        <v>19</v>
      </c>
      <c r="C1491" s="6" t="s">
        <v>25</v>
      </c>
      <c r="D1491" s="6" t="s">
        <v>0</v>
      </c>
      <c r="E1491" s="6" t="s">
        <v>0</v>
      </c>
      <c r="F1491" s="6" t="s">
        <v>3</v>
      </c>
      <c r="G1491" s="6" t="s">
        <v>15</v>
      </c>
      <c r="H1491" s="6" t="s">
        <v>2</v>
      </c>
      <c r="I1491" s="6" t="s">
        <v>2</v>
      </c>
      <c r="J1491" s="6" t="s">
        <v>2</v>
      </c>
      <c r="K1491" s="6" t="s">
        <v>2</v>
      </c>
      <c r="L1491" s="6" t="s">
        <v>2</v>
      </c>
      <c r="M1491" s="7" t="str">
        <f t="shared" si="23"/>
        <v>1.2.3.1.1.01.12.00.00.00.00.00</v>
      </c>
      <c r="N1491" s="1" t="s">
        <v>1535</v>
      </c>
      <c r="O1491" s="8" t="s">
        <v>40</v>
      </c>
      <c r="P1491" s="8" t="s">
        <v>41</v>
      </c>
      <c r="Q1491" s="8" t="s">
        <v>42</v>
      </c>
      <c r="R1491" s="8" t="s">
        <v>42</v>
      </c>
      <c r="S1491" s="8" t="s">
        <v>126</v>
      </c>
      <c r="T1491" s="9" t="s">
        <v>1946</v>
      </c>
      <c r="U1491" s="10" t="s">
        <v>3873</v>
      </c>
      <c r="V1491" s="8"/>
      <c r="W1491" s="11" t="s">
        <v>5141</v>
      </c>
      <c r="X1491" s="11" t="s">
        <v>5160</v>
      </c>
    </row>
    <row r="1492" spans="1:24" ht="30">
      <c r="A1492" s="6" t="s">
        <v>0</v>
      </c>
      <c r="B1492" s="6" t="s">
        <v>19</v>
      </c>
      <c r="C1492" s="6" t="s">
        <v>25</v>
      </c>
      <c r="D1492" s="6" t="s">
        <v>0</v>
      </c>
      <c r="E1492" s="6" t="s">
        <v>0</v>
      </c>
      <c r="F1492" s="6" t="s">
        <v>3</v>
      </c>
      <c r="G1492" s="6" t="s">
        <v>16</v>
      </c>
      <c r="H1492" s="6" t="s">
        <v>2</v>
      </c>
      <c r="I1492" s="6" t="s">
        <v>2</v>
      </c>
      <c r="J1492" s="6" t="s">
        <v>2</v>
      </c>
      <c r="K1492" s="6" t="s">
        <v>2</v>
      </c>
      <c r="L1492" s="6" t="s">
        <v>2</v>
      </c>
      <c r="M1492" s="7" t="str">
        <f t="shared" si="23"/>
        <v>1.2.3.1.1.01.13.00.00.00.00.00</v>
      </c>
      <c r="N1492" s="1" t="s">
        <v>1536</v>
      </c>
      <c r="O1492" s="8" t="s">
        <v>40</v>
      </c>
      <c r="P1492" s="8" t="s">
        <v>41</v>
      </c>
      <c r="Q1492" s="8" t="s">
        <v>42</v>
      </c>
      <c r="R1492" s="8" t="s">
        <v>42</v>
      </c>
      <c r="S1492" s="8" t="s">
        <v>126</v>
      </c>
      <c r="T1492" s="9" t="s">
        <v>1947</v>
      </c>
      <c r="U1492" s="10" t="s">
        <v>3873</v>
      </c>
      <c r="V1492" s="8"/>
      <c r="W1492" s="11" t="s">
        <v>5141</v>
      </c>
      <c r="X1492" s="11" t="s">
        <v>5160</v>
      </c>
    </row>
    <row r="1493" spans="1:24" ht="45">
      <c r="A1493" s="6" t="s">
        <v>0</v>
      </c>
      <c r="B1493" s="6" t="s">
        <v>19</v>
      </c>
      <c r="C1493" s="6" t="s">
        <v>25</v>
      </c>
      <c r="D1493" s="6" t="s">
        <v>0</v>
      </c>
      <c r="E1493" s="6" t="s">
        <v>0</v>
      </c>
      <c r="F1493" s="6" t="s">
        <v>3</v>
      </c>
      <c r="G1493" s="6" t="s">
        <v>30</v>
      </c>
      <c r="H1493" s="6" t="s">
        <v>2</v>
      </c>
      <c r="I1493" s="6" t="s">
        <v>2</v>
      </c>
      <c r="J1493" s="6" t="s">
        <v>2</v>
      </c>
      <c r="K1493" s="6" t="s">
        <v>2</v>
      </c>
      <c r="L1493" s="6" t="s">
        <v>2</v>
      </c>
      <c r="M1493" s="7" t="str">
        <f t="shared" si="23"/>
        <v>1.2.3.1.1.01.15.00.00.00.00.00</v>
      </c>
      <c r="N1493" s="1" t="s">
        <v>1537</v>
      </c>
      <c r="O1493" s="8" t="s">
        <v>40</v>
      </c>
      <c r="P1493" s="8" t="s">
        <v>41</v>
      </c>
      <c r="Q1493" s="8" t="s">
        <v>42</v>
      </c>
      <c r="R1493" s="8" t="s">
        <v>42</v>
      </c>
      <c r="S1493" s="8" t="s">
        <v>126</v>
      </c>
      <c r="T1493" s="9" t="s">
        <v>1948</v>
      </c>
      <c r="U1493" s="10" t="s">
        <v>3873</v>
      </c>
      <c r="V1493" s="8"/>
      <c r="W1493" s="11" t="s">
        <v>5141</v>
      </c>
      <c r="X1493" s="11" t="s">
        <v>5160</v>
      </c>
    </row>
    <row r="1494" spans="1:24" ht="30">
      <c r="A1494" s="6" t="s">
        <v>0</v>
      </c>
      <c r="B1494" s="6" t="s">
        <v>19</v>
      </c>
      <c r="C1494" s="6" t="s">
        <v>25</v>
      </c>
      <c r="D1494" s="6" t="s">
        <v>0</v>
      </c>
      <c r="E1494" s="6" t="s">
        <v>0</v>
      </c>
      <c r="F1494" s="6" t="s">
        <v>3</v>
      </c>
      <c r="G1494" s="6" t="s">
        <v>33</v>
      </c>
      <c r="H1494" s="6" t="s">
        <v>2</v>
      </c>
      <c r="I1494" s="6" t="s">
        <v>2</v>
      </c>
      <c r="J1494" s="6" t="s">
        <v>2</v>
      </c>
      <c r="K1494" s="6" t="s">
        <v>2</v>
      </c>
      <c r="L1494" s="6" t="s">
        <v>2</v>
      </c>
      <c r="M1494" s="7" t="str">
        <f t="shared" si="23"/>
        <v>1.2.3.1.1.01.16.00.00.00.00.00</v>
      </c>
      <c r="N1494" s="1" t="s">
        <v>1538</v>
      </c>
      <c r="O1494" s="8" t="s">
        <v>40</v>
      </c>
      <c r="P1494" s="8" t="s">
        <v>41</v>
      </c>
      <c r="Q1494" s="8" t="s">
        <v>42</v>
      </c>
      <c r="R1494" s="8" t="s">
        <v>42</v>
      </c>
      <c r="S1494" s="8" t="s">
        <v>126</v>
      </c>
      <c r="T1494" s="9" t="s">
        <v>1949</v>
      </c>
      <c r="U1494" s="10" t="s">
        <v>3873</v>
      </c>
      <c r="V1494" s="8"/>
      <c r="W1494" s="11" t="s">
        <v>5141</v>
      </c>
      <c r="X1494" s="11" t="s">
        <v>5160</v>
      </c>
    </row>
    <row r="1495" spans="1:24" ht="45">
      <c r="A1495" s="6" t="s">
        <v>0</v>
      </c>
      <c r="B1495" s="6" t="s">
        <v>19</v>
      </c>
      <c r="C1495" s="6" t="s">
        <v>25</v>
      </c>
      <c r="D1495" s="6" t="s">
        <v>0</v>
      </c>
      <c r="E1495" s="6" t="s">
        <v>0</v>
      </c>
      <c r="F1495" s="6" t="s">
        <v>3</v>
      </c>
      <c r="G1495" s="6" t="s">
        <v>142</v>
      </c>
      <c r="H1495" s="6" t="s">
        <v>2</v>
      </c>
      <c r="I1495" s="6" t="s">
        <v>2</v>
      </c>
      <c r="J1495" s="6" t="s">
        <v>2</v>
      </c>
      <c r="K1495" s="6" t="s">
        <v>2</v>
      </c>
      <c r="L1495" s="6" t="s">
        <v>2</v>
      </c>
      <c r="M1495" s="7" t="str">
        <f t="shared" si="23"/>
        <v>1.2.3.1.1.01.17.00.00.00.00.00</v>
      </c>
      <c r="N1495" s="1" t="s">
        <v>1539</v>
      </c>
      <c r="O1495" s="8" t="s">
        <v>40</v>
      </c>
      <c r="P1495" s="8" t="s">
        <v>41</v>
      </c>
      <c r="Q1495" s="8" t="s">
        <v>42</v>
      </c>
      <c r="R1495" s="8" t="s">
        <v>42</v>
      </c>
      <c r="S1495" s="8" t="s">
        <v>126</v>
      </c>
      <c r="T1495" s="9" t="s">
        <v>1950</v>
      </c>
      <c r="U1495" s="10" t="s">
        <v>3873</v>
      </c>
      <c r="V1495" s="8"/>
      <c r="W1495" s="11" t="s">
        <v>5141</v>
      </c>
      <c r="X1495" s="11" t="s">
        <v>5160</v>
      </c>
    </row>
    <row r="1496" spans="1:24" ht="45">
      <c r="A1496" s="6" t="s">
        <v>0</v>
      </c>
      <c r="B1496" s="6" t="s">
        <v>19</v>
      </c>
      <c r="C1496" s="6" t="s">
        <v>25</v>
      </c>
      <c r="D1496" s="6" t="s">
        <v>0</v>
      </c>
      <c r="E1496" s="6" t="s">
        <v>0</v>
      </c>
      <c r="F1496" s="6" t="s">
        <v>3</v>
      </c>
      <c r="G1496" s="6" t="s">
        <v>34</v>
      </c>
      <c r="H1496" s="6" t="s">
        <v>2</v>
      </c>
      <c r="I1496" s="6" t="s">
        <v>2</v>
      </c>
      <c r="J1496" s="6" t="s">
        <v>2</v>
      </c>
      <c r="K1496" s="6" t="s">
        <v>2</v>
      </c>
      <c r="L1496" s="6" t="s">
        <v>2</v>
      </c>
      <c r="M1496" s="7" t="str">
        <f t="shared" si="23"/>
        <v>1.2.3.1.1.01.18.00.00.00.00.00</v>
      </c>
      <c r="N1496" s="1" t="s">
        <v>1540</v>
      </c>
      <c r="O1496" s="8" t="s">
        <v>40</v>
      </c>
      <c r="P1496" s="8" t="s">
        <v>41</v>
      </c>
      <c r="Q1496" s="8" t="s">
        <v>42</v>
      </c>
      <c r="R1496" s="8" t="s">
        <v>42</v>
      </c>
      <c r="S1496" s="8" t="s">
        <v>126</v>
      </c>
      <c r="T1496" s="9" t="s">
        <v>1951</v>
      </c>
      <c r="U1496" s="10" t="s">
        <v>3873</v>
      </c>
      <c r="V1496" s="8"/>
      <c r="W1496" s="11" t="s">
        <v>5141</v>
      </c>
      <c r="X1496" s="11" t="s">
        <v>5160</v>
      </c>
    </row>
    <row r="1497" spans="1:24" ht="45">
      <c r="A1497" s="6" t="s">
        <v>0</v>
      </c>
      <c r="B1497" s="6" t="s">
        <v>19</v>
      </c>
      <c r="C1497" s="6" t="s">
        <v>25</v>
      </c>
      <c r="D1497" s="6" t="s">
        <v>0</v>
      </c>
      <c r="E1497" s="6" t="s">
        <v>0</v>
      </c>
      <c r="F1497" s="6" t="s">
        <v>3</v>
      </c>
      <c r="G1497" s="6" t="s">
        <v>12</v>
      </c>
      <c r="H1497" s="6" t="s">
        <v>2</v>
      </c>
      <c r="I1497" s="6" t="s">
        <v>2</v>
      </c>
      <c r="J1497" s="6" t="s">
        <v>2</v>
      </c>
      <c r="K1497" s="6" t="s">
        <v>2</v>
      </c>
      <c r="L1497" s="6" t="s">
        <v>2</v>
      </c>
      <c r="M1497" s="7" t="str">
        <f t="shared" si="23"/>
        <v>1.2.3.1.1.01.19.00.00.00.00.00</v>
      </c>
      <c r="N1497" s="1" t="s">
        <v>1541</v>
      </c>
      <c r="O1497" s="8" t="s">
        <v>40</v>
      </c>
      <c r="P1497" s="8" t="s">
        <v>41</v>
      </c>
      <c r="Q1497" s="8" t="s">
        <v>42</v>
      </c>
      <c r="R1497" s="8" t="s">
        <v>42</v>
      </c>
      <c r="S1497" s="8" t="s">
        <v>126</v>
      </c>
      <c r="T1497" s="9" t="s">
        <v>1952</v>
      </c>
      <c r="U1497" s="10" t="s">
        <v>3873</v>
      </c>
      <c r="V1497" s="8"/>
      <c r="W1497" s="11" t="s">
        <v>5141</v>
      </c>
      <c r="X1497" s="11" t="s">
        <v>5160</v>
      </c>
    </row>
    <row r="1498" spans="1:24" ht="45">
      <c r="A1498" s="6" t="s">
        <v>0</v>
      </c>
      <c r="B1498" s="6" t="s">
        <v>19</v>
      </c>
      <c r="C1498" s="6" t="s">
        <v>25</v>
      </c>
      <c r="D1498" s="6" t="s">
        <v>0</v>
      </c>
      <c r="E1498" s="6" t="s">
        <v>0</v>
      </c>
      <c r="F1498" s="6" t="s">
        <v>3</v>
      </c>
      <c r="G1498" s="6" t="s">
        <v>20</v>
      </c>
      <c r="H1498" s="6" t="s">
        <v>2</v>
      </c>
      <c r="I1498" s="6" t="s">
        <v>2</v>
      </c>
      <c r="J1498" s="6" t="s">
        <v>2</v>
      </c>
      <c r="K1498" s="6" t="s">
        <v>2</v>
      </c>
      <c r="L1498" s="6" t="s">
        <v>2</v>
      </c>
      <c r="M1498" s="7" t="str">
        <f t="shared" si="23"/>
        <v>1.2.3.1.1.01.20.00.00.00.00.00</v>
      </c>
      <c r="N1498" s="1" t="s">
        <v>5312</v>
      </c>
      <c r="O1498" s="8" t="s">
        <v>40</v>
      </c>
      <c r="P1498" s="8" t="s">
        <v>41</v>
      </c>
      <c r="Q1498" s="8" t="s">
        <v>42</v>
      </c>
      <c r="R1498" s="8" t="s">
        <v>42</v>
      </c>
      <c r="S1498" s="8" t="s">
        <v>126</v>
      </c>
      <c r="T1498" s="9" t="s">
        <v>3146</v>
      </c>
      <c r="U1498" s="10" t="s">
        <v>3873</v>
      </c>
      <c r="V1498" s="8"/>
      <c r="W1498" s="11" t="s">
        <v>5141</v>
      </c>
      <c r="X1498" s="11" t="s">
        <v>5160</v>
      </c>
    </row>
    <row r="1499" spans="1:24" ht="30">
      <c r="A1499" s="6" t="s">
        <v>0</v>
      </c>
      <c r="B1499" s="6" t="s">
        <v>19</v>
      </c>
      <c r="C1499" s="6" t="s">
        <v>25</v>
      </c>
      <c r="D1499" s="6" t="s">
        <v>0</v>
      </c>
      <c r="E1499" s="6" t="s">
        <v>0</v>
      </c>
      <c r="F1499" s="6" t="s">
        <v>3</v>
      </c>
      <c r="G1499" s="6" t="s">
        <v>276</v>
      </c>
      <c r="H1499" s="6" t="s">
        <v>2</v>
      </c>
      <c r="I1499" s="6" t="s">
        <v>2</v>
      </c>
      <c r="J1499" s="6" t="s">
        <v>2</v>
      </c>
      <c r="K1499" s="6" t="s">
        <v>2</v>
      </c>
      <c r="L1499" s="6" t="s">
        <v>2</v>
      </c>
      <c r="M1499" s="7" t="str">
        <f t="shared" si="23"/>
        <v>1.2.3.1.1.01.21.00.00.00.00.00</v>
      </c>
      <c r="N1499" s="1" t="s">
        <v>1542</v>
      </c>
      <c r="O1499" s="8" t="s">
        <v>40</v>
      </c>
      <c r="P1499" s="8" t="s">
        <v>41</v>
      </c>
      <c r="Q1499" s="8" t="s">
        <v>42</v>
      </c>
      <c r="R1499" s="8" t="s">
        <v>42</v>
      </c>
      <c r="S1499" s="8" t="s">
        <v>126</v>
      </c>
      <c r="T1499" s="9" t="s">
        <v>1953</v>
      </c>
      <c r="U1499" s="10" t="s">
        <v>3873</v>
      </c>
      <c r="V1499" s="8"/>
      <c r="W1499" s="11" t="s">
        <v>5141</v>
      </c>
      <c r="X1499" s="11" t="s">
        <v>5160</v>
      </c>
    </row>
    <row r="1500" spans="1:24" ht="75">
      <c r="A1500" s="6" t="s">
        <v>0</v>
      </c>
      <c r="B1500" s="6" t="s">
        <v>19</v>
      </c>
      <c r="C1500" s="6" t="s">
        <v>25</v>
      </c>
      <c r="D1500" s="6" t="s">
        <v>0</v>
      </c>
      <c r="E1500" s="6" t="s">
        <v>0</v>
      </c>
      <c r="F1500" s="6" t="s">
        <v>3</v>
      </c>
      <c r="G1500" s="6" t="s">
        <v>143</v>
      </c>
      <c r="H1500" s="6" t="s">
        <v>2</v>
      </c>
      <c r="I1500" s="6" t="s">
        <v>2</v>
      </c>
      <c r="J1500" s="6" t="s">
        <v>2</v>
      </c>
      <c r="K1500" s="6" t="s">
        <v>2</v>
      </c>
      <c r="L1500" s="6" t="s">
        <v>2</v>
      </c>
      <c r="M1500" s="7" t="str">
        <f t="shared" si="23"/>
        <v>1.2.3.1.1.01.22.00.00.00.00.00</v>
      </c>
      <c r="N1500" s="1" t="s">
        <v>1543</v>
      </c>
      <c r="O1500" s="8" t="s">
        <v>40</v>
      </c>
      <c r="P1500" s="8" t="s">
        <v>41</v>
      </c>
      <c r="Q1500" s="8" t="s">
        <v>42</v>
      </c>
      <c r="R1500" s="8" t="s">
        <v>42</v>
      </c>
      <c r="S1500" s="8" t="s">
        <v>126</v>
      </c>
      <c r="T1500" s="9" t="s">
        <v>3145</v>
      </c>
      <c r="U1500" s="10" t="s">
        <v>3873</v>
      </c>
      <c r="V1500" s="8"/>
      <c r="W1500" s="11" t="s">
        <v>5141</v>
      </c>
      <c r="X1500" s="11" t="s">
        <v>5160</v>
      </c>
    </row>
    <row r="1501" spans="1:24" ht="45">
      <c r="A1501" s="6" t="s">
        <v>0</v>
      </c>
      <c r="B1501" s="6" t="s">
        <v>19</v>
      </c>
      <c r="C1501" s="6" t="s">
        <v>25</v>
      </c>
      <c r="D1501" s="6" t="s">
        <v>0</v>
      </c>
      <c r="E1501" s="6" t="s">
        <v>0</v>
      </c>
      <c r="F1501" s="6" t="s">
        <v>3</v>
      </c>
      <c r="G1501" s="6" t="s">
        <v>17</v>
      </c>
      <c r="H1501" s="6" t="s">
        <v>2</v>
      </c>
      <c r="I1501" s="6" t="s">
        <v>2</v>
      </c>
      <c r="J1501" s="6" t="s">
        <v>2</v>
      </c>
      <c r="K1501" s="6" t="s">
        <v>2</v>
      </c>
      <c r="L1501" s="6" t="s">
        <v>2</v>
      </c>
      <c r="M1501" s="7" t="str">
        <f t="shared" si="23"/>
        <v>1.2.3.1.1.01.99.00.00.00.00.00</v>
      </c>
      <c r="N1501" s="1" t="s">
        <v>1544</v>
      </c>
      <c r="O1501" s="8" t="s">
        <v>40</v>
      </c>
      <c r="P1501" s="8" t="s">
        <v>41</v>
      </c>
      <c r="Q1501" s="8" t="s">
        <v>42</v>
      </c>
      <c r="R1501" s="8" t="s">
        <v>42</v>
      </c>
      <c r="S1501" s="8" t="s">
        <v>126</v>
      </c>
      <c r="T1501" s="9" t="s">
        <v>1954</v>
      </c>
      <c r="U1501" s="10" t="s">
        <v>3873</v>
      </c>
      <c r="V1501" s="8"/>
      <c r="W1501" s="11" t="s">
        <v>5141</v>
      </c>
      <c r="X1501" s="11" t="s">
        <v>5160</v>
      </c>
    </row>
    <row r="1502" spans="1:24" ht="45">
      <c r="A1502" s="6" t="s">
        <v>0</v>
      </c>
      <c r="B1502" s="6" t="s">
        <v>19</v>
      </c>
      <c r="C1502" s="6" t="s">
        <v>25</v>
      </c>
      <c r="D1502" s="6" t="s">
        <v>0</v>
      </c>
      <c r="E1502" s="6" t="s">
        <v>0</v>
      </c>
      <c r="F1502" s="6" t="s">
        <v>4</v>
      </c>
      <c r="G1502" s="6" t="s">
        <v>2</v>
      </c>
      <c r="H1502" s="6" t="s">
        <v>2</v>
      </c>
      <c r="I1502" s="6" t="s">
        <v>2</v>
      </c>
      <c r="J1502" s="6" t="s">
        <v>2</v>
      </c>
      <c r="K1502" s="6" t="s">
        <v>2</v>
      </c>
      <c r="L1502" s="6" t="s">
        <v>2</v>
      </c>
      <c r="M1502" s="7" t="str">
        <f t="shared" si="23"/>
        <v>1.2.3.1.1.02.00.00.00.00.00.00</v>
      </c>
      <c r="N1502" s="1" t="s">
        <v>1545</v>
      </c>
      <c r="O1502" s="8" t="s">
        <v>40</v>
      </c>
      <c r="P1502" s="8" t="s">
        <v>38</v>
      </c>
      <c r="Q1502" s="8" t="s">
        <v>42</v>
      </c>
      <c r="R1502" s="8" t="s">
        <v>42</v>
      </c>
      <c r="S1502" s="8" t="s">
        <v>126</v>
      </c>
      <c r="T1502" s="9" t="s">
        <v>1955</v>
      </c>
      <c r="U1502" s="10" t="s">
        <v>3873</v>
      </c>
      <c r="V1502" s="8"/>
      <c r="W1502" s="11" t="s">
        <v>5141</v>
      </c>
      <c r="X1502" s="11" t="s">
        <v>5160</v>
      </c>
    </row>
    <row r="1503" spans="1:24" ht="30">
      <c r="A1503" s="6" t="s">
        <v>0</v>
      </c>
      <c r="B1503" s="6" t="s">
        <v>19</v>
      </c>
      <c r="C1503" s="6" t="s">
        <v>25</v>
      </c>
      <c r="D1503" s="6" t="s">
        <v>0</v>
      </c>
      <c r="E1503" s="6" t="s">
        <v>0</v>
      </c>
      <c r="F1503" s="6" t="s">
        <v>4</v>
      </c>
      <c r="G1503" s="6" t="s">
        <v>3</v>
      </c>
      <c r="H1503" s="6" t="s">
        <v>2</v>
      </c>
      <c r="I1503" s="6" t="s">
        <v>2</v>
      </c>
      <c r="J1503" s="6" t="s">
        <v>2</v>
      </c>
      <c r="K1503" s="6" t="s">
        <v>2</v>
      </c>
      <c r="L1503" s="6" t="s">
        <v>2</v>
      </c>
      <c r="M1503" s="7" t="str">
        <f t="shared" si="23"/>
        <v>1.2.3.1.1.02.01.00.00.00.00.00</v>
      </c>
      <c r="N1503" s="1" t="s">
        <v>1546</v>
      </c>
      <c r="O1503" s="8" t="s">
        <v>40</v>
      </c>
      <c r="P1503" s="8" t="s">
        <v>41</v>
      </c>
      <c r="Q1503" s="8" t="s">
        <v>42</v>
      </c>
      <c r="R1503" s="8" t="s">
        <v>42</v>
      </c>
      <c r="S1503" s="8" t="s">
        <v>126</v>
      </c>
      <c r="T1503" s="9" t="s">
        <v>1956</v>
      </c>
      <c r="U1503" s="10" t="s">
        <v>3873</v>
      </c>
      <c r="V1503" s="8"/>
      <c r="W1503" s="11" t="s">
        <v>5141</v>
      </c>
      <c r="X1503" s="11" t="s">
        <v>5160</v>
      </c>
    </row>
    <row r="1504" spans="1:24" ht="30">
      <c r="A1504" s="6" t="s">
        <v>0</v>
      </c>
      <c r="B1504" s="6" t="s">
        <v>19</v>
      </c>
      <c r="C1504" s="6" t="s">
        <v>25</v>
      </c>
      <c r="D1504" s="6" t="s">
        <v>0</v>
      </c>
      <c r="E1504" s="6" t="s">
        <v>0</v>
      </c>
      <c r="F1504" s="6" t="s">
        <v>5</v>
      </c>
      <c r="G1504" s="6" t="s">
        <v>2</v>
      </c>
      <c r="H1504" s="6" t="s">
        <v>2</v>
      </c>
      <c r="I1504" s="6" t="s">
        <v>2</v>
      </c>
      <c r="J1504" s="6" t="s">
        <v>2</v>
      </c>
      <c r="K1504" s="6" t="s">
        <v>2</v>
      </c>
      <c r="L1504" s="6" t="s">
        <v>2</v>
      </c>
      <c r="M1504" s="7" t="str">
        <f t="shared" si="23"/>
        <v>1.2.3.1.1.03.00.00.00.00.00.00</v>
      </c>
      <c r="N1504" s="1" t="s">
        <v>1547</v>
      </c>
      <c r="O1504" s="8" t="s">
        <v>40</v>
      </c>
      <c r="P1504" s="8" t="s">
        <v>38</v>
      </c>
      <c r="Q1504" s="8" t="s">
        <v>42</v>
      </c>
      <c r="R1504" s="8" t="s">
        <v>42</v>
      </c>
      <c r="S1504" s="8" t="s">
        <v>126</v>
      </c>
      <c r="T1504" s="9" t="s">
        <v>1957</v>
      </c>
      <c r="U1504" s="10" t="s">
        <v>3873</v>
      </c>
      <c r="V1504" s="8"/>
      <c r="W1504" s="11" t="s">
        <v>5141</v>
      </c>
      <c r="X1504" s="11" t="s">
        <v>5160</v>
      </c>
    </row>
    <row r="1505" spans="1:24" ht="30">
      <c r="A1505" s="6" t="s">
        <v>0</v>
      </c>
      <c r="B1505" s="6" t="s">
        <v>19</v>
      </c>
      <c r="C1505" s="6" t="s">
        <v>25</v>
      </c>
      <c r="D1505" s="6" t="s">
        <v>0</v>
      </c>
      <c r="E1505" s="6" t="s">
        <v>0</v>
      </c>
      <c r="F1505" s="6" t="s">
        <v>5</v>
      </c>
      <c r="G1505" s="6" t="s">
        <v>3</v>
      </c>
      <c r="H1505" s="6" t="s">
        <v>2</v>
      </c>
      <c r="I1505" s="6" t="s">
        <v>2</v>
      </c>
      <c r="J1505" s="6" t="s">
        <v>2</v>
      </c>
      <c r="K1505" s="6" t="s">
        <v>2</v>
      </c>
      <c r="L1505" s="6" t="s">
        <v>2</v>
      </c>
      <c r="M1505" s="7" t="str">
        <f t="shared" si="23"/>
        <v>1.2.3.1.1.03.01.00.00.00.00.00</v>
      </c>
      <c r="N1505" s="1" t="s">
        <v>1548</v>
      </c>
      <c r="O1505" s="8" t="s">
        <v>40</v>
      </c>
      <c r="P1505" s="8" t="s">
        <v>41</v>
      </c>
      <c r="Q1505" s="8" t="s">
        <v>42</v>
      </c>
      <c r="R1505" s="8" t="s">
        <v>42</v>
      </c>
      <c r="S1505" s="8" t="s">
        <v>126</v>
      </c>
      <c r="T1505" s="9" t="s">
        <v>1958</v>
      </c>
      <c r="U1505" s="10" t="s">
        <v>3873</v>
      </c>
      <c r="V1505" s="8"/>
      <c r="W1505" s="11" t="s">
        <v>5141</v>
      </c>
      <c r="X1505" s="11" t="s">
        <v>5160</v>
      </c>
    </row>
    <row r="1506" spans="1:24" ht="30">
      <c r="A1506" s="6" t="s">
        <v>0</v>
      </c>
      <c r="B1506" s="6" t="s">
        <v>19</v>
      </c>
      <c r="C1506" s="6" t="s">
        <v>25</v>
      </c>
      <c r="D1506" s="6" t="s">
        <v>0</v>
      </c>
      <c r="E1506" s="6" t="s">
        <v>0</v>
      </c>
      <c r="F1506" s="6" t="s">
        <v>5</v>
      </c>
      <c r="G1506" s="6" t="s">
        <v>4</v>
      </c>
      <c r="H1506" s="6" t="s">
        <v>2</v>
      </c>
      <c r="I1506" s="6" t="s">
        <v>2</v>
      </c>
      <c r="J1506" s="6" t="s">
        <v>2</v>
      </c>
      <c r="K1506" s="6" t="s">
        <v>2</v>
      </c>
      <c r="L1506" s="6" t="s">
        <v>2</v>
      </c>
      <c r="M1506" s="7" t="str">
        <f t="shared" si="23"/>
        <v>1.2.3.1.1.03.02.00.00.00.00.00</v>
      </c>
      <c r="N1506" s="1" t="s">
        <v>1549</v>
      </c>
      <c r="O1506" s="8" t="s">
        <v>40</v>
      </c>
      <c r="P1506" s="8" t="s">
        <v>41</v>
      </c>
      <c r="Q1506" s="8" t="s">
        <v>42</v>
      </c>
      <c r="R1506" s="8" t="s">
        <v>42</v>
      </c>
      <c r="S1506" s="8" t="s">
        <v>126</v>
      </c>
      <c r="T1506" s="9" t="s">
        <v>1959</v>
      </c>
      <c r="U1506" s="10" t="s">
        <v>3873</v>
      </c>
      <c r="V1506" s="8"/>
      <c r="W1506" s="11" t="s">
        <v>5141</v>
      </c>
      <c r="X1506" s="11" t="s">
        <v>5160</v>
      </c>
    </row>
    <row r="1507" spans="1:24" ht="45">
      <c r="A1507" s="6" t="s">
        <v>0</v>
      </c>
      <c r="B1507" s="6" t="s">
        <v>19</v>
      </c>
      <c r="C1507" s="6" t="s">
        <v>25</v>
      </c>
      <c r="D1507" s="6" t="s">
        <v>0</v>
      </c>
      <c r="E1507" s="6" t="s">
        <v>0</v>
      </c>
      <c r="F1507" s="6" t="s">
        <v>5</v>
      </c>
      <c r="G1507" s="6" t="s">
        <v>5</v>
      </c>
      <c r="H1507" s="6" t="s">
        <v>2</v>
      </c>
      <c r="I1507" s="6" t="s">
        <v>2</v>
      </c>
      <c r="J1507" s="6" t="s">
        <v>2</v>
      </c>
      <c r="K1507" s="6" t="s">
        <v>2</v>
      </c>
      <c r="L1507" s="6" t="s">
        <v>2</v>
      </c>
      <c r="M1507" s="7" t="str">
        <f t="shared" si="23"/>
        <v>1.2.3.1.1.03.03.00.00.00.00.00</v>
      </c>
      <c r="N1507" s="1" t="s">
        <v>1550</v>
      </c>
      <c r="O1507" s="8" t="s">
        <v>40</v>
      </c>
      <c r="P1507" s="8" t="s">
        <v>41</v>
      </c>
      <c r="Q1507" s="8" t="s">
        <v>42</v>
      </c>
      <c r="R1507" s="8" t="s">
        <v>42</v>
      </c>
      <c r="S1507" s="8" t="s">
        <v>126</v>
      </c>
      <c r="T1507" s="9" t="s">
        <v>1960</v>
      </c>
      <c r="U1507" s="10" t="s">
        <v>3873</v>
      </c>
      <c r="V1507" s="8"/>
      <c r="W1507" s="11" t="s">
        <v>5141</v>
      </c>
      <c r="X1507" s="11" t="s">
        <v>5160</v>
      </c>
    </row>
    <row r="1508" spans="1:24" ht="45">
      <c r="A1508" s="6" t="s">
        <v>0</v>
      </c>
      <c r="B1508" s="6" t="s">
        <v>19</v>
      </c>
      <c r="C1508" s="6" t="s">
        <v>25</v>
      </c>
      <c r="D1508" s="6" t="s">
        <v>0</v>
      </c>
      <c r="E1508" s="6" t="s">
        <v>0</v>
      </c>
      <c r="F1508" s="6" t="s">
        <v>6</v>
      </c>
      <c r="G1508" s="6" t="s">
        <v>2</v>
      </c>
      <c r="H1508" s="6" t="s">
        <v>2</v>
      </c>
      <c r="I1508" s="6" t="s">
        <v>2</v>
      </c>
      <c r="J1508" s="6" t="s">
        <v>2</v>
      </c>
      <c r="K1508" s="6" t="s">
        <v>2</v>
      </c>
      <c r="L1508" s="6" t="s">
        <v>2</v>
      </c>
      <c r="M1508" s="7" t="str">
        <f t="shared" si="23"/>
        <v>1.2.3.1.1.04.00.00.00.00.00.00</v>
      </c>
      <c r="N1508" s="1" t="s">
        <v>1551</v>
      </c>
      <c r="O1508" s="8" t="s">
        <v>40</v>
      </c>
      <c r="P1508" s="8" t="s">
        <v>38</v>
      </c>
      <c r="Q1508" s="8" t="s">
        <v>42</v>
      </c>
      <c r="R1508" s="8" t="s">
        <v>42</v>
      </c>
      <c r="S1508" s="8" t="s">
        <v>126</v>
      </c>
      <c r="T1508" s="9" t="s">
        <v>1961</v>
      </c>
      <c r="U1508" s="10" t="s">
        <v>3873</v>
      </c>
      <c r="V1508" s="8"/>
      <c r="W1508" s="11" t="s">
        <v>5141</v>
      </c>
      <c r="X1508" s="11" t="s">
        <v>5160</v>
      </c>
    </row>
    <row r="1509" spans="1:24" ht="75">
      <c r="A1509" s="6" t="s">
        <v>0</v>
      </c>
      <c r="B1509" s="6" t="s">
        <v>19</v>
      </c>
      <c r="C1509" s="6" t="s">
        <v>25</v>
      </c>
      <c r="D1509" s="6" t="s">
        <v>0</v>
      </c>
      <c r="E1509" s="6" t="s">
        <v>0</v>
      </c>
      <c r="F1509" s="6" t="s">
        <v>6</v>
      </c>
      <c r="G1509" s="6" t="s">
        <v>3</v>
      </c>
      <c r="H1509" s="6" t="s">
        <v>2</v>
      </c>
      <c r="I1509" s="6" t="s">
        <v>2</v>
      </c>
      <c r="J1509" s="6" t="s">
        <v>2</v>
      </c>
      <c r="K1509" s="6" t="s">
        <v>2</v>
      </c>
      <c r="L1509" s="6" t="s">
        <v>2</v>
      </c>
      <c r="M1509" s="7" t="str">
        <f t="shared" si="23"/>
        <v>1.2.3.1.1.04.01.00.00.00.00.00</v>
      </c>
      <c r="N1509" s="1" t="s">
        <v>1552</v>
      </c>
      <c r="O1509" s="8" t="s">
        <v>40</v>
      </c>
      <c r="P1509" s="8" t="s">
        <v>41</v>
      </c>
      <c r="Q1509" s="8" t="s">
        <v>42</v>
      </c>
      <c r="R1509" s="8" t="s">
        <v>42</v>
      </c>
      <c r="S1509" s="8" t="s">
        <v>126</v>
      </c>
      <c r="T1509" s="9" t="s">
        <v>3147</v>
      </c>
      <c r="U1509" s="10" t="s">
        <v>3873</v>
      </c>
      <c r="V1509" s="8"/>
      <c r="W1509" s="11" t="s">
        <v>5141</v>
      </c>
      <c r="X1509" s="11" t="s">
        <v>5160</v>
      </c>
    </row>
    <row r="1510" spans="1:24" ht="60">
      <c r="A1510" s="6" t="s">
        <v>0</v>
      </c>
      <c r="B1510" s="6" t="s">
        <v>19</v>
      </c>
      <c r="C1510" s="6" t="s">
        <v>25</v>
      </c>
      <c r="D1510" s="6" t="s">
        <v>0</v>
      </c>
      <c r="E1510" s="6" t="s">
        <v>0</v>
      </c>
      <c r="F1510" s="6" t="s">
        <v>6</v>
      </c>
      <c r="G1510" s="6" t="s">
        <v>4</v>
      </c>
      <c r="H1510" s="6" t="s">
        <v>2</v>
      </c>
      <c r="I1510" s="6" t="s">
        <v>2</v>
      </c>
      <c r="J1510" s="6" t="s">
        <v>2</v>
      </c>
      <c r="K1510" s="6" t="s">
        <v>2</v>
      </c>
      <c r="L1510" s="6" t="s">
        <v>2</v>
      </c>
      <c r="M1510" s="7" t="str">
        <f t="shared" si="23"/>
        <v>1.2.3.1.1.04.02.00.00.00.00.00</v>
      </c>
      <c r="N1510" s="1" t="s">
        <v>1553</v>
      </c>
      <c r="O1510" s="8" t="s">
        <v>40</v>
      </c>
      <c r="P1510" s="8" t="s">
        <v>41</v>
      </c>
      <c r="Q1510" s="8" t="s">
        <v>42</v>
      </c>
      <c r="R1510" s="8" t="s">
        <v>42</v>
      </c>
      <c r="S1510" s="8" t="s">
        <v>126</v>
      </c>
      <c r="T1510" s="9" t="s">
        <v>1962</v>
      </c>
      <c r="U1510" s="10" t="s">
        <v>3873</v>
      </c>
      <c r="V1510" s="8"/>
      <c r="W1510" s="11" t="s">
        <v>5141</v>
      </c>
      <c r="X1510" s="11" t="s">
        <v>5160</v>
      </c>
    </row>
    <row r="1511" spans="1:24" ht="60">
      <c r="A1511" s="6" t="s">
        <v>0</v>
      </c>
      <c r="B1511" s="6" t="s">
        <v>19</v>
      </c>
      <c r="C1511" s="6" t="s">
        <v>25</v>
      </c>
      <c r="D1511" s="6" t="s">
        <v>0</v>
      </c>
      <c r="E1511" s="6" t="s">
        <v>0</v>
      </c>
      <c r="F1511" s="6" t="s">
        <v>6</v>
      </c>
      <c r="G1511" s="6" t="s">
        <v>5</v>
      </c>
      <c r="H1511" s="6" t="s">
        <v>2</v>
      </c>
      <c r="I1511" s="6" t="s">
        <v>2</v>
      </c>
      <c r="J1511" s="6" t="s">
        <v>2</v>
      </c>
      <c r="K1511" s="6" t="s">
        <v>2</v>
      </c>
      <c r="L1511" s="6" t="s">
        <v>2</v>
      </c>
      <c r="M1511" s="7" t="str">
        <f t="shared" si="23"/>
        <v>1.2.3.1.1.04.03.00.00.00.00.00</v>
      </c>
      <c r="N1511" s="1" t="s">
        <v>1554</v>
      </c>
      <c r="O1511" s="8" t="s">
        <v>40</v>
      </c>
      <c r="P1511" s="8" t="s">
        <v>41</v>
      </c>
      <c r="Q1511" s="8" t="s">
        <v>42</v>
      </c>
      <c r="R1511" s="8" t="s">
        <v>42</v>
      </c>
      <c r="S1511" s="8" t="s">
        <v>126</v>
      </c>
      <c r="T1511" s="9" t="s">
        <v>1963</v>
      </c>
      <c r="U1511" s="10" t="s">
        <v>3873</v>
      </c>
      <c r="V1511" s="8"/>
      <c r="W1511" s="11" t="s">
        <v>5141</v>
      </c>
      <c r="X1511" s="11" t="s">
        <v>5160</v>
      </c>
    </row>
    <row r="1512" spans="1:24" ht="30">
      <c r="A1512" s="6" t="s">
        <v>0</v>
      </c>
      <c r="B1512" s="6" t="s">
        <v>19</v>
      </c>
      <c r="C1512" s="6" t="s">
        <v>25</v>
      </c>
      <c r="D1512" s="6" t="s">
        <v>0</v>
      </c>
      <c r="E1512" s="6" t="s">
        <v>0</v>
      </c>
      <c r="F1512" s="6" t="s">
        <v>6</v>
      </c>
      <c r="G1512" s="6" t="s">
        <v>6</v>
      </c>
      <c r="H1512" s="6" t="s">
        <v>2</v>
      </c>
      <c r="I1512" s="6" t="s">
        <v>2</v>
      </c>
      <c r="J1512" s="6" t="s">
        <v>2</v>
      </c>
      <c r="K1512" s="6" t="s">
        <v>2</v>
      </c>
      <c r="L1512" s="6" t="s">
        <v>2</v>
      </c>
      <c r="M1512" s="7" t="str">
        <f t="shared" si="23"/>
        <v>1.2.3.1.1.04.04.00.00.00.00.00</v>
      </c>
      <c r="N1512" s="1" t="s">
        <v>1555</v>
      </c>
      <c r="O1512" s="8" t="s">
        <v>40</v>
      </c>
      <c r="P1512" s="8" t="s">
        <v>41</v>
      </c>
      <c r="Q1512" s="8" t="s">
        <v>42</v>
      </c>
      <c r="R1512" s="8" t="s">
        <v>42</v>
      </c>
      <c r="S1512" s="8" t="s">
        <v>126</v>
      </c>
      <c r="T1512" s="9" t="s">
        <v>1964</v>
      </c>
      <c r="U1512" s="10" t="s">
        <v>3873</v>
      </c>
      <c r="V1512" s="8"/>
      <c r="W1512" s="11" t="s">
        <v>5141</v>
      </c>
      <c r="X1512" s="11" t="s">
        <v>5160</v>
      </c>
    </row>
    <row r="1513" spans="1:24" ht="30">
      <c r="A1513" s="6" t="s">
        <v>0</v>
      </c>
      <c r="B1513" s="6" t="s">
        <v>19</v>
      </c>
      <c r="C1513" s="6" t="s">
        <v>25</v>
      </c>
      <c r="D1513" s="6" t="s">
        <v>0</v>
      </c>
      <c r="E1513" s="6" t="s">
        <v>0</v>
      </c>
      <c r="F1513" s="6" t="s">
        <v>6</v>
      </c>
      <c r="G1513" s="6" t="s">
        <v>7</v>
      </c>
      <c r="H1513" s="6" t="s">
        <v>2</v>
      </c>
      <c r="I1513" s="6" t="s">
        <v>2</v>
      </c>
      <c r="J1513" s="6" t="s">
        <v>2</v>
      </c>
      <c r="K1513" s="6" t="s">
        <v>2</v>
      </c>
      <c r="L1513" s="6" t="s">
        <v>2</v>
      </c>
      <c r="M1513" s="7" t="str">
        <f t="shared" si="23"/>
        <v>1.2.3.1.1.04.05.00.00.00.00.00</v>
      </c>
      <c r="N1513" s="1" t="s">
        <v>1556</v>
      </c>
      <c r="O1513" s="8" t="s">
        <v>40</v>
      </c>
      <c r="P1513" s="8" t="s">
        <v>41</v>
      </c>
      <c r="Q1513" s="8" t="s">
        <v>42</v>
      </c>
      <c r="R1513" s="8" t="s">
        <v>42</v>
      </c>
      <c r="S1513" s="8" t="s">
        <v>126</v>
      </c>
      <c r="T1513" s="9" t="s">
        <v>1965</v>
      </c>
      <c r="U1513" s="10" t="s">
        <v>3873</v>
      </c>
      <c r="V1513" s="8"/>
      <c r="W1513" s="11" t="s">
        <v>5141</v>
      </c>
      <c r="X1513" s="11" t="s">
        <v>5160</v>
      </c>
    </row>
    <row r="1514" spans="1:24" ht="90">
      <c r="A1514" s="6" t="s">
        <v>0</v>
      </c>
      <c r="B1514" s="6" t="s">
        <v>19</v>
      </c>
      <c r="C1514" s="6" t="s">
        <v>25</v>
      </c>
      <c r="D1514" s="6" t="s">
        <v>0</v>
      </c>
      <c r="E1514" s="6" t="s">
        <v>0</v>
      </c>
      <c r="F1514" s="6" t="s">
        <v>6</v>
      </c>
      <c r="G1514" s="6" t="s">
        <v>8</v>
      </c>
      <c r="H1514" s="6" t="s">
        <v>2</v>
      </c>
      <c r="I1514" s="6" t="s">
        <v>2</v>
      </c>
      <c r="J1514" s="6" t="s">
        <v>2</v>
      </c>
      <c r="K1514" s="6" t="s">
        <v>2</v>
      </c>
      <c r="L1514" s="6" t="s">
        <v>2</v>
      </c>
      <c r="M1514" s="7" t="str">
        <f t="shared" si="23"/>
        <v>1.2.3.1.1.04.06.00.00.00.00.00</v>
      </c>
      <c r="N1514" s="1" t="s">
        <v>1557</v>
      </c>
      <c r="O1514" s="8" t="s">
        <v>40</v>
      </c>
      <c r="P1514" s="8" t="s">
        <v>41</v>
      </c>
      <c r="Q1514" s="8" t="s">
        <v>42</v>
      </c>
      <c r="R1514" s="8" t="s">
        <v>42</v>
      </c>
      <c r="S1514" s="8" t="s">
        <v>126</v>
      </c>
      <c r="T1514" s="9" t="s">
        <v>3148</v>
      </c>
      <c r="U1514" s="10" t="s">
        <v>3873</v>
      </c>
      <c r="V1514" s="8"/>
      <c r="W1514" s="11" t="s">
        <v>5141</v>
      </c>
      <c r="X1514" s="11" t="s">
        <v>5160</v>
      </c>
    </row>
    <row r="1515" spans="1:24" ht="45">
      <c r="A1515" s="6" t="s">
        <v>0</v>
      </c>
      <c r="B1515" s="6" t="s">
        <v>19</v>
      </c>
      <c r="C1515" s="6" t="s">
        <v>25</v>
      </c>
      <c r="D1515" s="6" t="s">
        <v>0</v>
      </c>
      <c r="E1515" s="6" t="s">
        <v>0</v>
      </c>
      <c r="F1515" s="6" t="s">
        <v>6</v>
      </c>
      <c r="G1515" s="6" t="s">
        <v>17</v>
      </c>
      <c r="H1515" s="6" t="s">
        <v>2</v>
      </c>
      <c r="I1515" s="6" t="s">
        <v>2</v>
      </c>
      <c r="J1515" s="6" t="s">
        <v>2</v>
      </c>
      <c r="K1515" s="6" t="s">
        <v>2</v>
      </c>
      <c r="L1515" s="6" t="s">
        <v>2</v>
      </c>
      <c r="M1515" s="7" t="str">
        <f t="shared" si="23"/>
        <v>1.2.3.1.1.04.99.00.00.00.00.00</v>
      </c>
      <c r="N1515" s="1" t="s">
        <v>1558</v>
      </c>
      <c r="O1515" s="8" t="s">
        <v>40</v>
      </c>
      <c r="P1515" s="8" t="s">
        <v>41</v>
      </c>
      <c r="Q1515" s="8" t="s">
        <v>42</v>
      </c>
      <c r="R1515" s="8" t="s">
        <v>42</v>
      </c>
      <c r="S1515" s="8" t="s">
        <v>126</v>
      </c>
      <c r="T1515" s="9" t="s">
        <v>1966</v>
      </c>
      <c r="U1515" s="10" t="s">
        <v>3873</v>
      </c>
      <c r="V1515" s="8"/>
      <c r="W1515" s="11" t="s">
        <v>5141</v>
      </c>
      <c r="X1515" s="11" t="s">
        <v>5160</v>
      </c>
    </row>
    <row r="1516" spans="1:24" ht="45">
      <c r="A1516" s="6" t="s">
        <v>0</v>
      </c>
      <c r="B1516" s="6" t="s">
        <v>19</v>
      </c>
      <c r="C1516" s="6" t="s">
        <v>25</v>
      </c>
      <c r="D1516" s="6" t="s">
        <v>0</v>
      </c>
      <c r="E1516" s="6" t="s">
        <v>0</v>
      </c>
      <c r="F1516" s="6" t="s">
        <v>7</v>
      </c>
      <c r="G1516" s="6" t="s">
        <v>2</v>
      </c>
      <c r="H1516" s="6" t="s">
        <v>2</v>
      </c>
      <c r="I1516" s="6" t="s">
        <v>2</v>
      </c>
      <c r="J1516" s="6" t="s">
        <v>2</v>
      </c>
      <c r="K1516" s="6" t="s">
        <v>2</v>
      </c>
      <c r="L1516" s="6" t="s">
        <v>2</v>
      </c>
      <c r="M1516" s="7" t="str">
        <f t="shared" si="23"/>
        <v>1.2.3.1.1.05.00.00.00.00.00.00</v>
      </c>
      <c r="N1516" s="1" t="s">
        <v>1559</v>
      </c>
      <c r="O1516" s="8" t="s">
        <v>40</v>
      </c>
      <c r="P1516" s="8" t="s">
        <v>38</v>
      </c>
      <c r="Q1516" s="8" t="s">
        <v>42</v>
      </c>
      <c r="R1516" s="8" t="s">
        <v>42</v>
      </c>
      <c r="S1516" s="8" t="s">
        <v>126</v>
      </c>
      <c r="T1516" s="9" t="s">
        <v>1967</v>
      </c>
      <c r="U1516" s="10" t="s">
        <v>3873</v>
      </c>
      <c r="V1516" s="8"/>
      <c r="W1516" s="11" t="s">
        <v>5141</v>
      </c>
      <c r="X1516" s="11" t="s">
        <v>5160</v>
      </c>
    </row>
    <row r="1517" spans="1:24" ht="45">
      <c r="A1517" s="6" t="s">
        <v>0</v>
      </c>
      <c r="B1517" s="6" t="s">
        <v>19</v>
      </c>
      <c r="C1517" s="6" t="s">
        <v>25</v>
      </c>
      <c r="D1517" s="6" t="s">
        <v>0</v>
      </c>
      <c r="E1517" s="6" t="s">
        <v>0</v>
      </c>
      <c r="F1517" s="6" t="s">
        <v>7</v>
      </c>
      <c r="G1517" s="6" t="s">
        <v>3</v>
      </c>
      <c r="H1517" s="6" t="s">
        <v>2</v>
      </c>
      <c r="I1517" s="6" t="s">
        <v>2</v>
      </c>
      <c r="J1517" s="6" t="s">
        <v>2</v>
      </c>
      <c r="K1517" s="6" t="s">
        <v>2</v>
      </c>
      <c r="L1517" s="6" t="s">
        <v>2</v>
      </c>
      <c r="M1517" s="7" t="str">
        <f t="shared" si="23"/>
        <v>1.2.3.1.1.05.01.00.00.00.00.00</v>
      </c>
      <c r="N1517" s="1" t="s">
        <v>1560</v>
      </c>
      <c r="O1517" s="8" t="s">
        <v>40</v>
      </c>
      <c r="P1517" s="8" t="s">
        <v>41</v>
      </c>
      <c r="Q1517" s="8" t="s">
        <v>42</v>
      </c>
      <c r="R1517" s="8" t="s">
        <v>42</v>
      </c>
      <c r="S1517" s="8" t="s">
        <v>126</v>
      </c>
      <c r="T1517" s="9" t="s">
        <v>1968</v>
      </c>
      <c r="U1517" s="10" t="s">
        <v>3873</v>
      </c>
      <c r="V1517" s="8"/>
      <c r="W1517" s="11" t="s">
        <v>5141</v>
      </c>
      <c r="X1517" s="11" t="s">
        <v>5160</v>
      </c>
    </row>
    <row r="1518" spans="1:24" ht="30">
      <c r="A1518" s="6" t="s">
        <v>0</v>
      </c>
      <c r="B1518" s="6" t="s">
        <v>19</v>
      </c>
      <c r="C1518" s="6" t="s">
        <v>25</v>
      </c>
      <c r="D1518" s="6" t="s">
        <v>0</v>
      </c>
      <c r="E1518" s="6" t="s">
        <v>0</v>
      </c>
      <c r="F1518" s="6" t="s">
        <v>7</v>
      </c>
      <c r="G1518" s="6" t="s">
        <v>4</v>
      </c>
      <c r="H1518" s="6" t="s">
        <v>2</v>
      </c>
      <c r="I1518" s="6" t="s">
        <v>2</v>
      </c>
      <c r="J1518" s="6" t="s">
        <v>2</v>
      </c>
      <c r="K1518" s="6" t="s">
        <v>2</v>
      </c>
      <c r="L1518" s="6" t="s">
        <v>2</v>
      </c>
      <c r="M1518" s="7" t="str">
        <f t="shared" si="23"/>
        <v>1.2.3.1.1.05.02.00.00.00.00.00</v>
      </c>
      <c r="N1518" s="1" t="s">
        <v>1561</v>
      </c>
      <c r="O1518" s="8" t="s">
        <v>40</v>
      </c>
      <c r="P1518" s="8" t="s">
        <v>41</v>
      </c>
      <c r="Q1518" s="8" t="s">
        <v>42</v>
      </c>
      <c r="R1518" s="8" t="s">
        <v>42</v>
      </c>
      <c r="S1518" s="8" t="s">
        <v>126</v>
      </c>
      <c r="T1518" s="9" t="s">
        <v>1969</v>
      </c>
      <c r="U1518" s="10" t="s">
        <v>3873</v>
      </c>
      <c r="V1518" s="8"/>
      <c r="W1518" s="11" t="s">
        <v>5141</v>
      </c>
      <c r="X1518" s="11" t="s">
        <v>5160</v>
      </c>
    </row>
    <row r="1519" spans="1:24" ht="30">
      <c r="A1519" s="6" t="s">
        <v>0</v>
      </c>
      <c r="B1519" s="6" t="s">
        <v>19</v>
      </c>
      <c r="C1519" s="6" t="s">
        <v>25</v>
      </c>
      <c r="D1519" s="6" t="s">
        <v>0</v>
      </c>
      <c r="E1519" s="6" t="s">
        <v>0</v>
      </c>
      <c r="F1519" s="6" t="s">
        <v>7</v>
      </c>
      <c r="G1519" s="6" t="s">
        <v>5</v>
      </c>
      <c r="H1519" s="6" t="s">
        <v>2</v>
      </c>
      <c r="I1519" s="6" t="s">
        <v>2</v>
      </c>
      <c r="J1519" s="6" t="s">
        <v>2</v>
      </c>
      <c r="K1519" s="6" t="s">
        <v>2</v>
      </c>
      <c r="L1519" s="6" t="s">
        <v>2</v>
      </c>
      <c r="M1519" s="7" t="str">
        <f t="shared" si="23"/>
        <v>1.2.3.1.1.05.03.00.00.00.00.00</v>
      </c>
      <c r="N1519" s="1" t="s">
        <v>1562</v>
      </c>
      <c r="O1519" s="8" t="s">
        <v>40</v>
      </c>
      <c r="P1519" s="8" t="s">
        <v>41</v>
      </c>
      <c r="Q1519" s="8" t="s">
        <v>42</v>
      </c>
      <c r="R1519" s="8" t="s">
        <v>42</v>
      </c>
      <c r="S1519" s="8" t="s">
        <v>126</v>
      </c>
      <c r="T1519" s="9" t="s">
        <v>1970</v>
      </c>
      <c r="U1519" s="10" t="s">
        <v>3873</v>
      </c>
      <c r="V1519" s="8"/>
      <c r="W1519" s="11" t="s">
        <v>5141</v>
      </c>
      <c r="X1519" s="11" t="s">
        <v>5160</v>
      </c>
    </row>
    <row r="1520" spans="1:24" ht="60">
      <c r="A1520" s="6" t="s">
        <v>0</v>
      </c>
      <c r="B1520" s="6" t="s">
        <v>19</v>
      </c>
      <c r="C1520" s="6" t="s">
        <v>25</v>
      </c>
      <c r="D1520" s="6" t="s">
        <v>0</v>
      </c>
      <c r="E1520" s="6" t="s">
        <v>0</v>
      </c>
      <c r="F1520" s="6" t="s">
        <v>7</v>
      </c>
      <c r="G1520" s="6" t="s">
        <v>7</v>
      </c>
      <c r="H1520" s="6" t="s">
        <v>2</v>
      </c>
      <c r="I1520" s="6" t="s">
        <v>2</v>
      </c>
      <c r="J1520" s="6" t="s">
        <v>2</v>
      </c>
      <c r="K1520" s="6" t="s">
        <v>2</v>
      </c>
      <c r="L1520" s="6" t="s">
        <v>2</v>
      </c>
      <c r="M1520" s="7" t="str">
        <f t="shared" si="23"/>
        <v>1.2.3.1.1.05.05.00.00.00.00.00</v>
      </c>
      <c r="N1520" s="1" t="s">
        <v>1563</v>
      </c>
      <c r="O1520" s="8" t="s">
        <v>40</v>
      </c>
      <c r="P1520" s="8" t="s">
        <v>41</v>
      </c>
      <c r="Q1520" s="8" t="s">
        <v>42</v>
      </c>
      <c r="R1520" s="8" t="s">
        <v>42</v>
      </c>
      <c r="S1520" s="8" t="s">
        <v>126</v>
      </c>
      <c r="T1520" s="9" t="s">
        <v>5172</v>
      </c>
      <c r="U1520" s="10" t="s">
        <v>3873</v>
      </c>
      <c r="V1520" s="8"/>
      <c r="W1520" s="11" t="s">
        <v>5141</v>
      </c>
      <c r="X1520" s="11" t="s">
        <v>5160</v>
      </c>
    </row>
    <row r="1521" spans="1:24" ht="45">
      <c r="A1521" s="6" t="s">
        <v>0</v>
      </c>
      <c r="B1521" s="6" t="s">
        <v>19</v>
      </c>
      <c r="C1521" s="6" t="s">
        <v>25</v>
      </c>
      <c r="D1521" s="6" t="s">
        <v>0</v>
      </c>
      <c r="E1521" s="6" t="s">
        <v>0</v>
      </c>
      <c r="F1521" s="6" t="s">
        <v>7</v>
      </c>
      <c r="G1521" s="6" t="s">
        <v>8</v>
      </c>
      <c r="H1521" s="6" t="s">
        <v>2</v>
      </c>
      <c r="I1521" s="6" t="s">
        <v>2</v>
      </c>
      <c r="J1521" s="6" t="s">
        <v>2</v>
      </c>
      <c r="K1521" s="6" t="s">
        <v>2</v>
      </c>
      <c r="L1521" s="6" t="s">
        <v>2</v>
      </c>
      <c r="M1521" s="7" t="str">
        <f t="shared" si="23"/>
        <v>1.2.3.1.1.05.06.00.00.00.00.00</v>
      </c>
      <c r="N1521" s="1" t="s">
        <v>1564</v>
      </c>
      <c r="O1521" s="8" t="s">
        <v>40</v>
      </c>
      <c r="P1521" s="8" t="s">
        <v>41</v>
      </c>
      <c r="Q1521" s="8" t="s">
        <v>42</v>
      </c>
      <c r="R1521" s="8" t="s">
        <v>42</v>
      </c>
      <c r="S1521" s="8" t="s">
        <v>126</v>
      </c>
      <c r="T1521" s="9" t="s">
        <v>1971</v>
      </c>
      <c r="U1521" s="10" t="s">
        <v>3873</v>
      </c>
      <c r="V1521" s="8"/>
      <c r="W1521" s="11" t="s">
        <v>5141</v>
      </c>
      <c r="X1521" s="11" t="s">
        <v>5160</v>
      </c>
    </row>
    <row r="1522" spans="1:24" ht="30">
      <c r="A1522" s="6" t="s">
        <v>0</v>
      </c>
      <c r="B1522" s="6" t="s">
        <v>19</v>
      </c>
      <c r="C1522" s="6" t="s">
        <v>25</v>
      </c>
      <c r="D1522" s="6" t="s">
        <v>0</v>
      </c>
      <c r="E1522" s="6" t="s">
        <v>0</v>
      </c>
      <c r="F1522" s="6" t="s">
        <v>11</v>
      </c>
      <c r="G1522" s="6" t="s">
        <v>2</v>
      </c>
      <c r="H1522" s="6" t="s">
        <v>2</v>
      </c>
      <c r="I1522" s="6" t="s">
        <v>2</v>
      </c>
      <c r="J1522" s="6" t="s">
        <v>2</v>
      </c>
      <c r="K1522" s="6" t="s">
        <v>2</v>
      </c>
      <c r="L1522" s="6" t="s">
        <v>2</v>
      </c>
      <c r="M1522" s="7" t="str">
        <f t="shared" si="23"/>
        <v>1.2.3.1.1.09.00.00.00.00.00.00</v>
      </c>
      <c r="N1522" s="1" t="s">
        <v>1565</v>
      </c>
      <c r="O1522" s="8" t="s">
        <v>40</v>
      </c>
      <c r="P1522" s="8" t="s">
        <v>41</v>
      </c>
      <c r="Q1522" s="8" t="s">
        <v>42</v>
      </c>
      <c r="R1522" s="8" t="s">
        <v>42</v>
      </c>
      <c r="S1522" s="8" t="s">
        <v>126</v>
      </c>
      <c r="T1522" s="9" t="s">
        <v>1972</v>
      </c>
      <c r="U1522" s="10" t="s">
        <v>3873</v>
      </c>
      <c r="V1522" s="8"/>
      <c r="W1522" s="11" t="s">
        <v>5141</v>
      </c>
      <c r="X1522" s="11" t="s">
        <v>5160</v>
      </c>
    </row>
    <row r="1523" spans="1:24" ht="45">
      <c r="A1523" s="6" t="s">
        <v>0</v>
      </c>
      <c r="B1523" s="6" t="s">
        <v>19</v>
      </c>
      <c r="C1523" s="6" t="s">
        <v>25</v>
      </c>
      <c r="D1523" s="6" t="s">
        <v>0</v>
      </c>
      <c r="E1523" s="6" t="s">
        <v>0</v>
      </c>
      <c r="F1523" s="6" t="s">
        <v>13</v>
      </c>
      <c r="G1523" s="6" t="s">
        <v>2</v>
      </c>
      <c r="H1523" s="6" t="s">
        <v>2</v>
      </c>
      <c r="I1523" s="6" t="s">
        <v>2</v>
      </c>
      <c r="J1523" s="6" t="s">
        <v>2</v>
      </c>
      <c r="K1523" s="6" t="s">
        <v>2</v>
      </c>
      <c r="L1523" s="6" t="s">
        <v>2</v>
      </c>
      <c r="M1523" s="7" t="str">
        <f t="shared" si="23"/>
        <v>1.2.3.1.1.10.00.00.00.00.00.00</v>
      </c>
      <c r="N1523" s="1" t="s">
        <v>1566</v>
      </c>
      <c r="O1523" s="8" t="s">
        <v>40</v>
      </c>
      <c r="P1523" s="8" t="s">
        <v>41</v>
      </c>
      <c r="Q1523" s="8" t="s">
        <v>42</v>
      </c>
      <c r="R1523" s="8" t="s">
        <v>42</v>
      </c>
      <c r="S1523" s="8" t="s">
        <v>126</v>
      </c>
      <c r="T1523" s="9" t="s">
        <v>1973</v>
      </c>
      <c r="U1523" s="10" t="s">
        <v>3873</v>
      </c>
      <c r="V1523" s="8"/>
      <c r="W1523" s="11" t="s">
        <v>5141</v>
      </c>
      <c r="X1523" s="11" t="s">
        <v>5160</v>
      </c>
    </row>
    <row r="1524" spans="1:24" ht="45">
      <c r="A1524" s="6" t="s">
        <v>0</v>
      </c>
      <c r="B1524" s="6" t="s">
        <v>19</v>
      </c>
      <c r="C1524" s="6" t="s">
        <v>25</v>
      </c>
      <c r="D1524" s="6" t="s">
        <v>0</v>
      </c>
      <c r="E1524" s="6" t="s">
        <v>0</v>
      </c>
      <c r="F1524" s="6" t="s">
        <v>17</v>
      </c>
      <c r="G1524" s="6" t="s">
        <v>2</v>
      </c>
      <c r="H1524" s="6" t="s">
        <v>2</v>
      </c>
      <c r="I1524" s="6" t="s">
        <v>2</v>
      </c>
      <c r="J1524" s="6" t="s">
        <v>2</v>
      </c>
      <c r="K1524" s="6" t="s">
        <v>2</v>
      </c>
      <c r="L1524" s="6" t="s">
        <v>2</v>
      </c>
      <c r="M1524" s="7" t="str">
        <f t="shared" si="23"/>
        <v>1.2.3.1.1.99.00.00.00.00.00.00</v>
      </c>
      <c r="N1524" s="1" t="s">
        <v>1567</v>
      </c>
      <c r="O1524" s="8" t="s">
        <v>40</v>
      </c>
      <c r="P1524" s="8" t="s">
        <v>38</v>
      </c>
      <c r="Q1524" s="8" t="s">
        <v>42</v>
      </c>
      <c r="R1524" s="8" t="s">
        <v>42</v>
      </c>
      <c r="S1524" s="8" t="s">
        <v>126</v>
      </c>
      <c r="T1524" s="9" t="s">
        <v>1974</v>
      </c>
      <c r="U1524" s="10" t="s">
        <v>3873</v>
      </c>
      <c r="V1524" s="8"/>
      <c r="W1524" s="11" t="s">
        <v>5141</v>
      </c>
      <c r="X1524" s="11" t="s">
        <v>5160</v>
      </c>
    </row>
    <row r="1525" spans="1:24" ht="45">
      <c r="A1525" s="6" t="s">
        <v>0</v>
      </c>
      <c r="B1525" s="6" t="s">
        <v>19</v>
      </c>
      <c r="C1525" s="6" t="s">
        <v>25</v>
      </c>
      <c r="D1525" s="6" t="s">
        <v>0</v>
      </c>
      <c r="E1525" s="6" t="s">
        <v>0</v>
      </c>
      <c r="F1525" s="6" t="s">
        <v>17</v>
      </c>
      <c r="G1525" s="6" t="s">
        <v>17</v>
      </c>
      <c r="H1525" s="6" t="s">
        <v>2</v>
      </c>
      <c r="I1525" s="6" t="s">
        <v>2</v>
      </c>
      <c r="J1525" s="6" t="s">
        <v>2</v>
      </c>
      <c r="K1525" s="6" t="s">
        <v>2</v>
      </c>
      <c r="L1525" s="6" t="s">
        <v>2</v>
      </c>
      <c r="M1525" s="7" t="str">
        <f t="shared" si="23"/>
        <v>1.2.3.1.1.99.99.00.00.00.00.00</v>
      </c>
      <c r="N1525" s="1" t="s">
        <v>1568</v>
      </c>
      <c r="O1525" s="8" t="s">
        <v>40</v>
      </c>
      <c r="P1525" s="8" t="s">
        <v>41</v>
      </c>
      <c r="Q1525" s="8" t="s">
        <v>42</v>
      </c>
      <c r="R1525" s="8" t="s">
        <v>42</v>
      </c>
      <c r="S1525" s="8" t="s">
        <v>126</v>
      </c>
      <c r="T1525" s="9" t="s">
        <v>1975</v>
      </c>
      <c r="U1525" s="10" t="s">
        <v>3873</v>
      </c>
      <c r="V1525" s="8"/>
      <c r="W1525" s="11" t="s">
        <v>5141</v>
      </c>
      <c r="X1525" s="11" t="s">
        <v>5160</v>
      </c>
    </row>
    <row r="1526" spans="1:24" ht="75">
      <c r="A1526" s="6" t="s">
        <v>0</v>
      </c>
      <c r="B1526" s="6" t="s">
        <v>19</v>
      </c>
      <c r="C1526" s="6" t="s">
        <v>25</v>
      </c>
      <c r="D1526" s="6" t="s">
        <v>19</v>
      </c>
      <c r="E1526" s="6" t="s">
        <v>1</v>
      </c>
      <c r="F1526" s="6" t="s">
        <v>2</v>
      </c>
      <c r="G1526" s="6" t="s">
        <v>2</v>
      </c>
      <c r="H1526" s="6" t="s">
        <v>2</v>
      </c>
      <c r="I1526" s="6" t="s">
        <v>2</v>
      </c>
      <c r="J1526" s="6" t="s">
        <v>2</v>
      </c>
      <c r="K1526" s="6" t="s">
        <v>2</v>
      </c>
      <c r="L1526" s="6" t="s">
        <v>2</v>
      </c>
      <c r="M1526" s="7" t="str">
        <f t="shared" si="23"/>
        <v>1.2.3.2.0.00.00.00.00.00.00.00</v>
      </c>
      <c r="N1526" s="1" t="s">
        <v>3980</v>
      </c>
      <c r="O1526" s="8" t="s">
        <v>40</v>
      </c>
      <c r="P1526" s="8" t="s">
        <v>38</v>
      </c>
      <c r="Q1526" s="8" t="s">
        <v>42</v>
      </c>
      <c r="R1526" s="8" t="s">
        <v>42</v>
      </c>
      <c r="S1526" s="8" t="s">
        <v>90</v>
      </c>
      <c r="T1526" s="9" t="s">
        <v>4847</v>
      </c>
      <c r="U1526" s="10" t="s">
        <v>3873</v>
      </c>
      <c r="V1526" s="8"/>
      <c r="W1526" s="11" t="s">
        <v>5140</v>
      </c>
      <c r="X1526" s="11" t="s">
        <v>5160</v>
      </c>
    </row>
    <row r="1527" spans="1:24" ht="105">
      <c r="A1527" s="6" t="s">
        <v>0</v>
      </c>
      <c r="B1527" s="6" t="s">
        <v>19</v>
      </c>
      <c r="C1527" s="6" t="s">
        <v>25</v>
      </c>
      <c r="D1527" s="6" t="s">
        <v>19</v>
      </c>
      <c r="E1527" s="6" t="s">
        <v>0</v>
      </c>
      <c r="F1527" s="6" t="s">
        <v>2</v>
      </c>
      <c r="G1527" s="6" t="s">
        <v>2</v>
      </c>
      <c r="H1527" s="6" t="s">
        <v>2</v>
      </c>
      <c r="I1527" s="6" t="s">
        <v>2</v>
      </c>
      <c r="J1527" s="6" t="s">
        <v>2</v>
      </c>
      <c r="K1527" s="6" t="s">
        <v>2</v>
      </c>
      <c r="L1527" s="6" t="s">
        <v>2</v>
      </c>
      <c r="M1527" s="7" t="str">
        <f t="shared" si="23"/>
        <v>1.2.3.2.1.00.00.00.00.00.00.00</v>
      </c>
      <c r="N1527" s="1" t="s">
        <v>4615</v>
      </c>
      <c r="O1527" s="8" t="s">
        <v>40</v>
      </c>
      <c r="P1527" s="8" t="s">
        <v>38</v>
      </c>
      <c r="Q1527" s="8" t="s">
        <v>42</v>
      </c>
      <c r="R1527" s="8" t="s">
        <v>42</v>
      </c>
      <c r="S1527" s="8" t="s">
        <v>90</v>
      </c>
      <c r="T1527" s="9" t="s">
        <v>5813</v>
      </c>
      <c r="U1527" s="10" t="s">
        <v>3873</v>
      </c>
      <c r="V1527" s="8"/>
      <c r="W1527" s="11" t="s">
        <v>5140</v>
      </c>
      <c r="X1527" s="11" t="s">
        <v>5160</v>
      </c>
    </row>
    <row r="1528" spans="1:24" ht="60">
      <c r="A1528" s="6" t="s">
        <v>0</v>
      </c>
      <c r="B1528" s="6" t="s">
        <v>19</v>
      </c>
      <c r="C1528" s="6" t="s">
        <v>25</v>
      </c>
      <c r="D1528" s="6" t="s">
        <v>19</v>
      </c>
      <c r="E1528" s="6" t="s">
        <v>0</v>
      </c>
      <c r="F1528" s="6" t="s">
        <v>3</v>
      </c>
      <c r="G1528" s="6" t="s">
        <v>2</v>
      </c>
      <c r="H1528" s="6" t="s">
        <v>2</v>
      </c>
      <c r="I1528" s="6" t="s">
        <v>2</v>
      </c>
      <c r="J1528" s="6" t="s">
        <v>2</v>
      </c>
      <c r="K1528" s="6" t="s">
        <v>2</v>
      </c>
      <c r="L1528" s="6" t="s">
        <v>2</v>
      </c>
      <c r="M1528" s="7" t="str">
        <f t="shared" si="23"/>
        <v>1.2.3.2.1.01.00.00.00.00.00.00</v>
      </c>
      <c r="N1528" s="2" t="s">
        <v>1569</v>
      </c>
      <c r="O1528" s="8" t="s">
        <v>40</v>
      </c>
      <c r="P1528" s="8" t="s">
        <v>38</v>
      </c>
      <c r="Q1528" s="8" t="s">
        <v>42</v>
      </c>
      <c r="R1528" s="8" t="s">
        <v>42</v>
      </c>
      <c r="S1528" s="8" t="s">
        <v>90</v>
      </c>
      <c r="T1528" s="9" t="s">
        <v>2602</v>
      </c>
      <c r="U1528" s="10" t="s">
        <v>3873</v>
      </c>
      <c r="V1528" s="8"/>
      <c r="W1528" s="11" t="s">
        <v>5141</v>
      </c>
      <c r="X1528" s="11" t="s">
        <v>5160</v>
      </c>
    </row>
    <row r="1529" spans="1:24" ht="75">
      <c r="A1529" s="6" t="s">
        <v>0</v>
      </c>
      <c r="B1529" s="6" t="s">
        <v>19</v>
      </c>
      <c r="C1529" s="6" t="s">
        <v>25</v>
      </c>
      <c r="D1529" s="6" t="s">
        <v>19</v>
      </c>
      <c r="E1529" s="6" t="s">
        <v>0</v>
      </c>
      <c r="F1529" s="6" t="s">
        <v>3</v>
      </c>
      <c r="G1529" s="6" t="s">
        <v>3</v>
      </c>
      <c r="H1529" s="6" t="s">
        <v>2</v>
      </c>
      <c r="I1529" s="6" t="s">
        <v>2</v>
      </c>
      <c r="J1529" s="6" t="s">
        <v>2</v>
      </c>
      <c r="K1529" s="6" t="s">
        <v>2</v>
      </c>
      <c r="L1529" s="6" t="s">
        <v>2</v>
      </c>
      <c r="M1529" s="7" t="str">
        <f t="shared" si="23"/>
        <v>1.2.3.2.1.01.01.00.00.00.00.00</v>
      </c>
      <c r="N1529" s="2" t="s">
        <v>2827</v>
      </c>
      <c r="O1529" s="8" t="s">
        <v>40</v>
      </c>
      <c r="P1529" s="8" t="s">
        <v>41</v>
      </c>
      <c r="Q1529" s="8" t="s">
        <v>42</v>
      </c>
      <c r="R1529" s="8" t="s">
        <v>42</v>
      </c>
      <c r="S1529" s="8" t="s">
        <v>126</v>
      </c>
      <c r="T1529" s="9" t="s">
        <v>2829</v>
      </c>
      <c r="U1529" s="10" t="s">
        <v>3873</v>
      </c>
      <c r="V1529" s="8"/>
      <c r="W1529" s="11" t="s">
        <v>5141</v>
      </c>
      <c r="X1529" s="11" t="s">
        <v>5160</v>
      </c>
    </row>
    <row r="1530" spans="1:24" ht="45">
      <c r="A1530" s="6" t="s">
        <v>0</v>
      </c>
      <c r="B1530" s="6" t="s">
        <v>19</v>
      </c>
      <c r="C1530" s="6" t="s">
        <v>25</v>
      </c>
      <c r="D1530" s="6" t="s">
        <v>19</v>
      </c>
      <c r="E1530" s="6" t="s">
        <v>0</v>
      </c>
      <c r="F1530" s="6" t="s">
        <v>3</v>
      </c>
      <c r="G1530" s="6" t="s">
        <v>4</v>
      </c>
      <c r="H1530" s="6" t="s">
        <v>2</v>
      </c>
      <c r="I1530" s="6" t="s">
        <v>2</v>
      </c>
      <c r="J1530" s="6" t="s">
        <v>2</v>
      </c>
      <c r="K1530" s="6" t="s">
        <v>2</v>
      </c>
      <c r="L1530" s="6" t="s">
        <v>2</v>
      </c>
      <c r="M1530" s="7" t="str">
        <f t="shared" si="23"/>
        <v>1.2.3.2.1.01.02.00.00.00.00.00</v>
      </c>
      <c r="N1530" s="2" t="s">
        <v>2828</v>
      </c>
      <c r="O1530" s="8" t="s">
        <v>40</v>
      </c>
      <c r="P1530" s="8" t="s">
        <v>41</v>
      </c>
      <c r="Q1530" s="8" t="s">
        <v>42</v>
      </c>
      <c r="R1530" s="8" t="s">
        <v>42</v>
      </c>
      <c r="S1530" s="8" t="s">
        <v>126</v>
      </c>
      <c r="T1530" s="9" t="s">
        <v>2830</v>
      </c>
      <c r="U1530" s="10" t="s">
        <v>3873</v>
      </c>
      <c r="V1530" s="8"/>
      <c r="W1530" s="11" t="s">
        <v>5141</v>
      </c>
      <c r="X1530" s="11" t="s">
        <v>5160</v>
      </c>
    </row>
    <row r="1531" spans="1:24" ht="45">
      <c r="A1531" s="6" t="s">
        <v>0</v>
      </c>
      <c r="B1531" s="6" t="s">
        <v>19</v>
      </c>
      <c r="C1531" s="6" t="s">
        <v>25</v>
      </c>
      <c r="D1531" s="6" t="s">
        <v>19</v>
      </c>
      <c r="E1531" s="6" t="s">
        <v>0</v>
      </c>
      <c r="F1531" s="6" t="s">
        <v>3</v>
      </c>
      <c r="G1531" s="6" t="s">
        <v>5</v>
      </c>
      <c r="H1531" s="6" t="s">
        <v>2</v>
      </c>
      <c r="I1531" s="6" t="s">
        <v>2</v>
      </c>
      <c r="J1531" s="6" t="s">
        <v>2</v>
      </c>
      <c r="K1531" s="6" t="s">
        <v>2</v>
      </c>
      <c r="L1531" s="6" t="s">
        <v>2</v>
      </c>
      <c r="M1531" s="7" t="str">
        <f t="shared" si="23"/>
        <v>1.2.3.2.1.01.03.00.00.00.00.00</v>
      </c>
      <c r="N1531" s="2" t="s">
        <v>2603</v>
      </c>
      <c r="O1531" s="8" t="s">
        <v>40</v>
      </c>
      <c r="P1531" s="8" t="s">
        <v>41</v>
      </c>
      <c r="Q1531" s="8" t="s">
        <v>42</v>
      </c>
      <c r="R1531" s="8" t="s">
        <v>42</v>
      </c>
      <c r="S1531" s="8" t="s">
        <v>90</v>
      </c>
      <c r="T1531" s="9" t="s">
        <v>2604</v>
      </c>
      <c r="U1531" s="10" t="s">
        <v>3873</v>
      </c>
      <c r="V1531" s="8"/>
      <c r="W1531" s="11" t="s">
        <v>5141</v>
      </c>
      <c r="X1531" s="11" t="s">
        <v>5160</v>
      </c>
    </row>
    <row r="1532" spans="1:24" ht="45">
      <c r="A1532" s="6" t="s">
        <v>0</v>
      </c>
      <c r="B1532" s="6" t="s">
        <v>19</v>
      </c>
      <c r="C1532" s="6" t="s">
        <v>25</v>
      </c>
      <c r="D1532" s="6" t="s">
        <v>19</v>
      </c>
      <c r="E1532" s="6" t="s">
        <v>0</v>
      </c>
      <c r="F1532" s="6" t="s">
        <v>3</v>
      </c>
      <c r="G1532" s="6" t="s">
        <v>6</v>
      </c>
      <c r="H1532" s="6" t="s">
        <v>2</v>
      </c>
      <c r="I1532" s="6" t="s">
        <v>2</v>
      </c>
      <c r="J1532" s="6" t="s">
        <v>2</v>
      </c>
      <c r="K1532" s="6" t="s">
        <v>2</v>
      </c>
      <c r="L1532" s="6" t="s">
        <v>2</v>
      </c>
      <c r="M1532" s="7" t="str">
        <f t="shared" si="23"/>
        <v>1.2.3.2.1.01.04.00.00.00.00.00</v>
      </c>
      <c r="N1532" s="2" t="s">
        <v>2605</v>
      </c>
      <c r="O1532" s="8" t="s">
        <v>40</v>
      </c>
      <c r="P1532" s="8" t="s">
        <v>41</v>
      </c>
      <c r="Q1532" s="8" t="s">
        <v>42</v>
      </c>
      <c r="R1532" s="8" t="s">
        <v>42</v>
      </c>
      <c r="S1532" s="8" t="s">
        <v>90</v>
      </c>
      <c r="T1532" s="9" t="s">
        <v>2606</v>
      </c>
      <c r="U1532" s="10" t="s">
        <v>3873</v>
      </c>
      <c r="V1532" s="8"/>
      <c r="W1532" s="11" t="s">
        <v>5141</v>
      </c>
      <c r="X1532" s="11" t="s">
        <v>5160</v>
      </c>
    </row>
    <row r="1533" spans="1:24" ht="45">
      <c r="A1533" s="6" t="s">
        <v>0</v>
      </c>
      <c r="B1533" s="6" t="s">
        <v>19</v>
      </c>
      <c r="C1533" s="6" t="s">
        <v>25</v>
      </c>
      <c r="D1533" s="6" t="s">
        <v>19</v>
      </c>
      <c r="E1533" s="6" t="s">
        <v>0</v>
      </c>
      <c r="F1533" s="6" t="s">
        <v>3</v>
      </c>
      <c r="G1533" s="6" t="s">
        <v>7</v>
      </c>
      <c r="H1533" s="6" t="s">
        <v>2</v>
      </c>
      <c r="I1533" s="6" t="s">
        <v>2</v>
      </c>
      <c r="J1533" s="6" t="s">
        <v>2</v>
      </c>
      <c r="K1533" s="6" t="s">
        <v>2</v>
      </c>
      <c r="L1533" s="6" t="s">
        <v>2</v>
      </c>
      <c r="M1533" s="7" t="str">
        <f t="shared" si="23"/>
        <v>1.2.3.2.1.01.05.00.00.00.00.00</v>
      </c>
      <c r="N1533" s="2" t="s">
        <v>2831</v>
      </c>
      <c r="O1533" s="8" t="s">
        <v>40</v>
      </c>
      <c r="P1533" s="8" t="s">
        <v>41</v>
      </c>
      <c r="Q1533" s="8" t="s">
        <v>42</v>
      </c>
      <c r="R1533" s="8" t="s">
        <v>42</v>
      </c>
      <c r="S1533" s="8" t="s">
        <v>126</v>
      </c>
      <c r="T1533" s="9" t="s">
        <v>2849</v>
      </c>
      <c r="U1533" s="10" t="s">
        <v>3873</v>
      </c>
      <c r="V1533" s="8"/>
      <c r="W1533" s="11" t="s">
        <v>5141</v>
      </c>
      <c r="X1533" s="11" t="s">
        <v>5160</v>
      </c>
    </row>
    <row r="1534" spans="1:24" ht="45">
      <c r="A1534" s="6" t="s">
        <v>0</v>
      </c>
      <c r="B1534" s="6" t="s">
        <v>19</v>
      </c>
      <c r="C1534" s="6" t="s">
        <v>25</v>
      </c>
      <c r="D1534" s="6" t="s">
        <v>19</v>
      </c>
      <c r="E1534" s="6" t="s">
        <v>0</v>
      </c>
      <c r="F1534" s="6" t="s">
        <v>3</v>
      </c>
      <c r="G1534" s="6" t="s">
        <v>8</v>
      </c>
      <c r="H1534" s="6" t="s">
        <v>2</v>
      </c>
      <c r="I1534" s="6" t="s">
        <v>2</v>
      </c>
      <c r="J1534" s="6" t="s">
        <v>2</v>
      </c>
      <c r="K1534" s="6" t="s">
        <v>2</v>
      </c>
      <c r="L1534" s="6" t="s">
        <v>2</v>
      </c>
      <c r="M1534" s="7" t="str">
        <f t="shared" si="23"/>
        <v>1.2.3.2.1.01.06.00.00.00.00.00</v>
      </c>
      <c r="N1534" s="2" t="s">
        <v>2832</v>
      </c>
      <c r="O1534" s="8" t="s">
        <v>40</v>
      </c>
      <c r="P1534" s="8" t="s">
        <v>41</v>
      </c>
      <c r="Q1534" s="8" t="s">
        <v>42</v>
      </c>
      <c r="R1534" s="8" t="s">
        <v>42</v>
      </c>
      <c r="S1534" s="8" t="s">
        <v>126</v>
      </c>
      <c r="T1534" s="9" t="s">
        <v>2850</v>
      </c>
      <c r="U1534" s="10" t="s">
        <v>3873</v>
      </c>
      <c r="V1534" s="8"/>
      <c r="W1534" s="11" t="s">
        <v>5141</v>
      </c>
      <c r="X1534" s="11" t="s">
        <v>5160</v>
      </c>
    </row>
    <row r="1535" spans="1:24" ht="45">
      <c r="A1535" s="6" t="s">
        <v>0</v>
      </c>
      <c r="B1535" s="6" t="s">
        <v>19</v>
      </c>
      <c r="C1535" s="6" t="s">
        <v>25</v>
      </c>
      <c r="D1535" s="6" t="s">
        <v>19</v>
      </c>
      <c r="E1535" s="6" t="s">
        <v>0</v>
      </c>
      <c r="F1535" s="6" t="s">
        <v>3</v>
      </c>
      <c r="G1535" s="6" t="s">
        <v>9</v>
      </c>
      <c r="H1535" s="6" t="s">
        <v>2</v>
      </c>
      <c r="I1535" s="6" t="s">
        <v>2</v>
      </c>
      <c r="J1535" s="6" t="s">
        <v>2</v>
      </c>
      <c r="K1535" s="6" t="s">
        <v>2</v>
      </c>
      <c r="L1535" s="6" t="s">
        <v>2</v>
      </c>
      <c r="M1535" s="7" t="str">
        <f t="shared" si="23"/>
        <v>1.2.3.2.1.01.07.00.00.00.00.00</v>
      </c>
      <c r="N1535" s="2" t="s">
        <v>2833</v>
      </c>
      <c r="O1535" s="8" t="s">
        <v>40</v>
      </c>
      <c r="P1535" s="8" t="s">
        <v>41</v>
      </c>
      <c r="Q1535" s="8" t="s">
        <v>42</v>
      </c>
      <c r="R1535" s="8" t="s">
        <v>42</v>
      </c>
      <c r="S1535" s="8" t="s">
        <v>126</v>
      </c>
      <c r="T1535" s="9" t="s">
        <v>2851</v>
      </c>
      <c r="U1535" s="10" t="s">
        <v>3873</v>
      </c>
      <c r="V1535" s="8"/>
      <c r="W1535" s="11" t="s">
        <v>5141</v>
      </c>
      <c r="X1535" s="11" t="s">
        <v>5160</v>
      </c>
    </row>
    <row r="1536" spans="1:24" ht="45">
      <c r="A1536" s="6" t="s">
        <v>0</v>
      </c>
      <c r="B1536" s="6" t="s">
        <v>19</v>
      </c>
      <c r="C1536" s="6" t="s">
        <v>25</v>
      </c>
      <c r="D1536" s="6" t="s">
        <v>19</v>
      </c>
      <c r="E1536" s="6" t="s">
        <v>0</v>
      </c>
      <c r="F1536" s="6" t="s">
        <v>3</v>
      </c>
      <c r="G1536" s="6" t="s">
        <v>10</v>
      </c>
      <c r="H1536" s="6" t="s">
        <v>2</v>
      </c>
      <c r="I1536" s="6" t="s">
        <v>2</v>
      </c>
      <c r="J1536" s="6" t="s">
        <v>2</v>
      </c>
      <c r="K1536" s="6" t="s">
        <v>2</v>
      </c>
      <c r="L1536" s="6" t="s">
        <v>2</v>
      </c>
      <c r="M1536" s="7" t="str">
        <f t="shared" si="23"/>
        <v>1.2.3.2.1.01.08.00.00.00.00.00</v>
      </c>
      <c r="N1536" s="2" t="s">
        <v>2834</v>
      </c>
      <c r="O1536" s="8" t="s">
        <v>40</v>
      </c>
      <c r="P1536" s="8" t="s">
        <v>41</v>
      </c>
      <c r="Q1536" s="8" t="s">
        <v>42</v>
      </c>
      <c r="R1536" s="8" t="s">
        <v>42</v>
      </c>
      <c r="S1536" s="8" t="s">
        <v>126</v>
      </c>
      <c r="T1536" s="9" t="s">
        <v>2852</v>
      </c>
      <c r="U1536" s="10" t="s">
        <v>3873</v>
      </c>
      <c r="V1536" s="8"/>
      <c r="W1536" s="11" t="s">
        <v>5141</v>
      </c>
      <c r="X1536" s="11" t="s">
        <v>5160</v>
      </c>
    </row>
    <row r="1537" spans="1:24" ht="45">
      <c r="A1537" s="6" t="s">
        <v>0</v>
      </c>
      <c r="B1537" s="6" t="s">
        <v>19</v>
      </c>
      <c r="C1537" s="6" t="s">
        <v>25</v>
      </c>
      <c r="D1537" s="6" t="s">
        <v>19</v>
      </c>
      <c r="E1537" s="6" t="s">
        <v>0</v>
      </c>
      <c r="F1537" s="6" t="s">
        <v>3</v>
      </c>
      <c r="G1537" s="6" t="s">
        <v>11</v>
      </c>
      <c r="H1537" s="6" t="s">
        <v>2</v>
      </c>
      <c r="I1537" s="6" t="s">
        <v>2</v>
      </c>
      <c r="J1537" s="6" t="s">
        <v>2</v>
      </c>
      <c r="K1537" s="6" t="s">
        <v>2</v>
      </c>
      <c r="L1537" s="6" t="s">
        <v>2</v>
      </c>
      <c r="M1537" s="7" t="str">
        <f t="shared" si="23"/>
        <v>1.2.3.2.1.01.09.00.00.00.00.00</v>
      </c>
      <c r="N1537" s="2" t="s">
        <v>2835</v>
      </c>
      <c r="O1537" s="8" t="s">
        <v>40</v>
      </c>
      <c r="P1537" s="8" t="s">
        <v>41</v>
      </c>
      <c r="Q1537" s="8" t="s">
        <v>42</v>
      </c>
      <c r="R1537" s="8" t="s">
        <v>42</v>
      </c>
      <c r="S1537" s="8" t="s">
        <v>126</v>
      </c>
      <c r="T1537" s="9" t="s">
        <v>2853</v>
      </c>
      <c r="U1537" s="10" t="s">
        <v>3873</v>
      </c>
      <c r="V1537" s="8"/>
      <c r="W1537" s="11" t="s">
        <v>5141</v>
      </c>
      <c r="X1537" s="11" t="s">
        <v>5160</v>
      </c>
    </row>
    <row r="1538" spans="1:24" ht="45">
      <c r="A1538" s="6" t="s">
        <v>0</v>
      </c>
      <c r="B1538" s="6" t="s">
        <v>19</v>
      </c>
      <c r="C1538" s="6" t="s">
        <v>25</v>
      </c>
      <c r="D1538" s="6" t="s">
        <v>19</v>
      </c>
      <c r="E1538" s="6" t="s">
        <v>0</v>
      </c>
      <c r="F1538" s="6" t="s">
        <v>3</v>
      </c>
      <c r="G1538" s="6" t="s">
        <v>13</v>
      </c>
      <c r="H1538" s="6" t="s">
        <v>2</v>
      </c>
      <c r="I1538" s="6" t="s">
        <v>2</v>
      </c>
      <c r="J1538" s="6" t="s">
        <v>2</v>
      </c>
      <c r="K1538" s="6" t="s">
        <v>2</v>
      </c>
      <c r="L1538" s="6" t="s">
        <v>2</v>
      </c>
      <c r="M1538" s="7" t="str">
        <f t="shared" si="23"/>
        <v>1.2.3.2.1.01.10.00.00.00.00.00</v>
      </c>
      <c r="N1538" s="2" t="s">
        <v>2836</v>
      </c>
      <c r="O1538" s="8" t="s">
        <v>40</v>
      </c>
      <c r="P1538" s="8" t="s">
        <v>41</v>
      </c>
      <c r="Q1538" s="8" t="s">
        <v>42</v>
      </c>
      <c r="R1538" s="8" t="s">
        <v>42</v>
      </c>
      <c r="S1538" s="8" t="s">
        <v>126</v>
      </c>
      <c r="T1538" s="9" t="s">
        <v>2854</v>
      </c>
      <c r="U1538" s="10" t="s">
        <v>3873</v>
      </c>
      <c r="V1538" s="8"/>
      <c r="W1538" s="11" t="s">
        <v>5141</v>
      </c>
      <c r="X1538" s="11" t="s">
        <v>5160</v>
      </c>
    </row>
    <row r="1539" spans="1:24" ht="45">
      <c r="A1539" s="6" t="s">
        <v>0</v>
      </c>
      <c r="B1539" s="6" t="s">
        <v>19</v>
      </c>
      <c r="C1539" s="6" t="s">
        <v>25</v>
      </c>
      <c r="D1539" s="6" t="s">
        <v>19</v>
      </c>
      <c r="E1539" s="6" t="s">
        <v>0</v>
      </c>
      <c r="F1539" s="6" t="s">
        <v>3</v>
      </c>
      <c r="G1539" s="6" t="s">
        <v>14</v>
      </c>
      <c r="H1539" s="6" t="s">
        <v>2</v>
      </c>
      <c r="I1539" s="6" t="s">
        <v>2</v>
      </c>
      <c r="J1539" s="6" t="s">
        <v>2</v>
      </c>
      <c r="K1539" s="6" t="s">
        <v>2</v>
      </c>
      <c r="L1539" s="6" t="s">
        <v>2</v>
      </c>
      <c r="M1539" s="7" t="str">
        <f t="shared" si="23"/>
        <v>1.2.3.2.1.01.11.00.00.00.00.00</v>
      </c>
      <c r="N1539" s="2" t="s">
        <v>2837</v>
      </c>
      <c r="O1539" s="8" t="s">
        <v>40</v>
      </c>
      <c r="P1539" s="8" t="s">
        <v>41</v>
      </c>
      <c r="Q1539" s="8" t="s">
        <v>42</v>
      </c>
      <c r="R1539" s="8" t="s">
        <v>42</v>
      </c>
      <c r="S1539" s="8" t="s">
        <v>126</v>
      </c>
      <c r="T1539" s="9" t="s">
        <v>2855</v>
      </c>
      <c r="U1539" s="10" t="s">
        <v>3873</v>
      </c>
      <c r="V1539" s="8"/>
      <c r="W1539" s="11" t="s">
        <v>5141</v>
      </c>
      <c r="X1539" s="11" t="s">
        <v>5160</v>
      </c>
    </row>
    <row r="1540" spans="1:24" ht="75">
      <c r="A1540" s="6" t="s">
        <v>0</v>
      </c>
      <c r="B1540" s="6" t="s">
        <v>19</v>
      </c>
      <c r="C1540" s="6" t="s">
        <v>25</v>
      </c>
      <c r="D1540" s="6" t="s">
        <v>19</v>
      </c>
      <c r="E1540" s="6" t="s">
        <v>0</v>
      </c>
      <c r="F1540" s="6" t="s">
        <v>3</v>
      </c>
      <c r="G1540" s="6" t="s">
        <v>15</v>
      </c>
      <c r="H1540" s="6" t="s">
        <v>2</v>
      </c>
      <c r="I1540" s="6" t="s">
        <v>2</v>
      </c>
      <c r="J1540" s="6" t="s">
        <v>2</v>
      </c>
      <c r="K1540" s="6" t="s">
        <v>2</v>
      </c>
      <c r="L1540" s="6" t="s">
        <v>2</v>
      </c>
      <c r="M1540" s="7" t="str">
        <f t="shared" si="23"/>
        <v>1.2.3.2.1.01.12.00.00.00.00.00</v>
      </c>
      <c r="N1540" s="2" t="s">
        <v>2838</v>
      </c>
      <c r="O1540" s="8" t="s">
        <v>40</v>
      </c>
      <c r="P1540" s="8" t="s">
        <v>41</v>
      </c>
      <c r="Q1540" s="8" t="s">
        <v>42</v>
      </c>
      <c r="R1540" s="8" t="s">
        <v>42</v>
      </c>
      <c r="S1540" s="8" t="s">
        <v>126</v>
      </c>
      <c r="T1540" s="9" t="s">
        <v>2856</v>
      </c>
      <c r="U1540" s="10" t="s">
        <v>3873</v>
      </c>
      <c r="V1540" s="8"/>
      <c r="W1540" s="11" t="s">
        <v>5141</v>
      </c>
      <c r="X1540" s="11" t="s">
        <v>5160</v>
      </c>
    </row>
    <row r="1541" spans="1:24" ht="30">
      <c r="A1541" s="6" t="s">
        <v>0</v>
      </c>
      <c r="B1541" s="6" t="s">
        <v>19</v>
      </c>
      <c r="C1541" s="6" t="s">
        <v>25</v>
      </c>
      <c r="D1541" s="6" t="s">
        <v>19</v>
      </c>
      <c r="E1541" s="6" t="s">
        <v>0</v>
      </c>
      <c r="F1541" s="6" t="s">
        <v>3</v>
      </c>
      <c r="G1541" s="6" t="s">
        <v>16</v>
      </c>
      <c r="H1541" s="6" t="s">
        <v>2</v>
      </c>
      <c r="I1541" s="6" t="s">
        <v>2</v>
      </c>
      <c r="J1541" s="6" t="s">
        <v>2</v>
      </c>
      <c r="K1541" s="6" t="s">
        <v>2</v>
      </c>
      <c r="L1541" s="6" t="s">
        <v>2</v>
      </c>
      <c r="M1541" s="7" t="str">
        <f t="shared" ref="M1541:M1604" si="24">A1541&amp;"."&amp;B1541&amp;"."&amp;C1541&amp;"."&amp;D1541&amp;"."&amp;E1541&amp;"."&amp;F1541&amp;"."&amp;G1541&amp;"."&amp;H1541&amp;"."&amp;I1541&amp;"."&amp;J1541&amp;"."&amp;K1541&amp;"."&amp;L1541</f>
        <v>1.2.3.2.1.01.13.00.00.00.00.00</v>
      </c>
      <c r="N1541" s="2" t="s">
        <v>2839</v>
      </c>
      <c r="O1541" s="8" t="s">
        <v>40</v>
      </c>
      <c r="P1541" s="8" t="s">
        <v>41</v>
      </c>
      <c r="Q1541" s="8" t="s">
        <v>42</v>
      </c>
      <c r="R1541" s="8" t="s">
        <v>42</v>
      </c>
      <c r="S1541" s="8" t="s">
        <v>126</v>
      </c>
      <c r="T1541" s="9" t="s">
        <v>2857</v>
      </c>
      <c r="U1541" s="10" t="s">
        <v>3873</v>
      </c>
      <c r="V1541" s="8"/>
      <c r="W1541" s="11" t="s">
        <v>5141</v>
      </c>
      <c r="X1541" s="11" t="s">
        <v>5160</v>
      </c>
    </row>
    <row r="1542" spans="1:24" ht="45">
      <c r="A1542" s="6" t="s">
        <v>0</v>
      </c>
      <c r="B1542" s="6" t="s">
        <v>19</v>
      </c>
      <c r="C1542" s="6" t="s">
        <v>25</v>
      </c>
      <c r="D1542" s="6" t="s">
        <v>19</v>
      </c>
      <c r="E1542" s="6" t="s">
        <v>0</v>
      </c>
      <c r="F1542" s="6" t="s">
        <v>3</v>
      </c>
      <c r="G1542" s="6" t="s">
        <v>29</v>
      </c>
      <c r="H1542" s="6" t="s">
        <v>2</v>
      </c>
      <c r="I1542" s="6" t="s">
        <v>2</v>
      </c>
      <c r="J1542" s="6" t="s">
        <v>2</v>
      </c>
      <c r="K1542" s="6" t="s">
        <v>2</v>
      </c>
      <c r="L1542" s="6" t="s">
        <v>2</v>
      </c>
      <c r="M1542" s="7" t="str">
        <f t="shared" si="24"/>
        <v>1.2.3.2.1.01.14.00.00.00.00.00</v>
      </c>
      <c r="N1542" s="2" t="s">
        <v>2840</v>
      </c>
      <c r="O1542" s="8" t="s">
        <v>40</v>
      </c>
      <c r="P1542" s="8" t="s">
        <v>41</v>
      </c>
      <c r="Q1542" s="8" t="s">
        <v>42</v>
      </c>
      <c r="R1542" s="8" t="s">
        <v>42</v>
      </c>
      <c r="S1542" s="8" t="s">
        <v>126</v>
      </c>
      <c r="T1542" s="9" t="s">
        <v>2858</v>
      </c>
      <c r="U1542" s="10" t="s">
        <v>3873</v>
      </c>
      <c r="V1542" s="8"/>
      <c r="W1542" s="11" t="s">
        <v>5141</v>
      </c>
      <c r="X1542" s="11" t="s">
        <v>5160</v>
      </c>
    </row>
    <row r="1543" spans="1:24" ht="45">
      <c r="A1543" s="6" t="s">
        <v>0</v>
      </c>
      <c r="B1543" s="6" t="s">
        <v>19</v>
      </c>
      <c r="C1543" s="6" t="s">
        <v>25</v>
      </c>
      <c r="D1543" s="6" t="s">
        <v>19</v>
      </c>
      <c r="E1543" s="6" t="s">
        <v>0</v>
      </c>
      <c r="F1543" s="6" t="s">
        <v>3</v>
      </c>
      <c r="G1543" s="6" t="s">
        <v>30</v>
      </c>
      <c r="H1543" s="6" t="s">
        <v>2</v>
      </c>
      <c r="I1543" s="6" t="s">
        <v>2</v>
      </c>
      <c r="J1543" s="6" t="s">
        <v>2</v>
      </c>
      <c r="K1543" s="6" t="s">
        <v>2</v>
      </c>
      <c r="L1543" s="6" t="s">
        <v>2</v>
      </c>
      <c r="M1543" s="7" t="str">
        <f t="shared" si="24"/>
        <v>1.2.3.2.1.01.15.00.00.00.00.00</v>
      </c>
      <c r="N1543" s="2" t="s">
        <v>2841</v>
      </c>
      <c r="O1543" s="8" t="s">
        <v>40</v>
      </c>
      <c r="P1543" s="8" t="s">
        <v>41</v>
      </c>
      <c r="Q1543" s="8" t="s">
        <v>42</v>
      </c>
      <c r="R1543" s="8" t="s">
        <v>42</v>
      </c>
      <c r="S1543" s="8" t="s">
        <v>126</v>
      </c>
      <c r="T1543" s="9" t="s">
        <v>2859</v>
      </c>
      <c r="U1543" s="10" t="s">
        <v>3873</v>
      </c>
      <c r="V1543" s="8"/>
      <c r="W1543" s="11" t="s">
        <v>5141</v>
      </c>
      <c r="X1543" s="11" t="s">
        <v>5160</v>
      </c>
    </row>
    <row r="1544" spans="1:24" ht="45">
      <c r="A1544" s="6" t="s">
        <v>0</v>
      </c>
      <c r="B1544" s="6" t="s">
        <v>19</v>
      </c>
      <c r="C1544" s="6" t="s">
        <v>25</v>
      </c>
      <c r="D1544" s="6" t="s">
        <v>19</v>
      </c>
      <c r="E1544" s="6" t="s">
        <v>0</v>
      </c>
      <c r="F1544" s="6" t="s">
        <v>3</v>
      </c>
      <c r="G1544" s="6" t="s">
        <v>33</v>
      </c>
      <c r="H1544" s="6" t="s">
        <v>2</v>
      </c>
      <c r="I1544" s="6" t="s">
        <v>2</v>
      </c>
      <c r="J1544" s="6" t="s">
        <v>2</v>
      </c>
      <c r="K1544" s="6" t="s">
        <v>2</v>
      </c>
      <c r="L1544" s="6" t="s">
        <v>2</v>
      </c>
      <c r="M1544" s="7" t="str">
        <f t="shared" si="24"/>
        <v>1.2.3.2.1.01.16.00.00.00.00.00</v>
      </c>
      <c r="N1544" s="2" t="s">
        <v>2842</v>
      </c>
      <c r="O1544" s="8" t="s">
        <v>40</v>
      </c>
      <c r="P1544" s="8" t="s">
        <v>41</v>
      </c>
      <c r="Q1544" s="8" t="s">
        <v>42</v>
      </c>
      <c r="R1544" s="8" t="s">
        <v>42</v>
      </c>
      <c r="S1544" s="8" t="s">
        <v>126</v>
      </c>
      <c r="T1544" s="9" t="s">
        <v>2860</v>
      </c>
      <c r="U1544" s="10" t="s">
        <v>3873</v>
      </c>
      <c r="V1544" s="8"/>
      <c r="W1544" s="11" t="s">
        <v>5141</v>
      </c>
      <c r="X1544" s="11" t="s">
        <v>5160</v>
      </c>
    </row>
    <row r="1545" spans="1:24" ht="30">
      <c r="A1545" s="6" t="s">
        <v>0</v>
      </c>
      <c r="B1545" s="6" t="s">
        <v>19</v>
      </c>
      <c r="C1545" s="6" t="s">
        <v>25</v>
      </c>
      <c r="D1545" s="6" t="s">
        <v>19</v>
      </c>
      <c r="E1545" s="6" t="s">
        <v>0</v>
      </c>
      <c r="F1545" s="6" t="s">
        <v>3</v>
      </c>
      <c r="G1545" s="6" t="s">
        <v>142</v>
      </c>
      <c r="H1545" s="6" t="s">
        <v>2</v>
      </c>
      <c r="I1545" s="6" t="s">
        <v>2</v>
      </c>
      <c r="J1545" s="6" t="s">
        <v>2</v>
      </c>
      <c r="K1545" s="6" t="s">
        <v>2</v>
      </c>
      <c r="L1545" s="6" t="s">
        <v>2</v>
      </c>
      <c r="M1545" s="7" t="str">
        <f t="shared" si="24"/>
        <v>1.2.3.2.1.01.17.00.00.00.00.00</v>
      </c>
      <c r="N1545" s="2" t="s">
        <v>2843</v>
      </c>
      <c r="O1545" s="8" t="s">
        <v>40</v>
      </c>
      <c r="P1545" s="8" t="s">
        <v>41</v>
      </c>
      <c r="Q1545" s="8" t="s">
        <v>42</v>
      </c>
      <c r="R1545" s="8" t="s">
        <v>42</v>
      </c>
      <c r="S1545" s="8" t="s">
        <v>126</v>
      </c>
      <c r="T1545" s="9" t="s">
        <v>2861</v>
      </c>
      <c r="U1545" s="10" t="s">
        <v>3873</v>
      </c>
      <c r="V1545" s="8"/>
      <c r="W1545" s="11" t="s">
        <v>5141</v>
      </c>
      <c r="X1545" s="11" t="s">
        <v>5160</v>
      </c>
    </row>
    <row r="1546" spans="1:24" ht="30">
      <c r="A1546" s="6" t="s">
        <v>0</v>
      </c>
      <c r="B1546" s="6" t="s">
        <v>19</v>
      </c>
      <c r="C1546" s="6" t="s">
        <v>25</v>
      </c>
      <c r="D1546" s="6" t="s">
        <v>19</v>
      </c>
      <c r="E1546" s="6" t="s">
        <v>0</v>
      </c>
      <c r="F1546" s="6" t="s">
        <v>3</v>
      </c>
      <c r="G1546" s="6" t="s">
        <v>34</v>
      </c>
      <c r="H1546" s="6" t="s">
        <v>2</v>
      </c>
      <c r="I1546" s="6" t="s">
        <v>2</v>
      </c>
      <c r="J1546" s="6" t="s">
        <v>2</v>
      </c>
      <c r="K1546" s="6" t="s">
        <v>2</v>
      </c>
      <c r="L1546" s="6" t="s">
        <v>2</v>
      </c>
      <c r="M1546" s="7" t="str">
        <f t="shared" si="24"/>
        <v>1.2.3.2.1.01.18.00.00.00.00.00</v>
      </c>
      <c r="N1546" s="2" t="s">
        <v>2844</v>
      </c>
      <c r="O1546" s="8" t="s">
        <v>40</v>
      </c>
      <c r="P1546" s="8" t="s">
        <v>41</v>
      </c>
      <c r="Q1546" s="8" t="s">
        <v>42</v>
      </c>
      <c r="R1546" s="8" t="s">
        <v>42</v>
      </c>
      <c r="S1546" s="8" t="s">
        <v>126</v>
      </c>
      <c r="T1546" s="9" t="s">
        <v>2862</v>
      </c>
      <c r="U1546" s="10" t="s">
        <v>3873</v>
      </c>
      <c r="V1546" s="8"/>
      <c r="W1546" s="11" t="s">
        <v>5141</v>
      </c>
      <c r="X1546" s="11" t="s">
        <v>5160</v>
      </c>
    </row>
    <row r="1547" spans="1:24" ht="45">
      <c r="A1547" s="6" t="s">
        <v>0</v>
      </c>
      <c r="B1547" s="6" t="s">
        <v>19</v>
      </c>
      <c r="C1547" s="6" t="s">
        <v>25</v>
      </c>
      <c r="D1547" s="6" t="s">
        <v>19</v>
      </c>
      <c r="E1547" s="6" t="s">
        <v>0</v>
      </c>
      <c r="F1547" s="6" t="s">
        <v>3</v>
      </c>
      <c r="G1547" s="6" t="s">
        <v>12</v>
      </c>
      <c r="H1547" s="6" t="s">
        <v>2</v>
      </c>
      <c r="I1547" s="6" t="s">
        <v>2</v>
      </c>
      <c r="J1547" s="6" t="s">
        <v>2</v>
      </c>
      <c r="K1547" s="6" t="s">
        <v>2</v>
      </c>
      <c r="L1547" s="6" t="s">
        <v>2</v>
      </c>
      <c r="M1547" s="7" t="str">
        <f t="shared" si="24"/>
        <v>1.2.3.2.1.01.19.00.00.00.00.00</v>
      </c>
      <c r="N1547" s="2" t="s">
        <v>2845</v>
      </c>
      <c r="O1547" s="8" t="s">
        <v>40</v>
      </c>
      <c r="P1547" s="8" t="s">
        <v>41</v>
      </c>
      <c r="Q1547" s="8" t="s">
        <v>42</v>
      </c>
      <c r="R1547" s="8" t="s">
        <v>42</v>
      </c>
      <c r="S1547" s="8" t="s">
        <v>126</v>
      </c>
      <c r="T1547" s="9" t="s">
        <v>2863</v>
      </c>
      <c r="U1547" s="10" t="s">
        <v>3873</v>
      </c>
      <c r="V1547" s="8"/>
      <c r="W1547" s="11" t="s">
        <v>5141</v>
      </c>
      <c r="X1547" s="11" t="s">
        <v>5160</v>
      </c>
    </row>
    <row r="1548" spans="1:24" ht="30">
      <c r="A1548" s="6" t="s">
        <v>0</v>
      </c>
      <c r="B1548" s="6" t="s">
        <v>19</v>
      </c>
      <c r="C1548" s="6" t="s">
        <v>25</v>
      </c>
      <c r="D1548" s="6" t="s">
        <v>19</v>
      </c>
      <c r="E1548" s="6" t="s">
        <v>0</v>
      </c>
      <c r="F1548" s="6" t="s">
        <v>3</v>
      </c>
      <c r="G1548" s="6" t="s">
        <v>20</v>
      </c>
      <c r="H1548" s="6" t="s">
        <v>2</v>
      </c>
      <c r="I1548" s="6" t="s">
        <v>2</v>
      </c>
      <c r="J1548" s="6" t="s">
        <v>2</v>
      </c>
      <c r="K1548" s="6" t="s">
        <v>2</v>
      </c>
      <c r="L1548" s="6" t="s">
        <v>2</v>
      </c>
      <c r="M1548" s="7" t="str">
        <f t="shared" si="24"/>
        <v>1.2.3.2.1.01.20.00.00.00.00.00</v>
      </c>
      <c r="N1548" s="2" t="s">
        <v>2846</v>
      </c>
      <c r="O1548" s="8" t="s">
        <v>40</v>
      </c>
      <c r="P1548" s="8" t="s">
        <v>41</v>
      </c>
      <c r="Q1548" s="8" t="s">
        <v>42</v>
      </c>
      <c r="R1548" s="8" t="s">
        <v>42</v>
      </c>
      <c r="S1548" s="8" t="s">
        <v>126</v>
      </c>
      <c r="T1548" s="9" t="s">
        <v>2864</v>
      </c>
      <c r="U1548" s="10" t="s">
        <v>3873</v>
      </c>
      <c r="V1548" s="8"/>
      <c r="W1548" s="11" t="s">
        <v>5141</v>
      </c>
      <c r="X1548" s="11" t="s">
        <v>5160</v>
      </c>
    </row>
    <row r="1549" spans="1:24" ht="60">
      <c r="A1549" s="6" t="s">
        <v>0</v>
      </c>
      <c r="B1549" s="6" t="s">
        <v>19</v>
      </c>
      <c r="C1549" s="6" t="s">
        <v>25</v>
      </c>
      <c r="D1549" s="6" t="s">
        <v>19</v>
      </c>
      <c r="E1549" s="6" t="s">
        <v>0</v>
      </c>
      <c r="F1549" s="6" t="s">
        <v>3</v>
      </c>
      <c r="G1549" s="6" t="s">
        <v>276</v>
      </c>
      <c r="H1549" s="6" t="s">
        <v>2</v>
      </c>
      <c r="I1549" s="6" t="s">
        <v>2</v>
      </c>
      <c r="J1549" s="6" t="s">
        <v>2</v>
      </c>
      <c r="K1549" s="6" t="s">
        <v>2</v>
      </c>
      <c r="L1549" s="6" t="s">
        <v>2</v>
      </c>
      <c r="M1549" s="7" t="str">
        <f t="shared" si="24"/>
        <v>1.2.3.2.1.01.21.00.00.00.00.00</v>
      </c>
      <c r="N1549" s="2" t="s">
        <v>2847</v>
      </c>
      <c r="O1549" s="8" t="s">
        <v>40</v>
      </c>
      <c r="P1549" s="8" t="s">
        <v>41</v>
      </c>
      <c r="Q1549" s="8" t="s">
        <v>42</v>
      </c>
      <c r="R1549" s="8" t="s">
        <v>42</v>
      </c>
      <c r="S1549" s="8" t="s">
        <v>126</v>
      </c>
      <c r="T1549" s="9" t="s">
        <v>2865</v>
      </c>
      <c r="U1549" s="10" t="s">
        <v>3873</v>
      </c>
      <c r="V1549" s="8"/>
      <c r="W1549" s="11" t="s">
        <v>5141</v>
      </c>
      <c r="X1549" s="11" t="s">
        <v>5160</v>
      </c>
    </row>
    <row r="1550" spans="1:24" ht="60">
      <c r="A1550" s="6" t="s">
        <v>0</v>
      </c>
      <c r="B1550" s="6" t="s">
        <v>19</v>
      </c>
      <c r="C1550" s="6" t="s">
        <v>25</v>
      </c>
      <c r="D1550" s="6" t="s">
        <v>19</v>
      </c>
      <c r="E1550" s="6" t="s">
        <v>0</v>
      </c>
      <c r="F1550" s="6" t="s">
        <v>3</v>
      </c>
      <c r="G1550" s="6" t="s">
        <v>143</v>
      </c>
      <c r="H1550" s="6" t="s">
        <v>2</v>
      </c>
      <c r="I1550" s="6" t="s">
        <v>2</v>
      </c>
      <c r="J1550" s="6" t="s">
        <v>2</v>
      </c>
      <c r="K1550" s="6" t="s">
        <v>2</v>
      </c>
      <c r="L1550" s="6" t="s">
        <v>2</v>
      </c>
      <c r="M1550" s="7" t="str">
        <f t="shared" si="24"/>
        <v>1.2.3.2.1.01.22.00.00.00.00.00</v>
      </c>
      <c r="N1550" s="2" t="s">
        <v>2848</v>
      </c>
      <c r="O1550" s="8" t="s">
        <v>40</v>
      </c>
      <c r="P1550" s="8" t="s">
        <v>41</v>
      </c>
      <c r="Q1550" s="8" t="s">
        <v>42</v>
      </c>
      <c r="R1550" s="8" t="s">
        <v>42</v>
      </c>
      <c r="S1550" s="8" t="s">
        <v>126</v>
      </c>
      <c r="T1550" s="9" t="s">
        <v>2866</v>
      </c>
      <c r="U1550" s="10" t="s">
        <v>3873</v>
      </c>
      <c r="V1550" s="8"/>
      <c r="W1550" s="11" t="s">
        <v>5141</v>
      </c>
      <c r="X1550" s="11" t="s">
        <v>5160</v>
      </c>
    </row>
    <row r="1551" spans="1:24" ht="30">
      <c r="A1551" s="6" t="s">
        <v>0</v>
      </c>
      <c r="B1551" s="6" t="s">
        <v>19</v>
      </c>
      <c r="C1551" s="6" t="s">
        <v>25</v>
      </c>
      <c r="D1551" s="6" t="s">
        <v>19</v>
      </c>
      <c r="E1551" s="6" t="s">
        <v>0</v>
      </c>
      <c r="F1551" s="15" t="s">
        <v>3</v>
      </c>
      <c r="G1551" s="6" t="s">
        <v>2338</v>
      </c>
      <c r="H1551" s="6" t="s">
        <v>2</v>
      </c>
      <c r="I1551" s="6" t="s">
        <v>2</v>
      </c>
      <c r="J1551" s="6" t="s">
        <v>2</v>
      </c>
      <c r="K1551" s="6" t="s">
        <v>2</v>
      </c>
      <c r="L1551" s="6" t="s">
        <v>2</v>
      </c>
      <c r="M1551" s="7" t="str">
        <f t="shared" si="24"/>
        <v>1.2.3.2.1.01.23.00.00.00.00.00</v>
      </c>
      <c r="N1551" s="2" t="s">
        <v>1570</v>
      </c>
      <c r="O1551" s="8" t="s">
        <v>40</v>
      </c>
      <c r="P1551" s="8" t="s">
        <v>41</v>
      </c>
      <c r="Q1551" s="8" t="s">
        <v>42</v>
      </c>
      <c r="R1551" s="8" t="s">
        <v>42</v>
      </c>
      <c r="S1551" s="8" t="s">
        <v>126</v>
      </c>
      <c r="T1551" s="9" t="s">
        <v>1976</v>
      </c>
      <c r="U1551" s="10" t="s">
        <v>3873</v>
      </c>
      <c r="V1551" s="8"/>
      <c r="W1551" s="11" t="s">
        <v>5141</v>
      </c>
      <c r="X1551" s="11" t="s">
        <v>5160</v>
      </c>
    </row>
    <row r="1552" spans="1:24" ht="45">
      <c r="A1552" s="6" t="s">
        <v>0</v>
      </c>
      <c r="B1552" s="6" t="s">
        <v>19</v>
      </c>
      <c r="C1552" s="6" t="s">
        <v>25</v>
      </c>
      <c r="D1552" s="6" t="s">
        <v>19</v>
      </c>
      <c r="E1552" s="6" t="s">
        <v>0</v>
      </c>
      <c r="F1552" s="6" t="s">
        <v>3</v>
      </c>
      <c r="G1552" s="6" t="s">
        <v>24</v>
      </c>
      <c r="H1552" s="6" t="s">
        <v>2</v>
      </c>
      <c r="I1552" s="6" t="s">
        <v>2</v>
      </c>
      <c r="J1552" s="6" t="s">
        <v>2</v>
      </c>
      <c r="K1552" s="6" t="s">
        <v>2</v>
      </c>
      <c r="L1552" s="6" t="s">
        <v>2</v>
      </c>
      <c r="M1552" s="7" t="str">
        <f t="shared" si="24"/>
        <v>1.2.3.2.1.01.98.00.00.00.00.00</v>
      </c>
      <c r="N1552" s="2" t="s">
        <v>1571</v>
      </c>
      <c r="O1552" s="8" t="s">
        <v>40</v>
      </c>
      <c r="P1552" s="8" t="s">
        <v>41</v>
      </c>
      <c r="Q1552" s="8" t="s">
        <v>42</v>
      </c>
      <c r="R1552" s="8" t="s">
        <v>42</v>
      </c>
      <c r="S1552" s="8" t="s">
        <v>90</v>
      </c>
      <c r="T1552" s="9" t="s">
        <v>2607</v>
      </c>
      <c r="U1552" s="10" t="s">
        <v>3873</v>
      </c>
      <c r="V1552" s="8"/>
      <c r="W1552" s="11" t="s">
        <v>5141</v>
      </c>
      <c r="X1552" s="11" t="s">
        <v>5160</v>
      </c>
    </row>
    <row r="1553" spans="1:24" ht="60">
      <c r="A1553" s="6" t="s">
        <v>0</v>
      </c>
      <c r="B1553" s="6" t="s">
        <v>19</v>
      </c>
      <c r="C1553" s="6" t="s">
        <v>25</v>
      </c>
      <c r="D1553" s="6" t="s">
        <v>19</v>
      </c>
      <c r="E1553" s="6" t="s">
        <v>0</v>
      </c>
      <c r="F1553" s="6" t="s">
        <v>6</v>
      </c>
      <c r="G1553" s="6" t="s">
        <v>2</v>
      </c>
      <c r="H1553" s="6" t="s">
        <v>2</v>
      </c>
      <c r="I1553" s="6" t="s">
        <v>2</v>
      </c>
      <c r="J1553" s="6" t="s">
        <v>2</v>
      </c>
      <c r="K1553" s="6" t="s">
        <v>2</v>
      </c>
      <c r="L1553" s="6" t="s">
        <v>2</v>
      </c>
      <c r="M1553" s="7" t="str">
        <f t="shared" si="24"/>
        <v>1.2.3.2.1.04.00.00.00.00.00.00</v>
      </c>
      <c r="N1553" s="2" t="s">
        <v>1572</v>
      </c>
      <c r="O1553" s="8" t="s">
        <v>40</v>
      </c>
      <c r="P1553" s="8" t="s">
        <v>38</v>
      </c>
      <c r="Q1553" s="8" t="s">
        <v>42</v>
      </c>
      <c r="R1553" s="8" t="s">
        <v>42</v>
      </c>
      <c r="S1553" s="8" t="s">
        <v>126</v>
      </c>
      <c r="T1553" s="9" t="s">
        <v>2975</v>
      </c>
      <c r="U1553" s="10" t="s">
        <v>3873</v>
      </c>
      <c r="V1553" s="8"/>
      <c r="W1553" s="11" t="s">
        <v>5141</v>
      </c>
      <c r="X1553" s="11" t="s">
        <v>5160</v>
      </c>
    </row>
    <row r="1554" spans="1:24" ht="60">
      <c r="A1554" s="15">
        <v>1</v>
      </c>
      <c r="B1554" s="6" t="s">
        <v>19</v>
      </c>
      <c r="C1554" s="6" t="s">
        <v>25</v>
      </c>
      <c r="D1554" s="6" t="s">
        <v>19</v>
      </c>
      <c r="E1554" s="6" t="s">
        <v>0</v>
      </c>
      <c r="F1554" s="6" t="s">
        <v>6</v>
      </c>
      <c r="G1554" s="6" t="s">
        <v>3</v>
      </c>
      <c r="H1554" s="6" t="s">
        <v>2</v>
      </c>
      <c r="I1554" s="6" t="s">
        <v>2</v>
      </c>
      <c r="J1554" s="6" t="s">
        <v>2</v>
      </c>
      <c r="K1554" s="6" t="s">
        <v>2</v>
      </c>
      <c r="L1554" s="6" t="s">
        <v>2</v>
      </c>
      <c r="M1554" s="7" t="str">
        <f t="shared" si="24"/>
        <v>1.2.3.2.1.04.01.00.00.00.00.00</v>
      </c>
      <c r="N1554" s="2" t="s">
        <v>2603</v>
      </c>
      <c r="O1554" s="8" t="s">
        <v>40</v>
      </c>
      <c r="P1554" s="8" t="s">
        <v>38</v>
      </c>
      <c r="Q1554" s="8" t="s">
        <v>42</v>
      </c>
      <c r="R1554" s="8" t="s">
        <v>42</v>
      </c>
      <c r="S1554" s="8" t="s">
        <v>126</v>
      </c>
      <c r="T1554" s="9" t="s">
        <v>2976</v>
      </c>
      <c r="U1554" s="10" t="s">
        <v>3873</v>
      </c>
      <c r="V1554" s="8"/>
      <c r="W1554" s="11" t="s">
        <v>5141</v>
      </c>
      <c r="X1554" s="11" t="s">
        <v>5160</v>
      </c>
    </row>
    <row r="1555" spans="1:24" ht="120">
      <c r="A1555" s="6" t="s">
        <v>0</v>
      </c>
      <c r="B1555" s="6" t="s">
        <v>19</v>
      </c>
      <c r="C1555" s="6" t="s">
        <v>25</v>
      </c>
      <c r="D1555" s="6" t="s">
        <v>19</v>
      </c>
      <c r="E1555" s="6" t="s">
        <v>0</v>
      </c>
      <c r="F1555" s="6" t="s">
        <v>6</v>
      </c>
      <c r="G1555" s="6" t="s">
        <v>3</v>
      </c>
      <c r="H1555" s="6" t="s">
        <v>3</v>
      </c>
      <c r="I1555" s="6" t="s">
        <v>2</v>
      </c>
      <c r="J1555" s="6" t="s">
        <v>2</v>
      </c>
      <c r="K1555" s="6" t="s">
        <v>2</v>
      </c>
      <c r="L1555" s="6" t="s">
        <v>2</v>
      </c>
      <c r="M1555" s="7" t="str">
        <f t="shared" si="24"/>
        <v>1.2.3.2.1.04.01.01.00.00.00.00</v>
      </c>
      <c r="N1555" s="2" t="s">
        <v>2229</v>
      </c>
      <c r="O1555" s="8" t="s">
        <v>40</v>
      </c>
      <c r="P1555" s="8" t="s">
        <v>38</v>
      </c>
      <c r="Q1555" s="8" t="s">
        <v>42</v>
      </c>
      <c r="R1555" s="8" t="s">
        <v>42</v>
      </c>
      <c r="S1555" s="8" t="s">
        <v>126</v>
      </c>
      <c r="T1555" s="9" t="s">
        <v>2977</v>
      </c>
      <c r="U1555" s="10" t="s">
        <v>3873</v>
      </c>
      <c r="V1555" s="8"/>
      <c r="W1555" s="11" t="s">
        <v>5141</v>
      </c>
      <c r="X1555" s="11" t="s">
        <v>5160</v>
      </c>
    </row>
    <row r="1556" spans="1:24" ht="135">
      <c r="A1556" s="6" t="s">
        <v>0</v>
      </c>
      <c r="B1556" s="6" t="s">
        <v>19</v>
      </c>
      <c r="C1556" s="6" t="s">
        <v>25</v>
      </c>
      <c r="D1556" s="6" t="s">
        <v>19</v>
      </c>
      <c r="E1556" s="6" t="s">
        <v>0</v>
      </c>
      <c r="F1556" s="6" t="s">
        <v>6</v>
      </c>
      <c r="G1556" s="6" t="s">
        <v>3</v>
      </c>
      <c r="H1556" s="6" t="s">
        <v>3</v>
      </c>
      <c r="I1556" s="6" t="s">
        <v>3</v>
      </c>
      <c r="J1556" s="6" t="s">
        <v>2</v>
      </c>
      <c r="K1556" s="6" t="s">
        <v>2</v>
      </c>
      <c r="L1556" s="6" t="s">
        <v>2</v>
      </c>
      <c r="M1556" s="7" t="str">
        <f t="shared" si="24"/>
        <v>1.2.3.2.1.04.01.01.01.00.00.00</v>
      </c>
      <c r="N1556" s="2" t="s">
        <v>2230</v>
      </c>
      <c r="O1556" s="8" t="s">
        <v>40</v>
      </c>
      <c r="P1556" s="8" t="s">
        <v>41</v>
      </c>
      <c r="Q1556" s="8" t="s">
        <v>42</v>
      </c>
      <c r="R1556" s="8" t="s">
        <v>42</v>
      </c>
      <c r="S1556" s="8" t="s">
        <v>126</v>
      </c>
      <c r="T1556" s="9" t="s">
        <v>2259</v>
      </c>
      <c r="U1556" s="10" t="s">
        <v>3873</v>
      </c>
      <c r="V1556" s="8"/>
      <c r="W1556" s="11" t="s">
        <v>5141</v>
      </c>
      <c r="X1556" s="11" t="s">
        <v>5160</v>
      </c>
    </row>
    <row r="1557" spans="1:24" ht="120">
      <c r="A1557" s="6" t="s">
        <v>0</v>
      </c>
      <c r="B1557" s="6" t="s">
        <v>19</v>
      </c>
      <c r="C1557" s="6" t="s">
        <v>25</v>
      </c>
      <c r="D1557" s="6" t="s">
        <v>19</v>
      </c>
      <c r="E1557" s="6" t="s">
        <v>0</v>
      </c>
      <c r="F1557" s="6" t="s">
        <v>6</v>
      </c>
      <c r="G1557" s="6" t="s">
        <v>3</v>
      </c>
      <c r="H1557" s="6" t="s">
        <v>3</v>
      </c>
      <c r="I1557" s="6" t="s">
        <v>4</v>
      </c>
      <c r="J1557" s="6" t="s">
        <v>2</v>
      </c>
      <c r="K1557" s="6" t="s">
        <v>2</v>
      </c>
      <c r="L1557" s="6" t="s">
        <v>2</v>
      </c>
      <c r="M1557" s="7" t="str">
        <f t="shared" si="24"/>
        <v>1.2.3.2.1.04.01.01.02.00.00.00</v>
      </c>
      <c r="N1557" s="2" t="s">
        <v>2231</v>
      </c>
      <c r="O1557" s="8" t="s">
        <v>40</v>
      </c>
      <c r="P1557" s="8" t="s">
        <v>41</v>
      </c>
      <c r="Q1557" s="8" t="s">
        <v>42</v>
      </c>
      <c r="R1557" s="8" t="s">
        <v>42</v>
      </c>
      <c r="S1557" s="8" t="s">
        <v>126</v>
      </c>
      <c r="T1557" s="9" t="s">
        <v>2260</v>
      </c>
      <c r="U1557" s="10" t="s">
        <v>3873</v>
      </c>
      <c r="V1557" s="8"/>
      <c r="W1557" s="11" t="s">
        <v>5141</v>
      </c>
      <c r="X1557" s="11" t="s">
        <v>5160</v>
      </c>
    </row>
    <row r="1558" spans="1:24" ht="120">
      <c r="A1558" s="6" t="s">
        <v>0</v>
      </c>
      <c r="B1558" s="6" t="s">
        <v>19</v>
      </c>
      <c r="C1558" s="6" t="s">
        <v>25</v>
      </c>
      <c r="D1558" s="6" t="s">
        <v>19</v>
      </c>
      <c r="E1558" s="6" t="s">
        <v>0</v>
      </c>
      <c r="F1558" s="6" t="s">
        <v>6</v>
      </c>
      <c r="G1558" s="6" t="s">
        <v>3</v>
      </c>
      <c r="H1558" s="6" t="s">
        <v>3</v>
      </c>
      <c r="I1558" s="6" t="s">
        <v>5</v>
      </c>
      <c r="J1558" s="6" t="s">
        <v>2</v>
      </c>
      <c r="K1558" s="6" t="s">
        <v>2</v>
      </c>
      <c r="L1558" s="6" t="s">
        <v>2</v>
      </c>
      <c r="M1558" s="7" t="str">
        <f t="shared" si="24"/>
        <v>1.2.3.2.1.04.01.01.03.00.00.00</v>
      </c>
      <c r="N1558" s="2" t="s">
        <v>2232</v>
      </c>
      <c r="O1558" s="8" t="s">
        <v>40</v>
      </c>
      <c r="P1558" s="8" t="s">
        <v>41</v>
      </c>
      <c r="Q1558" s="8" t="s">
        <v>42</v>
      </c>
      <c r="R1558" s="8" t="s">
        <v>42</v>
      </c>
      <c r="S1558" s="8" t="s">
        <v>126</v>
      </c>
      <c r="T1558" s="9" t="s">
        <v>2261</v>
      </c>
      <c r="U1558" s="10" t="s">
        <v>3873</v>
      </c>
      <c r="V1558" s="8"/>
      <c r="W1558" s="11" t="s">
        <v>5141</v>
      </c>
      <c r="X1558" s="11" t="s">
        <v>5160</v>
      </c>
    </row>
    <row r="1559" spans="1:24" ht="90">
      <c r="A1559" s="6" t="s">
        <v>0</v>
      </c>
      <c r="B1559" s="6" t="s">
        <v>19</v>
      </c>
      <c r="C1559" s="6" t="s">
        <v>25</v>
      </c>
      <c r="D1559" s="6" t="s">
        <v>19</v>
      </c>
      <c r="E1559" s="6" t="s">
        <v>0</v>
      </c>
      <c r="F1559" s="6" t="s">
        <v>6</v>
      </c>
      <c r="G1559" s="6" t="s">
        <v>3</v>
      </c>
      <c r="H1559" s="6" t="s">
        <v>17</v>
      </c>
      <c r="I1559" s="6" t="s">
        <v>2</v>
      </c>
      <c r="J1559" s="6" t="s">
        <v>2</v>
      </c>
      <c r="K1559" s="6" t="s">
        <v>2</v>
      </c>
      <c r="L1559" s="6" t="s">
        <v>2</v>
      </c>
      <c r="M1559" s="7" t="str">
        <f t="shared" si="24"/>
        <v>1.2.3.2.1.04.01.99.00.00.00.00</v>
      </c>
      <c r="N1559" s="2" t="s">
        <v>2233</v>
      </c>
      <c r="O1559" s="8" t="s">
        <v>40</v>
      </c>
      <c r="P1559" s="8" t="s">
        <v>41</v>
      </c>
      <c r="Q1559" s="8" t="s">
        <v>42</v>
      </c>
      <c r="R1559" s="8" t="s">
        <v>42</v>
      </c>
      <c r="S1559" s="8" t="s">
        <v>126</v>
      </c>
      <c r="T1559" s="9" t="s">
        <v>2262</v>
      </c>
      <c r="U1559" s="10" t="s">
        <v>3873</v>
      </c>
      <c r="V1559" s="8"/>
      <c r="W1559" s="11" t="s">
        <v>5141</v>
      </c>
      <c r="X1559" s="11" t="s">
        <v>5160</v>
      </c>
    </row>
    <row r="1560" spans="1:24" ht="30">
      <c r="A1560" s="6" t="s">
        <v>0</v>
      </c>
      <c r="B1560" s="6" t="s">
        <v>19</v>
      </c>
      <c r="C1560" s="6" t="s">
        <v>25</v>
      </c>
      <c r="D1560" s="6" t="s">
        <v>19</v>
      </c>
      <c r="E1560" s="6" t="s">
        <v>0</v>
      </c>
      <c r="F1560" s="6" t="s">
        <v>6</v>
      </c>
      <c r="G1560" s="6" t="s">
        <v>5</v>
      </c>
      <c r="H1560" s="6" t="s">
        <v>2</v>
      </c>
      <c r="I1560" s="6" t="s">
        <v>2</v>
      </c>
      <c r="J1560" s="6" t="s">
        <v>2</v>
      </c>
      <c r="K1560" s="6" t="s">
        <v>2</v>
      </c>
      <c r="L1560" s="6" t="s">
        <v>2</v>
      </c>
      <c r="M1560" s="7" t="str">
        <f t="shared" si="24"/>
        <v>1.2.3.2.1.04.03.00.00.00.00.00</v>
      </c>
      <c r="N1560" s="2" t="s">
        <v>75</v>
      </c>
      <c r="O1560" s="8" t="s">
        <v>40</v>
      </c>
      <c r="P1560" s="8" t="s">
        <v>38</v>
      </c>
      <c r="Q1560" s="8" t="s">
        <v>42</v>
      </c>
      <c r="R1560" s="8" t="s">
        <v>42</v>
      </c>
      <c r="S1560" s="8" t="s">
        <v>126</v>
      </c>
      <c r="T1560" s="9" t="s">
        <v>2978</v>
      </c>
      <c r="U1560" s="10" t="s">
        <v>3873</v>
      </c>
      <c r="V1560" s="8"/>
      <c r="W1560" s="11" t="s">
        <v>5141</v>
      </c>
      <c r="X1560" s="11" t="s">
        <v>5160</v>
      </c>
    </row>
    <row r="1561" spans="1:24" ht="120">
      <c r="A1561" s="6" t="s">
        <v>0</v>
      </c>
      <c r="B1561" s="6" t="s">
        <v>19</v>
      </c>
      <c r="C1561" s="6" t="s">
        <v>25</v>
      </c>
      <c r="D1561" s="6" t="s">
        <v>19</v>
      </c>
      <c r="E1561" s="6" t="s">
        <v>0</v>
      </c>
      <c r="F1561" s="6" t="s">
        <v>6</v>
      </c>
      <c r="G1561" s="6" t="s">
        <v>5</v>
      </c>
      <c r="H1561" s="6" t="s">
        <v>3</v>
      </c>
      <c r="I1561" s="6" t="s">
        <v>2</v>
      </c>
      <c r="J1561" s="6" t="s">
        <v>2</v>
      </c>
      <c r="K1561" s="6" t="s">
        <v>2</v>
      </c>
      <c r="L1561" s="6" t="s">
        <v>2</v>
      </c>
      <c r="M1561" s="7" t="str">
        <f t="shared" si="24"/>
        <v>1.2.3.2.1.04.03.01.00.00.00.00</v>
      </c>
      <c r="N1561" s="2" t="s">
        <v>2234</v>
      </c>
      <c r="O1561" s="8" t="s">
        <v>40</v>
      </c>
      <c r="P1561" s="8" t="s">
        <v>38</v>
      </c>
      <c r="Q1561" s="8" t="s">
        <v>42</v>
      </c>
      <c r="R1561" s="8" t="s">
        <v>42</v>
      </c>
      <c r="S1561" s="8" t="s">
        <v>126</v>
      </c>
      <c r="T1561" s="9" t="s">
        <v>2979</v>
      </c>
      <c r="U1561" s="10" t="s">
        <v>3873</v>
      </c>
      <c r="V1561" s="8"/>
      <c r="W1561" s="11" t="s">
        <v>5141</v>
      </c>
      <c r="X1561" s="11" t="s">
        <v>5160</v>
      </c>
    </row>
    <row r="1562" spans="1:24" ht="135">
      <c r="A1562" s="6" t="s">
        <v>0</v>
      </c>
      <c r="B1562" s="6" t="s">
        <v>19</v>
      </c>
      <c r="C1562" s="6" t="s">
        <v>25</v>
      </c>
      <c r="D1562" s="6" t="s">
        <v>19</v>
      </c>
      <c r="E1562" s="6" t="s">
        <v>0</v>
      </c>
      <c r="F1562" s="6" t="s">
        <v>6</v>
      </c>
      <c r="G1562" s="6" t="s">
        <v>5</v>
      </c>
      <c r="H1562" s="6" t="s">
        <v>3</v>
      </c>
      <c r="I1562" s="6" t="s">
        <v>3</v>
      </c>
      <c r="J1562" s="6" t="s">
        <v>2</v>
      </c>
      <c r="K1562" s="6" t="s">
        <v>2</v>
      </c>
      <c r="L1562" s="6" t="s">
        <v>2</v>
      </c>
      <c r="M1562" s="7" t="str">
        <f t="shared" si="24"/>
        <v>1.2.3.2.1.04.03.01.01.00.00.00</v>
      </c>
      <c r="N1562" s="2" t="s">
        <v>2235</v>
      </c>
      <c r="O1562" s="8" t="s">
        <v>40</v>
      </c>
      <c r="P1562" s="8" t="s">
        <v>41</v>
      </c>
      <c r="Q1562" s="8" t="s">
        <v>42</v>
      </c>
      <c r="R1562" s="8" t="s">
        <v>42</v>
      </c>
      <c r="S1562" s="8" t="s">
        <v>126</v>
      </c>
      <c r="T1562" s="9" t="s">
        <v>2263</v>
      </c>
      <c r="U1562" s="10" t="s">
        <v>3873</v>
      </c>
      <c r="V1562" s="8"/>
      <c r="W1562" s="11" t="s">
        <v>5141</v>
      </c>
      <c r="X1562" s="11" t="s">
        <v>5160</v>
      </c>
    </row>
    <row r="1563" spans="1:24" ht="120">
      <c r="A1563" s="6" t="s">
        <v>0</v>
      </c>
      <c r="B1563" s="6" t="s">
        <v>19</v>
      </c>
      <c r="C1563" s="6" t="s">
        <v>25</v>
      </c>
      <c r="D1563" s="6" t="s">
        <v>19</v>
      </c>
      <c r="E1563" s="6" t="s">
        <v>0</v>
      </c>
      <c r="F1563" s="6" t="s">
        <v>6</v>
      </c>
      <c r="G1563" s="6" t="s">
        <v>5</v>
      </c>
      <c r="H1563" s="6" t="s">
        <v>3</v>
      </c>
      <c r="I1563" s="6" t="s">
        <v>4</v>
      </c>
      <c r="J1563" s="6" t="s">
        <v>2</v>
      </c>
      <c r="K1563" s="6" t="s">
        <v>2</v>
      </c>
      <c r="L1563" s="6" t="s">
        <v>2</v>
      </c>
      <c r="M1563" s="7" t="str">
        <f t="shared" si="24"/>
        <v>1.2.3.2.1.04.03.01.02.00.00.00</v>
      </c>
      <c r="N1563" s="2" t="s">
        <v>2236</v>
      </c>
      <c r="O1563" s="8" t="s">
        <v>40</v>
      </c>
      <c r="P1563" s="8" t="s">
        <v>41</v>
      </c>
      <c r="Q1563" s="8" t="s">
        <v>42</v>
      </c>
      <c r="R1563" s="8" t="s">
        <v>42</v>
      </c>
      <c r="S1563" s="8" t="s">
        <v>126</v>
      </c>
      <c r="T1563" s="9" t="s">
        <v>2264</v>
      </c>
      <c r="U1563" s="10" t="s">
        <v>3873</v>
      </c>
      <c r="V1563" s="8"/>
      <c r="W1563" s="11" t="s">
        <v>5141</v>
      </c>
      <c r="X1563" s="11" t="s">
        <v>5160</v>
      </c>
    </row>
    <row r="1564" spans="1:24" ht="120">
      <c r="A1564" s="6" t="s">
        <v>0</v>
      </c>
      <c r="B1564" s="6" t="s">
        <v>19</v>
      </c>
      <c r="C1564" s="6" t="s">
        <v>25</v>
      </c>
      <c r="D1564" s="6" t="s">
        <v>19</v>
      </c>
      <c r="E1564" s="6" t="s">
        <v>0</v>
      </c>
      <c r="F1564" s="6" t="s">
        <v>6</v>
      </c>
      <c r="G1564" s="6" t="s">
        <v>5</v>
      </c>
      <c r="H1564" s="6" t="s">
        <v>3</v>
      </c>
      <c r="I1564" s="6" t="s">
        <v>5</v>
      </c>
      <c r="J1564" s="6" t="s">
        <v>2</v>
      </c>
      <c r="K1564" s="6" t="s">
        <v>2</v>
      </c>
      <c r="L1564" s="6" t="s">
        <v>2</v>
      </c>
      <c r="M1564" s="7" t="str">
        <f t="shared" si="24"/>
        <v>1.2.3.2.1.04.03.01.03.00.00.00</v>
      </c>
      <c r="N1564" s="2" t="s">
        <v>2237</v>
      </c>
      <c r="O1564" s="8" t="s">
        <v>40</v>
      </c>
      <c r="P1564" s="8" t="s">
        <v>41</v>
      </c>
      <c r="Q1564" s="8" t="s">
        <v>42</v>
      </c>
      <c r="R1564" s="8" t="s">
        <v>42</v>
      </c>
      <c r="S1564" s="8" t="s">
        <v>126</v>
      </c>
      <c r="T1564" s="9" t="s">
        <v>2265</v>
      </c>
      <c r="U1564" s="10" t="s">
        <v>3873</v>
      </c>
      <c r="V1564" s="8"/>
      <c r="W1564" s="11" t="s">
        <v>5141</v>
      </c>
      <c r="X1564" s="11" t="s">
        <v>5160</v>
      </c>
    </row>
    <row r="1565" spans="1:24" ht="90">
      <c r="A1565" s="6" t="s">
        <v>0</v>
      </c>
      <c r="B1565" s="6" t="s">
        <v>19</v>
      </c>
      <c r="C1565" s="6" t="s">
        <v>25</v>
      </c>
      <c r="D1565" s="6" t="s">
        <v>19</v>
      </c>
      <c r="E1565" s="6" t="s">
        <v>0</v>
      </c>
      <c r="F1565" s="6" t="s">
        <v>6</v>
      </c>
      <c r="G1565" s="6" t="s">
        <v>5</v>
      </c>
      <c r="H1565" s="6" t="s">
        <v>17</v>
      </c>
      <c r="I1565" s="6" t="s">
        <v>2</v>
      </c>
      <c r="J1565" s="6" t="s">
        <v>2</v>
      </c>
      <c r="K1565" s="6" t="s">
        <v>2</v>
      </c>
      <c r="L1565" s="6" t="s">
        <v>2</v>
      </c>
      <c r="M1565" s="7" t="str">
        <f t="shared" si="24"/>
        <v>1.2.3.2.1.04.03.99.00.00.00.00</v>
      </c>
      <c r="N1565" s="2" t="s">
        <v>2238</v>
      </c>
      <c r="O1565" s="8" t="s">
        <v>40</v>
      </c>
      <c r="P1565" s="8" t="s">
        <v>41</v>
      </c>
      <c r="Q1565" s="8" t="s">
        <v>42</v>
      </c>
      <c r="R1565" s="8" t="s">
        <v>42</v>
      </c>
      <c r="S1565" s="8" t="s">
        <v>126</v>
      </c>
      <c r="T1565" s="9" t="s">
        <v>2266</v>
      </c>
      <c r="U1565" s="10" t="s">
        <v>3873</v>
      </c>
      <c r="V1565" s="8"/>
      <c r="W1565" s="11" t="s">
        <v>5141</v>
      </c>
      <c r="X1565" s="11" t="s">
        <v>5160</v>
      </c>
    </row>
    <row r="1566" spans="1:24" ht="30">
      <c r="A1566" s="6" t="s">
        <v>0</v>
      </c>
      <c r="B1566" s="6" t="s">
        <v>19</v>
      </c>
      <c r="C1566" s="6" t="s">
        <v>25</v>
      </c>
      <c r="D1566" s="6" t="s">
        <v>19</v>
      </c>
      <c r="E1566" s="6" t="s">
        <v>0</v>
      </c>
      <c r="F1566" s="6" t="s">
        <v>6</v>
      </c>
      <c r="G1566" s="6" t="s">
        <v>16</v>
      </c>
      <c r="H1566" s="6" t="s">
        <v>2</v>
      </c>
      <c r="I1566" s="6" t="s">
        <v>2</v>
      </c>
      <c r="J1566" s="6" t="s">
        <v>2</v>
      </c>
      <c r="K1566" s="6" t="s">
        <v>2</v>
      </c>
      <c r="L1566" s="6" t="s">
        <v>2</v>
      </c>
      <c r="M1566" s="7" t="str">
        <f t="shared" si="24"/>
        <v>1.2.3.2.1.04.13.00.00.00.00.00</v>
      </c>
      <c r="N1566" s="2" t="s">
        <v>1570</v>
      </c>
      <c r="O1566" s="8" t="s">
        <v>40</v>
      </c>
      <c r="P1566" s="8" t="s">
        <v>38</v>
      </c>
      <c r="Q1566" s="8" t="s">
        <v>42</v>
      </c>
      <c r="R1566" s="8" t="s">
        <v>42</v>
      </c>
      <c r="S1566" s="8" t="s">
        <v>126</v>
      </c>
      <c r="T1566" s="9" t="s">
        <v>2980</v>
      </c>
      <c r="U1566" s="10" t="s">
        <v>3873</v>
      </c>
      <c r="V1566" s="8"/>
      <c r="W1566" s="11" t="s">
        <v>5141</v>
      </c>
      <c r="X1566" s="11" t="s">
        <v>5160</v>
      </c>
    </row>
    <row r="1567" spans="1:24" ht="120">
      <c r="A1567" s="6" t="s">
        <v>0</v>
      </c>
      <c r="B1567" s="6" t="s">
        <v>19</v>
      </c>
      <c r="C1567" s="6" t="s">
        <v>25</v>
      </c>
      <c r="D1567" s="6" t="s">
        <v>19</v>
      </c>
      <c r="E1567" s="6" t="s">
        <v>0</v>
      </c>
      <c r="F1567" s="6" t="s">
        <v>6</v>
      </c>
      <c r="G1567" s="6" t="s">
        <v>16</v>
      </c>
      <c r="H1567" s="6" t="s">
        <v>3</v>
      </c>
      <c r="I1567" s="6" t="s">
        <v>2</v>
      </c>
      <c r="J1567" s="6" t="s">
        <v>2</v>
      </c>
      <c r="K1567" s="6" t="s">
        <v>2</v>
      </c>
      <c r="L1567" s="6" t="s">
        <v>2</v>
      </c>
      <c r="M1567" s="7" t="str">
        <f t="shared" si="24"/>
        <v>1.2.3.2.1.04.13.01.00.00.00.00</v>
      </c>
      <c r="N1567" s="2" t="s">
        <v>2239</v>
      </c>
      <c r="O1567" s="8" t="s">
        <v>40</v>
      </c>
      <c r="P1567" s="8" t="s">
        <v>38</v>
      </c>
      <c r="Q1567" s="8" t="s">
        <v>42</v>
      </c>
      <c r="R1567" s="8" t="s">
        <v>42</v>
      </c>
      <c r="S1567" s="8" t="s">
        <v>126</v>
      </c>
      <c r="T1567" s="9" t="s">
        <v>2981</v>
      </c>
      <c r="U1567" s="10" t="s">
        <v>3873</v>
      </c>
      <c r="V1567" s="8"/>
      <c r="W1567" s="11" t="s">
        <v>5141</v>
      </c>
      <c r="X1567" s="11" t="s">
        <v>5160</v>
      </c>
    </row>
    <row r="1568" spans="1:24" ht="135">
      <c r="A1568" s="6" t="s">
        <v>0</v>
      </c>
      <c r="B1568" s="6" t="s">
        <v>19</v>
      </c>
      <c r="C1568" s="6" t="s">
        <v>25</v>
      </c>
      <c r="D1568" s="6" t="s">
        <v>19</v>
      </c>
      <c r="E1568" s="6" t="s">
        <v>0</v>
      </c>
      <c r="F1568" s="6" t="s">
        <v>6</v>
      </c>
      <c r="G1568" s="6" t="s">
        <v>16</v>
      </c>
      <c r="H1568" s="6" t="s">
        <v>3</v>
      </c>
      <c r="I1568" s="6" t="s">
        <v>3</v>
      </c>
      <c r="J1568" s="6" t="s">
        <v>2</v>
      </c>
      <c r="K1568" s="6" t="s">
        <v>2</v>
      </c>
      <c r="L1568" s="6" t="s">
        <v>2</v>
      </c>
      <c r="M1568" s="7" t="str">
        <f t="shared" si="24"/>
        <v>1.2.3.2.1.04.13.01.01.00.00.00</v>
      </c>
      <c r="N1568" s="2" t="s">
        <v>2240</v>
      </c>
      <c r="O1568" s="8" t="s">
        <v>40</v>
      </c>
      <c r="P1568" s="8" t="s">
        <v>41</v>
      </c>
      <c r="Q1568" s="8" t="s">
        <v>42</v>
      </c>
      <c r="R1568" s="8" t="s">
        <v>42</v>
      </c>
      <c r="S1568" s="8" t="s">
        <v>126</v>
      </c>
      <c r="T1568" s="9" t="s">
        <v>2267</v>
      </c>
      <c r="U1568" s="10" t="s">
        <v>3873</v>
      </c>
      <c r="V1568" s="8"/>
      <c r="W1568" s="11" t="s">
        <v>5141</v>
      </c>
      <c r="X1568" s="11" t="s">
        <v>5160</v>
      </c>
    </row>
    <row r="1569" spans="1:24" ht="120">
      <c r="A1569" s="6" t="s">
        <v>0</v>
      </c>
      <c r="B1569" s="6" t="s">
        <v>19</v>
      </c>
      <c r="C1569" s="6" t="s">
        <v>25</v>
      </c>
      <c r="D1569" s="6" t="s">
        <v>19</v>
      </c>
      <c r="E1569" s="6" t="s">
        <v>0</v>
      </c>
      <c r="F1569" s="6" t="s">
        <v>6</v>
      </c>
      <c r="G1569" s="6" t="s">
        <v>16</v>
      </c>
      <c r="H1569" s="6" t="s">
        <v>3</v>
      </c>
      <c r="I1569" s="6" t="s">
        <v>4</v>
      </c>
      <c r="J1569" s="6" t="s">
        <v>2</v>
      </c>
      <c r="K1569" s="6" t="s">
        <v>2</v>
      </c>
      <c r="L1569" s="6" t="s">
        <v>2</v>
      </c>
      <c r="M1569" s="7" t="str">
        <f t="shared" si="24"/>
        <v>1.2.3.2.1.04.13.01.02.00.00.00</v>
      </c>
      <c r="N1569" s="2" t="s">
        <v>2241</v>
      </c>
      <c r="O1569" s="8" t="s">
        <v>40</v>
      </c>
      <c r="P1569" s="8" t="s">
        <v>41</v>
      </c>
      <c r="Q1569" s="8" t="s">
        <v>42</v>
      </c>
      <c r="R1569" s="8" t="s">
        <v>42</v>
      </c>
      <c r="S1569" s="8" t="s">
        <v>126</v>
      </c>
      <c r="T1569" s="9" t="s">
        <v>2268</v>
      </c>
      <c r="U1569" s="10" t="s">
        <v>3873</v>
      </c>
      <c r="V1569" s="8"/>
      <c r="W1569" s="11" t="s">
        <v>5141</v>
      </c>
      <c r="X1569" s="11" t="s">
        <v>5160</v>
      </c>
    </row>
    <row r="1570" spans="1:24" ht="120">
      <c r="A1570" s="6" t="s">
        <v>0</v>
      </c>
      <c r="B1570" s="6" t="s">
        <v>19</v>
      </c>
      <c r="C1570" s="6" t="s">
        <v>25</v>
      </c>
      <c r="D1570" s="6" t="s">
        <v>19</v>
      </c>
      <c r="E1570" s="6" t="s">
        <v>0</v>
      </c>
      <c r="F1570" s="6" t="s">
        <v>6</v>
      </c>
      <c r="G1570" s="6" t="s">
        <v>16</v>
      </c>
      <c r="H1570" s="6" t="s">
        <v>3</v>
      </c>
      <c r="I1570" s="6" t="s">
        <v>5</v>
      </c>
      <c r="J1570" s="6" t="s">
        <v>2</v>
      </c>
      <c r="K1570" s="6" t="s">
        <v>2</v>
      </c>
      <c r="L1570" s="6" t="s">
        <v>2</v>
      </c>
      <c r="M1570" s="7" t="str">
        <f t="shared" si="24"/>
        <v>1.2.3.2.1.04.13.01.03.00.00.00</v>
      </c>
      <c r="N1570" s="2" t="s">
        <v>2242</v>
      </c>
      <c r="O1570" s="8" t="s">
        <v>40</v>
      </c>
      <c r="P1570" s="8" t="s">
        <v>41</v>
      </c>
      <c r="Q1570" s="8" t="s">
        <v>42</v>
      </c>
      <c r="R1570" s="8" t="s">
        <v>42</v>
      </c>
      <c r="S1570" s="8" t="s">
        <v>126</v>
      </c>
      <c r="T1570" s="9" t="s">
        <v>2269</v>
      </c>
      <c r="U1570" s="10" t="s">
        <v>3873</v>
      </c>
      <c r="V1570" s="8"/>
      <c r="W1570" s="11" t="s">
        <v>5141</v>
      </c>
      <c r="X1570" s="11" t="s">
        <v>5160</v>
      </c>
    </row>
    <row r="1571" spans="1:24" ht="90">
      <c r="A1571" s="6" t="s">
        <v>0</v>
      </c>
      <c r="B1571" s="6" t="s">
        <v>19</v>
      </c>
      <c r="C1571" s="6" t="s">
        <v>25</v>
      </c>
      <c r="D1571" s="6" t="s">
        <v>19</v>
      </c>
      <c r="E1571" s="6" t="s">
        <v>0</v>
      </c>
      <c r="F1571" s="6" t="s">
        <v>6</v>
      </c>
      <c r="G1571" s="6" t="s">
        <v>16</v>
      </c>
      <c r="H1571" s="6" t="s">
        <v>17</v>
      </c>
      <c r="I1571" s="6" t="s">
        <v>2</v>
      </c>
      <c r="J1571" s="6" t="s">
        <v>2</v>
      </c>
      <c r="K1571" s="6" t="s">
        <v>2</v>
      </c>
      <c r="L1571" s="6" t="s">
        <v>2</v>
      </c>
      <c r="M1571" s="7" t="str">
        <f t="shared" si="24"/>
        <v>1.2.3.2.1.04.13.99.00.00.00.00</v>
      </c>
      <c r="N1571" s="2" t="s">
        <v>2243</v>
      </c>
      <c r="O1571" s="8" t="s">
        <v>40</v>
      </c>
      <c r="P1571" s="8" t="s">
        <v>41</v>
      </c>
      <c r="Q1571" s="8" t="s">
        <v>42</v>
      </c>
      <c r="R1571" s="8" t="s">
        <v>42</v>
      </c>
      <c r="S1571" s="8" t="s">
        <v>126</v>
      </c>
      <c r="T1571" s="9" t="s">
        <v>2270</v>
      </c>
      <c r="U1571" s="10" t="s">
        <v>3873</v>
      </c>
      <c r="V1571" s="8"/>
      <c r="W1571" s="11" t="s">
        <v>5141</v>
      </c>
      <c r="X1571" s="11" t="s">
        <v>5160</v>
      </c>
    </row>
    <row r="1572" spans="1:24" ht="30">
      <c r="A1572" s="6" t="s">
        <v>0</v>
      </c>
      <c r="B1572" s="6" t="s">
        <v>19</v>
      </c>
      <c r="C1572" s="6" t="s">
        <v>25</v>
      </c>
      <c r="D1572" s="6" t="s">
        <v>19</v>
      </c>
      <c r="E1572" s="6" t="s">
        <v>0</v>
      </c>
      <c r="F1572" s="6" t="s">
        <v>6</v>
      </c>
      <c r="G1572" s="6" t="s">
        <v>17</v>
      </c>
      <c r="H1572" s="6" t="s">
        <v>2</v>
      </c>
      <c r="I1572" s="6" t="s">
        <v>2</v>
      </c>
      <c r="J1572" s="6" t="s">
        <v>2</v>
      </c>
      <c r="K1572" s="6" t="s">
        <v>2</v>
      </c>
      <c r="L1572" s="6" t="s">
        <v>2</v>
      </c>
      <c r="M1572" s="7" t="str">
        <f t="shared" si="24"/>
        <v>1.2.3.2.1.04.99.00.00.00.00.00</v>
      </c>
      <c r="N1572" s="2" t="s">
        <v>1573</v>
      </c>
      <c r="O1572" s="8" t="s">
        <v>40</v>
      </c>
      <c r="P1572" s="8" t="s">
        <v>38</v>
      </c>
      <c r="Q1572" s="8" t="s">
        <v>42</v>
      </c>
      <c r="R1572" s="8" t="s">
        <v>42</v>
      </c>
      <c r="S1572" s="8" t="s">
        <v>126</v>
      </c>
      <c r="T1572" s="9" t="s">
        <v>2982</v>
      </c>
      <c r="U1572" s="10" t="s">
        <v>3873</v>
      </c>
      <c r="V1572" s="8"/>
      <c r="W1572" s="11" t="s">
        <v>5141</v>
      </c>
      <c r="X1572" s="11" t="s">
        <v>5160</v>
      </c>
    </row>
    <row r="1573" spans="1:24" ht="120">
      <c r="A1573" s="6" t="s">
        <v>0</v>
      </c>
      <c r="B1573" s="6" t="s">
        <v>19</v>
      </c>
      <c r="C1573" s="6" t="s">
        <v>25</v>
      </c>
      <c r="D1573" s="6" t="s">
        <v>19</v>
      </c>
      <c r="E1573" s="6" t="s">
        <v>0</v>
      </c>
      <c r="F1573" s="6" t="s">
        <v>6</v>
      </c>
      <c r="G1573" s="6" t="s">
        <v>17</v>
      </c>
      <c r="H1573" s="6" t="s">
        <v>3</v>
      </c>
      <c r="I1573" s="6" t="s">
        <v>2</v>
      </c>
      <c r="J1573" s="6" t="s">
        <v>2</v>
      </c>
      <c r="K1573" s="6" t="s">
        <v>2</v>
      </c>
      <c r="L1573" s="6" t="s">
        <v>2</v>
      </c>
      <c r="M1573" s="7" t="str">
        <f t="shared" si="24"/>
        <v>1.2.3.2.1.04.99.01.00.00.00.00</v>
      </c>
      <c r="N1573" s="2" t="s">
        <v>2244</v>
      </c>
      <c r="O1573" s="8" t="s">
        <v>40</v>
      </c>
      <c r="P1573" s="8" t="s">
        <v>38</v>
      </c>
      <c r="Q1573" s="8" t="s">
        <v>42</v>
      </c>
      <c r="R1573" s="8" t="s">
        <v>42</v>
      </c>
      <c r="S1573" s="8" t="s">
        <v>126</v>
      </c>
      <c r="T1573" s="9" t="s">
        <v>2983</v>
      </c>
      <c r="U1573" s="10" t="s">
        <v>3873</v>
      </c>
      <c r="V1573" s="8"/>
      <c r="W1573" s="11" t="s">
        <v>5141</v>
      </c>
      <c r="X1573" s="11" t="s">
        <v>5160</v>
      </c>
    </row>
    <row r="1574" spans="1:24" ht="150">
      <c r="A1574" s="6" t="s">
        <v>0</v>
      </c>
      <c r="B1574" s="6" t="s">
        <v>19</v>
      </c>
      <c r="C1574" s="6" t="s">
        <v>25</v>
      </c>
      <c r="D1574" s="6" t="s">
        <v>19</v>
      </c>
      <c r="E1574" s="6" t="s">
        <v>0</v>
      </c>
      <c r="F1574" s="6" t="s">
        <v>6</v>
      </c>
      <c r="G1574" s="6" t="s">
        <v>17</v>
      </c>
      <c r="H1574" s="6" t="s">
        <v>3</v>
      </c>
      <c r="I1574" s="6" t="s">
        <v>3</v>
      </c>
      <c r="J1574" s="6" t="s">
        <v>2</v>
      </c>
      <c r="K1574" s="6" t="s">
        <v>2</v>
      </c>
      <c r="L1574" s="6" t="s">
        <v>2</v>
      </c>
      <c r="M1574" s="7" t="str">
        <f t="shared" si="24"/>
        <v>1.2.3.2.1.04.99.01.01.00.00.00</v>
      </c>
      <c r="N1574" s="2" t="s">
        <v>2245</v>
      </c>
      <c r="O1574" s="8" t="s">
        <v>40</v>
      </c>
      <c r="P1574" s="8" t="s">
        <v>41</v>
      </c>
      <c r="Q1574" s="8" t="s">
        <v>42</v>
      </c>
      <c r="R1574" s="8" t="s">
        <v>42</v>
      </c>
      <c r="S1574" s="8" t="s">
        <v>126</v>
      </c>
      <c r="T1574" s="9" t="s">
        <v>2271</v>
      </c>
      <c r="U1574" s="10" t="s">
        <v>3873</v>
      </c>
      <c r="V1574" s="8"/>
      <c r="W1574" s="11" t="s">
        <v>5141</v>
      </c>
      <c r="X1574" s="11" t="s">
        <v>5160</v>
      </c>
    </row>
    <row r="1575" spans="1:24" ht="135">
      <c r="A1575" s="6" t="s">
        <v>0</v>
      </c>
      <c r="B1575" s="6" t="s">
        <v>19</v>
      </c>
      <c r="C1575" s="6" t="s">
        <v>25</v>
      </c>
      <c r="D1575" s="6" t="s">
        <v>19</v>
      </c>
      <c r="E1575" s="6" t="s">
        <v>0</v>
      </c>
      <c r="F1575" s="6" t="s">
        <v>6</v>
      </c>
      <c r="G1575" s="6" t="s">
        <v>17</v>
      </c>
      <c r="H1575" s="6" t="s">
        <v>3</v>
      </c>
      <c r="I1575" s="6" t="s">
        <v>4</v>
      </c>
      <c r="J1575" s="6" t="s">
        <v>2</v>
      </c>
      <c r="K1575" s="6" t="s">
        <v>2</v>
      </c>
      <c r="L1575" s="6" t="s">
        <v>2</v>
      </c>
      <c r="M1575" s="7" t="str">
        <f t="shared" si="24"/>
        <v>1.2.3.2.1.04.99.01.02.00.00.00</v>
      </c>
      <c r="N1575" s="2" t="s">
        <v>2246</v>
      </c>
      <c r="O1575" s="8" t="s">
        <v>40</v>
      </c>
      <c r="P1575" s="8" t="s">
        <v>41</v>
      </c>
      <c r="Q1575" s="8" t="s">
        <v>42</v>
      </c>
      <c r="R1575" s="8" t="s">
        <v>42</v>
      </c>
      <c r="S1575" s="8" t="s">
        <v>126</v>
      </c>
      <c r="T1575" s="9" t="s">
        <v>2272</v>
      </c>
      <c r="U1575" s="10" t="s">
        <v>3873</v>
      </c>
      <c r="V1575" s="8"/>
      <c r="W1575" s="11" t="s">
        <v>5141</v>
      </c>
      <c r="X1575" s="11" t="s">
        <v>5160</v>
      </c>
    </row>
    <row r="1576" spans="1:24" ht="135">
      <c r="A1576" s="6" t="s">
        <v>0</v>
      </c>
      <c r="B1576" s="6" t="s">
        <v>19</v>
      </c>
      <c r="C1576" s="6" t="s">
        <v>25</v>
      </c>
      <c r="D1576" s="6" t="s">
        <v>19</v>
      </c>
      <c r="E1576" s="6" t="s">
        <v>0</v>
      </c>
      <c r="F1576" s="6" t="s">
        <v>6</v>
      </c>
      <c r="G1576" s="6" t="s">
        <v>17</v>
      </c>
      <c r="H1576" s="6" t="s">
        <v>3</v>
      </c>
      <c r="I1576" s="6" t="s">
        <v>5</v>
      </c>
      <c r="J1576" s="6" t="s">
        <v>2</v>
      </c>
      <c r="K1576" s="6" t="s">
        <v>2</v>
      </c>
      <c r="L1576" s="6" t="s">
        <v>2</v>
      </c>
      <c r="M1576" s="7" t="str">
        <f t="shared" si="24"/>
        <v>1.2.3.2.1.04.99.01.03.00.00.00</v>
      </c>
      <c r="N1576" s="2" t="s">
        <v>2247</v>
      </c>
      <c r="O1576" s="8" t="s">
        <v>40</v>
      </c>
      <c r="P1576" s="8" t="s">
        <v>41</v>
      </c>
      <c r="Q1576" s="8" t="s">
        <v>42</v>
      </c>
      <c r="R1576" s="8" t="s">
        <v>42</v>
      </c>
      <c r="S1576" s="8" t="s">
        <v>126</v>
      </c>
      <c r="T1576" s="9" t="s">
        <v>2273</v>
      </c>
      <c r="U1576" s="10" t="s">
        <v>3873</v>
      </c>
      <c r="V1576" s="8"/>
      <c r="W1576" s="11" t="s">
        <v>5141</v>
      </c>
      <c r="X1576" s="11" t="s">
        <v>5160</v>
      </c>
    </row>
    <row r="1577" spans="1:24" ht="90">
      <c r="A1577" s="6" t="s">
        <v>0</v>
      </c>
      <c r="B1577" s="6" t="s">
        <v>19</v>
      </c>
      <c r="C1577" s="6" t="s">
        <v>25</v>
      </c>
      <c r="D1577" s="6" t="s">
        <v>19</v>
      </c>
      <c r="E1577" s="6" t="s">
        <v>0</v>
      </c>
      <c r="F1577" s="6" t="s">
        <v>6</v>
      </c>
      <c r="G1577" s="6" t="s">
        <v>17</v>
      </c>
      <c r="H1577" s="6" t="s">
        <v>17</v>
      </c>
      <c r="I1577" s="6" t="s">
        <v>2</v>
      </c>
      <c r="J1577" s="6" t="s">
        <v>2</v>
      </c>
      <c r="K1577" s="6" t="s">
        <v>2</v>
      </c>
      <c r="L1577" s="6" t="s">
        <v>2</v>
      </c>
      <c r="M1577" s="7" t="str">
        <f t="shared" si="24"/>
        <v>1.2.3.2.1.04.99.99.00.00.00.00</v>
      </c>
      <c r="N1577" s="2" t="s">
        <v>2248</v>
      </c>
      <c r="O1577" s="8" t="s">
        <v>40</v>
      </c>
      <c r="P1577" s="8" t="s">
        <v>41</v>
      </c>
      <c r="Q1577" s="8" t="s">
        <v>42</v>
      </c>
      <c r="R1577" s="8" t="s">
        <v>42</v>
      </c>
      <c r="S1577" s="8" t="s">
        <v>126</v>
      </c>
      <c r="T1577" s="9" t="s">
        <v>2274</v>
      </c>
      <c r="U1577" s="10" t="s">
        <v>3873</v>
      </c>
      <c r="V1577" s="8"/>
      <c r="W1577" s="11" t="s">
        <v>5141</v>
      </c>
      <c r="X1577" s="11" t="s">
        <v>5160</v>
      </c>
    </row>
    <row r="1578" spans="1:24" ht="30">
      <c r="A1578" s="6" t="s">
        <v>0</v>
      </c>
      <c r="B1578" s="6" t="s">
        <v>19</v>
      </c>
      <c r="C1578" s="6" t="s">
        <v>25</v>
      </c>
      <c r="D1578" s="6" t="s">
        <v>19</v>
      </c>
      <c r="E1578" s="6" t="s">
        <v>0</v>
      </c>
      <c r="F1578" s="6" t="s">
        <v>7</v>
      </c>
      <c r="G1578" s="6" t="s">
        <v>2</v>
      </c>
      <c r="H1578" s="6" t="s">
        <v>2</v>
      </c>
      <c r="I1578" s="6" t="s">
        <v>2</v>
      </c>
      <c r="J1578" s="6" t="s">
        <v>2</v>
      </c>
      <c r="K1578" s="6" t="s">
        <v>2</v>
      </c>
      <c r="L1578" s="6" t="s">
        <v>2</v>
      </c>
      <c r="M1578" s="7" t="str">
        <f t="shared" si="24"/>
        <v>1.2.3.2.1.05.00.00.00.00.00.00</v>
      </c>
      <c r="N1578" s="2" t="s">
        <v>1574</v>
      </c>
      <c r="O1578" s="8" t="s">
        <v>40</v>
      </c>
      <c r="P1578" s="8" t="s">
        <v>38</v>
      </c>
      <c r="Q1578" s="8" t="s">
        <v>42</v>
      </c>
      <c r="R1578" s="8" t="s">
        <v>42</v>
      </c>
      <c r="S1578" s="8" t="s">
        <v>126</v>
      </c>
      <c r="T1578" s="9" t="s">
        <v>2984</v>
      </c>
      <c r="U1578" s="10" t="s">
        <v>3873</v>
      </c>
      <c r="V1578" s="8"/>
      <c r="W1578" s="11" t="s">
        <v>5141</v>
      </c>
      <c r="X1578" s="11" t="s">
        <v>5160</v>
      </c>
    </row>
    <row r="1579" spans="1:24" ht="30">
      <c r="A1579" s="6" t="s">
        <v>0</v>
      </c>
      <c r="B1579" s="6" t="s">
        <v>19</v>
      </c>
      <c r="C1579" s="6" t="s">
        <v>25</v>
      </c>
      <c r="D1579" s="6" t="s">
        <v>19</v>
      </c>
      <c r="E1579" s="6" t="s">
        <v>0</v>
      </c>
      <c r="F1579" s="6" t="s">
        <v>7</v>
      </c>
      <c r="G1579" s="6" t="s">
        <v>3</v>
      </c>
      <c r="H1579" s="6" t="s">
        <v>2</v>
      </c>
      <c r="I1579" s="6" t="s">
        <v>2</v>
      </c>
      <c r="J1579" s="6" t="s">
        <v>2</v>
      </c>
      <c r="K1579" s="6" t="s">
        <v>2</v>
      </c>
      <c r="L1579" s="6" t="s">
        <v>2</v>
      </c>
      <c r="M1579" s="7" t="str">
        <f t="shared" si="24"/>
        <v>1.2.3.2.1.05.01.00.00.00.00.00</v>
      </c>
      <c r="N1579" s="2" t="s">
        <v>1575</v>
      </c>
      <c r="O1579" s="8" t="s">
        <v>40</v>
      </c>
      <c r="P1579" s="8" t="s">
        <v>41</v>
      </c>
      <c r="Q1579" s="8" t="s">
        <v>42</v>
      </c>
      <c r="R1579" s="8" t="s">
        <v>42</v>
      </c>
      <c r="S1579" s="8" t="s">
        <v>126</v>
      </c>
      <c r="T1579" s="9" t="s">
        <v>1977</v>
      </c>
      <c r="U1579" s="10" t="s">
        <v>3873</v>
      </c>
      <c r="V1579" s="8"/>
      <c r="W1579" s="11" t="s">
        <v>5141</v>
      </c>
      <c r="X1579" s="11" t="s">
        <v>5160</v>
      </c>
    </row>
    <row r="1580" spans="1:24" ht="30">
      <c r="A1580" s="6" t="s">
        <v>0</v>
      </c>
      <c r="B1580" s="6" t="s">
        <v>19</v>
      </c>
      <c r="C1580" s="6" t="s">
        <v>25</v>
      </c>
      <c r="D1580" s="6" t="s">
        <v>19</v>
      </c>
      <c r="E1580" s="6" t="s">
        <v>0</v>
      </c>
      <c r="F1580" s="6" t="s">
        <v>7</v>
      </c>
      <c r="G1580" s="6" t="s">
        <v>4</v>
      </c>
      <c r="H1580" s="6" t="s">
        <v>2</v>
      </c>
      <c r="I1580" s="6" t="s">
        <v>2</v>
      </c>
      <c r="J1580" s="6" t="s">
        <v>2</v>
      </c>
      <c r="K1580" s="6" t="s">
        <v>2</v>
      </c>
      <c r="L1580" s="6" t="s">
        <v>2</v>
      </c>
      <c r="M1580" s="7" t="str">
        <f t="shared" si="24"/>
        <v>1.2.3.2.1.05.02.00.00.00.00.00</v>
      </c>
      <c r="N1580" s="2" t="s">
        <v>1576</v>
      </c>
      <c r="O1580" s="8" t="s">
        <v>40</v>
      </c>
      <c r="P1580" s="8" t="s">
        <v>41</v>
      </c>
      <c r="Q1580" s="8" t="s">
        <v>42</v>
      </c>
      <c r="R1580" s="8" t="s">
        <v>42</v>
      </c>
      <c r="S1580" s="8" t="s">
        <v>126</v>
      </c>
      <c r="T1580" s="9" t="s">
        <v>1978</v>
      </c>
      <c r="U1580" s="10" t="s">
        <v>3873</v>
      </c>
      <c r="V1580" s="8"/>
      <c r="W1580" s="11" t="s">
        <v>5141</v>
      </c>
      <c r="X1580" s="11" t="s">
        <v>5160</v>
      </c>
    </row>
    <row r="1581" spans="1:24" ht="30">
      <c r="A1581" s="6" t="s">
        <v>0</v>
      </c>
      <c r="B1581" s="6" t="s">
        <v>19</v>
      </c>
      <c r="C1581" s="6" t="s">
        <v>25</v>
      </c>
      <c r="D1581" s="6" t="s">
        <v>19</v>
      </c>
      <c r="E1581" s="6" t="s">
        <v>0</v>
      </c>
      <c r="F1581" s="6" t="s">
        <v>7</v>
      </c>
      <c r="G1581" s="6" t="s">
        <v>6</v>
      </c>
      <c r="H1581" s="6" t="s">
        <v>2</v>
      </c>
      <c r="I1581" s="6" t="s">
        <v>2</v>
      </c>
      <c r="J1581" s="6" t="s">
        <v>2</v>
      </c>
      <c r="K1581" s="6" t="s">
        <v>2</v>
      </c>
      <c r="L1581" s="6" t="s">
        <v>2</v>
      </c>
      <c r="M1581" s="7" t="str">
        <f t="shared" si="24"/>
        <v>1.2.3.2.1.05.04.00.00.00.00.00</v>
      </c>
      <c r="N1581" s="2" t="s">
        <v>1577</v>
      </c>
      <c r="O1581" s="8" t="s">
        <v>40</v>
      </c>
      <c r="P1581" s="8" t="s">
        <v>41</v>
      </c>
      <c r="Q1581" s="8" t="s">
        <v>42</v>
      </c>
      <c r="R1581" s="8" t="s">
        <v>42</v>
      </c>
      <c r="S1581" s="8" t="s">
        <v>126</v>
      </c>
      <c r="T1581" s="9" t="s">
        <v>1979</v>
      </c>
      <c r="U1581" s="10" t="s">
        <v>3873</v>
      </c>
      <c r="V1581" s="8"/>
      <c r="W1581" s="11" t="s">
        <v>5141</v>
      </c>
      <c r="X1581" s="11" t="s">
        <v>5160</v>
      </c>
    </row>
    <row r="1582" spans="1:24" ht="30">
      <c r="A1582" s="6" t="s">
        <v>0</v>
      </c>
      <c r="B1582" s="6" t="s">
        <v>19</v>
      </c>
      <c r="C1582" s="6" t="s">
        <v>25</v>
      </c>
      <c r="D1582" s="6" t="s">
        <v>19</v>
      </c>
      <c r="E1582" s="6" t="s">
        <v>0</v>
      </c>
      <c r="F1582" s="6" t="s">
        <v>7</v>
      </c>
      <c r="G1582" s="6" t="s">
        <v>17</v>
      </c>
      <c r="H1582" s="6" t="s">
        <v>2</v>
      </c>
      <c r="I1582" s="6" t="s">
        <v>2</v>
      </c>
      <c r="J1582" s="6" t="s">
        <v>2</v>
      </c>
      <c r="K1582" s="6" t="s">
        <v>2</v>
      </c>
      <c r="L1582" s="6" t="s">
        <v>2</v>
      </c>
      <c r="M1582" s="7" t="str">
        <f t="shared" si="24"/>
        <v>1.2.3.2.1.05.99.00.00.00.00.00</v>
      </c>
      <c r="N1582" s="2" t="s">
        <v>1578</v>
      </c>
      <c r="O1582" s="8" t="s">
        <v>40</v>
      </c>
      <c r="P1582" s="8" t="s">
        <v>41</v>
      </c>
      <c r="Q1582" s="8" t="s">
        <v>42</v>
      </c>
      <c r="R1582" s="8" t="s">
        <v>42</v>
      </c>
      <c r="S1582" s="8" t="s">
        <v>126</v>
      </c>
      <c r="T1582" s="9" t="s">
        <v>1980</v>
      </c>
      <c r="U1582" s="10" t="s">
        <v>3873</v>
      </c>
      <c r="V1582" s="8"/>
      <c r="W1582" s="11" t="s">
        <v>5141</v>
      </c>
      <c r="X1582" s="11" t="s">
        <v>5160</v>
      </c>
    </row>
    <row r="1583" spans="1:24" ht="30">
      <c r="A1583" s="6" t="s">
        <v>0</v>
      </c>
      <c r="B1583" s="6" t="s">
        <v>19</v>
      </c>
      <c r="C1583" s="6" t="s">
        <v>25</v>
      </c>
      <c r="D1583" s="6" t="s">
        <v>19</v>
      </c>
      <c r="E1583" s="6" t="s">
        <v>0</v>
      </c>
      <c r="F1583" s="6" t="s">
        <v>8</v>
      </c>
      <c r="G1583" s="6" t="s">
        <v>2</v>
      </c>
      <c r="H1583" s="6" t="s">
        <v>2</v>
      </c>
      <c r="I1583" s="6" t="s">
        <v>2</v>
      </c>
      <c r="J1583" s="6" t="s">
        <v>2</v>
      </c>
      <c r="K1583" s="6" t="s">
        <v>2</v>
      </c>
      <c r="L1583" s="6" t="s">
        <v>2</v>
      </c>
      <c r="M1583" s="7" t="str">
        <f t="shared" si="24"/>
        <v>1.2.3.2.1.06.00.00.00.00.00.00</v>
      </c>
      <c r="N1583" s="2" t="s">
        <v>1579</v>
      </c>
      <c r="O1583" s="8" t="s">
        <v>40</v>
      </c>
      <c r="P1583" s="8" t="s">
        <v>38</v>
      </c>
      <c r="Q1583" s="8" t="s">
        <v>42</v>
      </c>
      <c r="R1583" s="8" t="s">
        <v>42</v>
      </c>
      <c r="S1583" s="8" t="s">
        <v>90</v>
      </c>
      <c r="T1583" s="9" t="s">
        <v>1981</v>
      </c>
      <c r="U1583" s="10" t="s">
        <v>3873</v>
      </c>
      <c r="V1583" s="8"/>
      <c r="W1583" s="11" t="s">
        <v>5141</v>
      </c>
      <c r="X1583" s="11" t="s">
        <v>5160</v>
      </c>
    </row>
    <row r="1584" spans="1:24" ht="30">
      <c r="A1584" s="6" t="s">
        <v>0</v>
      </c>
      <c r="B1584" s="6" t="s">
        <v>19</v>
      </c>
      <c r="C1584" s="6" t="s">
        <v>25</v>
      </c>
      <c r="D1584" s="6" t="s">
        <v>19</v>
      </c>
      <c r="E1584" s="6" t="s">
        <v>0</v>
      </c>
      <c r="F1584" s="6" t="s">
        <v>8</v>
      </c>
      <c r="G1584" s="6" t="s">
        <v>3</v>
      </c>
      <c r="H1584" s="6" t="s">
        <v>2</v>
      </c>
      <c r="I1584" s="6" t="s">
        <v>2</v>
      </c>
      <c r="J1584" s="6" t="s">
        <v>2</v>
      </c>
      <c r="K1584" s="6" t="s">
        <v>2</v>
      </c>
      <c r="L1584" s="6" t="s">
        <v>2</v>
      </c>
      <c r="M1584" s="7" t="str">
        <f t="shared" si="24"/>
        <v>1.2.3.2.1.06.01.00.00.00.00.00</v>
      </c>
      <c r="N1584" s="2" t="s">
        <v>76</v>
      </c>
      <c r="O1584" s="8" t="s">
        <v>40</v>
      </c>
      <c r="P1584" s="8" t="s">
        <v>41</v>
      </c>
      <c r="Q1584" s="8" t="s">
        <v>42</v>
      </c>
      <c r="R1584" s="8" t="s">
        <v>42</v>
      </c>
      <c r="S1584" s="8" t="s">
        <v>90</v>
      </c>
      <c r="T1584" s="9" t="s">
        <v>1982</v>
      </c>
      <c r="U1584" s="10" t="s">
        <v>3873</v>
      </c>
      <c r="V1584" s="8"/>
      <c r="W1584" s="11" t="s">
        <v>5141</v>
      </c>
      <c r="X1584" s="11" t="s">
        <v>5160</v>
      </c>
    </row>
    <row r="1585" spans="1:24" ht="90">
      <c r="A1585" s="6" t="s">
        <v>0</v>
      </c>
      <c r="B1585" s="6" t="s">
        <v>19</v>
      </c>
      <c r="C1585" s="6" t="s">
        <v>25</v>
      </c>
      <c r="D1585" s="6" t="s">
        <v>19</v>
      </c>
      <c r="E1585" s="6" t="s">
        <v>0</v>
      </c>
      <c r="F1585" s="6" t="s">
        <v>8</v>
      </c>
      <c r="G1585" s="6" t="s">
        <v>7</v>
      </c>
      <c r="H1585" s="6" t="s">
        <v>2</v>
      </c>
      <c r="I1585" s="6" t="s">
        <v>2</v>
      </c>
      <c r="J1585" s="6" t="s">
        <v>2</v>
      </c>
      <c r="K1585" s="6" t="s">
        <v>2</v>
      </c>
      <c r="L1585" s="6" t="s">
        <v>2</v>
      </c>
      <c r="M1585" s="7" t="str">
        <f t="shared" si="24"/>
        <v>1.2.3.2.1.06.05.00.00.00.00.00</v>
      </c>
      <c r="N1585" s="2" t="s">
        <v>1580</v>
      </c>
      <c r="O1585" s="8" t="s">
        <v>40</v>
      </c>
      <c r="P1585" s="8" t="s">
        <v>41</v>
      </c>
      <c r="Q1585" s="8" t="s">
        <v>42</v>
      </c>
      <c r="R1585" s="8" t="s">
        <v>42</v>
      </c>
      <c r="S1585" s="8" t="s">
        <v>126</v>
      </c>
      <c r="T1585" s="9" t="s">
        <v>1983</v>
      </c>
      <c r="U1585" s="10" t="s">
        <v>3873</v>
      </c>
      <c r="V1585" s="8"/>
      <c r="W1585" s="11" t="s">
        <v>5141</v>
      </c>
      <c r="X1585" s="11" t="s">
        <v>5160</v>
      </c>
    </row>
    <row r="1586" spans="1:24" ht="150">
      <c r="A1586" s="6" t="s">
        <v>0</v>
      </c>
      <c r="B1586" s="6" t="s">
        <v>19</v>
      </c>
      <c r="C1586" s="6" t="s">
        <v>25</v>
      </c>
      <c r="D1586" s="6" t="s">
        <v>19</v>
      </c>
      <c r="E1586" s="6" t="s">
        <v>0</v>
      </c>
      <c r="F1586" s="6" t="s">
        <v>9</v>
      </c>
      <c r="G1586" s="6" t="s">
        <v>2</v>
      </c>
      <c r="H1586" s="6" t="s">
        <v>2</v>
      </c>
      <c r="I1586" s="6" t="s">
        <v>2</v>
      </c>
      <c r="J1586" s="6" t="s">
        <v>2</v>
      </c>
      <c r="K1586" s="6" t="s">
        <v>2</v>
      </c>
      <c r="L1586" s="6" t="s">
        <v>2</v>
      </c>
      <c r="M1586" s="7" t="str">
        <f t="shared" si="24"/>
        <v>1.2.3.2.1.07.00.00.00.00.00.00</v>
      </c>
      <c r="N1586" s="2" t="s">
        <v>1570</v>
      </c>
      <c r="O1586" s="8" t="s">
        <v>40</v>
      </c>
      <c r="P1586" s="8" t="s">
        <v>41</v>
      </c>
      <c r="Q1586" s="8" t="s">
        <v>42</v>
      </c>
      <c r="R1586" s="8" t="s">
        <v>42</v>
      </c>
      <c r="S1586" s="8" t="s">
        <v>90</v>
      </c>
      <c r="T1586" s="9" t="s">
        <v>2608</v>
      </c>
      <c r="U1586" s="10" t="s">
        <v>3873</v>
      </c>
      <c r="V1586" s="8"/>
      <c r="W1586" s="11" t="s">
        <v>5141</v>
      </c>
      <c r="X1586" s="11" t="s">
        <v>5160</v>
      </c>
    </row>
    <row r="1587" spans="1:24" ht="90">
      <c r="A1587" s="6" t="s">
        <v>0</v>
      </c>
      <c r="B1587" s="6" t="s">
        <v>19</v>
      </c>
      <c r="C1587" s="6" t="s">
        <v>25</v>
      </c>
      <c r="D1587" s="6" t="s">
        <v>19</v>
      </c>
      <c r="E1587" s="6" t="s">
        <v>0</v>
      </c>
      <c r="F1587" s="6" t="s">
        <v>10</v>
      </c>
      <c r="G1587" s="6" t="s">
        <v>2</v>
      </c>
      <c r="H1587" s="6" t="s">
        <v>2</v>
      </c>
      <c r="I1587" s="6" t="s">
        <v>2</v>
      </c>
      <c r="J1587" s="6" t="s">
        <v>2</v>
      </c>
      <c r="K1587" s="6" t="s">
        <v>2</v>
      </c>
      <c r="L1587" s="6" t="s">
        <v>2</v>
      </c>
      <c r="M1587" s="7" t="str">
        <f t="shared" si="24"/>
        <v>1.2.3.2.1.08.00.00.00.00.00.00</v>
      </c>
      <c r="N1587" s="2" t="s">
        <v>1581</v>
      </c>
      <c r="O1587" s="8" t="s">
        <v>40</v>
      </c>
      <c r="P1587" s="8" t="s">
        <v>41</v>
      </c>
      <c r="Q1587" s="8" t="s">
        <v>42</v>
      </c>
      <c r="R1587" s="8" t="s">
        <v>42</v>
      </c>
      <c r="S1587" s="8" t="s">
        <v>90</v>
      </c>
      <c r="T1587" s="9" t="s">
        <v>2609</v>
      </c>
      <c r="U1587" s="10" t="s">
        <v>3873</v>
      </c>
      <c r="V1587" s="8"/>
      <c r="W1587" s="11" t="s">
        <v>5141</v>
      </c>
      <c r="X1587" s="11" t="s">
        <v>5160</v>
      </c>
    </row>
    <row r="1588" spans="1:24" ht="30">
      <c r="A1588" s="6" t="s">
        <v>0</v>
      </c>
      <c r="B1588" s="6" t="s">
        <v>19</v>
      </c>
      <c r="C1588" s="6" t="s">
        <v>25</v>
      </c>
      <c r="D1588" s="6" t="s">
        <v>19</v>
      </c>
      <c r="E1588" s="6" t="s">
        <v>0</v>
      </c>
      <c r="F1588" s="6" t="s">
        <v>17</v>
      </c>
      <c r="G1588" s="6" t="s">
        <v>2</v>
      </c>
      <c r="H1588" s="6" t="s">
        <v>2</v>
      </c>
      <c r="I1588" s="6" t="s">
        <v>2</v>
      </c>
      <c r="J1588" s="6" t="s">
        <v>2</v>
      </c>
      <c r="K1588" s="6" t="s">
        <v>2</v>
      </c>
      <c r="L1588" s="6" t="s">
        <v>2</v>
      </c>
      <c r="M1588" s="7" t="str">
        <f t="shared" si="24"/>
        <v>1.2.3.2.1.99.00.00.00.00.00.00</v>
      </c>
      <c r="N1588" s="2" t="s">
        <v>2610</v>
      </c>
      <c r="O1588" s="8" t="s">
        <v>40</v>
      </c>
      <c r="P1588" s="8" t="s">
        <v>38</v>
      </c>
      <c r="Q1588" s="8" t="s">
        <v>42</v>
      </c>
      <c r="R1588" s="8" t="s">
        <v>42</v>
      </c>
      <c r="S1588" s="8" t="s">
        <v>90</v>
      </c>
      <c r="T1588" s="9" t="s">
        <v>2611</v>
      </c>
      <c r="U1588" s="10" t="s">
        <v>3873</v>
      </c>
      <c r="V1588" s="8"/>
      <c r="W1588" s="11" t="s">
        <v>5141</v>
      </c>
      <c r="X1588" s="11" t="s">
        <v>5160</v>
      </c>
    </row>
    <row r="1589" spans="1:24" ht="30">
      <c r="A1589" s="6" t="s">
        <v>0</v>
      </c>
      <c r="B1589" s="6" t="s">
        <v>19</v>
      </c>
      <c r="C1589" s="6" t="s">
        <v>25</v>
      </c>
      <c r="D1589" s="6" t="s">
        <v>19</v>
      </c>
      <c r="E1589" s="6" t="s">
        <v>0</v>
      </c>
      <c r="F1589" s="6" t="s">
        <v>17</v>
      </c>
      <c r="G1589" s="6" t="s">
        <v>3</v>
      </c>
      <c r="H1589" s="6" t="s">
        <v>2</v>
      </c>
      <c r="I1589" s="6" t="s">
        <v>2</v>
      </c>
      <c r="J1589" s="6" t="s">
        <v>2</v>
      </c>
      <c r="K1589" s="6" t="s">
        <v>2</v>
      </c>
      <c r="L1589" s="6" t="s">
        <v>2</v>
      </c>
      <c r="M1589" s="7" t="str">
        <f t="shared" si="24"/>
        <v>1.2.3.2.1.99.01.00.00.00.00.00</v>
      </c>
      <c r="N1589" s="2" t="s">
        <v>2867</v>
      </c>
      <c r="O1589" s="8" t="s">
        <v>40</v>
      </c>
      <c r="P1589" s="8" t="s">
        <v>38</v>
      </c>
      <c r="Q1589" s="8" t="s">
        <v>42</v>
      </c>
      <c r="R1589" s="8" t="s">
        <v>42</v>
      </c>
      <c r="S1589" s="8" t="s">
        <v>126</v>
      </c>
      <c r="T1589" s="9" t="s">
        <v>2985</v>
      </c>
      <c r="U1589" s="10" t="s">
        <v>3873</v>
      </c>
      <c r="V1589" s="8"/>
      <c r="W1589" s="11" t="s">
        <v>5141</v>
      </c>
      <c r="X1589" s="11" t="s">
        <v>5160</v>
      </c>
    </row>
    <row r="1590" spans="1:24" ht="45">
      <c r="A1590" s="6" t="s">
        <v>0</v>
      </c>
      <c r="B1590" s="6" t="s">
        <v>19</v>
      </c>
      <c r="C1590" s="6" t="s">
        <v>25</v>
      </c>
      <c r="D1590" s="6" t="s">
        <v>19</v>
      </c>
      <c r="E1590" s="6" t="s">
        <v>0</v>
      </c>
      <c r="F1590" s="6" t="s">
        <v>17</v>
      </c>
      <c r="G1590" s="6" t="s">
        <v>4</v>
      </c>
      <c r="H1590" s="6" t="s">
        <v>2</v>
      </c>
      <c r="I1590" s="6" t="s">
        <v>2</v>
      </c>
      <c r="J1590" s="6" t="s">
        <v>2</v>
      </c>
      <c r="K1590" s="6" t="s">
        <v>2</v>
      </c>
      <c r="L1590" s="6" t="s">
        <v>2</v>
      </c>
      <c r="M1590" s="7" t="str">
        <f t="shared" si="24"/>
        <v>1.2.3.2.1.99.02.00.00.00.00.00</v>
      </c>
      <c r="N1590" s="2" t="s">
        <v>2868</v>
      </c>
      <c r="O1590" s="8" t="s">
        <v>40</v>
      </c>
      <c r="P1590" s="8" t="s">
        <v>38</v>
      </c>
      <c r="Q1590" s="8" t="s">
        <v>42</v>
      </c>
      <c r="R1590" s="8" t="s">
        <v>42</v>
      </c>
      <c r="S1590" s="8" t="s">
        <v>126</v>
      </c>
      <c r="T1590" s="9" t="s">
        <v>2986</v>
      </c>
      <c r="U1590" s="10" t="s">
        <v>3873</v>
      </c>
      <c r="V1590" s="8"/>
      <c r="W1590" s="11" t="s">
        <v>5141</v>
      </c>
      <c r="X1590" s="11" t="s">
        <v>5160</v>
      </c>
    </row>
    <row r="1591" spans="1:24" ht="30">
      <c r="A1591" s="6" t="s">
        <v>0</v>
      </c>
      <c r="B1591" s="6" t="s">
        <v>19</v>
      </c>
      <c r="C1591" s="6" t="s">
        <v>25</v>
      </c>
      <c r="D1591" s="6" t="s">
        <v>19</v>
      </c>
      <c r="E1591" s="6" t="s">
        <v>0</v>
      </c>
      <c r="F1591" s="6" t="s">
        <v>17</v>
      </c>
      <c r="G1591" s="6" t="s">
        <v>5</v>
      </c>
      <c r="H1591" s="6" t="s">
        <v>2</v>
      </c>
      <c r="I1591" s="6" t="s">
        <v>2</v>
      </c>
      <c r="J1591" s="6" t="s">
        <v>2</v>
      </c>
      <c r="K1591" s="6" t="s">
        <v>2</v>
      </c>
      <c r="L1591" s="6" t="s">
        <v>2</v>
      </c>
      <c r="M1591" s="7" t="str">
        <f t="shared" si="24"/>
        <v>1.2.3.2.1.99.03.00.00.00.00.00</v>
      </c>
      <c r="N1591" s="2" t="s">
        <v>5313</v>
      </c>
      <c r="O1591" s="8" t="s">
        <v>40</v>
      </c>
      <c r="P1591" s="8" t="s">
        <v>38</v>
      </c>
      <c r="Q1591" s="8" t="s">
        <v>42</v>
      </c>
      <c r="R1591" s="8" t="s">
        <v>42</v>
      </c>
      <c r="S1591" s="8" t="s">
        <v>126</v>
      </c>
      <c r="T1591" s="9" t="s">
        <v>2987</v>
      </c>
      <c r="U1591" s="10" t="s">
        <v>3873</v>
      </c>
      <c r="V1591" s="8"/>
      <c r="W1591" s="11" t="s">
        <v>5141</v>
      </c>
      <c r="X1591" s="11" t="s">
        <v>5160</v>
      </c>
    </row>
    <row r="1592" spans="1:24" ht="60">
      <c r="A1592" s="6" t="s">
        <v>0</v>
      </c>
      <c r="B1592" s="6" t="s">
        <v>19</v>
      </c>
      <c r="C1592" s="6" t="s">
        <v>25</v>
      </c>
      <c r="D1592" s="6" t="s">
        <v>19</v>
      </c>
      <c r="E1592" s="6" t="s">
        <v>0</v>
      </c>
      <c r="F1592" s="6" t="s">
        <v>17</v>
      </c>
      <c r="G1592" s="6" t="s">
        <v>7</v>
      </c>
      <c r="H1592" s="6" t="s">
        <v>2</v>
      </c>
      <c r="I1592" s="6" t="s">
        <v>2</v>
      </c>
      <c r="J1592" s="6" t="s">
        <v>2</v>
      </c>
      <c r="K1592" s="6" t="s">
        <v>2</v>
      </c>
      <c r="L1592" s="6" t="s">
        <v>2</v>
      </c>
      <c r="M1592" s="7" t="str">
        <f t="shared" si="24"/>
        <v>1.2.3.2.1.99.05.00.00.00.00.00</v>
      </c>
      <c r="N1592" s="2" t="s">
        <v>2869</v>
      </c>
      <c r="O1592" s="8" t="s">
        <v>40</v>
      </c>
      <c r="P1592" s="8" t="s">
        <v>38</v>
      </c>
      <c r="Q1592" s="8" t="s">
        <v>42</v>
      </c>
      <c r="R1592" s="8" t="s">
        <v>42</v>
      </c>
      <c r="S1592" s="8" t="s">
        <v>126</v>
      </c>
      <c r="T1592" s="9" t="s">
        <v>2988</v>
      </c>
      <c r="U1592" s="10" t="s">
        <v>3873</v>
      </c>
      <c r="V1592" s="8"/>
      <c r="W1592" s="11" t="s">
        <v>5141</v>
      </c>
      <c r="X1592" s="11" t="s">
        <v>5160</v>
      </c>
    </row>
    <row r="1593" spans="1:24" ht="60">
      <c r="A1593" s="6" t="s">
        <v>0</v>
      </c>
      <c r="B1593" s="6" t="s">
        <v>19</v>
      </c>
      <c r="C1593" s="6" t="s">
        <v>25</v>
      </c>
      <c r="D1593" s="6" t="s">
        <v>19</v>
      </c>
      <c r="E1593" s="6" t="s">
        <v>0</v>
      </c>
      <c r="F1593" s="6" t="s">
        <v>17</v>
      </c>
      <c r="G1593" s="6" t="s">
        <v>8</v>
      </c>
      <c r="H1593" s="6" t="s">
        <v>2</v>
      </c>
      <c r="I1593" s="6" t="s">
        <v>2</v>
      </c>
      <c r="J1593" s="6" t="s">
        <v>2</v>
      </c>
      <c r="K1593" s="6" t="s">
        <v>2</v>
      </c>
      <c r="L1593" s="6" t="s">
        <v>2</v>
      </c>
      <c r="M1593" s="7" t="str">
        <f t="shared" si="24"/>
        <v>1.2.3.2.1.99.06.00.00.00.00.00</v>
      </c>
      <c r="N1593" s="2" t="s">
        <v>2870</v>
      </c>
      <c r="O1593" s="8" t="s">
        <v>40</v>
      </c>
      <c r="P1593" s="8" t="s">
        <v>38</v>
      </c>
      <c r="Q1593" s="8" t="s">
        <v>42</v>
      </c>
      <c r="R1593" s="8" t="s">
        <v>42</v>
      </c>
      <c r="S1593" s="8" t="s">
        <v>126</v>
      </c>
      <c r="T1593" s="9" t="s">
        <v>2989</v>
      </c>
      <c r="U1593" s="10" t="s">
        <v>3873</v>
      </c>
      <c r="V1593" s="8"/>
      <c r="W1593" s="11" t="s">
        <v>5141</v>
      </c>
      <c r="X1593" s="11" t="s">
        <v>5160</v>
      </c>
    </row>
    <row r="1594" spans="1:24" ht="45">
      <c r="A1594" s="6" t="s">
        <v>0</v>
      </c>
      <c r="B1594" s="6" t="s">
        <v>19</v>
      </c>
      <c r="C1594" s="6" t="s">
        <v>25</v>
      </c>
      <c r="D1594" s="6" t="s">
        <v>19</v>
      </c>
      <c r="E1594" s="6" t="s">
        <v>0</v>
      </c>
      <c r="F1594" s="6" t="s">
        <v>17</v>
      </c>
      <c r="G1594" s="6" t="s">
        <v>17</v>
      </c>
      <c r="H1594" s="6" t="s">
        <v>2</v>
      </c>
      <c r="I1594" s="6" t="s">
        <v>2</v>
      </c>
      <c r="J1594" s="6" t="s">
        <v>2</v>
      </c>
      <c r="K1594" s="6" t="s">
        <v>2</v>
      </c>
      <c r="L1594" s="6" t="s">
        <v>2</v>
      </c>
      <c r="M1594" s="7" t="str">
        <f t="shared" si="24"/>
        <v>1.2.3.2.1.99.99.00.00.00.00.00</v>
      </c>
      <c r="N1594" s="2" t="s">
        <v>2612</v>
      </c>
      <c r="O1594" s="8" t="s">
        <v>40</v>
      </c>
      <c r="P1594" s="8" t="s">
        <v>41</v>
      </c>
      <c r="Q1594" s="8" t="s">
        <v>42</v>
      </c>
      <c r="R1594" s="8" t="s">
        <v>42</v>
      </c>
      <c r="S1594" s="8" t="s">
        <v>90</v>
      </c>
      <c r="T1594" s="9" t="s">
        <v>2613</v>
      </c>
      <c r="U1594" s="10" t="s">
        <v>3873</v>
      </c>
      <c r="V1594" s="8"/>
      <c r="W1594" s="11" t="s">
        <v>5141</v>
      </c>
      <c r="X1594" s="11" t="s">
        <v>5160</v>
      </c>
    </row>
    <row r="1595" spans="1:24" ht="105">
      <c r="A1595" s="6">
        <v>1</v>
      </c>
      <c r="B1595" s="6">
        <v>2</v>
      </c>
      <c r="C1595" s="6">
        <v>3</v>
      </c>
      <c r="D1595" s="6">
        <v>7</v>
      </c>
      <c r="E1595" s="6">
        <v>0</v>
      </c>
      <c r="F1595" s="6" t="s">
        <v>2</v>
      </c>
      <c r="G1595" s="6" t="s">
        <v>2</v>
      </c>
      <c r="H1595" s="6" t="s">
        <v>2</v>
      </c>
      <c r="I1595" s="6" t="s">
        <v>2</v>
      </c>
      <c r="J1595" s="6" t="s">
        <v>2</v>
      </c>
      <c r="K1595" s="6" t="s">
        <v>2</v>
      </c>
      <c r="L1595" s="6" t="s">
        <v>2</v>
      </c>
      <c r="M1595" s="7" t="str">
        <f t="shared" si="24"/>
        <v>1.2.3.7.0.00.00.00.00.00.00.00</v>
      </c>
      <c r="N1595" s="2" t="s">
        <v>3981</v>
      </c>
      <c r="O1595" s="8" t="s">
        <v>46</v>
      </c>
      <c r="P1595" s="8" t="s">
        <v>38</v>
      </c>
      <c r="Q1595" s="8" t="s">
        <v>42</v>
      </c>
      <c r="R1595" s="8" t="s">
        <v>48</v>
      </c>
      <c r="S1595" s="8" t="s">
        <v>90</v>
      </c>
      <c r="T1595" s="9" t="s">
        <v>4617</v>
      </c>
      <c r="U1595" s="10" t="s">
        <v>3873</v>
      </c>
      <c r="V1595" s="11" t="s">
        <v>4782</v>
      </c>
      <c r="W1595" s="11" t="s">
        <v>5140</v>
      </c>
      <c r="X1595" s="11" t="s">
        <v>5161</v>
      </c>
    </row>
    <row r="1596" spans="1:24" ht="150">
      <c r="A1596" s="6">
        <v>1</v>
      </c>
      <c r="B1596" s="6">
        <v>2</v>
      </c>
      <c r="C1596" s="6">
        <v>3</v>
      </c>
      <c r="D1596" s="6">
        <v>7</v>
      </c>
      <c r="E1596" s="6">
        <v>1</v>
      </c>
      <c r="F1596" s="6" t="s">
        <v>2</v>
      </c>
      <c r="G1596" s="6" t="s">
        <v>2</v>
      </c>
      <c r="H1596" s="6" t="s">
        <v>2</v>
      </c>
      <c r="I1596" s="6" t="s">
        <v>2</v>
      </c>
      <c r="J1596" s="6" t="s">
        <v>2</v>
      </c>
      <c r="K1596" s="6" t="s">
        <v>2</v>
      </c>
      <c r="L1596" s="6" t="s">
        <v>2</v>
      </c>
      <c r="M1596" s="7" t="str">
        <f t="shared" si="24"/>
        <v>1.2.3.7.1.00.00.00.00.00.00.00</v>
      </c>
      <c r="N1596" s="2" t="s">
        <v>3982</v>
      </c>
      <c r="O1596" s="8" t="s">
        <v>46</v>
      </c>
      <c r="P1596" s="8" t="s">
        <v>38</v>
      </c>
      <c r="Q1596" s="8" t="s">
        <v>42</v>
      </c>
      <c r="R1596" s="8" t="s">
        <v>42</v>
      </c>
      <c r="S1596" s="8" t="s">
        <v>90</v>
      </c>
      <c r="T1596" s="9" t="s">
        <v>4618</v>
      </c>
      <c r="U1596" s="10" t="s">
        <v>3873</v>
      </c>
      <c r="V1596" s="11" t="s">
        <v>4782</v>
      </c>
      <c r="W1596" s="11" t="s">
        <v>5140</v>
      </c>
      <c r="X1596" s="11" t="s">
        <v>5161</v>
      </c>
    </row>
    <row r="1597" spans="1:24" ht="150">
      <c r="A1597" s="6">
        <v>1</v>
      </c>
      <c r="B1597" s="6">
        <v>2</v>
      </c>
      <c r="C1597" s="6">
        <v>3</v>
      </c>
      <c r="D1597" s="6">
        <v>7</v>
      </c>
      <c r="E1597" s="6">
        <v>2</v>
      </c>
      <c r="F1597" s="6" t="s">
        <v>2</v>
      </c>
      <c r="G1597" s="6" t="s">
        <v>2</v>
      </c>
      <c r="H1597" s="6" t="s">
        <v>2</v>
      </c>
      <c r="I1597" s="6" t="s">
        <v>2</v>
      </c>
      <c r="J1597" s="6" t="s">
        <v>2</v>
      </c>
      <c r="K1597" s="6" t="s">
        <v>2</v>
      </c>
      <c r="L1597" s="6" t="s">
        <v>2</v>
      </c>
      <c r="M1597" s="7" t="str">
        <f t="shared" si="24"/>
        <v>1.2.3.7.2.00.00.00.00.00.00.00</v>
      </c>
      <c r="N1597" s="2" t="s">
        <v>3983</v>
      </c>
      <c r="O1597" s="8" t="s">
        <v>46</v>
      </c>
      <c r="P1597" s="8" t="s">
        <v>38</v>
      </c>
      <c r="Q1597" s="8" t="s">
        <v>42</v>
      </c>
      <c r="R1597" s="8" t="s">
        <v>42</v>
      </c>
      <c r="S1597" s="8" t="s">
        <v>90</v>
      </c>
      <c r="T1597" s="9" t="s">
        <v>4619</v>
      </c>
      <c r="U1597" s="10" t="s">
        <v>3873</v>
      </c>
      <c r="V1597" s="11" t="s">
        <v>4782</v>
      </c>
      <c r="W1597" s="11" t="s">
        <v>5140</v>
      </c>
      <c r="X1597" s="11" t="s">
        <v>5161</v>
      </c>
    </row>
    <row r="1598" spans="1:24" ht="165">
      <c r="A1598" s="6" t="s">
        <v>0</v>
      </c>
      <c r="B1598" s="6" t="s">
        <v>19</v>
      </c>
      <c r="C1598" s="6" t="s">
        <v>25</v>
      </c>
      <c r="D1598" s="6" t="s">
        <v>37</v>
      </c>
      <c r="E1598" s="6" t="s">
        <v>25</v>
      </c>
      <c r="F1598" s="6" t="s">
        <v>2</v>
      </c>
      <c r="G1598" s="6" t="s">
        <v>2</v>
      </c>
      <c r="H1598" s="6" t="s">
        <v>2</v>
      </c>
      <c r="I1598" s="6" t="s">
        <v>2</v>
      </c>
      <c r="J1598" s="6" t="s">
        <v>2</v>
      </c>
      <c r="K1598" s="6" t="s">
        <v>2</v>
      </c>
      <c r="L1598" s="6" t="s">
        <v>2</v>
      </c>
      <c r="M1598" s="7" t="str">
        <f t="shared" si="24"/>
        <v>1.2.3.7.3.00.00.00.00.00.00.00</v>
      </c>
      <c r="N1598" s="2" t="s">
        <v>3984</v>
      </c>
      <c r="O1598" s="8" t="s">
        <v>46</v>
      </c>
      <c r="P1598" s="8" t="s">
        <v>38</v>
      </c>
      <c r="Q1598" s="8" t="s">
        <v>42</v>
      </c>
      <c r="R1598" s="8" t="s">
        <v>42</v>
      </c>
      <c r="S1598" s="8" t="s">
        <v>90</v>
      </c>
      <c r="T1598" s="9" t="s">
        <v>4620</v>
      </c>
      <c r="U1598" s="10" t="s">
        <v>3873</v>
      </c>
      <c r="V1598" s="11" t="s">
        <v>4782</v>
      </c>
      <c r="W1598" s="11" t="s">
        <v>5140</v>
      </c>
      <c r="X1598" s="11" t="s">
        <v>5161</v>
      </c>
    </row>
    <row r="1599" spans="1:24" ht="165">
      <c r="A1599" s="6">
        <v>1</v>
      </c>
      <c r="B1599" s="6">
        <v>2</v>
      </c>
      <c r="C1599" s="6">
        <v>3</v>
      </c>
      <c r="D1599" s="6">
        <v>7</v>
      </c>
      <c r="E1599" s="6">
        <v>4</v>
      </c>
      <c r="F1599" s="6" t="s">
        <v>2</v>
      </c>
      <c r="G1599" s="6" t="s">
        <v>2</v>
      </c>
      <c r="H1599" s="6" t="s">
        <v>2</v>
      </c>
      <c r="I1599" s="6" t="s">
        <v>2</v>
      </c>
      <c r="J1599" s="6" t="s">
        <v>2</v>
      </c>
      <c r="K1599" s="6" t="s">
        <v>2</v>
      </c>
      <c r="L1599" s="6" t="s">
        <v>2</v>
      </c>
      <c r="M1599" s="7" t="str">
        <f t="shared" si="24"/>
        <v>1.2.3.7.4.00.00.00.00.00.00.00</v>
      </c>
      <c r="N1599" s="2" t="s">
        <v>3985</v>
      </c>
      <c r="O1599" s="8" t="s">
        <v>46</v>
      </c>
      <c r="P1599" s="8" t="s">
        <v>38</v>
      </c>
      <c r="Q1599" s="8" t="s">
        <v>42</v>
      </c>
      <c r="R1599" s="8" t="s">
        <v>42</v>
      </c>
      <c r="S1599" s="8" t="s">
        <v>90</v>
      </c>
      <c r="T1599" s="9" t="s">
        <v>4621</v>
      </c>
      <c r="U1599" s="10" t="s">
        <v>3873</v>
      </c>
      <c r="V1599" s="11" t="s">
        <v>4782</v>
      </c>
      <c r="W1599" s="11" t="s">
        <v>5140</v>
      </c>
      <c r="X1599" s="11" t="s">
        <v>5161</v>
      </c>
    </row>
    <row r="1600" spans="1:24" ht="165">
      <c r="A1600" s="6">
        <v>1</v>
      </c>
      <c r="B1600" s="6">
        <v>2</v>
      </c>
      <c r="C1600" s="6">
        <v>3</v>
      </c>
      <c r="D1600" s="6">
        <v>7</v>
      </c>
      <c r="E1600" s="6">
        <v>5</v>
      </c>
      <c r="F1600" s="6" t="s">
        <v>2</v>
      </c>
      <c r="G1600" s="6" t="s">
        <v>2</v>
      </c>
      <c r="H1600" s="6" t="s">
        <v>2</v>
      </c>
      <c r="I1600" s="6" t="s">
        <v>2</v>
      </c>
      <c r="J1600" s="6" t="s">
        <v>2</v>
      </c>
      <c r="K1600" s="6" t="s">
        <v>2</v>
      </c>
      <c r="L1600" s="6" t="s">
        <v>2</v>
      </c>
      <c r="M1600" s="7" t="str">
        <f t="shared" si="24"/>
        <v>1.2.3.7.5.00.00.00.00.00.00.00</v>
      </c>
      <c r="N1600" s="2" t="s">
        <v>3986</v>
      </c>
      <c r="O1600" s="8" t="s">
        <v>46</v>
      </c>
      <c r="P1600" s="8" t="s">
        <v>38</v>
      </c>
      <c r="Q1600" s="8" t="s">
        <v>42</v>
      </c>
      <c r="R1600" s="8" t="s">
        <v>42</v>
      </c>
      <c r="S1600" s="8" t="s">
        <v>90</v>
      </c>
      <c r="T1600" s="9" t="s">
        <v>4622</v>
      </c>
      <c r="U1600" s="10" t="s">
        <v>3873</v>
      </c>
      <c r="V1600" s="11" t="s">
        <v>4782</v>
      </c>
      <c r="W1600" s="11" t="s">
        <v>5140</v>
      </c>
      <c r="X1600" s="11" t="s">
        <v>5161</v>
      </c>
    </row>
    <row r="1601" spans="1:24" ht="180">
      <c r="A1601" s="6" t="s">
        <v>0</v>
      </c>
      <c r="B1601" s="6" t="s">
        <v>19</v>
      </c>
      <c r="C1601" s="6" t="s">
        <v>25</v>
      </c>
      <c r="D1601" s="6" t="s">
        <v>32</v>
      </c>
      <c r="E1601" s="6" t="s">
        <v>1</v>
      </c>
      <c r="F1601" s="6" t="s">
        <v>2</v>
      </c>
      <c r="G1601" s="6" t="s">
        <v>2</v>
      </c>
      <c r="H1601" s="6" t="s">
        <v>2</v>
      </c>
      <c r="I1601" s="6" t="s">
        <v>2</v>
      </c>
      <c r="J1601" s="6" t="s">
        <v>2</v>
      </c>
      <c r="K1601" s="6" t="s">
        <v>2</v>
      </c>
      <c r="L1601" s="6" t="s">
        <v>2</v>
      </c>
      <c r="M1601" s="7" t="str">
        <f t="shared" si="24"/>
        <v>1.2.3.8.0.00.00.00.00.00.00.00</v>
      </c>
      <c r="N1601" s="1" t="s">
        <v>3987</v>
      </c>
      <c r="O1601" s="8" t="s">
        <v>46</v>
      </c>
      <c r="P1601" s="8" t="s">
        <v>38</v>
      </c>
      <c r="Q1601" s="8" t="s">
        <v>42</v>
      </c>
      <c r="R1601" s="8" t="s">
        <v>42</v>
      </c>
      <c r="S1601" s="8" t="s">
        <v>90</v>
      </c>
      <c r="T1601" s="9" t="s">
        <v>1326</v>
      </c>
      <c r="U1601" s="10" t="s">
        <v>3873</v>
      </c>
      <c r="V1601" s="8"/>
      <c r="W1601" s="11" t="s">
        <v>5140</v>
      </c>
      <c r="X1601" s="11" t="s">
        <v>5160</v>
      </c>
    </row>
    <row r="1602" spans="1:24" ht="210">
      <c r="A1602" s="6" t="s">
        <v>0</v>
      </c>
      <c r="B1602" s="6" t="s">
        <v>19</v>
      </c>
      <c r="C1602" s="6" t="s">
        <v>25</v>
      </c>
      <c r="D1602" s="6" t="s">
        <v>32</v>
      </c>
      <c r="E1602" s="6" t="s">
        <v>0</v>
      </c>
      <c r="F1602" s="6" t="s">
        <v>2</v>
      </c>
      <c r="G1602" s="6" t="s">
        <v>2</v>
      </c>
      <c r="H1602" s="6" t="s">
        <v>2</v>
      </c>
      <c r="I1602" s="6" t="s">
        <v>2</v>
      </c>
      <c r="J1602" s="6" t="s">
        <v>2</v>
      </c>
      <c r="K1602" s="6" t="s">
        <v>2</v>
      </c>
      <c r="L1602" s="6" t="s">
        <v>2</v>
      </c>
      <c r="M1602" s="7" t="str">
        <f t="shared" si="24"/>
        <v>1.2.3.8.1.00.00.00.00.00.00.00</v>
      </c>
      <c r="N1602" s="1" t="s">
        <v>3988</v>
      </c>
      <c r="O1602" s="8" t="s">
        <v>46</v>
      </c>
      <c r="P1602" s="8" t="s">
        <v>38</v>
      </c>
      <c r="Q1602" s="8" t="s">
        <v>42</v>
      </c>
      <c r="R1602" s="8" t="s">
        <v>42</v>
      </c>
      <c r="S1602" s="8" t="s">
        <v>90</v>
      </c>
      <c r="T1602" s="9" t="s">
        <v>4848</v>
      </c>
      <c r="U1602" s="10" t="s">
        <v>3873</v>
      </c>
      <c r="V1602" s="8"/>
      <c r="W1602" s="11" t="s">
        <v>5140</v>
      </c>
      <c r="X1602" s="11" t="s">
        <v>5160</v>
      </c>
    </row>
    <row r="1603" spans="1:24" ht="45">
      <c r="A1603" s="6" t="s">
        <v>0</v>
      </c>
      <c r="B1603" s="6" t="s">
        <v>19</v>
      </c>
      <c r="C1603" s="6" t="s">
        <v>25</v>
      </c>
      <c r="D1603" s="6" t="s">
        <v>32</v>
      </c>
      <c r="E1603" s="6" t="s">
        <v>0</v>
      </c>
      <c r="F1603" s="6" t="s">
        <v>3</v>
      </c>
      <c r="G1603" s="6" t="s">
        <v>2</v>
      </c>
      <c r="H1603" s="6" t="s">
        <v>2</v>
      </c>
      <c r="I1603" s="6" t="s">
        <v>2</v>
      </c>
      <c r="J1603" s="6" t="s">
        <v>2</v>
      </c>
      <c r="K1603" s="6" t="s">
        <v>2</v>
      </c>
      <c r="L1603" s="6" t="s">
        <v>2</v>
      </c>
      <c r="M1603" s="7" t="str">
        <f t="shared" si="24"/>
        <v>1.2.3.8.1.01.00.00.00.00.00.00</v>
      </c>
      <c r="N1603" s="1" t="s">
        <v>5314</v>
      </c>
      <c r="O1603" s="8" t="s">
        <v>46</v>
      </c>
      <c r="P1603" s="8" t="s">
        <v>41</v>
      </c>
      <c r="Q1603" s="8" t="s">
        <v>42</v>
      </c>
      <c r="R1603" s="8" t="s">
        <v>42</v>
      </c>
      <c r="S1603" s="8" t="s">
        <v>90</v>
      </c>
      <c r="T1603" s="9" t="s">
        <v>1984</v>
      </c>
      <c r="U1603" s="10" t="s">
        <v>3873</v>
      </c>
      <c r="V1603" s="9" t="s">
        <v>4784</v>
      </c>
      <c r="W1603" s="11" t="s">
        <v>5140</v>
      </c>
      <c r="X1603" s="11" t="s">
        <v>5160</v>
      </c>
    </row>
    <row r="1604" spans="1:24" ht="45">
      <c r="A1604" s="6" t="s">
        <v>0</v>
      </c>
      <c r="B1604" s="6" t="s">
        <v>19</v>
      </c>
      <c r="C1604" s="6" t="s">
        <v>25</v>
      </c>
      <c r="D1604" s="6" t="s">
        <v>32</v>
      </c>
      <c r="E1604" s="6" t="s">
        <v>0</v>
      </c>
      <c r="F1604" s="6" t="s">
        <v>4</v>
      </c>
      <c r="G1604" s="6" t="s">
        <v>2</v>
      </c>
      <c r="H1604" s="6" t="s">
        <v>2</v>
      </c>
      <c r="I1604" s="6" t="s">
        <v>2</v>
      </c>
      <c r="J1604" s="6" t="s">
        <v>2</v>
      </c>
      <c r="K1604" s="6" t="s">
        <v>2</v>
      </c>
      <c r="L1604" s="6" t="s">
        <v>2</v>
      </c>
      <c r="M1604" s="7" t="str">
        <f t="shared" si="24"/>
        <v>1.2.3.8.1.02.00.00.00.00.00.00</v>
      </c>
      <c r="N1604" s="1" t="s">
        <v>5315</v>
      </c>
      <c r="O1604" s="8" t="s">
        <v>46</v>
      </c>
      <c r="P1604" s="8" t="s">
        <v>38</v>
      </c>
      <c r="Q1604" s="8" t="s">
        <v>42</v>
      </c>
      <c r="R1604" s="8" t="s">
        <v>42</v>
      </c>
      <c r="S1604" s="8" t="s">
        <v>90</v>
      </c>
      <c r="T1604" s="9" t="s">
        <v>5814</v>
      </c>
      <c r="U1604" s="10" t="s">
        <v>3873</v>
      </c>
      <c r="V1604" s="9" t="s">
        <v>4784</v>
      </c>
      <c r="W1604" s="11" t="s">
        <v>5140</v>
      </c>
      <c r="X1604" s="11" t="s">
        <v>5160</v>
      </c>
    </row>
    <row r="1605" spans="1:24" ht="120">
      <c r="A1605" s="6" t="s">
        <v>0</v>
      </c>
      <c r="B1605" s="6" t="s">
        <v>19</v>
      </c>
      <c r="C1605" s="6" t="s">
        <v>25</v>
      </c>
      <c r="D1605" s="6" t="s">
        <v>32</v>
      </c>
      <c r="E1605" s="6" t="s">
        <v>0</v>
      </c>
      <c r="F1605" s="6" t="s">
        <v>4</v>
      </c>
      <c r="G1605" s="6" t="s">
        <v>3</v>
      </c>
      <c r="H1605" s="6" t="s">
        <v>2</v>
      </c>
      <c r="I1605" s="6" t="s">
        <v>2</v>
      </c>
      <c r="J1605" s="6" t="s">
        <v>2</v>
      </c>
      <c r="K1605" s="6" t="s">
        <v>2</v>
      </c>
      <c r="L1605" s="6" t="s">
        <v>2</v>
      </c>
      <c r="M1605" s="7" t="str">
        <f t="shared" ref="M1605:M1668" si="25">A1605&amp;"."&amp;B1605&amp;"."&amp;C1605&amp;"."&amp;D1605&amp;"."&amp;E1605&amp;"."&amp;F1605&amp;"."&amp;G1605&amp;"."&amp;H1605&amp;"."&amp;I1605&amp;"."&amp;J1605&amp;"."&amp;K1605&amp;"."&amp;L1605</f>
        <v>1.2.3.8.1.02.01.00.00.00.00.00</v>
      </c>
      <c r="N1605" s="2" t="s">
        <v>2249</v>
      </c>
      <c r="O1605" s="8" t="s">
        <v>46</v>
      </c>
      <c r="P1605" s="8" t="s">
        <v>38</v>
      </c>
      <c r="Q1605" s="8" t="s">
        <v>42</v>
      </c>
      <c r="R1605" s="8" t="s">
        <v>42</v>
      </c>
      <c r="S1605" s="8" t="s">
        <v>126</v>
      </c>
      <c r="T1605" s="9" t="s">
        <v>2990</v>
      </c>
      <c r="U1605" s="10" t="s">
        <v>3873</v>
      </c>
      <c r="V1605" s="8"/>
      <c r="W1605" s="11" t="s">
        <v>5141</v>
      </c>
      <c r="X1605" s="11" t="s">
        <v>5160</v>
      </c>
    </row>
    <row r="1606" spans="1:24" ht="150">
      <c r="A1606" s="6" t="s">
        <v>0</v>
      </c>
      <c r="B1606" s="6" t="s">
        <v>19</v>
      </c>
      <c r="C1606" s="6" t="s">
        <v>25</v>
      </c>
      <c r="D1606" s="6" t="s">
        <v>32</v>
      </c>
      <c r="E1606" s="6" t="s">
        <v>0</v>
      </c>
      <c r="F1606" s="6" t="s">
        <v>4</v>
      </c>
      <c r="G1606" s="6" t="s">
        <v>3</v>
      </c>
      <c r="H1606" s="6" t="s">
        <v>3</v>
      </c>
      <c r="I1606" s="6" t="s">
        <v>2</v>
      </c>
      <c r="J1606" s="6" t="s">
        <v>2</v>
      </c>
      <c r="K1606" s="6" t="s">
        <v>2</v>
      </c>
      <c r="L1606" s="6" t="s">
        <v>2</v>
      </c>
      <c r="M1606" s="7" t="str">
        <f t="shared" si="25"/>
        <v>1.2.3.8.1.02.01.01.00.00.00.00</v>
      </c>
      <c r="N1606" s="2" t="s">
        <v>2250</v>
      </c>
      <c r="O1606" s="8" t="s">
        <v>46</v>
      </c>
      <c r="P1606" s="8" t="s">
        <v>41</v>
      </c>
      <c r="Q1606" s="8" t="s">
        <v>42</v>
      </c>
      <c r="R1606" s="8" t="s">
        <v>42</v>
      </c>
      <c r="S1606" s="8" t="s">
        <v>126</v>
      </c>
      <c r="T1606" s="9" t="s">
        <v>2275</v>
      </c>
      <c r="U1606" s="10" t="s">
        <v>3873</v>
      </c>
      <c r="V1606" s="8"/>
      <c r="W1606" s="11" t="s">
        <v>5141</v>
      </c>
      <c r="X1606" s="11" t="s">
        <v>5160</v>
      </c>
    </row>
    <row r="1607" spans="1:24" ht="135">
      <c r="A1607" s="6" t="s">
        <v>0</v>
      </c>
      <c r="B1607" s="6" t="s">
        <v>19</v>
      </c>
      <c r="C1607" s="6" t="s">
        <v>25</v>
      </c>
      <c r="D1607" s="6" t="s">
        <v>32</v>
      </c>
      <c r="E1607" s="6" t="s">
        <v>0</v>
      </c>
      <c r="F1607" s="6" t="s">
        <v>4</v>
      </c>
      <c r="G1607" s="6" t="s">
        <v>3</v>
      </c>
      <c r="H1607" s="6" t="s">
        <v>4</v>
      </c>
      <c r="I1607" s="6" t="s">
        <v>2</v>
      </c>
      <c r="J1607" s="6" t="s">
        <v>2</v>
      </c>
      <c r="K1607" s="6" t="s">
        <v>2</v>
      </c>
      <c r="L1607" s="6" t="s">
        <v>2</v>
      </c>
      <c r="M1607" s="7" t="str">
        <f t="shared" si="25"/>
        <v>1.2.3.8.1.02.01.02.00.00.00.00</v>
      </c>
      <c r="N1607" s="2" t="s">
        <v>2251</v>
      </c>
      <c r="O1607" s="8" t="s">
        <v>46</v>
      </c>
      <c r="P1607" s="8" t="s">
        <v>41</v>
      </c>
      <c r="Q1607" s="8" t="s">
        <v>42</v>
      </c>
      <c r="R1607" s="8" t="s">
        <v>42</v>
      </c>
      <c r="S1607" s="8" t="s">
        <v>126</v>
      </c>
      <c r="T1607" s="9" t="s">
        <v>2276</v>
      </c>
      <c r="U1607" s="10" t="s">
        <v>3873</v>
      </c>
      <c r="V1607" s="8"/>
      <c r="W1607" s="11" t="s">
        <v>5141</v>
      </c>
      <c r="X1607" s="11" t="s">
        <v>5160</v>
      </c>
    </row>
    <row r="1608" spans="1:24" ht="135">
      <c r="A1608" s="6" t="s">
        <v>0</v>
      </c>
      <c r="B1608" s="6" t="s">
        <v>19</v>
      </c>
      <c r="C1608" s="6" t="s">
        <v>25</v>
      </c>
      <c r="D1608" s="6" t="s">
        <v>32</v>
      </c>
      <c r="E1608" s="6" t="s">
        <v>0</v>
      </c>
      <c r="F1608" s="6" t="s">
        <v>4</v>
      </c>
      <c r="G1608" s="6" t="s">
        <v>3</v>
      </c>
      <c r="H1608" s="6" t="s">
        <v>5</v>
      </c>
      <c r="I1608" s="6" t="s">
        <v>2</v>
      </c>
      <c r="J1608" s="6" t="s">
        <v>2</v>
      </c>
      <c r="K1608" s="6" t="s">
        <v>2</v>
      </c>
      <c r="L1608" s="6" t="s">
        <v>2</v>
      </c>
      <c r="M1608" s="7" t="str">
        <f t="shared" si="25"/>
        <v>1.2.3.8.1.02.01.03.00.00.00.00</v>
      </c>
      <c r="N1608" s="2" t="s">
        <v>2252</v>
      </c>
      <c r="O1608" s="8" t="s">
        <v>46</v>
      </c>
      <c r="P1608" s="8" t="s">
        <v>41</v>
      </c>
      <c r="Q1608" s="8" t="s">
        <v>42</v>
      </c>
      <c r="R1608" s="8" t="s">
        <v>42</v>
      </c>
      <c r="S1608" s="8" t="s">
        <v>126</v>
      </c>
      <c r="T1608" s="9" t="s">
        <v>2277</v>
      </c>
      <c r="U1608" s="10" t="s">
        <v>3873</v>
      </c>
      <c r="V1608" s="8"/>
      <c r="W1608" s="11" t="s">
        <v>5141</v>
      </c>
      <c r="X1608" s="11" t="s">
        <v>5160</v>
      </c>
    </row>
    <row r="1609" spans="1:24" ht="90">
      <c r="A1609" s="6" t="s">
        <v>0</v>
      </c>
      <c r="B1609" s="6" t="s">
        <v>19</v>
      </c>
      <c r="C1609" s="6" t="s">
        <v>25</v>
      </c>
      <c r="D1609" s="6" t="s">
        <v>32</v>
      </c>
      <c r="E1609" s="6" t="s">
        <v>0</v>
      </c>
      <c r="F1609" s="6" t="s">
        <v>4</v>
      </c>
      <c r="G1609" s="6" t="s">
        <v>17</v>
      </c>
      <c r="H1609" s="6" t="s">
        <v>2</v>
      </c>
      <c r="I1609" s="6" t="s">
        <v>2</v>
      </c>
      <c r="J1609" s="6" t="s">
        <v>2</v>
      </c>
      <c r="K1609" s="6" t="s">
        <v>2</v>
      </c>
      <c r="L1609" s="6" t="s">
        <v>2</v>
      </c>
      <c r="M1609" s="7" t="str">
        <f t="shared" si="25"/>
        <v>1.2.3.8.1.02.99.00.00.00.00.00</v>
      </c>
      <c r="N1609" s="2" t="s">
        <v>2253</v>
      </c>
      <c r="O1609" s="8" t="s">
        <v>46</v>
      </c>
      <c r="P1609" s="8" t="s">
        <v>41</v>
      </c>
      <c r="Q1609" s="8" t="s">
        <v>42</v>
      </c>
      <c r="R1609" s="8" t="s">
        <v>42</v>
      </c>
      <c r="S1609" s="8" t="s">
        <v>126</v>
      </c>
      <c r="T1609" s="9" t="s">
        <v>2278</v>
      </c>
      <c r="U1609" s="10" t="s">
        <v>3873</v>
      </c>
      <c r="V1609" s="8"/>
      <c r="W1609" s="11" t="s">
        <v>5141</v>
      </c>
      <c r="X1609" s="11" t="s">
        <v>5160</v>
      </c>
    </row>
    <row r="1610" spans="1:24" ht="75">
      <c r="A1610" s="6" t="s">
        <v>0</v>
      </c>
      <c r="B1610" s="6" t="s">
        <v>19</v>
      </c>
      <c r="C1610" s="6" t="s">
        <v>25</v>
      </c>
      <c r="D1610" s="6" t="s">
        <v>32</v>
      </c>
      <c r="E1610" s="6" t="s">
        <v>0</v>
      </c>
      <c r="F1610" s="6" t="s">
        <v>5</v>
      </c>
      <c r="G1610" s="6" t="s">
        <v>2</v>
      </c>
      <c r="H1610" s="6" t="s">
        <v>2</v>
      </c>
      <c r="I1610" s="6" t="s">
        <v>2</v>
      </c>
      <c r="J1610" s="6" t="s">
        <v>2</v>
      </c>
      <c r="K1610" s="6" t="s">
        <v>2</v>
      </c>
      <c r="L1610" s="6" t="s">
        <v>2</v>
      </c>
      <c r="M1610" s="7" t="str">
        <f t="shared" si="25"/>
        <v>1.2.3.8.1.03.00.00.00.00.00.00</v>
      </c>
      <c r="N1610" s="1" t="s">
        <v>5316</v>
      </c>
      <c r="O1610" s="8" t="s">
        <v>46</v>
      </c>
      <c r="P1610" s="8" t="s">
        <v>41</v>
      </c>
      <c r="Q1610" s="8" t="s">
        <v>42</v>
      </c>
      <c r="R1610" s="8" t="s">
        <v>42</v>
      </c>
      <c r="S1610" s="8" t="s">
        <v>90</v>
      </c>
      <c r="T1610" s="9" t="s">
        <v>1985</v>
      </c>
      <c r="U1610" s="10" t="s">
        <v>3873</v>
      </c>
      <c r="V1610" s="9" t="s">
        <v>4784</v>
      </c>
      <c r="W1610" s="11" t="s">
        <v>5140</v>
      </c>
      <c r="X1610" s="11" t="s">
        <v>5160</v>
      </c>
    </row>
    <row r="1611" spans="1:24" ht="75">
      <c r="A1611" s="6" t="s">
        <v>0</v>
      </c>
      <c r="B1611" s="6" t="s">
        <v>19</v>
      </c>
      <c r="C1611" s="6" t="s">
        <v>25</v>
      </c>
      <c r="D1611" s="6" t="s">
        <v>32</v>
      </c>
      <c r="E1611" s="6" t="s">
        <v>0</v>
      </c>
      <c r="F1611" s="6" t="s">
        <v>6</v>
      </c>
      <c r="G1611" s="6" t="s">
        <v>2</v>
      </c>
      <c r="H1611" s="6" t="s">
        <v>2</v>
      </c>
      <c r="I1611" s="6" t="s">
        <v>2</v>
      </c>
      <c r="J1611" s="6" t="s">
        <v>2</v>
      </c>
      <c r="K1611" s="6" t="s">
        <v>2</v>
      </c>
      <c r="L1611" s="6" t="s">
        <v>2</v>
      </c>
      <c r="M1611" s="7" t="str">
        <f t="shared" si="25"/>
        <v>1.2.3.8.1.04.00.00.00.00.00.00</v>
      </c>
      <c r="N1611" s="1" t="s">
        <v>5317</v>
      </c>
      <c r="O1611" s="8" t="s">
        <v>46</v>
      </c>
      <c r="P1611" s="8" t="s">
        <v>41</v>
      </c>
      <c r="Q1611" s="8" t="s">
        <v>42</v>
      </c>
      <c r="R1611" s="8" t="s">
        <v>42</v>
      </c>
      <c r="S1611" s="8" t="s">
        <v>90</v>
      </c>
      <c r="T1611" s="9" t="s">
        <v>1986</v>
      </c>
      <c r="U1611" s="10" t="s">
        <v>3873</v>
      </c>
      <c r="V1611" s="9" t="s">
        <v>4784</v>
      </c>
      <c r="W1611" s="11" t="s">
        <v>5140</v>
      </c>
      <c r="X1611" s="11" t="s">
        <v>5160</v>
      </c>
    </row>
    <row r="1612" spans="1:24" ht="105">
      <c r="A1612" s="6" t="s">
        <v>0</v>
      </c>
      <c r="B1612" s="6" t="s">
        <v>19</v>
      </c>
      <c r="C1612" s="6" t="s">
        <v>25</v>
      </c>
      <c r="D1612" s="6" t="s">
        <v>32</v>
      </c>
      <c r="E1612" s="6" t="s">
        <v>0</v>
      </c>
      <c r="F1612" s="6" t="s">
        <v>7</v>
      </c>
      <c r="G1612" s="6" t="s">
        <v>2</v>
      </c>
      <c r="H1612" s="6" t="s">
        <v>2</v>
      </c>
      <c r="I1612" s="6" t="s">
        <v>2</v>
      </c>
      <c r="J1612" s="6" t="s">
        <v>2</v>
      </c>
      <c r="K1612" s="6" t="s">
        <v>2</v>
      </c>
      <c r="L1612" s="6" t="s">
        <v>2</v>
      </c>
      <c r="M1612" s="7" t="str">
        <f t="shared" si="25"/>
        <v>1.2.3.8.1.05.00.00.00.00.00.00</v>
      </c>
      <c r="N1612" s="1" t="s">
        <v>5318</v>
      </c>
      <c r="O1612" s="8" t="s">
        <v>46</v>
      </c>
      <c r="P1612" s="8" t="s">
        <v>41</v>
      </c>
      <c r="Q1612" s="8" t="s">
        <v>42</v>
      </c>
      <c r="R1612" s="8" t="s">
        <v>42</v>
      </c>
      <c r="S1612" s="8" t="s">
        <v>90</v>
      </c>
      <c r="T1612" s="9" t="s">
        <v>1987</v>
      </c>
      <c r="U1612" s="10" t="s">
        <v>3873</v>
      </c>
      <c r="V1612" s="9" t="s">
        <v>4784</v>
      </c>
      <c r="W1612" s="11" t="s">
        <v>5140</v>
      </c>
      <c r="X1612" s="11" t="s">
        <v>5160</v>
      </c>
    </row>
    <row r="1613" spans="1:24" ht="105">
      <c r="A1613" s="6" t="s">
        <v>0</v>
      </c>
      <c r="B1613" s="6" t="s">
        <v>19</v>
      </c>
      <c r="C1613" s="6" t="s">
        <v>25</v>
      </c>
      <c r="D1613" s="6" t="s">
        <v>32</v>
      </c>
      <c r="E1613" s="6" t="s">
        <v>0</v>
      </c>
      <c r="F1613" s="6" t="s">
        <v>8</v>
      </c>
      <c r="G1613" s="6" t="s">
        <v>2</v>
      </c>
      <c r="H1613" s="6" t="s">
        <v>2</v>
      </c>
      <c r="I1613" s="6" t="s">
        <v>2</v>
      </c>
      <c r="J1613" s="6" t="s">
        <v>2</v>
      </c>
      <c r="K1613" s="6" t="s">
        <v>2</v>
      </c>
      <c r="L1613" s="6" t="s">
        <v>2</v>
      </c>
      <c r="M1613" s="7" t="str">
        <f t="shared" si="25"/>
        <v>1.2.3.8.1.06.00.00.00.00.00.00</v>
      </c>
      <c r="N1613" s="1" t="s">
        <v>5319</v>
      </c>
      <c r="O1613" s="8" t="s">
        <v>46</v>
      </c>
      <c r="P1613" s="8" t="s">
        <v>41</v>
      </c>
      <c r="Q1613" s="8" t="s">
        <v>42</v>
      </c>
      <c r="R1613" s="8" t="s">
        <v>42</v>
      </c>
      <c r="S1613" s="8" t="s">
        <v>90</v>
      </c>
      <c r="T1613" s="9" t="s">
        <v>1988</v>
      </c>
      <c r="U1613" s="10" t="s">
        <v>3873</v>
      </c>
      <c r="V1613" s="9" t="s">
        <v>4784</v>
      </c>
      <c r="W1613" s="11" t="s">
        <v>5140</v>
      </c>
      <c r="X1613" s="11" t="s">
        <v>5160</v>
      </c>
    </row>
    <row r="1614" spans="1:24" ht="45">
      <c r="A1614" s="6" t="s">
        <v>0</v>
      </c>
      <c r="B1614" s="6" t="s">
        <v>19</v>
      </c>
      <c r="C1614" s="6" t="s">
        <v>25</v>
      </c>
      <c r="D1614" s="6" t="s">
        <v>28</v>
      </c>
      <c r="E1614" s="6" t="s">
        <v>1</v>
      </c>
      <c r="F1614" s="6" t="s">
        <v>2</v>
      </c>
      <c r="G1614" s="6" t="s">
        <v>2</v>
      </c>
      <c r="H1614" s="6" t="s">
        <v>2</v>
      </c>
      <c r="I1614" s="6" t="s">
        <v>2</v>
      </c>
      <c r="J1614" s="6" t="s">
        <v>2</v>
      </c>
      <c r="K1614" s="6" t="s">
        <v>2</v>
      </c>
      <c r="L1614" s="6" t="s">
        <v>2</v>
      </c>
      <c r="M1614" s="7" t="str">
        <f t="shared" si="25"/>
        <v>1.2.3.9.0.00.00.00.00.00.00.00</v>
      </c>
      <c r="N1614" s="1" t="s">
        <v>3989</v>
      </c>
      <c r="O1614" s="8" t="s">
        <v>46</v>
      </c>
      <c r="P1614" s="8" t="s">
        <v>38</v>
      </c>
      <c r="Q1614" s="8" t="s">
        <v>42</v>
      </c>
      <c r="R1614" s="8" t="s">
        <v>42</v>
      </c>
      <c r="S1614" s="8" t="s">
        <v>90</v>
      </c>
      <c r="T1614" s="9" t="s">
        <v>4849</v>
      </c>
      <c r="U1614" s="10" t="s">
        <v>3873</v>
      </c>
      <c r="V1614" s="8"/>
      <c r="W1614" s="11" t="s">
        <v>5140</v>
      </c>
      <c r="X1614" s="11" t="s">
        <v>5160</v>
      </c>
    </row>
    <row r="1615" spans="1:24" ht="90">
      <c r="A1615" s="6" t="s">
        <v>0</v>
      </c>
      <c r="B1615" s="6" t="s">
        <v>19</v>
      </c>
      <c r="C1615" s="6" t="s">
        <v>25</v>
      </c>
      <c r="D1615" s="6" t="s">
        <v>28</v>
      </c>
      <c r="E1615" s="6" t="s">
        <v>0</v>
      </c>
      <c r="F1615" s="6" t="s">
        <v>2</v>
      </c>
      <c r="G1615" s="6" t="s">
        <v>2</v>
      </c>
      <c r="H1615" s="6" t="s">
        <v>2</v>
      </c>
      <c r="I1615" s="6" t="s">
        <v>2</v>
      </c>
      <c r="J1615" s="6" t="s">
        <v>2</v>
      </c>
      <c r="K1615" s="6" t="s">
        <v>2</v>
      </c>
      <c r="L1615" s="6" t="s">
        <v>2</v>
      </c>
      <c r="M1615" s="7" t="str">
        <f t="shared" si="25"/>
        <v>1.2.3.9.1.00.00.00.00.00.00.00</v>
      </c>
      <c r="N1615" s="1" t="s">
        <v>3990</v>
      </c>
      <c r="O1615" s="8" t="s">
        <v>46</v>
      </c>
      <c r="P1615" s="8" t="s">
        <v>38</v>
      </c>
      <c r="Q1615" s="8" t="s">
        <v>42</v>
      </c>
      <c r="R1615" s="8" t="s">
        <v>42</v>
      </c>
      <c r="S1615" s="8" t="s">
        <v>90</v>
      </c>
      <c r="T1615" s="9" t="s">
        <v>4850</v>
      </c>
      <c r="U1615" s="10" t="s">
        <v>3873</v>
      </c>
      <c r="V1615" s="8"/>
      <c r="W1615" s="11" t="s">
        <v>5140</v>
      </c>
      <c r="X1615" s="11" t="s">
        <v>5160</v>
      </c>
    </row>
    <row r="1616" spans="1:24" ht="45">
      <c r="A1616" s="6" t="s">
        <v>0</v>
      </c>
      <c r="B1616" s="6" t="s">
        <v>19</v>
      </c>
      <c r="C1616" s="6" t="s">
        <v>25</v>
      </c>
      <c r="D1616" s="6" t="s">
        <v>28</v>
      </c>
      <c r="E1616" s="6" t="s">
        <v>0</v>
      </c>
      <c r="F1616" s="6" t="s">
        <v>3</v>
      </c>
      <c r="G1616" s="6" t="s">
        <v>2</v>
      </c>
      <c r="H1616" s="6" t="s">
        <v>2</v>
      </c>
      <c r="I1616" s="6" t="s">
        <v>2</v>
      </c>
      <c r="J1616" s="6" t="s">
        <v>2</v>
      </c>
      <c r="K1616" s="6" t="s">
        <v>2</v>
      </c>
      <c r="L1616" s="6" t="s">
        <v>2</v>
      </c>
      <c r="M1616" s="7" t="str">
        <f t="shared" si="25"/>
        <v>1.2.3.9.1.01.00.00.00.00.00.00</v>
      </c>
      <c r="N1616" s="1" t="s">
        <v>4623</v>
      </c>
      <c r="O1616" s="8" t="s">
        <v>46</v>
      </c>
      <c r="P1616" s="8" t="s">
        <v>41</v>
      </c>
      <c r="Q1616" s="8" t="s">
        <v>42</v>
      </c>
      <c r="R1616" s="8" t="s">
        <v>42</v>
      </c>
      <c r="S1616" s="8" t="s">
        <v>90</v>
      </c>
      <c r="T1616" s="9" t="s">
        <v>4831</v>
      </c>
      <c r="U1616" s="10" t="s">
        <v>3873</v>
      </c>
      <c r="V1616" s="8"/>
      <c r="W1616" s="11" t="s">
        <v>5140</v>
      </c>
      <c r="X1616" s="11" t="s">
        <v>5160</v>
      </c>
    </row>
    <row r="1617" spans="1:24" ht="45">
      <c r="A1617" s="6" t="s">
        <v>0</v>
      </c>
      <c r="B1617" s="6" t="s">
        <v>19</v>
      </c>
      <c r="C1617" s="6" t="s">
        <v>25</v>
      </c>
      <c r="D1617" s="6" t="s">
        <v>28</v>
      </c>
      <c r="E1617" s="6" t="s">
        <v>0</v>
      </c>
      <c r="F1617" s="6" t="s">
        <v>4</v>
      </c>
      <c r="G1617" s="6" t="s">
        <v>2</v>
      </c>
      <c r="H1617" s="6" t="s">
        <v>2</v>
      </c>
      <c r="I1617" s="6" t="s">
        <v>2</v>
      </c>
      <c r="J1617" s="6" t="s">
        <v>2</v>
      </c>
      <c r="K1617" s="6" t="s">
        <v>2</v>
      </c>
      <c r="L1617" s="6" t="s">
        <v>2</v>
      </c>
      <c r="M1617" s="7" t="str">
        <f t="shared" si="25"/>
        <v>1.2.3.9.1.02.00.00.00.00.00.00</v>
      </c>
      <c r="N1617" s="1" t="s">
        <v>3991</v>
      </c>
      <c r="O1617" s="8" t="s">
        <v>46</v>
      </c>
      <c r="P1617" s="8" t="s">
        <v>41</v>
      </c>
      <c r="Q1617" s="8" t="s">
        <v>42</v>
      </c>
      <c r="R1617" s="8" t="s">
        <v>42</v>
      </c>
      <c r="S1617" s="8" t="s">
        <v>90</v>
      </c>
      <c r="T1617" s="9" t="s">
        <v>4851</v>
      </c>
      <c r="U1617" s="10" t="s">
        <v>3873</v>
      </c>
      <c r="V1617" s="8"/>
      <c r="W1617" s="11" t="s">
        <v>5140</v>
      </c>
      <c r="X1617" s="11" t="s">
        <v>5160</v>
      </c>
    </row>
    <row r="1618" spans="1:24" ht="45">
      <c r="A1618" s="6" t="s">
        <v>0</v>
      </c>
      <c r="B1618" s="6" t="s">
        <v>19</v>
      </c>
      <c r="C1618" s="6" t="s">
        <v>26</v>
      </c>
      <c r="D1618" s="6" t="s">
        <v>1</v>
      </c>
      <c r="E1618" s="6" t="s">
        <v>1</v>
      </c>
      <c r="F1618" s="6" t="s">
        <v>2</v>
      </c>
      <c r="G1618" s="6" t="s">
        <v>2</v>
      </c>
      <c r="H1618" s="6" t="s">
        <v>2</v>
      </c>
      <c r="I1618" s="6" t="s">
        <v>2</v>
      </c>
      <c r="J1618" s="6" t="s">
        <v>2</v>
      </c>
      <c r="K1618" s="6" t="s">
        <v>2</v>
      </c>
      <c r="L1618" s="6" t="s">
        <v>2</v>
      </c>
      <c r="M1618" s="7" t="str">
        <f t="shared" si="25"/>
        <v>1.2.4.0.0.00.00.00.00.00.00.00</v>
      </c>
      <c r="N1618" s="1" t="s">
        <v>3992</v>
      </c>
      <c r="O1618" s="8" t="s">
        <v>40</v>
      </c>
      <c r="P1618" s="8" t="s">
        <v>38</v>
      </c>
      <c r="Q1618" s="8" t="s">
        <v>42</v>
      </c>
      <c r="R1618" s="8" t="s">
        <v>42</v>
      </c>
      <c r="S1618" s="8" t="s">
        <v>90</v>
      </c>
      <c r="T1618" s="9" t="s">
        <v>1015</v>
      </c>
      <c r="U1618" s="10" t="s">
        <v>3873</v>
      </c>
      <c r="V1618" s="8"/>
      <c r="W1618" s="11" t="s">
        <v>5140</v>
      </c>
      <c r="X1618" s="11" t="s">
        <v>5160</v>
      </c>
    </row>
    <row r="1619" spans="1:24" ht="60">
      <c r="A1619" s="6" t="s">
        <v>0</v>
      </c>
      <c r="B1619" s="6" t="s">
        <v>19</v>
      </c>
      <c r="C1619" s="6" t="s">
        <v>26</v>
      </c>
      <c r="D1619" s="6" t="s">
        <v>0</v>
      </c>
      <c r="E1619" s="6" t="s">
        <v>1</v>
      </c>
      <c r="F1619" s="6" t="s">
        <v>2</v>
      </c>
      <c r="G1619" s="6" t="s">
        <v>2</v>
      </c>
      <c r="H1619" s="6" t="s">
        <v>2</v>
      </c>
      <c r="I1619" s="6" t="s">
        <v>2</v>
      </c>
      <c r="J1619" s="6" t="s">
        <v>2</v>
      </c>
      <c r="K1619" s="6" t="s">
        <v>2</v>
      </c>
      <c r="L1619" s="6" t="s">
        <v>2</v>
      </c>
      <c r="M1619" s="7" t="str">
        <f t="shared" si="25"/>
        <v>1.2.4.1.0.00.00.00.00.00.00.00</v>
      </c>
      <c r="N1619" s="1" t="s">
        <v>3993</v>
      </c>
      <c r="O1619" s="8" t="s">
        <v>40</v>
      </c>
      <c r="P1619" s="8" t="s">
        <v>38</v>
      </c>
      <c r="Q1619" s="8" t="s">
        <v>42</v>
      </c>
      <c r="R1619" s="8" t="s">
        <v>42</v>
      </c>
      <c r="S1619" s="8" t="s">
        <v>90</v>
      </c>
      <c r="T1619" s="9" t="s">
        <v>4852</v>
      </c>
      <c r="U1619" s="10" t="s">
        <v>3873</v>
      </c>
      <c r="V1619" s="8"/>
      <c r="W1619" s="11" t="s">
        <v>5140</v>
      </c>
      <c r="X1619" s="11" t="s">
        <v>5160</v>
      </c>
    </row>
    <row r="1620" spans="1:24" ht="105">
      <c r="A1620" s="6" t="s">
        <v>0</v>
      </c>
      <c r="B1620" s="6" t="s">
        <v>19</v>
      </c>
      <c r="C1620" s="6" t="s">
        <v>26</v>
      </c>
      <c r="D1620" s="6" t="s">
        <v>0</v>
      </c>
      <c r="E1620" s="6" t="s">
        <v>0</v>
      </c>
      <c r="F1620" s="6" t="s">
        <v>2</v>
      </c>
      <c r="G1620" s="6" t="s">
        <v>2</v>
      </c>
      <c r="H1620" s="6" t="s">
        <v>2</v>
      </c>
      <c r="I1620" s="6" t="s">
        <v>2</v>
      </c>
      <c r="J1620" s="6" t="s">
        <v>2</v>
      </c>
      <c r="K1620" s="6" t="s">
        <v>2</v>
      </c>
      <c r="L1620" s="6" t="s">
        <v>2</v>
      </c>
      <c r="M1620" s="7" t="str">
        <f t="shared" si="25"/>
        <v>1.2.4.1.1.00.00.00.00.00.00.00</v>
      </c>
      <c r="N1620" s="1" t="s">
        <v>4624</v>
      </c>
      <c r="O1620" s="8" t="s">
        <v>40</v>
      </c>
      <c r="P1620" s="8" t="s">
        <v>41</v>
      </c>
      <c r="Q1620" s="8" t="s">
        <v>42</v>
      </c>
      <c r="R1620" s="8" t="s">
        <v>42</v>
      </c>
      <c r="S1620" s="8" t="s">
        <v>90</v>
      </c>
      <c r="T1620" s="9" t="s">
        <v>5815</v>
      </c>
      <c r="U1620" s="10" t="s">
        <v>3873</v>
      </c>
      <c r="V1620" s="8"/>
      <c r="W1620" s="11" t="s">
        <v>5140</v>
      </c>
      <c r="X1620" s="11" t="s">
        <v>5160</v>
      </c>
    </row>
    <row r="1621" spans="1:24" ht="105">
      <c r="A1621" s="6" t="s">
        <v>0</v>
      </c>
      <c r="B1621" s="6" t="s">
        <v>19</v>
      </c>
      <c r="C1621" s="6" t="s">
        <v>26</v>
      </c>
      <c r="D1621" s="6" t="s">
        <v>19</v>
      </c>
      <c r="E1621" s="6" t="s">
        <v>1</v>
      </c>
      <c r="F1621" s="6" t="s">
        <v>2</v>
      </c>
      <c r="G1621" s="6" t="s">
        <v>2</v>
      </c>
      <c r="H1621" s="6" t="s">
        <v>2</v>
      </c>
      <c r="I1621" s="6" t="s">
        <v>2</v>
      </c>
      <c r="J1621" s="6" t="s">
        <v>2</v>
      </c>
      <c r="K1621" s="6" t="s">
        <v>2</v>
      </c>
      <c r="L1621" s="6" t="s">
        <v>2</v>
      </c>
      <c r="M1621" s="7" t="str">
        <f t="shared" si="25"/>
        <v>1.2.4.2.0.00.00.00.00.00.00.00</v>
      </c>
      <c r="N1621" s="1" t="s">
        <v>4625</v>
      </c>
      <c r="O1621" s="8" t="s">
        <v>40</v>
      </c>
      <c r="P1621" s="8" t="s">
        <v>38</v>
      </c>
      <c r="Q1621" s="8" t="s">
        <v>42</v>
      </c>
      <c r="R1621" s="8" t="s">
        <v>42</v>
      </c>
      <c r="S1621" s="8" t="s">
        <v>90</v>
      </c>
      <c r="T1621" s="9" t="s">
        <v>4853</v>
      </c>
      <c r="U1621" s="10" t="s">
        <v>3873</v>
      </c>
      <c r="V1621" s="8"/>
      <c r="W1621" s="11" t="s">
        <v>5140</v>
      </c>
      <c r="X1621" s="11" t="s">
        <v>5160</v>
      </c>
    </row>
    <row r="1622" spans="1:24" ht="150">
      <c r="A1622" s="6" t="s">
        <v>0</v>
      </c>
      <c r="B1622" s="6" t="s">
        <v>19</v>
      </c>
      <c r="C1622" s="6" t="s">
        <v>26</v>
      </c>
      <c r="D1622" s="6" t="s">
        <v>19</v>
      </c>
      <c r="E1622" s="6" t="s">
        <v>0</v>
      </c>
      <c r="F1622" s="6" t="s">
        <v>2</v>
      </c>
      <c r="G1622" s="6" t="s">
        <v>2</v>
      </c>
      <c r="H1622" s="6" t="s">
        <v>2</v>
      </c>
      <c r="I1622" s="6" t="s">
        <v>2</v>
      </c>
      <c r="J1622" s="6" t="s">
        <v>2</v>
      </c>
      <c r="K1622" s="6" t="s">
        <v>2</v>
      </c>
      <c r="L1622" s="6" t="s">
        <v>2</v>
      </c>
      <c r="M1622" s="7" t="str">
        <f t="shared" si="25"/>
        <v>1.2.4.2.1.00.00.00.00.00.00.00</v>
      </c>
      <c r="N1622" s="1" t="s">
        <v>4626</v>
      </c>
      <c r="O1622" s="8" t="s">
        <v>40</v>
      </c>
      <c r="P1622" s="8" t="s">
        <v>38</v>
      </c>
      <c r="Q1622" s="8" t="s">
        <v>42</v>
      </c>
      <c r="R1622" s="8" t="s">
        <v>42</v>
      </c>
      <c r="S1622" s="8" t="s">
        <v>90</v>
      </c>
      <c r="T1622" s="9" t="s">
        <v>5816</v>
      </c>
      <c r="U1622" s="10" t="s">
        <v>3873</v>
      </c>
      <c r="V1622" s="8"/>
      <c r="W1622" s="11" t="s">
        <v>5140</v>
      </c>
      <c r="X1622" s="11" t="s">
        <v>5160</v>
      </c>
    </row>
    <row r="1623" spans="1:24" ht="75">
      <c r="A1623" s="6" t="s">
        <v>0</v>
      </c>
      <c r="B1623" s="6" t="s">
        <v>19</v>
      </c>
      <c r="C1623" s="6" t="s">
        <v>26</v>
      </c>
      <c r="D1623" s="6" t="s">
        <v>19</v>
      </c>
      <c r="E1623" s="6" t="s">
        <v>0</v>
      </c>
      <c r="F1623" s="6" t="s">
        <v>3</v>
      </c>
      <c r="G1623" s="6" t="s">
        <v>2</v>
      </c>
      <c r="H1623" s="6" t="s">
        <v>2</v>
      </c>
      <c r="I1623" s="6" t="s">
        <v>2</v>
      </c>
      <c r="J1623" s="6" t="s">
        <v>2</v>
      </c>
      <c r="K1623" s="6" t="s">
        <v>2</v>
      </c>
      <c r="L1623" s="6" t="s">
        <v>2</v>
      </c>
      <c r="M1623" s="7" t="str">
        <f t="shared" si="25"/>
        <v>1.2.4.2.1.01.00.00.00.00.00.00</v>
      </c>
      <c r="N1623" s="1" t="s">
        <v>88</v>
      </c>
      <c r="O1623" s="8" t="s">
        <v>40</v>
      </c>
      <c r="P1623" s="8" t="s">
        <v>41</v>
      </c>
      <c r="Q1623" s="8" t="s">
        <v>42</v>
      </c>
      <c r="R1623" s="8" t="s">
        <v>42</v>
      </c>
      <c r="S1623" s="8" t="s">
        <v>126</v>
      </c>
      <c r="T1623" s="9" t="s">
        <v>1016</v>
      </c>
      <c r="U1623" s="10" t="s">
        <v>3873</v>
      </c>
      <c r="V1623" s="8"/>
      <c r="W1623" s="11" t="s">
        <v>5141</v>
      </c>
      <c r="X1623" s="11" t="s">
        <v>5160</v>
      </c>
    </row>
    <row r="1624" spans="1:24" ht="30">
      <c r="A1624" s="6" t="s">
        <v>0</v>
      </c>
      <c r="B1624" s="6" t="s">
        <v>19</v>
      </c>
      <c r="C1624" s="6" t="s">
        <v>26</v>
      </c>
      <c r="D1624" s="6" t="s">
        <v>19</v>
      </c>
      <c r="E1624" s="6" t="s">
        <v>0</v>
      </c>
      <c r="F1624" s="6" t="s">
        <v>5</v>
      </c>
      <c r="G1624" s="6" t="s">
        <v>2</v>
      </c>
      <c r="H1624" s="6" t="s">
        <v>2</v>
      </c>
      <c r="I1624" s="6" t="s">
        <v>2</v>
      </c>
      <c r="J1624" s="6" t="s">
        <v>2</v>
      </c>
      <c r="K1624" s="6" t="s">
        <v>2</v>
      </c>
      <c r="L1624" s="6" t="s">
        <v>2</v>
      </c>
      <c r="M1624" s="7" t="str">
        <f t="shared" si="25"/>
        <v>1.2.4.2.1.03.00.00.00.00.00.00</v>
      </c>
      <c r="N1624" s="1" t="s">
        <v>5221</v>
      </c>
      <c r="O1624" s="8" t="s">
        <v>40</v>
      </c>
      <c r="P1624" s="8" t="s">
        <v>41</v>
      </c>
      <c r="Q1624" s="8" t="s">
        <v>42</v>
      </c>
      <c r="R1624" s="8" t="s">
        <v>42</v>
      </c>
      <c r="S1624" s="8" t="s">
        <v>126</v>
      </c>
      <c r="T1624" s="9" t="s">
        <v>324</v>
      </c>
      <c r="U1624" s="10" t="s">
        <v>3873</v>
      </c>
      <c r="V1624" s="8"/>
      <c r="W1624" s="11" t="s">
        <v>5141</v>
      </c>
      <c r="X1624" s="11" t="s">
        <v>5160</v>
      </c>
    </row>
    <row r="1625" spans="1:24" ht="60">
      <c r="A1625" s="6" t="s">
        <v>0</v>
      </c>
      <c r="B1625" s="6" t="s">
        <v>19</v>
      </c>
      <c r="C1625" s="6" t="s">
        <v>26</v>
      </c>
      <c r="D1625" s="6" t="s">
        <v>19</v>
      </c>
      <c r="E1625" s="6" t="s">
        <v>0</v>
      </c>
      <c r="F1625" s="6" t="s">
        <v>6</v>
      </c>
      <c r="G1625" s="6" t="s">
        <v>2</v>
      </c>
      <c r="H1625" s="6" t="s">
        <v>2</v>
      </c>
      <c r="I1625" s="6" t="s">
        <v>2</v>
      </c>
      <c r="J1625" s="6" t="s">
        <v>2</v>
      </c>
      <c r="K1625" s="6" t="s">
        <v>2</v>
      </c>
      <c r="L1625" s="6" t="s">
        <v>2</v>
      </c>
      <c r="M1625" s="7" t="str">
        <f t="shared" si="25"/>
        <v>1.2.4.2.1.04.00.00.00.00.00.00</v>
      </c>
      <c r="N1625" s="1" t="s">
        <v>89</v>
      </c>
      <c r="O1625" s="8" t="s">
        <v>40</v>
      </c>
      <c r="P1625" s="8" t="s">
        <v>41</v>
      </c>
      <c r="Q1625" s="8" t="s">
        <v>42</v>
      </c>
      <c r="R1625" s="8" t="s">
        <v>42</v>
      </c>
      <c r="S1625" s="8" t="s">
        <v>126</v>
      </c>
      <c r="T1625" s="9" t="s">
        <v>1017</v>
      </c>
      <c r="U1625" s="10" t="s">
        <v>3873</v>
      </c>
      <c r="V1625" s="8"/>
      <c r="W1625" s="11" t="s">
        <v>5141</v>
      </c>
      <c r="X1625" s="11" t="s">
        <v>5160</v>
      </c>
    </row>
    <row r="1626" spans="1:24" ht="60">
      <c r="A1626" s="6" t="s">
        <v>0</v>
      </c>
      <c r="B1626" s="6" t="s">
        <v>19</v>
      </c>
      <c r="C1626" s="6" t="s">
        <v>26</v>
      </c>
      <c r="D1626" s="6" t="s">
        <v>19</v>
      </c>
      <c r="E1626" s="6" t="s">
        <v>0</v>
      </c>
      <c r="F1626" s="6" t="s">
        <v>17</v>
      </c>
      <c r="G1626" s="6" t="s">
        <v>2</v>
      </c>
      <c r="H1626" s="6" t="s">
        <v>2</v>
      </c>
      <c r="I1626" s="6" t="s">
        <v>2</v>
      </c>
      <c r="J1626" s="6" t="s">
        <v>2</v>
      </c>
      <c r="K1626" s="6" t="s">
        <v>2</v>
      </c>
      <c r="L1626" s="6" t="s">
        <v>2</v>
      </c>
      <c r="M1626" s="7" t="str">
        <f t="shared" si="25"/>
        <v>1.2.4.2.1.99.00.00.00.00.00.00</v>
      </c>
      <c r="N1626" s="1" t="s">
        <v>1018</v>
      </c>
      <c r="O1626" s="8" t="s">
        <v>40</v>
      </c>
      <c r="P1626" s="8" t="s">
        <v>41</v>
      </c>
      <c r="Q1626" s="8" t="s">
        <v>42</v>
      </c>
      <c r="R1626" s="8" t="s">
        <v>42</v>
      </c>
      <c r="S1626" s="8" t="s">
        <v>90</v>
      </c>
      <c r="T1626" s="9" t="s">
        <v>1019</v>
      </c>
      <c r="U1626" s="10" t="s">
        <v>3873</v>
      </c>
      <c r="V1626" s="8"/>
      <c r="W1626" s="11" t="s">
        <v>5141</v>
      </c>
      <c r="X1626" s="11" t="s">
        <v>5160</v>
      </c>
    </row>
    <row r="1627" spans="1:24" ht="45">
      <c r="A1627" s="6" t="s">
        <v>0</v>
      </c>
      <c r="B1627" s="6" t="s">
        <v>19</v>
      </c>
      <c r="C1627" s="6" t="s">
        <v>26</v>
      </c>
      <c r="D1627" s="6" t="s">
        <v>25</v>
      </c>
      <c r="E1627" s="6" t="s">
        <v>1</v>
      </c>
      <c r="F1627" s="6" t="s">
        <v>2</v>
      </c>
      <c r="G1627" s="6" t="s">
        <v>2</v>
      </c>
      <c r="H1627" s="6" t="s">
        <v>2</v>
      </c>
      <c r="I1627" s="6" t="s">
        <v>2</v>
      </c>
      <c r="J1627" s="6" t="s">
        <v>2</v>
      </c>
      <c r="K1627" s="6" t="s">
        <v>2</v>
      </c>
      <c r="L1627" s="6" t="s">
        <v>2</v>
      </c>
      <c r="M1627" s="7" t="str">
        <f t="shared" si="25"/>
        <v>1.2.4.3.0.00.00.00.00.00.00.00</v>
      </c>
      <c r="N1627" s="1" t="s">
        <v>3994</v>
      </c>
      <c r="O1627" s="8" t="s">
        <v>40</v>
      </c>
      <c r="P1627" s="8" t="s">
        <v>38</v>
      </c>
      <c r="Q1627" s="8" t="s">
        <v>42</v>
      </c>
      <c r="R1627" s="8" t="s">
        <v>42</v>
      </c>
      <c r="S1627" s="8" t="s">
        <v>90</v>
      </c>
      <c r="T1627" s="9" t="s">
        <v>1327</v>
      </c>
      <c r="U1627" s="10" t="s">
        <v>3873</v>
      </c>
      <c r="V1627" s="8"/>
      <c r="W1627" s="11" t="s">
        <v>5140</v>
      </c>
      <c r="X1627" s="11" t="s">
        <v>5160</v>
      </c>
    </row>
    <row r="1628" spans="1:24" ht="75">
      <c r="A1628" s="6" t="s">
        <v>0</v>
      </c>
      <c r="B1628" s="6" t="s">
        <v>19</v>
      </c>
      <c r="C1628" s="6" t="s">
        <v>26</v>
      </c>
      <c r="D1628" s="6" t="s">
        <v>25</v>
      </c>
      <c r="E1628" s="6" t="s">
        <v>0</v>
      </c>
      <c r="F1628" s="6" t="s">
        <v>2</v>
      </c>
      <c r="G1628" s="6" t="s">
        <v>2</v>
      </c>
      <c r="H1628" s="6" t="s">
        <v>2</v>
      </c>
      <c r="I1628" s="6" t="s">
        <v>2</v>
      </c>
      <c r="J1628" s="6" t="s">
        <v>2</v>
      </c>
      <c r="K1628" s="6" t="s">
        <v>2</v>
      </c>
      <c r="L1628" s="6" t="s">
        <v>2</v>
      </c>
      <c r="M1628" s="7" t="str">
        <f t="shared" si="25"/>
        <v>1.2.4.3.1.00.00.00.00.00.00.00</v>
      </c>
      <c r="N1628" s="1" t="s">
        <v>4627</v>
      </c>
      <c r="O1628" s="8" t="s">
        <v>40</v>
      </c>
      <c r="P1628" s="8" t="s">
        <v>41</v>
      </c>
      <c r="Q1628" s="8" t="s">
        <v>42</v>
      </c>
      <c r="R1628" s="8" t="s">
        <v>42</v>
      </c>
      <c r="S1628" s="8" t="s">
        <v>90</v>
      </c>
      <c r="T1628" s="9" t="s">
        <v>5817</v>
      </c>
      <c r="U1628" s="10" t="s">
        <v>3873</v>
      </c>
      <c r="V1628" s="8"/>
      <c r="W1628" s="11" t="s">
        <v>5140</v>
      </c>
      <c r="X1628" s="11" t="s">
        <v>5160</v>
      </c>
    </row>
    <row r="1629" spans="1:24" ht="90">
      <c r="A1629" s="6" t="s">
        <v>0</v>
      </c>
      <c r="B1629" s="6" t="s">
        <v>19</v>
      </c>
      <c r="C1629" s="6" t="s">
        <v>26</v>
      </c>
      <c r="D1629" s="6" t="s">
        <v>32</v>
      </c>
      <c r="E1629" s="6" t="s">
        <v>1</v>
      </c>
      <c r="F1629" s="6" t="s">
        <v>2</v>
      </c>
      <c r="G1629" s="6" t="s">
        <v>2</v>
      </c>
      <c r="H1629" s="6" t="s">
        <v>2</v>
      </c>
      <c r="I1629" s="6" t="s">
        <v>2</v>
      </c>
      <c r="J1629" s="6" t="s">
        <v>2</v>
      </c>
      <c r="K1629" s="6" t="s">
        <v>2</v>
      </c>
      <c r="L1629" s="6" t="s">
        <v>2</v>
      </c>
      <c r="M1629" s="7" t="str">
        <f t="shared" si="25"/>
        <v>1.2.4.8.0.00.00.00.00.00.00.00</v>
      </c>
      <c r="N1629" s="1" t="s">
        <v>2478</v>
      </c>
      <c r="O1629" s="8" t="s">
        <v>46</v>
      </c>
      <c r="P1629" s="8" t="s">
        <v>38</v>
      </c>
      <c r="Q1629" s="8" t="s">
        <v>42</v>
      </c>
      <c r="R1629" s="8" t="s">
        <v>42</v>
      </c>
      <c r="S1629" s="8" t="s">
        <v>90</v>
      </c>
      <c r="T1629" s="9" t="s">
        <v>1328</v>
      </c>
      <c r="U1629" s="10" t="s">
        <v>3873</v>
      </c>
      <c r="V1629" s="8"/>
      <c r="W1629" s="11" t="s">
        <v>5140</v>
      </c>
      <c r="X1629" s="11" t="s">
        <v>5160</v>
      </c>
    </row>
    <row r="1630" spans="1:24" ht="135">
      <c r="A1630" s="6" t="s">
        <v>0</v>
      </c>
      <c r="B1630" s="6" t="s">
        <v>19</v>
      </c>
      <c r="C1630" s="6" t="s">
        <v>26</v>
      </c>
      <c r="D1630" s="6" t="s">
        <v>32</v>
      </c>
      <c r="E1630" s="6" t="s">
        <v>0</v>
      </c>
      <c r="F1630" s="6" t="s">
        <v>2</v>
      </c>
      <c r="G1630" s="6" t="s">
        <v>2</v>
      </c>
      <c r="H1630" s="6" t="s">
        <v>2</v>
      </c>
      <c r="I1630" s="6" t="s">
        <v>2</v>
      </c>
      <c r="J1630" s="6" t="s">
        <v>2</v>
      </c>
      <c r="K1630" s="6" t="s">
        <v>2</v>
      </c>
      <c r="L1630" s="6" t="s">
        <v>2</v>
      </c>
      <c r="M1630" s="7" t="str">
        <f t="shared" si="25"/>
        <v>1.2.4.8.1.00.00.00.00.00.00.00</v>
      </c>
      <c r="N1630" s="1" t="s">
        <v>2479</v>
      </c>
      <c r="O1630" s="8" t="s">
        <v>46</v>
      </c>
      <c r="P1630" s="8" t="s">
        <v>38</v>
      </c>
      <c r="Q1630" s="8" t="s">
        <v>42</v>
      </c>
      <c r="R1630" s="8" t="s">
        <v>42</v>
      </c>
      <c r="S1630" s="8" t="s">
        <v>90</v>
      </c>
      <c r="T1630" s="9" t="s">
        <v>1329</v>
      </c>
      <c r="U1630" s="10" t="s">
        <v>3873</v>
      </c>
      <c r="V1630" s="8"/>
      <c r="W1630" s="11" t="s">
        <v>5140</v>
      </c>
      <c r="X1630" s="11" t="s">
        <v>5160</v>
      </c>
    </row>
    <row r="1631" spans="1:24" ht="45">
      <c r="A1631" s="6" t="s">
        <v>0</v>
      </c>
      <c r="B1631" s="6" t="s">
        <v>19</v>
      </c>
      <c r="C1631" s="6" t="s">
        <v>26</v>
      </c>
      <c r="D1631" s="6" t="s">
        <v>32</v>
      </c>
      <c r="E1631" s="6" t="s">
        <v>0</v>
      </c>
      <c r="F1631" s="6" t="s">
        <v>3</v>
      </c>
      <c r="G1631" s="6" t="s">
        <v>2</v>
      </c>
      <c r="H1631" s="6" t="s">
        <v>2</v>
      </c>
      <c r="I1631" s="6" t="s">
        <v>2</v>
      </c>
      <c r="J1631" s="6" t="s">
        <v>2</v>
      </c>
      <c r="K1631" s="6" t="s">
        <v>2</v>
      </c>
      <c r="L1631" s="6" t="s">
        <v>2</v>
      </c>
      <c r="M1631" s="7" t="str">
        <f t="shared" si="25"/>
        <v>1.2.4.8.1.01.00.00.00.00.00.00</v>
      </c>
      <c r="N1631" s="1" t="s">
        <v>3995</v>
      </c>
      <c r="O1631" s="8" t="s">
        <v>46</v>
      </c>
      <c r="P1631" s="8" t="s">
        <v>41</v>
      </c>
      <c r="Q1631" s="8" t="s">
        <v>42</v>
      </c>
      <c r="R1631" s="8" t="s">
        <v>42</v>
      </c>
      <c r="S1631" s="8" t="s">
        <v>90</v>
      </c>
      <c r="T1631" s="9" t="s">
        <v>1330</v>
      </c>
      <c r="U1631" s="10" t="s">
        <v>3873</v>
      </c>
      <c r="V1631" s="8"/>
      <c r="W1631" s="11" t="s">
        <v>5140</v>
      </c>
      <c r="X1631" s="11" t="s">
        <v>5160</v>
      </c>
    </row>
    <row r="1632" spans="1:24" ht="45">
      <c r="A1632" s="6" t="s">
        <v>0</v>
      </c>
      <c r="B1632" s="6" t="s">
        <v>19</v>
      </c>
      <c r="C1632" s="6" t="s">
        <v>26</v>
      </c>
      <c r="D1632" s="6" t="s">
        <v>32</v>
      </c>
      <c r="E1632" s="6" t="s">
        <v>0</v>
      </c>
      <c r="F1632" s="6" t="s">
        <v>4</v>
      </c>
      <c r="G1632" s="6" t="s">
        <v>2</v>
      </c>
      <c r="H1632" s="6" t="s">
        <v>2</v>
      </c>
      <c r="I1632" s="6" t="s">
        <v>2</v>
      </c>
      <c r="J1632" s="6" t="s">
        <v>2</v>
      </c>
      <c r="K1632" s="6" t="s">
        <v>2</v>
      </c>
      <c r="L1632" s="6" t="s">
        <v>2</v>
      </c>
      <c r="M1632" s="7" t="str">
        <f t="shared" si="25"/>
        <v>1.2.4.8.1.02.00.00.00.00.00.00</v>
      </c>
      <c r="N1632" s="1" t="s">
        <v>4629</v>
      </c>
      <c r="O1632" s="8" t="s">
        <v>46</v>
      </c>
      <c r="P1632" s="8" t="s">
        <v>41</v>
      </c>
      <c r="Q1632" s="8" t="s">
        <v>42</v>
      </c>
      <c r="R1632" s="8" t="s">
        <v>42</v>
      </c>
      <c r="S1632" s="8" t="s">
        <v>90</v>
      </c>
      <c r="T1632" s="9" t="s">
        <v>1331</v>
      </c>
      <c r="U1632" s="10" t="s">
        <v>3873</v>
      </c>
      <c r="V1632" s="8"/>
      <c r="W1632" s="11" t="s">
        <v>5140</v>
      </c>
      <c r="X1632" s="11" t="s">
        <v>5160</v>
      </c>
    </row>
    <row r="1633" spans="1:24" ht="45">
      <c r="A1633" s="6" t="s">
        <v>0</v>
      </c>
      <c r="B1633" s="6" t="s">
        <v>19</v>
      </c>
      <c r="C1633" s="6" t="s">
        <v>26</v>
      </c>
      <c r="D1633" s="6" t="s">
        <v>32</v>
      </c>
      <c r="E1633" s="6" t="s">
        <v>0</v>
      </c>
      <c r="F1633" s="6" t="s">
        <v>5</v>
      </c>
      <c r="G1633" s="6" t="s">
        <v>2</v>
      </c>
      <c r="H1633" s="6" t="s">
        <v>2</v>
      </c>
      <c r="I1633" s="6" t="s">
        <v>2</v>
      </c>
      <c r="J1633" s="6" t="s">
        <v>2</v>
      </c>
      <c r="K1633" s="6" t="s">
        <v>2</v>
      </c>
      <c r="L1633" s="6" t="s">
        <v>2</v>
      </c>
      <c r="M1633" s="7" t="str">
        <f t="shared" si="25"/>
        <v>1.2.4.8.1.03.00.00.00.00.00.00</v>
      </c>
      <c r="N1633" s="1" t="s">
        <v>3996</v>
      </c>
      <c r="O1633" s="8" t="s">
        <v>46</v>
      </c>
      <c r="P1633" s="8" t="s">
        <v>41</v>
      </c>
      <c r="Q1633" s="8" t="s">
        <v>42</v>
      </c>
      <c r="R1633" s="8" t="s">
        <v>42</v>
      </c>
      <c r="S1633" s="8" t="s">
        <v>90</v>
      </c>
      <c r="T1633" s="9" t="s">
        <v>1332</v>
      </c>
      <c r="U1633" s="10" t="s">
        <v>3873</v>
      </c>
      <c r="V1633" s="8"/>
      <c r="W1633" s="11" t="s">
        <v>5140</v>
      </c>
      <c r="X1633" s="11" t="s">
        <v>5160</v>
      </c>
    </row>
    <row r="1634" spans="1:24" ht="60">
      <c r="A1634" s="6" t="s">
        <v>0</v>
      </c>
      <c r="B1634" s="6" t="s">
        <v>19</v>
      </c>
      <c r="C1634" s="6" t="s">
        <v>26</v>
      </c>
      <c r="D1634" s="6" t="s">
        <v>28</v>
      </c>
      <c r="E1634" s="6" t="s">
        <v>1</v>
      </c>
      <c r="F1634" s="6" t="s">
        <v>2</v>
      </c>
      <c r="G1634" s="6" t="s">
        <v>2</v>
      </c>
      <c r="H1634" s="6" t="s">
        <v>2</v>
      </c>
      <c r="I1634" s="6" t="s">
        <v>2</v>
      </c>
      <c r="J1634" s="6" t="s">
        <v>2</v>
      </c>
      <c r="K1634" s="6" t="s">
        <v>2</v>
      </c>
      <c r="L1634" s="6" t="s">
        <v>2</v>
      </c>
      <c r="M1634" s="7" t="str">
        <f t="shared" si="25"/>
        <v>1.2.4.9.0.00.00.00.00.00.00.00</v>
      </c>
      <c r="N1634" s="1" t="s">
        <v>3997</v>
      </c>
      <c r="O1634" s="8" t="s">
        <v>46</v>
      </c>
      <c r="P1634" s="8" t="s">
        <v>38</v>
      </c>
      <c r="Q1634" s="8" t="s">
        <v>42</v>
      </c>
      <c r="R1634" s="8" t="s">
        <v>42</v>
      </c>
      <c r="S1634" s="8" t="s">
        <v>90</v>
      </c>
      <c r="T1634" s="9" t="s">
        <v>4832</v>
      </c>
      <c r="U1634" s="10" t="s">
        <v>3873</v>
      </c>
      <c r="V1634" s="8"/>
      <c r="W1634" s="11" t="s">
        <v>5140</v>
      </c>
      <c r="X1634" s="11" t="s">
        <v>5160</v>
      </c>
    </row>
    <row r="1635" spans="1:24" ht="90">
      <c r="A1635" s="6" t="s">
        <v>0</v>
      </c>
      <c r="B1635" s="6" t="s">
        <v>19</v>
      </c>
      <c r="C1635" s="6" t="s">
        <v>26</v>
      </c>
      <c r="D1635" s="6" t="s">
        <v>28</v>
      </c>
      <c r="E1635" s="6" t="s">
        <v>0</v>
      </c>
      <c r="F1635" s="6" t="s">
        <v>2</v>
      </c>
      <c r="G1635" s="6" t="s">
        <v>2</v>
      </c>
      <c r="H1635" s="6" t="s">
        <v>2</v>
      </c>
      <c r="I1635" s="6" t="s">
        <v>2</v>
      </c>
      <c r="J1635" s="6" t="s">
        <v>2</v>
      </c>
      <c r="K1635" s="6" t="s">
        <v>2</v>
      </c>
      <c r="L1635" s="6" t="s">
        <v>2</v>
      </c>
      <c r="M1635" s="7" t="str">
        <f t="shared" si="25"/>
        <v>1.2.4.9.1.00.00.00.00.00.00.00</v>
      </c>
      <c r="N1635" s="1" t="s">
        <v>3998</v>
      </c>
      <c r="O1635" s="8" t="s">
        <v>46</v>
      </c>
      <c r="P1635" s="8" t="s">
        <v>38</v>
      </c>
      <c r="Q1635" s="8" t="s">
        <v>42</v>
      </c>
      <c r="R1635" s="8" t="s">
        <v>42</v>
      </c>
      <c r="S1635" s="8" t="s">
        <v>90</v>
      </c>
      <c r="T1635" s="9" t="s">
        <v>4854</v>
      </c>
      <c r="U1635" s="10" t="s">
        <v>3873</v>
      </c>
      <c r="V1635" s="8"/>
      <c r="W1635" s="11" t="s">
        <v>5140</v>
      </c>
      <c r="X1635" s="11" t="s">
        <v>5160</v>
      </c>
    </row>
    <row r="1636" spans="1:24" ht="45">
      <c r="A1636" s="6" t="s">
        <v>0</v>
      </c>
      <c r="B1636" s="6" t="s">
        <v>19</v>
      </c>
      <c r="C1636" s="6" t="s">
        <v>26</v>
      </c>
      <c r="D1636" s="6" t="s">
        <v>28</v>
      </c>
      <c r="E1636" s="6" t="s">
        <v>0</v>
      </c>
      <c r="F1636" s="6" t="s">
        <v>3</v>
      </c>
      <c r="G1636" s="6" t="s">
        <v>2</v>
      </c>
      <c r="H1636" s="6" t="s">
        <v>2</v>
      </c>
      <c r="I1636" s="6" t="s">
        <v>2</v>
      </c>
      <c r="J1636" s="6" t="s">
        <v>2</v>
      </c>
      <c r="K1636" s="6" t="s">
        <v>2</v>
      </c>
      <c r="L1636" s="6" t="s">
        <v>2</v>
      </c>
      <c r="M1636" s="7" t="str">
        <f t="shared" si="25"/>
        <v>1.2.4.9.1.01.00.00.00.00.00.00</v>
      </c>
      <c r="N1636" s="1" t="s">
        <v>3999</v>
      </c>
      <c r="O1636" s="8" t="s">
        <v>46</v>
      </c>
      <c r="P1636" s="8" t="s">
        <v>41</v>
      </c>
      <c r="Q1636" s="8" t="s">
        <v>42</v>
      </c>
      <c r="R1636" s="8" t="s">
        <v>42</v>
      </c>
      <c r="S1636" s="8" t="s">
        <v>90</v>
      </c>
      <c r="T1636" s="9" t="s">
        <v>4855</v>
      </c>
      <c r="U1636" s="10" t="s">
        <v>3873</v>
      </c>
      <c r="V1636" s="8"/>
      <c r="W1636" s="11" t="s">
        <v>5140</v>
      </c>
      <c r="X1636" s="11" t="s">
        <v>5160</v>
      </c>
    </row>
    <row r="1637" spans="1:24" ht="45">
      <c r="A1637" s="6" t="s">
        <v>0</v>
      </c>
      <c r="B1637" s="6" t="s">
        <v>19</v>
      </c>
      <c r="C1637" s="6" t="s">
        <v>26</v>
      </c>
      <c r="D1637" s="6" t="s">
        <v>28</v>
      </c>
      <c r="E1637" s="6" t="s">
        <v>0</v>
      </c>
      <c r="F1637" s="6" t="s">
        <v>4</v>
      </c>
      <c r="G1637" s="6" t="s">
        <v>2</v>
      </c>
      <c r="H1637" s="6" t="s">
        <v>2</v>
      </c>
      <c r="I1637" s="6" t="s">
        <v>2</v>
      </c>
      <c r="J1637" s="6" t="s">
        <v>2</v>
      </c>
      <c r="K1637" s="6" t="s">
        <v>2</v>
      </c>
      <c r="L1637" s="6" t="s">
        <v>2</v>
      </c>
      <c r="M1637" s="7" t="str">
        <f t="shared" si="25"/>
        <v>1.2.4.9.1.02.00.00.00.00.00.00</v>
      </c>
      <c r="N1637" s="1" t="s">
        <v>4630</v>
      </c>
      <c r="O1637" s="8" t="s">
        <v>46</v>
      </c>
      <c r="P1637" s="8" t="s">
        <v>41</v>
      </c>
      <c r="Q1637" s="8" t="s">
        <v>42</v>
      </c>
      <c r="R1637" s="8" t="s">
        <v>42</v>
      </c>
      <c r="S1637" s="8" t="s">
        <v>90</v>
      </c>
      <c r="T1637" s="9" t="s">
        <v>4959</v>
      </c>
      <c r="U1637" s="10" t="s">
        <v>3873</v>
      </c>
      <c r="V1637" s="8"/>
      <c r="W1637" s="11" t="s">
        <v>5140</v>
      </c>
      <c r="X1637" s="11" t="s">
        <v>5160</v>
      </c>
    </row>
    <row r="1638" spans="1:24" ht="45">
      <c r="A1638" s="6" t="s">
        <v>0</v>
      </c>
      <c r="B1638" s="6" t="s">
        <v>19</v>
      </c>
      <c r="C1638" s="6" t="s">
        <v>26</v>
      </c>
      <c r="D1638" s="6" t="s">
        <v>28</v>
      </c>
      <c r="E1638" s="6" t="s">
        <v>0</v>
      </c>
      <c r="F1638" s="6" t="s">
        <v>5</v>
      </c>
      <c r="G1638" s="6" t="s">
        <v>2</v>
      </c>
      <c r="H1638" s="6" t="s">
        <v>2</v>
      </c>
      <c r="I1638" s="6" t="s">
        <v>2</v>
      </c>
      <c r="J1638" s="6" t="s">
        <v>2</v>
      </c>
      <c r="K1638" s="6" t="s">
        <v>2</v>
      </c>
      <c r="L1638" s="6" t="s">
        <v>2</v>
      </c>
      <c r="M1638" s="7" t="str">
        <f t="shared" si="25"/>
        <v>1.2.4.9.1.03.00.00.00.00.00.00</v>
      </c>
      <c r="N1638" s="1" t="s">
        <v>4628</v>
      </c>
      <c r="O1638" s="8" t="s">
        <v>46</v>
      </c>
      <c r="P1638" s="8" t="s">
        <v>41</v>
      </c>
      <c r="Q1638" s="8" t="s">
        <v>42</v>
      </c>
      <c r="R1638" s="8" t="s">
        <v>42</v>
      </c>
      <c r="S1638" s="8" t="s">
        <v>90</v>
      </c>
      <c r="T1638" s="9" t="s">
        <v>4960</v>
      </c>
      <c r="U1638" s="10" t="s">
        <v>3873</v>
      </c>
      <c r="V1638" s="8"/>
      <c r="W1638" s="11" t="s">
        <v>5140</v>
      </c>
      <c r="X1638" s="11" t="s">
        <v>5160</v>
      </c>
    </row>
    <row r="1639" spans="1:24" ht="120">
      <c r="A1639" s="6" t="s">
        <v>0</v>
      </c>
      <c r="B1639" s="6" t="s">
        <v>19</v>
      </c>
      <c r="C1639" s="6" t="s">
        <v>31</v>
      </c>
      <c r="D1639" s="6" t="s">
        <v>1</v>
      </c>
      <c r="E1639" s="6" t="s">
        <v>1</v>
      </c>
      <c r="F1639" s="6" t="s">
        <v>2</v>
      </c>
      <c r="G1639" s="6" t="s">
        <v>2</v>
      </c>
      <c r="H1639" s="6" t="s">
        <v>2</v>
      </c>
      <c r="I1639" s="6" t="s">
        <v>2</v>
      </c>
      <c r="J1639" s="6" t="s">
        <v>2</v>
      </c>
      <c r="K1639" s="6" t="s">
        <v>2</v>
      </c>
      <c r="L1639" s="6" t="s">
        <v>2</v>
      </c>
      <c r="M1639" s="7" t="str">
        <f t="shared" si="25"/>
        <v>1.2.5.0.0.00.00.00.00.00.00.00</v>
      </c>
      <c r="N1639" s="1" t="s">
        <v>2473</v>
      </c>
      <c r="O1639" s="8" t="s">
        <v>40</v>
      </c>
      <c r="P1639" s="8" t="s">
        <v>38</v>
      </c>
      <c r="Q1639" s="8" t="s">
        <v>42</v>
      </c>
      <c r="R1639" s="8" t="s">
        <v>42</v>
      </c>
      <c r="S1639" s="8" t="s">
        <v>90</v>
      </c>
      <c r="T1639" s="9" t="s">
        <v>5818</v>
      </c>
      <c r="U1639" s="10" t="s">
        <v>3873</v>
      </c>
      <c r="V1639" s="8"/>
      <c r="W1639" s="11" t="s">
        <v>5140</v>
      </c>
      <c r="X1639" s="11" t="s">
        <v>5160</v>
      </c>
    </row>
    <row r="1640" spans="1:24" ht="60">
      <c r="A1640" s="6" t="s">
        <v>0</v>
      </c>
      <c r="B1640" s="6" t="s">
        <v>19</v>
      </c>
      <c r="C1640" s="6" t="s">
        <v>31</v>
      </c>
      <c r="D1640" s="6" t="s">
        <v>0</v>
      </c>
      <c r="E1640" s="6" t="s">
        <v>1</v>
      </c>
      <c r="F1640" s="6" t="s">
        <v>2</v>
      </c>
      <c r="G1640" s="6" t="s">
        <v>2</v>
      </c>
      <c r="H1640" s="6" t="s">
        <v>2</v>
      </c>
      <c r="I1640" s="6" t="s">
        <v>2</v>
      </c>
      <c r="J1640" s="6" t="s">
        <v>2</v>
      </c>
      <c r="K1640" s="6" t="s">
        <v>2</v>
      </c>
      <c r="L1640" s="6" t="s">
        <v>2</v>
      </c>
      <c r="M1640" s="7" t="str">
        <f t="shared" si="25"/>
        <v>1.2.5.1.0.00.00.00.00.00.00.00</v>
      </c>
      <c r="N1640" s="1" t="s">
        <v>2474</v>
      </c>
      <c r="O1640" s="8" t="s">
        <v>40</v>
      </c>
      <c r="P1640" s="8" t="s">
        <v>38</v>
      </c>
      <c r="Q1640" s="8" t="s">
        <v>42</v>
      </c>
      <c r="R1640" s="8" t="s">
        <v>42</v>
      </c>
      <c r="S1640" s="8" t="s">
        <v>90</v>
      </c>
      <c r="T1640" s="9" t="s">
        <v>5819</v>
      </c>
      <c r="U1640" s="10" t="s">
        <v>3873</v>
      </c>
      <c r="V1640" s="8"/>
      <c r="W1640" s="11" t="s">
        <v>5140</v>
      </c>
      <c r="X1640" s="11" t="s">
        <v>5160</v>
      </c>
    </row>
    <row r="1641" spans="1:24" ht="105">
      <c r="A1641" s="6" t="s">
        <v>0</v>
      </c>
      <c r="B1641" s="6" t="s">
        <v>19</v>
      </c>
      <c r="C1641" s="6" t="s">
        <v>31</v>
      </c>
      <c r="D1641" s="6" t="s">
        <v>0</v>
      </c>
      <c r="E1641" s="6" t="s">
        <v>0</v>
      </c>
      <c r="F1641" s="6" t="s">
        <v>2</v>
      </c>
      <c r="G1641" s="6" t="s">
        <v>2</v>
      </c>
      <c r="H1641" s="6" t="s">
        <v>2</v>
      </c>
      <c r="I1641" s="6" t="s">
        <v>2</v>
      </c>
      <c r="J1641" s="6" t="s">
        <v>2</v>
      </c>
      <c r="K1641" s="6" t="s">
        <v>2</v>
      </c>
      <c r="L1641" s="6" t="s">
        <v>2</v>
      </c>
      <c r="M1641" s="7" t="str">
        <f t="shared" si="25"/>
        <v>1.2.5.1.1.00.00.00.00.00.00.00</v>
      </c>
      <c r="N1641" s="1" t="s">
        <v>2475</v>
      </c>
      <c r="O1641" s="8" t="s">
        <v>40</v>
      </c>
      <c r="P1641" s="8" t="s">
        <v>41</v>
      </c>
      <c r="Q1641" s="8" t="s">
        <v>42</v>
      </c>
      <c r="R1641" s="8" t="s">
        <v>42</v>
      </c>
      <c r="S1641" s="8" t="s">
        <v>90</v>
      </c>
      <c r="T1641" s="9" t="s">
        <v>5820</v>
      </c>
      <c r="U1641" s="10" t="s">
        <v>3873</v>
      </c>
      <c r="V1641" s="8"/>
      <c r="W1641" s="11" t="s">
        <v>5140</v>
      </c>
      <c r="X1641" s="11" t="s">
        <v>5160</v>
      </c>
    </row>
    <row r="1642" spans="1:24" ht="75">
      <c r="A1642" s="6" t="s">
        <v>0</v>
      </c>
      <c r="B1642" s="6" t="s">
        <v>19</v>
      </c>
      <c r="C1642" s="6" t="s">
        <v>31</v>
      </c>
      <c r="D1642" s="6" t="s">
        <v>19</v>
      </c>
      <c r="E1642" s="6" t="s">
        <v>1</v>
      </c>
      <c r="F1642" s="6" t="s">
        <v>2</v>
      </c>
      <c r="G1642" s="6" t="s">
        <v>2</v>
      </c>
      <c r="H1642" s="6" t="s">
        <v>2</v>
      </c>
      <c r="I1642" s="6" t="s">
        <v>2</v>
      </c>
      <c r="J1642" s="6" t="s">
        <v>2</v>
      </c>
      <c r="K1642" s="6" t="s">
        <v>2</v>
      </c>
      <c r="L1642" s="6" t="s">
        <v>2</v>
      </c>
      <c r="M1642" s="7" t="str">
        <f t="shared" si="25"/>
        <v>1.2.5.2.0.00.00.00.00.00.00.00</v>
      </c>
      <c r="N1642" s="1" t="s">
        <v>2476</v>
      </c>
      <c r="O1642" s="8" t="s">
        <v>40</v>
      </c>
      <c r="P1642" s="8" t="s">
        <v>38</v>
      </c>
      <c r="Q1642" s="8" t="s">
        <v>42</v>
      </c>
      <c r="R1642" s="8" t="s">
        <v>42</v>
      </c>
      <c r="S1642" s="8" t="s">
        <v>90</v>
      </c>
      <c r="T1642" s="9" t="s">
        <v>5821</v>
      </c>
      <c r="U1642" s="10" t="s">
        <v>3873</v>
      </c>
      <c r="V1642" s="8"/>
      <c r="W1642" s="11" t="s">
        <v>5140</v>
      </c>
      <c r="X1642" s="11" t="s">
        <v>5160</v>
      </c>
    </row>
    <row r="1643" spans="1:24" ht="120">
      <c r="A1643" s="6" t="s">
        <v>0</v>
      </c>
      <c r="B1643" s="6" t="s">
        <v>19</v>
      </c>
      <c r="C1643" s="6" t="s">
        <v>31</v>
      </c>
      <c r="D1643" s="6" t="s">
        <v>19</v>
      </c>
      <c r="E1643" s="6" t="s">
        <v>0</v>
      </c>
      <c r="F1643" s="6" t="s">
        <v>2</v>
      </c>
      <c r="G1643" s="6" t="s">
        <v>2</v>
      </c>
      <c r="H1643" s="6" t="s">
        <v>2</v>
      </c>
      <c r="I1643" s="6" t="s">
        <v>2</v>
      </c>
      <c r="J1643" s="6" t="s">
        <v>2</v>
      </c>
      <c r="K1643" s="6" t="s">
        <v>2</v>
      </c>
      <c r="L1643" s="6" t="s">
        <v>2</v>
      </c>
      <c r="M1643" s="7" t="str">
        <f t="shared" si="25"/>
        <v>1.2.5.2.1.00.00.00.00.00.00.00</v>
      </c>
      <c r="N1643" s="1" t="s">
        <v>2477</v>
      </c>
      <c r="O1643" s="8" t="s">
        <v>40</v>
      </c>
      <c r="P1643" s="8" t="s">
        <v>41</v>
      </c>
      <c r="Q1643" s="8" t="s">
        <v>42</v>
      </c>
      <c r="R1643" s="8" t="s">
        <v>42</v>
      </c>
      <c r="S1643" s="8" t="s">
        <v>90</v>
      </c>
      <c r="T1643" s="9" t="s">
        <v>5822</v>
      </c>
      <c r="U1643" s="10" t="s">
        <v>3873</v>
      </c>
      <c r="V1643" s="8"/>
      <c r="W1643" s="11" t="s">
        <v>5140</v>
      </c>
      <c r="X1643" s="11" t="s">
        <v>5160</v>
      </c>
    </row>
    <row r="1644" spans="1:24" ht="45">
      <c r="A1644" s="6" t="s">
        <v>0</v>
      </c>
      <c r="B1644" s="6" t="s">
        <v>19</v>
      </c>
      <c r="C1644" s="6" t="s">
        <v>31</v>
      </c>
      <c r="D1644" s="6" t="s">
        <v>28</v>
      </c>
      <c r="E1644" s="6" t="s">
        <v>1</v>
      </c>
      <c r="F1644" s="6" t="s">
        <v>2</v>
      </c>
      <c r="G1644" s="6" t="s">
        <v>2</v>
      </c>
      <c r="H1644" s="6" t="s">
        <v>2</v>
      </c>
      <c r="I1644" s="6" t="s">
        <v>2</v>
      </c>
      <c r="J1644" s="6" t="s">
        <v>2</v>
      </c>
      <c r="K1644" s="6" t="s">
        <v>2</v>
      </c>
      <c r="L1644" s="6" t="s">
        <v>2</v>
      </c>
      <c r="M1644" s="7" t="str">
        <f t="shared" si="25"/>
        <v>1.2.5.9.0.00.00.00.00.00.00.00</v>
      </c>
      <c r="N1644" s="1" t="s">
        <v>2478</v>
      </c>
      <c r="O1644" s="8" t="s">
        <v>46</v>
      </c>
      <c r="P1644" s="8" t="s">
        <v>38</v>
      </c>
      <c r="Q1644" s="8" t="s">
        <v>42</v>
      </c>
      <c r="R1644" s="8" t="s">
        <v>42</v>
      </c>
      <c r="S1644" s="8" t="s">
        <v>90</v>
      </c>
      <c r="T1644" s="9" t="s">
        <v>2991</v>
      </c>
      <c r="U1644" s="10" t="s">
        <v>3873</v>
      </c>
      <c r="V1644" s="8"/>
      <c r="W1644" s="11" t="s">
        <v>5140</v>
      </c>
      <c r="X1644" s="11" t="s">
        <v>5160</v>
      </c>
    </row>
    <row r="1645" spans="1:24" ht="75">
      <c r="A1645" s="6" t="s">
        <v>0</v>
      </c>
      <c r="B1645" s="6" t="s">
        <v>19</v>
      </c>
      <c r="C1645" s="6" t="s">
        <v>31</v>
      </c>
      <c r="D1645" s="6" t="s">
        <v>28</v>
      </c>
      <c r="E1645" s="6" t="s">
        <v>0</v>
      </c>
      <c r="F1645" s="6" t="s">
        <v>2</v>
      </c>
      <c r="G1645" s="6" t="s">
        <v>2</v>
      </c>
      <c r="H1645" s="6" t="s">
        <v>2</v>
      </c>
      <c r="I1645" s="6" t="s">
        <v>2</v>
      </c>
      <c r="J1645" s="6" t="s">
        <v>2</v>
      </c>
      <c r="K1645" s="6" t="s">
        <v>2</v>
      </c>
      <c r="L1645" s="6" t="s">
        <v>2</v>
      </c>
      <c r="M1645" s="7" t="str">
        <f t="shared" si="25"/>
        <v>1.2.5.9.1.00.00.00.00.00.00.00</v>
      </c>
      <c r="N1645" s="1" t="s">
        <v>2479</v>
      </c>
      <c r="O1645" s="8" t="s">
        <v>46</v>
      </c>
      <c r="P1645" s="8" t="s">
        <v>38</v>
      </c>
      <c r="Q1645" s="8" t="s">
        <v>42</v>
      </c>
      <c r="R1645" s="8" t="s">
        <v>42</v>
      </c>
      <c r="S1645" s="8" t="s">
        <v>90</v>
      </c>
      <c r="T1645" s="9" t="s">
        <v>2992</v>
      </c>
      <c r="U1645" s="10" t="s">
        <v>3873</v>
      </c>
      <c r="V1645" s="8"/>
      <c r="W1645" s="11" t="s">
        <v>5140</v>
      </c>
      <c r="X1645" s="11" t="s">
        <v>5160</v>
      </c>
    </row>
    <row r="1646" spans="1:24" ht="45">
      <c r="A1646" s="6" t="s">
        <v>0</v>
      </c>
      <c r="B1646" s="6" t="s">
        <v>19</v>
      </c>
      <c r="C1646" s="6" t="s">
        <v>31</v>
      </c>
      <c r="D1646" s="6" t="s">
        <v>28</v>
      </c>
      <c r="E1646" s="6" t="s">
        <v>0</v>
      </c>
      <c r="F1646" s="6" t="s">
        <v>3</v>
      </c>
      <c r="G1646" s="6" t="s">
        <v>2</v>
      </c>
      <c r="H1646" s="6" t="s">
        <v>2</v>
      </c>
      <c r="I1646" s="6" t="s">
        <v>2</v>
      </c>
      <c r="J1646" s="6" t="s">
        <v>2</v>
      </c>
      <c r="K1646" s="6" t="s">
        <v>2</v>
      </c>
      <c r="L1646" s="6" t="s">
        <v>2</v>
      </c>
      <c r="M1646" s="7" t="str">
        <f t="shared" si="25"/>
        <v>1.2.5.9.1.01.00.00.00.00.00.00</v>
      </c>
      <c r="N1646" s="1" t="s">
        <v>4000</v>
      </c>
      <c r="O1646" s="8" t="s">
        <v>46</v>
      </c>
      <c r="P1646" s="8" t="s">
        <v>41</v>
      </c>
      <c r="Q1646" s="8" t="s">
        <v>42</v>
      </c>
      <c r="R1646" s="8" t="s">
        <v>42</v>
      </c>
      <c r="S1646" s="8" t="s">
        <v>90</v>
      </c>
      <c r="T1646" s="9" t="s">
        <v>2480</v>
      </c>
      <c r="U1646" s="10" t="s">
        <v>3873</v>
      </c>
      <c r="V1646" s="8"/>
      <c r="W1646" s="11" t="s">
        <v>5140</v>
      </c>
      <c r="X1646" s="11" t="s">
        <v>5160</v>
      </c>
    </row>
    <row r="1647" spans="1:24" ht="45">
      <c r="A1647" s="6" t="s">
        <v>0</v>
      </c>
      <c r="B1647" s="6" t="s">
        <v>19</v>
      </c>
      <c r="C1647" s="6" t="s">
        <v>31</v>
      </c>
      <c r="D1647" s="6" t="s">
        <v>28</v>
      </c>
      <c r="E1647" s="6" t="s">
        <v>0</v>
      </c>
      <c r="F1647" s="6" t="s">
        <v>4</v>
      </c>
      <c r="G1647" s="6" t="s">
        <v>2</v>
      </c>
      <c r="H1647" s="6" t="s">
        <v>2</v>
      </c>
      <c r="I1647" s="6" t="s">
        <v>2</v>
      </c>
      <c r="J1647" s="6" t="s">
        <v>2</v>
      </c>
      <c r="K1647" s="6" t="s">
        <v>2</v>
      </c>
      <c r="L1647" s="6" t="s">
        <v>2</v>
      </c>
      <c r="M1647" s="7" t="str">
        <f t="shared" si="25"/>
        <v>1.2.5.9.1.02.00.00.00.00.00.00</v>
      </c>
      <c r="N1647" s="1" t="s">
        <v>2481</v>
      </c>
      <c r="O1647" s="8" t="s">
        <v>46</v>
      </c>
      <c r="P1647" s="8" t="s">
        <v>41</v>
      </c>
      <c r="Q1647" s="8" t="s">
        <v>42</v>
      </c>
      <c r="R1647" s="8" t="s">
        <v>42</v>
      </c>
      <c r="S1647" s="8" t="s">
        <v>90</v>
      </c>
      <c r="T1647" s="9" t="s">
        <v>2482</v>
      </c>
      <c r="U1647" s="10" t="s">
        <v>3873</v>
      </c>
      <c r="V1647" s="8"/>
      <c r="W1647" s="11" t="s">
        <v>5140</v>
      </c>
      <c r="X1647" s="11" t="s">
        <v>5160</v>
      </c>
    </row>
    <row r="1648" spans="1:24" ht="90">
      <c r="A1648" s="6" t="s">
        <v>19</v>
      </c>
      <c r="B1648" s="6" t="s">
        <v>1</v>
      </c>
      <c r="C1648" s="6" t="s">
        <v>1</v>
      </c>
      <c r="D1648" s="6" t="s">
        <v>1</v>
      </c>
      <c r="E1648" s="6" t="s">
        <v>1</v>
      </c>
      <c r="F1648" s="6" t="s">
        <v>2</v>
      </c>
      <c r="G1648" s="6" t="s">
        <v>2</v>
      </c>
      <c r="H1648" s="6" t="s">
        <v>2</v>
      </c>
      <c r="I1648" s="6" t="s">
        <v>2</v>
      </c>
      <c r="J1648" s="6" t="s">
        <v>2</v>
      </c>
      <c r="K1648" s="6" t="s">
        <v>2</v>
      </c>
      <c r="L1648" s="6" t="s">
        <v>2</v>
      </c>
      <c r="M1648" s="7" t="str">
        <f t="shared" si="25"/>
        <v>2.0.0.0.0.00.00.00.00.00.00.00</v>
      </c>
      <c r="N1648" s="1" t="s">
        <v>4631</v>
      </c>
      <c r="O1648" s="8" t="s">
        <v>46</v>
      </c>
      <c r="P1648" s="8" t="s">
        <v>38</v>
      </c>
      <c r="Q1648" s="8" t="s">
        <v>42</v>
      </c>
      <c r="R1648" s="8" t="s">
        <v>48</v>
      </c>
      <c r="S1648" s="8" t="s">
        <v>90</v>
      </c>
      <c r="T1648" s="9" t="s">
        <v>4961</v>
      </c>
      <c r="U1648" s="10" t="s">
        <v>3873</v>
      </c>
      <c r="V1648" s="8"/>
      <c r="W1648" s="11" t="s">
        <v>5140</v>
      </c>
      <c r="X1648" s="11" t="s">
        <v>5160</v>
      </c>
    </row>
    <row r="1649" spans="1:24" ht="150">
      <c r="A1649" s="6" t="s">
        <v>19</v>
      </c>
      <c r="B1649" s="6" t="s">
        <v>0</v>
      </c>
      <c r="C1649" s="6" t="s">
        <v>1</v>
      </c>
      <c r="D1649" s="6" t="s">
        <v>1</v>
      </c>
      <c r="E1649" s="6" t="s">
        <v>1</v>
      </c>
      <c r="F1649" s="6" t="s">
        <v>2</v>
      </c>
      <c r="G1649" s="6" t="s">
        <v>2</v>
      </c>
      <c r="H1649" s="6" t="s">
        <v>2</v>
      </c>
      <c r="I1649" s="6" t="s">
        <v>2</v>
      </c>
      <c r="J1649" s="6" t="s">
        <v>2</v>
      </c>
      <c r="K1649" s="6" t="s">
        <v>2</v>
      </c>
      <c r="L1649" s="6" t="s">
        <v>2</v>
      </c>
      <c r="M1649" s="7" t="str">
        <f t="shared" si="25"/>
        <v>2.1.0.0.0.00.00.00.00.00.00.00</v>
      </c>
      <c r="N1649" s="1" t="s">
        <v>4001</v>
      </c>
      <c r="O1649" s="8" t="s">
        <v>46</v>
      </c>
      <c r="P1649" s="8" t="s">
        <v>38</v>
      </c>
      <c r="Q1649" s="8" t="s">
        <v>42</v>
      </c>
      <c r="R1649" s="8" t="s">
        <v>48</v>
      </c>
      <c r="S1649" s="8" t="s">
        <v>90</v>
      </c>
      <c r="T1649" s="9" t="s">
        <v>5823</v>
      </c>
      <c r="U1649" s="10" t="s">
        <v>3873</v>
      </c>
      <c r="V1649" s="8"/>
      <c r="W1649" s="11" t="s">
        <v>5140</v>
      </c>
      <c r="X1649" s="11" t="s">
        <v>5160</v>
      </c>
    </row>
    <row r="1650" spans="1:24" ht="105">
      <c r="A1650" s="6" t="s">
        <v>19</v>
      </c>
      <c r="B1650" s="6" t="s">
        <v>0</v>
      </c>
      <c r="C1650" s="6" t="s">
        <v>0</v>
      </c>
      <c r="D1650" s="6" t="s">
        <v>1</v>
      </c>
      <c r="E1650" s="6" t="s">
        <v>1</v>
      </c>
      <c r="F1650" s="6" t="s">
        <v>2</v>
      </c>
      <c r="G1650" s="6" t="s">
        <v>2</v>
      </c>
      <c r="H1650" s="6" t="s">
        <v>2</v>
      </c>
      <c r="I1650" s="6" t="s">
        <v>2</v>
      </c>
      <c r="J1650" s="6" t="s">
        <v>2</v>
      </c>
      <c r="K1650" s="6" t="s">
        <v>2</v>
      </c>
      <c r="L1650" s="6" t="s">
        <v>2</v>
      </c>
      <c r="M1650" s="7" t="str">
        <f t="shared" si="25"/>
        <v>2.1.1.0.0.00.00.00.00.00.00.00</v>
      </c>
      <c r="N1650" s="1" t="s">
        <v>4002</v>
      </c>
      <c r="O1650" s="8" t="s">
        <v>46</v>
      </c>
      <c r="P1650" s="8" t="s">
        <v>38</v>
      </c>
      <c r="Q1650" s="8" t="s">
        <v>42</v>
      </c>
      <c r="R1650" s="8" t="s">
        <v>48</v>
      </c>
      <c r="S1650" s="8" t="s">
        <v>90</v>
      </c>
      <c r="T1650" s="9" t="s">
        <v>4962</v>
      </c>
      <c r="U1650" s="10" t="s">
        <v>3873</v>
      </c>
      <c r="V1650" s="8"/>
      <c r="W1650" s="11" t="s">
        <v>5140</v>
      </c>
      <c r="X1650" s="11" t="s">
        <v>5160</v>
      </c>
    </row>
    <row r="1651" spans="1:24" ht="75">
      <c r="A1651" s="6" t="s">
        <v>19</v>
      </c>
      <c r="B1651" s="6" t="s">
        <v>0</v>
      </c>
      <c r="C1651" s="6" t="s">
        <v>0</v>
      </c>
      <c r="D1651" s="6" t="s">
        <v>0</v>
      </c>
      <c r="E1651" s="6" t="s">
        <v>1</v>
      </c>
      <c r="F1651" s="6" t="s">
        <v>2</v>
      </c>
      <c r="G1651" s="6" t="s">
        <v>2</v>
      </c>
      <c r="H1651" s="6" t="s">
        <v>2</v>
      </c>
      <c r="I1651" s="6" t="s">
        <v>2</v>
      </c>
      <c r="J1651" s="6" t="s">
        <v>2</v>
      </c>
      <c r="K1651" s="6" t="s">
        <v>2</v>
      </c>
      <c r="L1651" s="6" t="s">
        <v>2</v>
      </c>
      <c r="M1651" s="7" t="str">
        <f t="shared" si="25"/>
        <v>2.1.1.1.0.00.00.00.00.00.00.00</v>
      </c>
      <c r="N1651" s="1" t="s">
        <v>3509</v>
      </c>
      <c r="O1651" s="8" t="s">
        <v>46</v>
      </c>
      <c r="P1651" s="8" t="s">
        <v>38</v>
      </c>
      <c r="Q1651" s="8" t="s">
        <v>42</v>
      </c>
      <c r="R1651" s="8" t="s">
        <v>48</v>
      </c>
      <c r="S1651" s="8" t="s">
        <v>90</v>
      </c>
      <c r="T1651" s="9" t="s">
        <v>4856</v>
      </c>
      <c r="U1651" s="10" t="s">
        <v>3873</v>
      </c>
      <c r="V1651" s="8"/>
      <c r="W1651" s="11" t="s">
        <v>5140</v>
      </c>
      <c r="X1651" s="11" t="s">
        <v>5160</v>
      </c>
    </row>
    <row r="1652" spans="1:24" ht="105">
      <c r="A1652" s="6" t="s">
        <v>19</v>
      </c>
      <c r="B1652" s="6" t="s">
        <v>0</v>
      </c>
      <c r="C1652" s="6" t="s">
        <v>0</v>
      </c>
      <c r="D1652" s="6" t="s">
        <v>0</v>
      </c>
      <c r="E1652" s="6" t="s">
        <v>0</v>
      </c>
      <c r="F1652" s="6" t="s">
        <v>2</v>
      </c>
      <c r="G1652" s="6" t="s">
        <v>2</v>
      </c>
      <c r="H1652" s="6" t="s">
        <v>2</v>
      </c>
      <c r="I1652" s="6" t="s">
        <v>2</v>
      </c>
      <c r="J1652" s="6" t="s">
        <v>2</v>
      </c>
      <c r="K1652" s="6" t="s">
        <v>2</v>
      </c>
      <c r="L1652" s="6" t="s">
        <v>2</v>
      </c>
      <c r="M1652" s="7" t="str">
        <f t="shared" si="25"/>
        <v>2.1.1.1.1.00.00.00.00.00.00.00</v>
      </c>
      <c r="N1652" s="1" t="s">
        <v>4003</v>
      </c>
      <c r="O1652" s="8" t="s">
        <v>46</v>
      </c>
      <c r="P1652" s="8" t="s">
        <v>38</v>
      </c>
      <c r="Q1652" s="8" t="s">
        <v>42</v>
      </c>
      <c r="R1652" s="8" t="s">
        <v>48</v>
      </c>
      <c r="S1652" s="8" t="s">
        <v>90</v>
      </c>
      <c r="T1652" s="9" t="s">
        <v>5824</v>
      </c>
      <c r="U1652" s="10" t="s">
        <v>3873</v>
      </c>
      <c r="V1652" s="8"/>
      <c r="W1652" s="11" t="s">
        <v>5140</v>
      </c>
      <c r="X1652" s="11" t="s">
        <v>5160</v>
      </c>
    </row>
    <row r="1653" spans="1:24" ht="45">
      <c r="A1653" s="6" t="s">
        <v>19</v>
      </c>
      <c r="B1653" s="6" t="s">
        <v>0</v>
      </c>
      <c r="C1653" s="6" t="s">
        <v>0</v>
      </c>
      <c r="D1653" s="6" t="s">
        <v>0</v>
      </c>
      <c r="E1653" s="6" t="s">
        <v>0</v>
      </c>
      <c r="F1653" s="6" t="s">
        <v>3</v>
      </c>
      <c r="G1653" s="6" t="s">
        <v>2</v>
      </c>
      <c r="H1653" s="6" t="s">
        <v>2</v>
      </c>
      <c r="I1653" s="6" t="s">
        <v>2</v>
      </c>
      <c r="J1653" s="6" t="s">
        <v>2</v>
      </c>
      <c r="K1653" s="6" t="s">
        <v>2</v>
      </c>
      <c r="L1653" s="6" t="s">
        <v>2</v>
      </c>
      <c r="M1653" s="7" t="str">
        <f t="shared" si="25"/>
        <v>2.1.1.1.1.01.00.00.00.00.00.00</v>
      </c>
      <c r="N1653" s="1" t="s">
        <v>3509</v>
      </c>
      <c r="O1653" s="8" t="s">
        <v>46</v>
      </c>
      <c r="P1653" s="8" t="s">
        <v>38</v>
      </c>
      <c r="Q1653" s="8" t="s">
        <v>42</v>
      </c>
      <c r="R1653" s="8" t="s">
        <v>48</v>
      </c>
      <c r="S1653" s="8" t="s">
        <v>90</v>
      </c>
      <c r="T1653" s="9" t="s">
        <v>3510</v>
      </c>
      <c r="U1653" s="10" t="s">
        <v>3873</v>
      </c>
      <c r="V1653" s="8"/>
      <c r="W1653" s="11" t="s">
        <v>5140</v>
      </c>
      <c r="X1653" s="11" t="s">
        <v>5160</v>
      </c>
    </row>
    <row r="1654" spans="1:24" ht="45">
      <c r="A1654" s="6" t="s">
        <v>19</v>
      </c>
      <c r="B1654" s="6" t="s">
        <v>0</v>
      </c>
      <c r="C1654" s="6" t="s">
        <v>0</v>
      </c>
      <c r="D1654" s="6" t="s">
        <v>0</v>
      </c>
      <c r="E1654" s="6" t="s">
        <v>0</v>
      </c>
      <c r="F1654" s="6" t="s">
        <v>3</v>
      </c>
      <c r="G1654" s="6" t="s">
        <v>3</v>
      </c>
      <c r="H1654" s="6" t="s">
        <v>2</v>
      </c>
      <c r="I1654" s="6" t="s">
        <v>2</v>
      </c>
      <c r="J1654" s="6" t="s">
        <v>2</v>
      </c>
      <c r="K1654" s="6" t="s">
        <v>2</v>
      </c>
      <c r="L1654" s="6" t="s">
        <v>2</v>
      </c>
      <c r="M1654" s="7" t="str">
        <f t="shared" si="25"/>
        <v>2.1.1.1.1.01.01.00.00.00.00.00</v>
      </c>
      <c r="N1654" s="1" t="s">
        <v>3559</v>
      </c>
      <c r="O1654" s="8" t="s">
        <v>46</v>
      </c>
      <c r="P1654" s="8" t="s">
        <v>41</v>
      </c>
      <c r="Q1654" s="8" t="s">
        <v>42</v>
      </c>
      <c r="R1654" s="8" t="s">
        <v>48</v>
      </c>
      <c r="S1654" s="8" t="s">
        <v>90</v>
      </c>
      <c r="T1654" s="9" t="s">
        <v>3511</v>
      </c>
      <c r="U1654" s="10" t="s">
        <v>3873</v>
      </c>
      <c r="V1654" s="8"/>
      <c r="W1654" s="11" t="s">
        <v>5141</v>
      </c>
      <c r="X1654" s="11" t="s">
        <v>5160</v>
      </c>
    </row>
    <row r="1655" spans="1:24" ht="60">
      <c r="A1655" s="6" t="s">
        <v>19</v>
      </c>
      <c r="B1655" s="6" t="s">
        <v>0</v>
      </c>
      <c r="C1655" s="6" t="s">
        <v>0</v>
      </c>
      <c r="D1655" s="6" t="s">
        <v>0</v>
      </c>
      <c r="E1655" s="6" t="s">
        <v>0</v>
      </c>
      <c r="F1655" s="6" t="s">
        <v>3</v>
      </c>
      <c r="G1655" s="6" t="s">
        <v>4</v>
      </c>
      <c r="H1655" s="6" t="s">
        <v>2</v>
      </c>
      <c r="I1655" s="6" t="s">
        <v>2</v>
      </c>
      <c r="J1655" s="6" t="s">
        <v>2</v>
      </c>
      <c r="K1655" s="6" t="s">
        <v>2</v>
      </c>
      <c r="L1655" s="6" t="s">
        <v>2</v>
      </c>
      <c r="M1655" s="7" t="str">
        <f t="shared" si="25"/>
        <v>2.1.1.1.1.01.02.00.00.00.00.00</v>
      </c>
      <c r="N1655" s="1" t="s">
        <v>1582</v>
      </c>
      <c r="O1655" s="8" t="s">
        <v>46</v>
      </c>
      <c r="P1655" s="8" t="s">
        <v>41</v>
      </c>
      <c r="Q1655" s="8" t="s">
        <v>42</v>
      </c>
      <c r="R1655" s="8" t="s">
        <v>48</v>
      </c>
      <c r="S1655" s="8" t="s">
        <v>90</v>
      </c>
      <c r="T1655" s="9" t="s">
        <v>1989</v>
      </c>
      <c r="U1655" s="10" t="s">
        <v>3873</v>
      </c>
      <c r="V1655" s="8"/>
      <c r="W1655" s="11" t="s">
        <v>5141</v>
      </c>
      <c r="X1655" s="11" t="s">
        <v>5160</v>
      </c>
    </row>
    <row r="1656" spans="1:24" ht="45">
      <c r="A1656" s="6" t="s">
        <v>19</v>
      </c>
      <c r="B1656" s="6" t="s">
        <v>0</v>
      </c>
      <c r="C1656" s="6" t="s">
        <v>0</v>
      </c>
      <c r="D1656" s="6" t="s">
        <v>0</v>
      </c>
      <c r="E1656" s="6" t="s">
        <v>0</v>
      </c>
      <c r="F1656" s="6" t="s">
        <v>3</v>
      </c>
      <c r="G1656" s="6" t="s">
        <v>5</v>
      </c>
      <c r="H1656" s="6" t="s">
        <v>2</v>
      </c>
      <c r="I1656" s="6" t="s">
        <v>2</v>
      </c>
      <c r="J1656" s="6" t="s">
        <v>2</v>
      </c>
      <c r="K1656" s="6" t="s">
        <v>2</v>
      </c>
      <c r="L1656" s="6" t="s">
        <v>2</v>
      </c>
      <c r="M1656" s="7" t="str">
        <f t="shared" si="25"/>
        <v>2.1.1.1.1.01.03.00.00.00.00.00</v>
      </c>
      <c r="N1656" s="1" t="s">
        <v>278</v>
      </c>
      <c r="O1656" s="8" t="s">
        <v>46</v>
      </c>
      <c r="P1656" s="8" t="s">
        <v>41</v>
      </c>
      <c r="Q1656" s="8" t="s">
        <v>42</v>
      </c>
      <c r="R1656" s="8" t="s">
        <v>48</v>
      </c>
      <c r="S1656" s="8" t="s">
        <v>90</v>
      </c>
      <c r="T1656" s="9" t="s">
        <v>5163</v>
      </c>
      <c r="U1656" s="10" t="s">
        <v>3873</v>
      </c>
      <c r="V1656" s="8"/>
      <c r="W1656" s="11" t="s">
        <v>5141</v>
      </c>
      <c r="X1656" s="11" t="s">
        <v>5160</v>
      </c>
    </row>
    <row r="1657" spans="1:24" ht="45">
      <c r="A1657" s="6" t="s">
        <v>19</v>
      </c>
      <c r="B1657" s="6" t="s">
        <v>0</v>
      </c>
      <c r="C1657" s="6" t="s">
        <v>0</v>
      </c>
      <c r="D1657" s="6" t="s">
        <v>0</v>
      </c>
      <c r="E1657" s="6" t="s">
        <v>0</v>
      </c>
      <c r="F1657" s="6" t="s">
        <v>3</v>
      </c>
      <c r="G1657" s="6" t="s">
        <v>6</v>
      </c>
      <c r="H1657" s="6" t="s">
        <v>2</v>
      </c>
      <c r="I1657" s="6" t="s">
        <v>2</v>
      </c>
      <c r="J1657" s="6" t="s">
        <v>2</v>
      </c>
      <c r="K1657" s="6" t="s">
        <v>2</v>
      </c>
      <c r="L1657" s="6" t="s">
        <v>2</v>
      </c>
      <c r="M1657" s="7" t="str">
        <f t="shared" si="25"/>
        <v>2.1.1.1.1.01.04.00.00.00.00.00</v>
      </c>
      <c r="N1657" s="1" t="s">
        <v>1583</v>
      </c>
      <c r="O1657" s="8" t="s">
        <v>46</v>
      </c>
      <c r="P1657" s="8" t="s">
        <v>41</v>
      </c>
      <c r="Q1657" s="8" t="s">
        <v>42</v>
      </c>
      <c r="R1657" s="8" t="s">
        <v>48</v>
      </c>
      <c r="S1657" s="8" t="s">
        <v>90</v>
      </c>
      <c r="T1657" s="9" t="s">
        <v>3512</v>
      </c>
      <c r="U1657" s="10" t="s">
        <v>3873</v>
      </c>
      <c r="V1657" s="8"/>
      <c r="W1657" s="11" t="s">
        <v>5141</v>
      </c>
      <c r="X1657" s="11" t="s">
        <v>5160</v>
      </c>
    </row>
    <row r="1658" spans="1:24" ht="75">
      <c r="A1658" s="6" t="s">
        <v>19</v>
      </c>
      <c r="B1658" s="6" t="s">
        <v>0</v>
      </c>
      <c r="C1658" s="6" t="s">
        <v>0</v>
      </c>
      <c r="D1658" s="6" t="s">
        <v>0</v>
      </c>
      <c r="E1658" s="6" t="s">
        <v>0</v>
      </c>
      <c r="F1658" s="6" t="s">
        <v>6</v>
      </c>
      <c r="G1658" s="6" t="s">
        <v>2</v>
      </c>
      <c r="H1658" s="6" t="s">
        <v>2</v>
      </c>
      <c r="I1658" s="6" t="s">
        <v>2</v>
      </c>
      <c r="J1658" s="6" t="s">
        <v>2</v>
      </c>
      <c r="K1658" s="6" t="s">
        <v>2</v>
      </c>
      <c r="L1658" s="6" t="s">
        <v>2</v>
      </c>
      <c r="M1658" s="7" t="str">
        <f t="shared" si="25"/>
        <v>2.1.1.1.1.04.00.00.00.00.00.00</v>
      </c>
      <c r="N1658" s="1" t="s">
        <v>3329</v>
      </c>
      <c r="O1658" s="8" t="s">
        <v>46</v>
      </c>
      <c r="P1658" s="8" t="s">
        <v>38</v>
      </c>
      <c r="Q1658" s="8" t="s">
        <v>42</v>
      </c>
      <c r="R1658" s="8" t="s">
        <v>48</v>
      </c>
      <c r="S1658" s="8" t="s">
        <v>90</v>
      </c>
      <c r="T1658" s="9" t="s">
        <v>3336</v>
      </c>
      <c r="U1658" s="10" t="s">
        <v>3873</v>
      </c>
      <c r="V1658" s="8"/>
      <c r="W1658" s="11" t="s">
        <v>5140</v>
      </c>
      <c r="X1658" s="11" t="s">
        <v>5160</v>
      </c>
    </row>
    <row r="1659" spans="1:24" ht="75">
      <c r="A1659" s="6" t="s">
        <v>19</v>
      </c>
      <c r="B1659" s="6" t="s">
        <v>0</v>
      </c>
      <c r="C1659" s="6" t="s">
        <v>0</v>
      </c>
      <c r="D1659" s="6" t="s">
        <v>0</v>
      </c>
      <c r="E1659" s="6" t="s">
        <v>0</v>
      </c>
      <c r="F1659" s="6" t="s">
        <v>6</v>
      </c>
      <c r="G1659" s="6" t="s">
        <v>3</v>
      </c>
      <c r="H1659" s="6" t="s">
        <v>2</v>
      </c>
      <c r="I1659" s="6" t="s">
        <v>2</v>
      </c>
      <c r="J1659" s="6" t="s">
        <v>2</v>
      </c>
      <c r="K1659" s="6" t="s">
        <v>2</v>
      </c>
      <c r="L1659" s="6" t="s">
        <v>2</v>
      </c>
      <c r="M1659" s="7" t="str">
        <f t="shared" si="25"/>
        <v>2.1.1.1.1.04.01.00.00.00.00.00</v>
      </c>
      <c r="N1659" s="1" t="s">
        <v>3435</v>
      </c>
      <c r="O1659" s="8" t="s">
        <v>46</v>
      </c>
      <c r="P1659" s="8" t="s">
        <v>41</v>
      </c>
      <c r="Q1659" s="8" t="s">
        <v>42</v>
      </c>
      <c r="R1659" s="8" t="s">
        <v>48</v>
      </c>
      <c r="S1659" s="8" t="s">
        <v>90</v>
      </c>
      <c r="T1659" s="9" t="s">
        <v>3337</v>
      </c>
      <c r="U1659" s="10" t="s">
        <v>3873</v>
      </c>
      <c r="V1659" s="8"/>
      <c r="W1659" s="11" t="s">
        <v>5141</v>
      </c>
      <c r="X1659" s="11" t="s">
        <v>5160</v>
      </c>
    </row>
    <row r="1660" spans="1:24" ht="135">
      <c r="A1660" s="6" t="s">
        <v>19</v>
      </c>
      <c r="B1660" s="6" t="s">
        <v>0</v>
      </c>
      <c r="C1660" s="6" t="s">
        <v>0</v>
      </c>
      <c r="D1660" s="6" t="s">
        <v>0</v>
      </c>
      <c r="E1660" s="6" t="s">
        <v>0</v>
      </c>
      <c r="F1660" s="6" t="s">
        <v>6</v>
      </c>
      <c r="G1660" s="6" t="s">
        <v>4</v>
      </c>
      <c r="H1660" s="6" t="s">
        <v>2</v>
      </c>
      <c r="I1660" s="6" t="s">
        <v>2</v>
      </c>
      <c r="J1660" s="6" t="s">
        <v>2</v>
      </c>
      <c r="K1660" s="6" t="s">
        <v>2</v>
      </c>
      <c r="L1660" s="6" t="s">
        <v>2</v>
      </c>
      <c r="M1660" s="7" t="str">
        <f t="shared" si="25"/>
        <v>2.1.1.1.1.04.02.00.00.00.00.00</v>
      </c>
      <c r="N1660" s="1" t="s">
        <v>3330</v>
      </c>
      <c r="O1660" s="8" t="s">
        <v>46</v>
      </c>
      <c r="P1660" s="8" t="s">
        <v>41</v>
      </c>
      <c r="Q1660" s="8" t="s">
        <v>42</v>
      </c>
      <c r="R1660" s="8" t="s">
        <v>48</v>
      </c>
      <c r="S1660" s="8" t="s">
        <v>90</v>
      </c>
      <c r="T1660" s="9" t="s">
        <v>3338</v>
      </c>
      <c r="U1660" s="10" t="s">
        <v>3873</v>
      </c>
      <c r="V1660" s="8"/>
      <c r="W1660" s="11" t="s">
        <v>5141</v>
      </c>
      <c r="X1660" s="11" t="s">
        <v>5160</v>
      </c>
    </row>
    <row r="1661" spans="1:24" ht="120">
      <c r="A1661" s="6" t="s">
        <v>19</v>
      </c>
      <c r="B1661" s="6" t="s">
        <v>0</v>
      </c>
      <c r="C1661" s="6" t="s">
        <v>0</v>
      </c>
      <c r="D1661" s="6" t="s">
        <v>0</v>
      </c>
      <c r="E1661" s="6" t="s">
        <v>0</v>
      </c>
      <c r="F1661" s="6" t="s">
        <v>6</v>
      </c>
      <c r="G1661" s="6" t="s">
        <v>5</v>
      </c>
      <c r="H1661" s="6" t="s">
        <v>2</v>
      </c>
      <c r="I1661" s="6" t="s">
        <v>2</v>
      </c>
      <c r="J1661" s="6" t="s">
        <v>2</v>
      </c>
      <c r="K1661" s="6" t="s">
        <v>2</v>
      </c>
      <c r="L1661" s="6" t="s">
        <v>2</v>
      </c>
      <c r="M1661" s="7" t="str">
        <f t="shared" si="25"/>
        <v>2.1.1.1.1.04.03.00.00.00.00.00</v>
      </c>
      <c r="N1661" s="1" t="s">
        <v>3331</v>
      </c>
      <c r="O1661" s="8" t="s">
        <v>46</v>
      </c>
      <c r="P1661" s="8" t="s">
        <v>41</v>
      </c>
      <c r="Q1661" s="8" t="s">
        <v>42</v>
      </c>
      <c r="R1661" s="8" t="s">
        <v>48</v>
      </c>
      <c r="S1661" s="8" t="s">
        <v>90</v>
      </c>
      <c r="T1661" s="9" t="s">
        <v>3339</v>
      </c>
      <c r="U1661" s="10" t="s">
        <v>3873</v>
      </c>
      <c r="V1661" s="8"/>
      <c r="W1661" s="11" t="s">
        <v>5141</v>
      </c>
      <c r="X1661" s="11" t="s">
        <v>5160</v>
      </c>
    </row>
    <row r="1662" spans="1:24" ht="60">
      <c r="A1662" s="6" t="s">
        <v>19</v>
      </c>
      <c r="B1662" s="6" t="s">
        <v>0</v>
      </c>
      <c r="C1662" s="6" t="s">
        <v>0</v>
      </c>
      <c r="D1662" s="6" t="s">
        <v>0</v>
      </c>
      <c r="E1662" s="6" t="s">
        <v>0</v>
      </c>
      <c r="F1662" s="6" t="s">
        <v>7</v>
      </c>
      <c r="G1662" s="6" t="s">
        <v>2</v>
      </c>
      <c r="H1662" s="6" t="s">
        <v>2</v>
      </c>
      <c r="I1662" s="6" t="s">
        <v>2</v>
      </c>
      <c r="J1662" s="6" t="s">
        <v>2</v>
      </c>
      <c r="K1662" s="6" t="s">
        <v>2</v>
      </c>
      <c r="L1662" s="6" t="s">
        <v>2</v>
      </c>
      <c r="M1662" s="7" t="str">
        <f t="shared" si="25"/>
        <v>2.1.1.1.1.05.00.00.00.00.00.00</v>
      </c>
      <c r="N1662" s="1" t="s">
        <v>3332</v>
      </c>
      <c r="O1662" s="8" t="s">
        <v>46</v>
      </c>
      <c r="P1662" s="8" t="s">
        <v>38</v>
      </c>
      <c r="Q1662" s="8" t="s">
        <v>42</v>
      </c>
      <c r="R1662" s="8" t="s">
        <v>48</v>
      </c>
      <c r="S1662" s="8" t="s">
        <v>90</v>
      </c>
      <c r="T1662" s="9" t="s">
        <v>3340</v>
      </c>
      <c r="U1662" s="10" t="s">
        <v>3873</v>
      </c>
      <c r="V1662" s="8"/>
      <c r="W1662" s="11" t="s">
        <v>5140</v>
      </c>
      <c r="X1662" s="11" t="s">
        <v>5160</v>
      </c>
    </row>
    <row r="1663" spans="1:24" ht="90">
      <c r="A1663" s="6" t="s">
        <v>19</v>
      </c>
      <c r="B1663" s="6" t="s">
        <v>0</v>
      </c>
      <c r="C1663" s="6" t="s">
        <v>0</v>
      </c>
      <c r="D1663" s="6" t="s">
        <v>0</v>
      </c>
      <c r="E1663" s="6" t="s">
        <v>0</v>
      </c>
      <c r="F1663" s="6" t="s">
        <v>7</v>
      </c>
      <c r="G1663" s="6" t="s">
        <v>3</v>
      </c>
      <c r="H1663" s="6" t="s">
        <v>2</v>
      </c>
      <c r="I1663" s="6" t="s">
        <v>2</v>
      </c>
      <c r="J1663" s="6" t="s">
        <v>2</v>
      </c>
      <c r="K1663" s="6" t="s">
        <v>2</v>
      </c>
      <c r="L1663" s="6" t="s">
        <v>2</v>
      </c>
      <c r="M1663" s="7" t="str">
        <f t="shared" si="25"/>
        <v>2.1.1.1.1.05.01.00.00.00.00.00</v>
      </c>
      <c r="N1663" s="1" t="s">
        <v>3436</v>
      </c>
      <c r="O1663" s="8" t="s">
        <v>46</v>
      </c>
      <c r="P1663" s="8" t="s">
        <v>41</v>
      </c>
      <c r="Q1663" s="8" t="s">
        <v>42</v>
      </c>
      <c r="R1663" s="8" t="s">
        <v>48</v>
      </c>
      <c r="S1663" s="8" t="s">
        <v>90</v>
      </c>
      <c r="T1663" s="9" t="s">
        <v>3341</v>
      </c>
      <c r="U1663" s="10" t="s">
        <v>3873</v>
      </c>
      <c r="V1663" s="8"/>
      <c r="W1663" s="11" t="s">
        <v>5141</v>
      </c>
      <c r="X1663" s="11" t="s">
        <v>5160</v>
      </c>
    </row>
    <row r="1664" spans="1:24" ht="135">
      <c r="A1664" s="6" t="s">
        <v>19</v>
      </c>
      <c r="B1664" s="6" t="s">
        <v>0</v>
      </c>
      <c r="C1664" s="6" t="s">
        <v>0</v>
      </c>
      <c r="D1664" s="6" t="s">
        <v>0</v>
      </c>
      <c r="E1664" s="6" t="s">
        <v>0</v>
      </c>
      <c r="F1664" s="6" t="s">
        <v>7</v>
      </c>
      <c r="G1664" s="6" t="s">
        <v>4</v>
      </c>
      <c r="H1664" s="6" t="s">
        <v>2</v>
      </c>
      <c r="I1664" s="6" t="s">
        <v>2</v>
      </c>
      <c r="J1664" s="6" t="s">
        <v>2</v>
      </c>
      <c r="K1664" s="6" t="s">
        <v>2</v>
      </c>
      <c r="L1664" s="6" t="s">
        <v>2</v>
      </c>
      <c r="M1664" s="7" t="str">
        <f t="shared" si="25"/>
        <v>2.1.1.1.1.05.02.00.00.00.00.00</v>
      </c>
      <c r="N1664" s="1" t="s">
        <v>3333</v>
      </c>
      <c r="O1664" s="8" t="s">
        <v>46</v>
      </c>
      <c r="P1664" s="8" t="s">
        <v>41</v>
      </c>
      <c r="Q1664" s="8" t="s">
        <v>42</v>
      </c>
      <c r="R1664" s="8" t="s">
        <v>48</v>
      </c>
      <c r="S1664" s="8" t="s">
        <v>90</v>
      </c>
      <c r="T1664" s="9" t="s">
        <v>3342</v>
      </c>
      <c r="U1664" s="10" t="s">
        <v>3873</v>
      </c>
      <c r="V1664" s="8"/>
      <c r="W1664" s="11" t="s">
        <v>5141</v>
      </c>
      <c r="X1664" s="11" t="s">
        <v>5160</v>
      </c>
    </row>
    <row r="1665" spans="1:24" ht="105">
      <c r="A1665" s="6" t="s">
        <v>19</v>
      </c>
      <c r="B1665" s="6" t="s">
        <v>0</v>
      </c>
      <c r="C1665" s="6" t="s">
        <v>0</v>
      </c>
      <c r="D1665" s="6" t="s">
        <v>0</v>
      </c>
      <c r="E1665" s="6" t="s">
        <v>0</v>
      </c>
      <c r="F1665" s="6" t="s">
        <v>7</v>
      </c>
      <c r="G1665" s="6" t="s">
        <v>5</v>
      </c>
      <c r="H1665" s="6" t="s">
        <v>2</v>
      </c>
      <c r="I1665" s="6" t="s">
        <v>2</v>
      </c>
      <c r="J1665" s="6" t="s">
        <v>2</v>
      </c>
      <c r="K1665" s="6" t="s">
        <v>2</v>
      </c>
      <c r="L1665" s="6" t="s">
        <v>2</v>
      </c>
      <c r="M1665" s="7" t="str">
        <f t="shared" si="25"/>
        <v>2.1.1.1.1.05.03.00.00.00.00.00</v>
      </c>
      <c r="N1665" s="1" t="s">
        <v>3334</v>
      </c>
      <c r="O1665" s="8" t="s">
        <v>46</v>
      </c>
      <c r="P1665" s="8" t="s">
        <v>41</v>
      </c>
      <c r="Q1665" s="8" t="s">
        <v>42</v>
      </c>
      <c r="R1665" s="8" t="s">
        <v>48</v>
      </c>
      <c r="S1665" s="8" t="s">
        <v>90</v>
      </c>
      <c r="T1665" s="9" t="s">
        <v>3343</v>
      </c>
      <c r="U1665" s="10" t="s">
        <v>3873</v>
      </c>
      <c r="V1665" s="8"/>
      <c r="W1665" s="11" t="s">
        <v>5141</v>
      </c>
      <c r="X1665" s="11" t="s">
        <v>5160</v>
      </c>
    </row>
    <row r="1666" spans="1:24" ht="60">
      <c r="A1666" s="6" t="s">
        <v>19</v>
      </c>
      <c r="B1666" s="6" t="s">
        <v>0</v>
      </c>
      <c r="C1666" s="6" t="s">
        <v>0</v>
      </c>
      <c r="D1666" s="6" t="s">
        <v>0</v>
      </c>
      <c r="E1666" s="6" t="s">
        <v>0</v>
      </c>
      <c r="F1666" s="6" t="s">
        <v>8</v>
      </c>
      <c r="G1666" s="6" t="s">
        <v>2</v>
      </c>
      <c r="H1666" s="6" t="s">
        <v>2</v>
      </c>
      <c r="I1666" s="6" t="s">
        <v>2</v>
      </c>
      <c r="J1666" s="6" t="s">
        <v>2</v>
      </c>
      <c r="K1666" s="6" t="s">
        <v>2</v>
      </c>
      <c r="L1666" s="6" t="s">
        <v>2</v>
      </c>
      <c r="M1666" s="7" t="str">
        <f t="shared" si="25"/>
        <v>2.1.1.1.1.06.00.00.00.00.00.00</v>
      </c>
      <c r="N1666" s="1" t="s">
        <v>3335</v>
      </c>
      <c r="O1666" s="8" t="s">
        <v>46</v>
      </c>
      <c r="P1666" s="8" t="s">
        <v>38</v>
      </c>
      <c r="Q1666" s="8" t="s">
        <v>42</v>
      </c>
      <c r="R1666" s="8" t="s">
        <v>48</v>
      </c>
      <c r="S1666" s="8" t="s">
        <v>90</v>
      </c>
      <c r="T1666" s="9" t="s">
        <v>3344</v>
      </c>
      <c r="U1666" s="10" t="s">
        <v>3873</v>
      </c>
      <c r="V1666" s="8"/>
      <c r="W1666" s="11" t="s">
        <v>5224</v>
      </c>
      <c r="X1666" s="11" t="s">
        <v>5160</v>
      </c>
    </row>
    <row r="1667" spans="1:24" ht="75">
      <c r="A1667" s="6" t="s">
        <v>19</v>
      </c>
      <c r="B1667" s="6" t="s">
        <v>0</v>
      </c>
      <c r="C1667" s="6" t="s">
        <v>0</v>
      </c>
      <c r="D1667" s="6" t="s">
        <v>19</v>
      </c>
      <c r="E1667" s="6" t="s">
        <v>1</v>
      </c>
      <c r="F1667" s="6" t="s">
        <v>2</v>
      </c>
      <c r="G1667" s="6" t="s">
        <v>2</v>
      </c>
      <c r="H1667" s="6" t="s">
        <v>2</v>
      </c>
      <c r="I1667" s="6" t="s">
        <v>2</v>
      </c>
      <c r="J1667" s="6" t="s">
        <v>2</v>
      </c>
      <c r="K1667" s="6" t="s">
        <v>2</v>
      </c>
      <c r="L1667" s="6" t="s">
        <v>2</v>
      </c>
      <c r="M1667" s="7" t="str">
        <f t="shared" si="25"/>
        <v>2.1.1.2.0.00.00.00.00.00.00.00</v>
      </c>
      <c r="N1667" s="1" t="s">
        <v>4004</v>
      </c>
      <c r="O1667" s="8" t="s">
        <v>46</v>
      </c>
      <c r="P1667" s="8" t="s">
        <v>38</v>
      </c>
      <c r="Q1667" s="8" t="s">
        <v>42</v>
      </c>
      <c r="R1667" s="8" t="s">
        <v>48</v>
      </c>
      <c r="S1667" s="8" t="s">
        <v>90</v>
      </c>
      <c r="T1667" s="9" t="s">
        <v>4857</v>
      </c>
      <c r="U1667" s="10" t="s">
        <v>3873</v>
      </c>
      <c r="V1667" s="8"/>
      <c r="W1667" s="11" t="s">
        <v>5140</v>
      </c>
      <c r="X1667" s="11" t="s">
        <v>5160</v>
      </c>
    </row>
    <row r="1668" spans="1:24" ht="120">
      <c r="A1668" s="6" t="s">
        <v>19</v>
      </c>
      <c r="B1668" s="6" t="s">
        <v>0</v>
      </c>
      <c r="C1668" s="6" t="s">
        <v>0</v>
      </c>
      <c r="D1668" s="6" t="s">
        <v>19</v>
      </c>
      <c r="E1668" s="6" t="s">
        <v>0</v>
      </c>
      <c r="F1668" s="6" t="s">
        <v>2</v>
      </c>
      <c r="G1668" s="6" t="s">
        <v>2</v>
      </c>
      <c r="H1668" s="6" t="s">
        <v>2</v>
      </c>
      <c r="I1668" s="6" t="s">
        <v>2</v>
      </c>
      <c r="J1668" s="6" t="s">
        <v>2</v>
      </c>
      <c r="K1668" s="6" t="s">
        <v>2</v>
      </c>
      <c r="L1668" s="6" t="s">
        <v>2</v>
      </c>
      <c r="M1668" s="7" t="str">
        <f t="shared" si="25"/>
        <v>2.1.1.2.1.00.00.00.00.00.00.00</v>
      </c>
      <c r="N1668" s="1" t="s">
        <v>4049</v>
      </c>
      <c r="O1668" s="8" t="s">
        <v>46</v>
      </c>
      <c r="P1668" s="8" t="s">
        <v>38</v>
      </c>
      <c r="Q1668" s="8" t="s">
        <v>42</v>
      </c>
      <c r="R1668" s="8" t="s">
        <v>48</v>
      </c>
      <c r="S1668" s="8" t="s">
        <v>90</v>
      </c>
      <c r="T1668" s="9" t="s">
        <v>5825</v>
      </c>
      <c r="U1668" s="10" t="s">
        <v>3873</v>
      </c>
      <c r="V1668" s="8"/>
      <c r="W1668" s="11" t="s">
        <v>5140</v>
      </c>
      <c r="X1668" s="11" t="s">
        <v>5160</v>
      </c>
    </row>
    <row r="1669" spans="1:24" ht="30">
      <c r="A1669" s="6" t="s">
        <v>19</v>
      </c>
      <c r="B1669" s="6" t="s">
        <v>0</v>
      </c>
      <c r="C1669" s="6" t="s">
        <v>0</v>
      </c>
      <c r="D1669" s="6" t="s">
        <v>19</v>
      </c>
      <c r="E1669" s="6" t="s">
        <v>0</v>
      </c>
      <c r="F1669" s="6" t="s">
        <v>3</v>
      </c>
      <c r="G1669" s="6" t="s">
        <v>2</v>
      </c>
      <c r="H1669" s="6" t="s">
        <v>2</v>
      </c>
      <c r="I1669" s="6" t="s">
        <v>2</v>
      </c>
      <c r="J1669" s="6" t="s">
        <v>2</v>
      </c>
      <c r="K1669" s="6" t="s">
        <v>2</v>
      </c>
      <c r="L1669" s="6" t="s">
        <v>2</v>
      </c>
      <c r="M1669" s="7" t="str">
        <f t="shared" ref="M1669:M1732" si="26">A1669&amp;"."&amp;B1669&amp;"."&amp;C1669&amp;"."&amp;D1669&amp;"."&amp;E1669&amp;"."&amp;F1669&amp;"."&amp;G1669&amp;"."&amp;H1669&amp;"."&amp;I1669&amp;"."&amp;J1669&amp;"."&amp;K1669&amp;"."&amp;L1669</f>
        <v>2.1.1.2.1.01.00.00.00.00.00.00</v>
      </c>
      <c r="N1669" s="1" t="s">
        <v>3513</v>
      </c>
      <c r="O1669" s="8" t="s">
        <v>46</v>
      </c>
      <c r="P1669" s="8" t="s">
        <v>41</v>
      </c>
      <c r="Q1669" s="8" t="s">
        <v>42</v>
      </c>
      <c r="R1669" s="8" t="s">
        <v>48</v>
      </c>
      <c r="S1669" s="8" t="s">
        <v>90</v>
      </c>
      <c r="T1669" s="9" t="s">
        <v>3514</v>
      </c>
      <c r="U1669" s="10" t="s">
        <v>3873</v>
      </c>
      <c r="V1669" s="8"/>
      <c r="W1669" s="11" t="s">
        <v>5141</v>
      </c>
      <c r="X1669" s="11" t="s">
        <v>5160</v>
      </c>
    </row>
    <row r="1670" spans="1:24" ht="60">
      <c r="A1670" s="6" t="s">
        <v>19</v>
      </c>
      <c r="B1670" s="6" t="s">
        <v>0</v>
      </c>
      <c r="C1670" s="6" t="s">
        <v>0</v>
      </c>
      <c r="D1670" s="6" t="s">
        <v>19</v>
      </c>
      <c r="E1670" s="6" t="s">
        <v>0</v>
      </c>
      <c r="F1670" s="6" t="s">
        <v>6</v>
      </c>
      <c r="G1670" s="6" t="s">
        <v>2</v>
      </c>
      <c r="H1670" s="6" t="s">
        <v>2</v>
      </c>
      <c r="I1670" s="6" t="s">
        <v>2</v>
      </c>
      <c r="J1670" s="6" t="s">
        <v>2</v>
      </c>
      <c r="K1670" s="6" t="s">
        <v>2</v>
      </c>
      <c r="L1670" s="6" t="s">
        <v>2</v>
      </c>
      <c r="M1670" s="7" t="str">
        <f t="shared" si="26"/>
        <v>2.1.1.2.1.04.00.00.00.00.00.00</v>
      </c>
      <c r="N1670" s="1" t="s">
        <v>3345</v>
      </c>
      <c r="O1670" s="8" t="s">
        <v>46</v>
      </c>
      <c r="P1670" s="8" t="s">
        <v>38</v>
      </c>
      <c r="Q1670" s="8" t="s">
        <v>42</v>
      </c>
      <c r="R1670" s="8" t="s">
        <v>48</v>
      </c>
      <c r="S1670" s="8" t="s">
        <v>90</v>
      </c>
      <c r="T1670" s="9" t="s">
        <v>3354</v>
      </c>
      <c r="U1670" s="10" t="s">
        <v>3873</v>
      </c>
      <c r="V1670" s="14"/>
      <c r="W1670" s="11" t="s">
        <v>5141</v>
      </c>
      <c r="X1670" s="11" t="s">
        <v>5160</v>
      </c>
    </row>
    <row r="1671" spans="1:24" ht="75">
      <c r="A1671" s="6" t="s">
        <v>19</v>
      </c>
      <c r="B1671" s="6" t="s">
        <v>0</v>
      </c>
      <c r="C1671" s="6" t="s">
        <v>0</v>
      </c>
      <c r="D1671" s="6" t="s">
        <v>19</v>
      </c>
      <c r="E1671" s="6" t="s">
        <v>0</v>
      </c>
      <c r="F1671" s="6" t="s">
        <v>6</v>
      </c>
      <c r="G1671" s="6" t="s">
        <v>3</v>
      </c>
      <c r="H1671" s="6" t="s">
        <v>2</v>
      </c>
      <c r="I1671" s="6" t="s">
        <v>2</v>
      </c>
      <c r="J1671" s="6" t="s">
        <v>2</v>
      </c>
      <c r="K1671" s="6" t="s">
        <v>2</v>
      </c>
      <c r="L1671" s="6" t="s">
        <v>2</v>
      </c>
      <c r="M1671" s="7" t="str">
        <f t="shared" si="26"/>
        <v>2.1.1.2.1.04.01.00.00.00.00.00</v>
      </c>
      <c r="N1671" s="1" t="s">
        <v>3346</v>
      </c>
      <c r="O1671" s="8" t="s">
        <v>46</v>
      </c>
      <c r="P1671" s="8" t="s">
        <v>41</v>
      </c>
      <c r="Q1671" s="8" t="s">
        <v>42</v>
      </c>
      <c r="R1671" s="8" t="s">
        <v>48</v>
      </c>
      <c r="S1671" s="8" t="s">
        <v>90</v>
      </c>
      <c r="T1671" s="9" t="s">
        <v>3337</v>
      </c>
      <c r="U1671" s="10" t="s">
        <v>3873</v>
      </c>
      <c r="V1671" s="14"/>
      <c r="W1671" s="11" t="s">
        <v>5141</v>
      </c>
      <c r="X1671" s="11" t="s">
        <v>5160</v>
      </c>
    </row>
    <row r="1672" spans="1:24" ht="120">
      <c r="A1672" s="6" t="s">
        <v>19</v>
      </c>
      <c r="B1672" s="6" t="s">
        <v>0</v>
      </c>
      <c r="C1672" s="6" t="s">
        <v>0</v>
      </c>
      <c r="D1672" s="6" t="s">
        <v>19</v>
      </c>
      <c r="E1672" s="6" t="s">
        <v>0</v>
      </c>
      <c r="F1672" s="6" t="s">
        <v>6</v>
      </c>
      <c r="G1672" s="6" t="s">
        <v>4</v>
      </c>
      <c r="H1672" s="6" t="s">
        <v>2</v>
      </c>
      <c r="I1672" s="6" t="s">
        <v>2</v>
      </c>
      <c r="J1672" s="6" t="s">
        <v>2</v>
      </c>
      <c r="K1672" s="6" t="s">
        <v>2</v>
      </c>
      <c r="L1672" s="6" t="s">
        <v>2</v>
      </c>
      <c r="M1672" s="7" t="str">
        <f t="shared" si="26"/>
        <v>2.1.1.2.1.04.02.00.00.00.00.00</v>
      </c>
      <c r="N1672" s="1" t="s">
        <v>3347</v>
      </c>
      <c r="O1672" s="8" t="s">
        <v>46</v>
      </c>
      <c r="P1672" s="8" t="s">
        <v>41</v>
      </c>
      <c r="Q1672" s="8" t="s">
        <v>42</v>
      </c>
      <c r="R1672" s="8" t="s">
        <v>48</v>
      </c>
      <c r="S1672" s="8" t="s">
        <v>90</v>
      </c>
      <c r="T1672" s="9" t="s">
        <v>3355</v>
      </c>
      <c r="U1672" s="10" t="s">
        <v>3873</v>
      </c>
      <c r="V1672" s="14"/>
      <c r="W1672" s="11" t="s">
        <v>5141</v>
      </c>
      <c r="X1672" s="11" t="s">
        <v>5160</v>
      </c>
    </row>
    <row r="1673" spans="1:24" ht="105">
      <c r="A1673" s="6" t="s">
        <v>19</v>
      </c>
      <c r="B1673" s="6" t="s">
        <v>0</v>
      </c>
      <c r="C1673" s="6" t="s">
        <v>0</v>
      </c>
      <c r="D1673" s="6" t="s">
        <v>19</v>
      </c>
      <c r="E1673" s="6" t="s">
        <v>0</v>
      </c>
      <c r="F1673" s="6" t="s">
        <v>6</v>
      </c>
      <c r="G1673" s="6" t="s">
        <v>5</v>
      </c>
      <c r="H1673" s="6" t="s">
        <v>2</v>
      </c>
      <c r="I1673" s="6" t="s">
        <v>2</v>
      </c>
      <c r="J1673" s="6" t="s">
        <v>2</v>
      </c>
      <c r="K1673" s="6" t="s">
        <v>2</v>
      </c>
      <c r="L1673" s="6" t="s">
        <v>2</v>
      </c>
      <c r="M1673" s="7" t="str">
        <f t="shared" si="26"/>
        <v>2.1.1.2.1.04.03.00.00.00.00.00</v>
      </c>
      <c r="N1673" s="1" t="s">
        <v>3348</v>
      </c>
      <c r="O1673" s="8" t="s">
        <v>46</v>
      </c>
      <c r="P1673" s="8" t="s">
        <v>41</v>
      </c>
      <c r="Q1673" s="8" t="s">
        <v>42</v>
      </c>
      <c r="R1673" s="8" t="s">
        <v>48</v>
      </c>
      <c r="S1673" s="8" t="s">
        <v>90</v>
      </c>
      <c r="T1673" s="9" t="s">
        <v>3356</v>
      </c>
      <c r="U1673" s="10" t="s">
        <v>3873</v>
      </c>
      <c r="V1673" s="14"/>
      <c r="W1673" s="11" t="s">
        <v>5141</v>
      </c>
      <c r="X1673" s="11" t="s">
        <v>5160</v>
      </c>
    </row>
    <row r="1674" spans="1:24" ht="60">
      <c r="A1674" s="6" t="s">
        <v>19</v>
      </c>
      <c r="B1674" s="6" t="s">
        <v>0</v>
      </c>
      <c r="C1674" s="6" t="s">
        <v>0</v>
      </c>
      <c r="D1674" s="6" t="s">
        <v>19</v>
      </c>
      <c r="E1674" s="6" t="s">
        <v>0</v>
      </c>
      <c r="F1674" s="6" t="s">
        <v>7</v>
      </c>
      <c r="G1674" s="6" t="s">
        <v>2</v>
      </c>
      <c r="H1674" s="6" t="s">
        <v>2</v>
      </c>
      <c r="I1674" s="6" t="s">
        <v>2</v>
      </c>
      <c r="J1674" s="6" t="s">
        <v>2</v>
      </c>
      <c r="K1674" s="6" t="s">
        <v>2</v>
      </c>
      <c r="L1674" s="6" t="s">
        <v>2</v>
      </c>
      <c r="M1674" s="7" t="str">
        <f t="shared" si="26"/>
        <v>2.1.1.2.1.05.00.00.00.00.00.00</v>
      </c>
      <c r="N1674" s="1" t="s">
        <v>3349</v>
      </c>
      <c r="O1674" s="8" t="s">
        <v>46</v>
      </c>
      <c r="P1674" s="8" t="s">
        <v>38</v>
      </c>
      <c r="Q1674" s="8" t="s">
        <v>42</v>
      </c>
      <c r="R1674" s="8" t="s">
        <v>48</v>
      </c>
      <c r="S1674" s="8" t="s">
        <v>90</v>
      </c>
      <c r="T1674" s="9" t="s">
        <v>3340</v>
      </c>
      <c r="U1674" s="10" t="s">
        <v>3873</v>
      </c>
      <c r="V1674" s="14"/>
      <c r="W1674" s="11" t="s">
        <v>5141</v>
      </c>
      <c r="X1674" s="11" t="s">
        <v>5160</v>
      </c>
    </row>
    <row r="1675" spans="1:24" ht="75">
      <c r="A1675" s="6" t="s">
        <v>19</v>
      </c>
      <c r="B1675" s="6" t="s">
        <v>0</v>
      </c>
      <c r="C1675" s="6" t="s">
        <v>0</v>
      </c>
      <c r="D1675" s="6" t="s">
        <v>19</v>
      </c>
      <c r="E1675" s="6" t="s">
        <v>0</v>
      </c>
      <c r="F1675" s="6" t="s">
        <v>7</v>
      </c>
      <c r="G1675" s="6" t="s">
        <v>3</v>
      </c>
      <c r="H1675" s="6" t="s">
        <v>2</v>
      </c>
      <c r="I1675" s="6" t="s">
        <v>2</v>
      </c>
      <c r="J1675" s="6" t="s">
        <v>2</v>
      </c>
      <c r="K1675" s="6" t="s">
        <v>2</v>
      </c>
      <c r="L1675" s="6" t="s">
        <v>2</v>
      </c>
      <c r="M1675" s="7" t="str">
        <f t="shared" si="26"/>
        <v>2.1.1.2.1.05.01.00.00.00.00.00</v>
      </c>
      <c r="N1675" s="1" t="s">
        <v>3350</v>
      </c>
      <c r="O1675" s="8" t="s">
        <v>46</v>
      </c>
      <c r="P1675" s="8" t="s">
        <v>41</v>
      </c>
      <c r="Q1675" s="8" t="s">
        <v>42</v>
      </c>
      <c r="R1675" s="8" t="s">
        <v>48</v>
      </c>
      <c r="S1675" s="8" t="s">
        <v>90</v>
      </c>
      <c r="T1675" s="9" t="s">
        <v>3357</v>
      </c>
      <c r="U1675" s="10" t="s">
        <v>3873</v>
      </c>
      <c r="V1675" s="14"/>
      <c r="W1675" s="11" t="s">
        <v>5141</v>
      </c>
      <c r="X1675" s="11" t="s">
        <v>5160</v>
      </c>
    </row>
    <row r="1676" spans="1:24" ht="120">
      <c r="A1676" s="6" t="s">
        <v>19</v>
      </c>
      <c r="B1676" s="6" t="s">
        <v>0</v>
      </c>
      <c r="C1676" s="6" t="s">
        <v>0</v>
      </c>
      <c r="D1676" s="6" t="s">
        <v>19</v>
      </c>
      <c r="E1676" s="6" t="s">
        <v>0</v>
      </c>
      <c r="F1676" s="6" t="s">
        <v>7</v>
      </c>
      <c r="G1676" s="6" t="s">
        <v>4</v>
      </c>
      <c r="H1676" s="6" t="s">
        <v>2</v>
      </c>
      <c r="I1676" s="6" t="s">
        <v>2</v>
      </c>
      <c r="J1676" s="6" t="s">
        <v>2</v>
      </c>
      <c r="K1676" s="6" t="s">
        <v>2</v>
      </c>
      <c r="L1676" s="6" t="s">
        <v>2</v>
      </c>
      <c r="M1676" s="7" t="str">
        <f t="shared" si="26"/>
        <v>2.1.1.2.1.05.02.00.00.00.00.00</v>
      </c>
      <c r="N1676" s="1" t="s">
        <v>3351</v>
      </c>
      <c r="O1676" s="8" t="s">
        <v>46</v>
      </c>
      <c r="P1676" s="8" t="s">
        <v>41</v>
      </c>
      <c r="Q1676" s="8" t="s">
        <v>42</v>
      </c>
      <c r="R1676" s="8" t="s">
        <v>48</v>
      </c>
      <c r="S1676" s="8" t="s">
        <v>90</v>
      </c>
      <c r="T1676" s="9" t="s">
        <v>3358</v>
      </c>
      <c r="U1676" s="10" t="s">
        <v>3873</v>
      </c>
      <c r="V1676" s="14"/>
      <c r="W1676" s="11" t="s">
        <v>5141</v>
      </c>
      <c r="X1676" s="11" t="s">
        <v>5160</v>
      </c>
    </row>
    <row r="1677" spans="1:24" ht="90">
      <c r="A1677" s="6" t="s">
        <v>19</v>
      </c>
      <c r="B1677" s="6" t="s">
        <v>0</v>
      </c>
      <c r="C1677" s="6" t="s">
        <v>0</v>
      </c>
      <c r="D1677" s="6" t="s">
        <v>19</v>
      </c>
      <c r="E1677" s="6" t="s">
        <v>0</v>
      </c>
      <c r="F1677" s="6" t="s">
        <v>7</v>
      </c>
      <c r="G1677" s="6" t="s">
        <v>5</v>
      </c>
      <c r="H1677" s="6" t="s">
        <v>2</v>
      </c>
      <c r="I1677" s="6" t="s">
        <v>2</v>
      </c>
      <c r="J1677" s="6" t="s">
        <v>2</v>
      </c>
      <c r="K1677" s="6" t="s">
        <v>2</v>
      </c>
      <c r="L1677" s="6" t="s">
        <v>2</v>
      </c>
      <c r="M1677" s="7" t="str">
        <f t="shared" si="26"/>
        <v>2.1.1.2.1.05.03.00.00.00.00.00</v>
      </c>
      <c r="N1677" s="1" t="s">
        <v>3352</v>
      </c>
      <c r="O1677" s="8" t="s">
        <v>46</v>
      </c>
      <c r="P1677" s="8" t="s">
        <v>41</v>
      </c>
      <c r="Q1677" s="8" t="s">
        <v>42</v>
      </c>
      <c r="R1677" s="8" t="s">
        <v>48</v>
      </c>
      <c r="S1677" s="8" t="s">
        <v>90</v>
      </c>
      <c r="T1677" s="9" t="s">
        <v>3359</v>
      </c>
      <c r="U1677" s="10" t="s">
        <v>3873</v>
      </c>
      <c r="V1677" s="14"/>
      <c r="W1677" s="11" t="s">
        <v>5141</v>
      </c>
      <c r="X1677" s="11" t="s">
        <v>5160</v>
      </c>
    </row>
    <row r="1678" spans="1:24" ht="45">
      <c r="A1678" s="6" t="s">
        <v>19</v>
      </c>
      <c r="B1678" s="6" t="s">
        <v>0</v>
      </c>
      <c r="C1678" s="6" t="s">
        <v>0</v>
      </c>
      <c r="D1678" s="6" t="s">
        <v>19</v>
      </c>
      <c r="E1678" s="6" t="s">
        <v>0</v>
      </c>
      <c r="F1678" s="6" t="s">
        <v>8</v>
      </c>
      <c r="G1678" s="6" t="s">
        <v>2</v>
      </c>
      <c r="H1678" s="6" t="s">
        <v>2</v>
      </c>
      <c r="I1678" s="6" t="s">
        <v>2</v>
      </c>
      <c r="J1678" s="6" t="s">
        <v>2</v>
      </c>
      <c r="K1678" s="6" t="s">
        <v>2</v>
      </c>
      <c r="L1678" s="6" t="s">
        <v>2</v>
      </c>
      <c r="M1678" s="7" t="str">
        <f t="shared" si="26"/>
        <v>2.1.1.2.1.06.00.00.00.00.00.00</v>
      </c>
      <c r="N1678" s="1" t="s">
        <v>3353</v>
      </c>
      <c r="O1678" s="8" t="s">
        <v>46</v>
      </c>
      <c r="P1678" s="8" t="s">
        <v>38</v>
      </c>
      <c r="Q1678" s="8" t="s">
        <v>42</v>
      </c>
      <c r="R1678" s="8" t="s">
        <v>48</v>
      </c>
      <c r="S1678" s="8" t="s">
        <v>90</v>
      </c>
      <c r="T1678" s="9" t="s">
        <v>3360</v>
      </c>
      <c r="U1678" s="10" t="s">
        <v>3873</v>
      </c>
      <c r="V1678" s="14"/>
      <c r="W1678" s="11" t="s">
        <v>5141</v>
      </c>
      <c r="X1678" s="11" t="s">
        <v>5160</v>
      </c>
    </row>
    <row r="1679" spans="1:24" ht="120">
      <c r="A1679" s="6" t="s">
        <v>19</v>
      </c>
      <c r="B1679" s="6" t="s">
        <v>0</v>
      </c>
      <c r="C1679" s="6" t="s">
        <v>0</v>
      </c>
      <c r="D1679" s="6">
        <v>2</v>
      </c>
      <c r="E1679" s="6">
        <v>2</v>
      </c>
      <c r="F1679" s="6" t="s">
        <v>2</v>
      </c>
      <c r="G1679" s="6" t="s">
        <v>2</v>
      </c>
      <c r="H1679" s="6" t="s">
        <v>2</v>
      </c>
      <c r="I1679" s="6" t="s">
        <v>2</v>
      </c>
      <c r="J1679" s="6" t="s">
        <v>2</v>
      </c>
      <c r="K1679" s="6" t="s">
        <v>2</v>
      </c>
      <c r="L1679" s="6" t="s">
        <v>2</v>
      </c>
      <c r="M1679" s="7" t="str">
        <f t="shared" si="26"/>
        <v>2.1.1.2.2.00.00.00.00.00.00.00</v>
      </c>
      <c r="N1679" s="1" t="s">
        <v>4636</v>
      </c>
      <c r="O1679" s="8" t="s">
        <v>46</v>
      </c>
      <c r="P1679" s="8" t="s">
        <v>38</v>
      </c>
      <c r="Q1679" s="8" t="s">
        <v>42</v>
      </c>
      <c r="R1679" s="8" t="s">
        <v>48</v>
      </c>
      <c r="S1679" s="8" t="s">
        <v>90</v>
      </c>
      <c r="T1679" s="9" t="s">
        <v>5826</v>
      </c>
      <c r="U1679" s="10" t="s">
        <v>3873</v>
      </c>
      <c r="V1679" s="8"/>
      <c r="W1679" s="11" t="s">
        <v>5140</v>
      </c>
      <c r="X1679" s="11" t="s">
        <v>5160</v>
      </c>
    </row>
    <row r="1680" spans="1:24" ht="60">
      <c r="A1680" s="6" t="s">
        <v>19</v>
      </c>
      <c r="B1680" s="6" t="s">
        <v>0</v>
      </c>
      <c r="C1680" s="6" t="s">
        <v>0</v>
      </c>
      <c r="D1680" s="6">
        <v>2</v>
      </c>
      <c r="E1680" s="6" t="s">
        <v>19</v>
      </c>
      <c r="F1680" s="6" t="s">
        <v>7</v>
      </c>
      <c r="G1680" s="6" t="s">
        <v>2</v>
      </c>
      <c r="H1680" s="6" t="s">
        <v>2</v>
      </c>
      <c r="I1680" s="6" t="s">
        <v>2</v>
      </c>
      <c r="J1680" s="6" t="s">
        <v>2</v>
      </c>
      <c r="K1680" s="6" t="s">
        <v>2</v>
      </c>
      <c r="L1680" s="6" t="s">
        <v>2</v>
      </c>
      <c r="M1680" s="7" t="str">
        <f t="shared" si="26"/>
        <v>2.1.1.2.2.05.00.00.00.00.00.00</v>
      </c>
      <c r="N1680" s="1" t="s">
        <v>3249</v>
      </c>
      <c r="O1680" s="8" t="s">
        <v>46</v>
      </c>
      <c r="P1680" s="8" t="s">
        <v>38</v>
      </c>
      <c r="Q1680" s="8" t="s">
        <v>42</v>
      </c>
      <c r="R1680" s="8" t="s">
        <v>48</v>
      </c>
      <c r="S1680" s="8" t="s">
        <v>90</v>
      </c>
      <c r="T1680" s="9" t="s">
        <v>3362</v>
      </c>
      <c r="U1680" s="10" t="s">
        <v>3873</v>
      </c>
      <c r="V1680" s="14"/>
      <c r="W1680" s="11" t="s">
        <v>5141</v>
      </c>
      <c r="X1680" s="11" t="s">
        <v>5160</v>
      </c>
    </row>
    <row r="1681" spans="1:24" ht="60">
      <c r="A1681" s="6" t="s">
        <v>19</v>
      </c>
      <c r="B1681" s="6" t="s">
        <v>0</v>
      </c>
      <c r="C1681" s="6" t="s">
        <v>0</v>
      </c>
      <c r="D1681" s="6">
        <v>2</v>
      </c>
      <c r="E1681" s="6" t="s">
        <v>19</v>
      </c>
      <c r="F1681" s="6" t="s">
        <v>7</v>
      </c>
      <c r="G1681" s="6" t="s">
        <v>3</v>
      </c>
      <c r="H1681" s="6" t="s">
        <v>2</v>
      </c>
      <c r="I1681" s="6" t="s">
        <v>2</v>
      </c>
      <c r="J1681" s="6" t="s">
        <v>2</v>
      </c>
      <c r="K1681" s="6" t="s">
        <v>2</v>
      </c>
      <c r="L1681" s="6" t="s">
        <v>2</v>
      </c>
      <c r="M1681" s="7" t="str">
        <f t="shared" si="26"/>
        <v>2.1.1.2.2.05.01.00.00.00.00.00</v>
      </c>
      <c r="N1681" s="1" t="s">
        <v>3361</v>
      </c>
      <c r="O1681" s="8" t="s">
        <v>46</v>
      </c>
      <c r="P1681" s="8" t="s">
        <v>41</v>
      </c>
      <c r="Q1681" s="8" t="s">
        <v>42</v>
      </c>
      <c r="R1681" s="8" t="s">
        <v>48</v>
      </c>
      <c r="S1681" s="8" t="s">
        <v>90</v>
      </c>
      <c r="T1681" s="9" t="s">
        <v>3363</v>
      </c>
      <c r="U1681" s="10" t="s">
        <v>3873</v>
      </c>
      <c r="V1681" s="14"/>
      <c r="W1681" s="11" t="s">
        <v>5141</v>
      </c>
      <c r="X1681" s="11" t="s">
        <v>5160</v>
      </c>
    </row>
    <row r="1682" spans="1:24" ht="60">
      <c r="A1682" s="6" t="s">
        <v>19</v>
      </c>
      <c r="B1682" s="6" t="s">
        <v>0</v>
      </c>
      <c r="C1682" s="6" t="s">
        <v>0</v>
      </c>
      <c r="D1682" s="6">
        <v>2</v>
      </c>
      <c r="E1682" s="6" t="s">
        <v>19</v>
      </c>
      <c r="F1682" s="6" t="s">
        <v>7</v>
      </c>
      <c r="G1682" s="6" t="s">
        <v>4</v>
      </c>
      <c r="H1682" s="6" t="s">
        <v>2</v>
      </c>
      <c r="I1682" s="6" t="s">
        <v>2</v>
      </c>
      <c r="J1682" s="6" t="s">
        <v>2</v>
      </c>
      <c r="K1682" s="6" t="s">
        <v>2</v>
      </c>
      <c r="L1682" s="6" t="s">
        <v>2</v>
      </c>
      <c r="M1682" s="7" t="str">
        <f t="shared" si="26"/>
        <v>2.1.1.2.2.05.02.00.00.00.00.00</v>
      </c>
      <c r="N1682" s="1" t="s">
        <v>5320</v>
      </c>
      <c r="O1682" s="8" t="s">
        <v>46</v>
      </c>
      <c r="P1682" s="8" t="s">
        <v>41</v>
      </c>
      <c r="Q1682" s="8" t="s">
        <v>42</v>
      </c>
      <c r="R1682" s="8" t="s">
        <v>48</v>
      </c>
      <c r="S1682" s="8" t="s">
        <v>90</v>
      </c>
      <c r="T1682" s="9" t="s">
        <v>3364</v>
      </c>
      <c r="U1682" s="10" t="s">
        <v>3873</v>
      </c>
      <c r="V1682" s="14"/>
      <c r="W1682" s="11" t="s">
        <v>5141</v>
      </c>
      <c r="X1682" s="11" t="s">
        <v>5161</v>
      </c>
    </row>
    <row r="1683" spans="1:24" ht="45">
      <c r="A1683" s="6" t="s">
        <v>19</v>
      </c>
      <c r="B1683" s="6" t="s">
        <v>0</v>
      </c>
      <c r="C1683" s="6" t="s">
        <v>0</v>
      </c>
      <c r="D1683" s="6">
        <v>2</v>
      </c>
      <c r="E1683" s="6" t="s">
        <v>19</v>
      </c>
      <c r="F1683" s="6" t="s">
        <v>8</v>
      </c>
      <c r="G1683" s="6" t="s">
        <v>2</v>
      </c>
      <c r="H1683" s="6" t="s">
        <v>2</v>
      </c>
      <c r="I1683" s="6" t="s">
        <v>2</v>
      </c>
      <c r="J1683" s="6" t="s">
        <v>2</v>
      </c>
      <c r="K1683" s="6" t="s">
        <v>2</v>
      </c>
      <c r="L1683" s="6" t="s">
        <v>2</v>
      </c>
      <c r="M1683" s="7" t="str">
        <f t="shared" si="26"/>
        <v>2.1.1.2.2.06.00.00.00.00.00.00</v>
      </c>
      <c r="N1683" s="1" t="s">
        <v>5321</v>
      </c>
      <c r="O1683" s="8" t="s">
        <v>46</v>
      </c>
      <c r="P1683" s="8" t="s">
        <v>38</v>
      </c>
      <c r="Q1683" s="8" t="s">
        <v>42</v>
      </c>
      <c r="R1683" s="8" t="s">
        <v>48</v>
      </c>
      <c r="S1683" s="8" t="s">
        <v>90</v>
      </c>
      <c r="T1683" s="9" t="s">
        <v>3365</v>
      </c>
      <c r="U1683" s="10" t="s">
        <v>3873</v>
      </c>
      <c r="V1683" s="14"/>
      <c r="W1683" s="11" t="s">
        <v>5141</v>
      </c>
      <c r="X1683" s="11" t="s">
        <v>5160</v>
      </c>
    </row>
    <row r="1684" spans="1:24" ht="30">
      <c r="A1684" s="6" t="s">
        <v>19</v>
      </c>
      <c r="B1684" s="6" t="s">
        <v>0</v>
      </c>
      <c r="C1684" s="6" t="s">
        <v>0</v>
      </c>
      <c r="D1684" s="6">
        <v>2</v>
      </c>
      <c r="E1684" s="6" t="s">
        <v>19</v>
      </c>
      <c r="F1684" s="6" t="s">
        <v>9</v>
      </c>
      <c r="G1684" s="6" t="s">
        <v>2</v>
      </c>
      <c r="H1684" s="6" t="s">
        <v>2</v>
      </c>
      <c r="I1684" s="6" t="s">
        <v>2</v>
      </c>
      <c r="J1684" s="6" t="s">
        <v>2</v>
      </c>
      <c r="K1684" s="6" t="s">
        <v>2</v>
      </c>
      <c r="L1684" s="6" t="s">
        <v>2</v>
      </c>
      <c r="M1684" s="7" t="str">
        <f t="shared" si="26"/>
        <v>2.1.1.2.2.07.00.00.00.00.00.00</v>
      </c>
      <c r="N1684" s="1" t="s">
        <v>3366</v>
      </c>
      <c r="O1684" s="8" t="s">
        <v>46</v>
      </c>
      <c r="P1684" s="8" t="s">
        <v>38</v>
      </c>
      <c r="Q1684" s="8" t="s">
        <v>42</v>
      </c>
      <c r="R1684" s="8" t="s">
        <v>48</v>
      </c>
      <c r="S1684" s="8" t="s">
        <v>90</v>
      </c>
      <c r="T1684" s="9" t="s">
        <v>3367</v>
      </c>
      <c r="U1684" s="10" t="s">
        <v>3873</v>
      </c>
      <c r="V1684" s="14"/>
      <c r="W1684" s="11" t="s">
        <v>5141</v>
      </c>
      <c r="X1684" s="11" t="s">
        <v>5161</v>
      </c>
    </row>
    <row r="1685" spans="1:24" ht="135">
      <c r="A1685" s="6" t="s">
        <v>19</v>
      </c>
      <c r="B1685" s="6" t="s">
        <v>0</v>
      </c>
      <c r="C1685" s="6" t="s">
        <v>0</v>
      </c>
      <c r="D1685" s="6">
        <v>2</v>
      </c>
      <c r="E1685" s="6">
        <v>3</v>
      </c>
      <c r="F1685" s="6" t="s">
        <v>2</v>
      </c>
      <c r="G1685" s="6" t="s">
        <v>2</v>
      </c>
      <c r="H1685" s="6" t="s">
        <v>2</v>
      </c>
      <c r="I1685" s="6" t="s">
        <v>2</v>
      </c>
      <c r="J1685" s="6" t="s">
        <v>2</v>
      </c>
      <c r="K1685" s="6" t="s">
        <v>2</v>
      </c>
      <c r="L1685" s="6" t="s">
        <v>2</v>
      </c>
      <c r="M1685" s="7" t="str">
        <f t="shared" si="26"/>
        <v>2.1.1.2.3.00.00.00.00.00.00.00</v>
      </c>
      <c r="N1685" s="1" t="s">
        <v>4635</v>
      </c>
      <c r="O1685" s="8" t="s">
        <v>46</v>
      </c>
      <c r="P1685" s="8" t="s">
        <v>38</v>
      </c>
      <c r="Q1685" s="8" t="s">
        <v>42</v>
      </c>
      <c r="R1685" s="8" t="s">
        <v>48</v>
      </c>
      <c r="S1685" s="8" t="s">
        <v>90</v>
      </c>
      <c r="T1685" s="9" t="s">
        <v>5827</v>
      </c>
      <c r="U1685" s="10" t="s">
        <v>3873</v>
      </c>
      <c r="V1685" s="8"/>
      <c r="W1685" s="11" t="s">
        <v>5140</v>
      </c>
      <c r="X1685" s="11" t="s">
        <v>5160</v>
      </c>
    </row>
    <row r="1686" spans="1:24" ht="60">
      <c r="A1686" s="6" t="s">
        <v>19</v>
      </c>
      <c r="B1686" s="6" t="s">
        <v>0</v>
      </c>
      <c r="C1686" s="6" t="s">
        <v>0</v>
      </c>
      <c r="D1686" s="6">
        <v>2</v>
      </c>
      <c r="E1686" s="6" t="s">
        <v>25</v>
      </c>
      <c r="F1686" s="6" t="s">
        <v>7</v>
      </c>
      <c r="G1686" s="6" t="s">
        <v>2</v>
      </c>
      <c r="H1686" s="6" t="s">
        <v>2</v>
      </c>
      <c r="I1686" s="6" t="s">
        <v>2</v>
      </c>
      <c r="J1686" s="6" t="s">
        <v>2</v>
      </c>
      <c r="K1686" s="6" t="s">
        <v>2</v>
      </c>
      <c r="L1686" s="6" t="s">
        <v>2</v>
      </c>
      <c r="M1686" s="7" t="str">
        <f t="shared" si="26"/>
        <v>2.1.1.2.3.05.00.00.00.00.00.00</v>
      </c>
      <c r="N1686" s="1" t="s">
        <v>3249</v>
      </c>
      <c r="O1686" s="8" t="s">
        <v>46</v>
      </c>
      <c r="P1686" s="8" t="s">
        <v>38</v>
      </c>
      <c r="Q1686" s="8" t="s">
        <v>42</v>
      </c>
      <c r="R1686" s="8" t="s">
        <v>48</v>
      </c>
      <c r="S1686" s="8" t="s">
        <v>90</v>
      </c>
      <c r="T1686" s="9" t="s">
        <v>3362</v>
      </c>
      <c r="U1686" s="10" t="s">
        <v>3873</v>
      </c>
      <c r="V1686" s="14"/>
      <c r="W1686" s="11" t="s">
        <v>5141</v>
      </c>
      <c r="X1686" s="11" t="s">
        <v>5160</v>
      </c>
    </row>
    <row r="1687" spans="1:24" ht="60">
      <c r="A1687" s="6" t="s">
        <v>19</v>
      </c>
      <c r="B1687" s="6" t="s">
        <v>0</v>
      </c>
      <c r="C1687" s="6" t="s">
        <v>0</v>
      </c>
      <c r="D1687" s="6">
        <v>2</v>
      </c>
      <c r="E1687" s="6" t="s">
        <v>25</v>
      </c>
      <c r="F1687" s="6" t="s">
        <v>7</v>
      </c>
      <c r="G1687" s="6" t="s">
        <v>3</v>
      </c>
      <c r="H1687" s="6" t="s">
        <v>2</v>
      </c>
      <c r="I1687" s="6" t="s">
        <v>2</v>
      </c>
      <c r="J1687" s="6" t="s">
        <v>2</v>
      </c>
      <c r="K1687" s="6" t="s">
        <v>2</v>
      </c>
      <c r="L1687" s="6" t="s">
        <v>2</v>
      </c>
      <c r="M1687" s="7" t="str">
        <f t="shared" si="26"/>
        <v>2.1.1.2.3.05.01.00.00.00.00.00</v>
      </c>
      <c r="N1687" s="1" t="s">
        <v>3368</v>
      </c>
      <c r="O1687" s="8" t="s">
        <v>46</v>
      </c>
      <c r="P1687" s="8" t="s">
        <v>41</v>
      </c>
      <c r="Q1687" s="8" t="s">
        <v>42</v>
      </c>
      <c r="R1687" s="8" t="s">
        <v>48</v>
      </c>
      <c r="S1687" s="8" t="s">
        <v>90</v>
      </c>
      <c r="T1687" s="9" t="s">
        <v>3369</v>
      </c>
      <c r="U1687" s="10" t="s">
        <v>3873</v>
      </c>
      <c r="V1687" s="14"/>
      <c r="W1687" s="11" t="s">
        <v>5141</v>
      </c>
      <c r="X1687" s="11" t="s">
        <v>5160</v>
      </c>
    </row>
    <row r="1688" spans="1:24" ht="60">
      <c r="A1688" s="6" t="s">
        <v>19</v>
      </c>
      <c r="B1688" s="6" t="s">
        <v>0</v>
      </c>
      <c r="C1688" s="6" t="s">
        <v>0</v>
      </c>
      <c r="D1688" s="6">
        <v>2</v>
      </c>
      <c r="E1688" s="6" t="s">
        <v>25</v>
      </c>
      <c r="F1688" s="6" t="s">
        <v>7</v>
      </c>
      <c r="G1688" s="6" t="s">
        <v>4</v>
      </c>
      <c r="H1688" s="6" t="s">
        <v>2</v>
      </c>
      <c r="I1688" s="6" t="s">
        <v>2</v>
      </c>
      <c r="J1688" s="6" t="s">
        <v>2</v>
      </c>
      <c r="K1688" s="6" t="s">
        <v>2</v>
      </c>
      <c r="L1688" s="6" t="s">
        <v>2</v>
      </c>
      <c r="M1688" s="7" t="str">
        <f t="shared" si="26"/>
        <v>2.1.1.2.3.05.02.00.00.00.00.00</v>
      </c>
      <c r="N1688" s="1" t="s">
        <v>5322</v>
      </c>
      <c r="O1688" s="8" t="s">
        <v>46</v>
      </c>
      <c r="P1688" s="8" t="s">
        <v>41</v>
      </c>
      <c r="Q1688" s="8" t="s">
        <v>42</v>
      </c>
      <c r="R1688" s="8" t="s">
        <v>48</v>
      </c>
      <c r="S1688" s="8" t="s">
        <v>90</v>
      </c>
      <c r="T1688" s="9" t="s">
        <v>3370</v>
      </c>
      <c r="U1688" s="10" t="s">
        <v>3873</v>
      </c>
      <c r="V1688" s="14"/>
      <c r="W1688" s="11" t="s">
        <v>5141</v>
      </c>
      <c r="X1688" s="11" t="s">
        <v>5160</v>
      </c>
    </row>
    <row r="1689" spans="1:24" ht="135">
      <c r="A1689" s="6" t="s">
        <v>19</v>
      </c>
      <c r="B1689" s="6" t="s">
        <v>0</v>
      </c>
      <c r="C1689" s="6" t="s">
        <v>0</v>
      </c>
      <c r="D1689" s="6">
        <v>2</v>
      </c>
      <c r="E1689" s="6">
        <v>4</v>
      </c>
      <c r="F1689" s="6" t="s">
        <v>2</v>
      </c>
      <c r="G1689" s="6" t="s">
        <v>2</v>
      </c>
      <c r="H1689" s="6" t="s">
        <v>2</v>
      </c>
      <c r="I1689" s="6" t="s">
        <v>2</v>
      </c>
      <c r="J1689" s="6" t="s">
        <v>2</v>
      </c>
      <c r="K1689" s="6" t="s">
        <v>2</v>
      </c>
      <c r="L1689" s="6" t="s">
        <v>2</v>
      </c>
      <c r="M1689" s="7" t="str">
        <f t="shared" si="26"/>
        <v>2.1.1.2.4.00.00.00.00.00.00.00</v>
      </c>
      <c r="N1689" s="1" t="s">
        <v>4634</v>
      </c>
      <c r="O1689" s="8" t="s">
        <v>46</v>
      </c>
      <c r="P1689" s="8" t="s">
        <v>38</v>
      </c>
      <c r="Q1689" s="8" t="s">
        <v>42</v>
      </c>
      <c r="R1689" s="8" t="s">
        <v>48</v>
      </c>
      <c r="S1689" s="8" t="s">
        <v>90</v>
      </c>
      <c r="T1689" s="9" t="s">
        <v>5828</v>
      </c>
      <c r="U1689" s="10" t="s">
        <v>3873</v>
      </c>
      <c r="V1689" s="8"/>
      <c r="W1689" s="11" t="s">
        <v>5140</v>
      </c>
      <c r="X1689" s="11" t="s">
        <v>5160</v>
      </c>
    </row>
    <row r="1690" spans="1:24" ht="60">
      <c r="A1690" s="6" t="s">
        <v>19</v>
      </c>
      <c r="B1690" s="6" t="s">
        <v>0</v>
      </c>
      <c r="C1690" s="6" t="s">
        <v>0</v>
      </c>
      <c r="D1690" s="6">
        <v>2</v>
      </c>
      <c r="E1690" s="6" t="s">
        <v>26</v>
      </c>
      <c r="F1690" s="6" t="s">
        <v>7</v>
      </c>
      <c r="G1690" s="6" t="s">
        <v>2</v>
      </c>
      <c r="H1690" s="6" t="s">
        <v>2</v>
      </c>
      <c r="I1690" s="6" t="s">
        <v>2</v>
      </c>
      <c r="J1690" s="6" t="s">
        <v>2</v>
      </c>
      <c r="K1690" s="6" t="s">
        <v>2</v>
      </c>
      <c r="L1690" s="6" t="s">
        <v>2</v>
      </c>
      <c r="M1690" s="7" t="str">
        <f t="shared" si="26"/>
        <v>2.1.1.2.4.05.00.00.00.00.00.00</v>
      </c>
      <c r="N1690" s="1" t="s">
        <v>3249</v>
      </c>
      <c r="O1690" s="8" t="s">
        <v>46</v>
      </c>
      <c r="P1690" s="8" t="s">
        <v>38</v>
      </c>
      <c r="Q1690" s="8" t="s">
        <v>42</v>
      </c>
      <c r="R1690" s="8" t="s">
        <v>48</v>
      </c>
      <c r="S1690" s="8" t="s">
        <v>90</v>
      </c>
      <c r="T1690" s="9" t="s">
        <v>3372</v>
      </c>
      <c r="U1690" s="10" t="s">
        <v>3873</v>
      </c>
      <c r="V1690" s="14"/>
      <c r="W1690" s="11" t="s">
        <v>5141</v>
      </c>
      <c r="X1690" s="11" t="s">
        <v>5160</v>
      </c>
    </row>
    <row r="1691" spans="1:24" ht="60">
      <c r="A1691" s="6" t="s">
        <v>19</v>
      </c>
      <c r="B1691" s="6" t="s">
        <v>0</v>
      </c>
      <c r="C1691" s="6" t="s">
        <v>0</v>
      </c>
      <c r="D1691" s="6">
        <v>2</v>
      </c>
      <c r="E1691" s="6" t="s">
        <v>26</v>
      </c>
      <c r="F1691" s="6" t="s">
        <v>7</v>
      </c>
      <c r="G1691" s="6" t="s">
        <v>3</v>
      </c>
      <c r="H1691" s="6" t="s">
        <v>2</v>
      </c>
      <c r="I1691" s="6" t="s">
        <v>2</v>
      </c>
      <c r="J1691" s="6" t="s">
        <v>2</v>
      </c>
      <c r="K1691" s="6" t="s">
        <v>2</v>
      </c>
      <c r="L1691" s="6" t="s">
        <v>2</v>
      </c>
      <c r="M1691" s="7" t="str">
        <f t="shared" si="26"/>
        <v>2.1.1.2.4.05.01.00.00.00.00.00</v>
      </c>
      <c r="N1691" s="1" t="s">
        <v>3371</v>
      </c>
      <c r="O1691" s="8" t="s">
        <v>46</v>
      </c>
      <c r="P1691" s="8" t="s">
        <v>41</v>
      </c>
      <c r="Q1691" s="8" t="s">
        <v>42</v>
      </c>
      <c r="R1691" s="8" t="s">
        <v>48</v>
      </c>
      <c r="S1691" s="8" t="s">
        <v>90</v>
      </c>
      <c r="T1691" s="9" t="s">
        <v>3373</v>
      </c>
      <c r="U1691" s="10" t="s">
        <v>3873</v>
      </c>
      <c r="V1691" s="14"/>
      <c r="W1691" s="11" t="s">
        <v>5141</v>
      </c>
      <c r="X1691" s="11" t="s">
        <v>5160</v>
      </c>
    </row>
    <row r="1692" spans="1:24" ht="60">
      <c r="A1692" s="6" t="s">
        <v>19</v>
      </c>
      <c r="B1692" s="6" t="s">
        <v>0</v>
      </c>
      <c r="C1692" s="6" t="s">
        <v>0</v>
      </c>
      <c r="D1692" s="6">
        <v>2</v>
      </c>
      <c r="E1692" s="6" t="s">
        <v>26</v>
      </c>
      <c r="F1692" s="6" t="s">
        <v>7</v>
      </c>
      <c r="G1692" s="6" t="s">
        <v>4</v>
      </c>
      <c r="H1692" s="6" t="s">
        <v>2</v>
      </c>
      <c r="I1692" s="6" t="s">
        <v>2</v>
      </c>
      <c r="J1692" s="6" t="s">
        <v>2</v>
      </c>
      <c r="K1692" s="6" t="s">
        <v>2</v>
      </c>
      <c r="L1692" s="6" t="s">
        <v>2</v>
      </c>
      <c r="M1692" s="7" t="str">
        <f t="shared" si="26"/>
        <v>2.1.1.2.4.05.02.00.00.00.00.00</v>
      </c>
      <c r="N1692" s="1" t="s">
        <v>3374</v>
      </c>
      <c r="O1692" s="8" t="s">
        <v>46</v>
      </c>
      <c r="P1692" s="8" t="s">
        <v>41</v>
      </c>
      <c r="Q1692" s="8" t="s">
        <v>42</v>
      </c>
      <c r="R1692" s="8" t="s">
        <v>48</v>
      </c>
      <c r="S1692" s="8" t="s">
        <v>90</v>
      </c>
      <c r="T1692" s="9" t="s">
        <v>3375</v>
      </c>
      <c r="U1692" s="10" t="s">
        <v>3873</v>
      </c>
      <c r="V1692" s="14"/>
      <c r="W1692" s="11" t="s">
        <v>5141</v>
      </c>
      <c r="X1692" s="11" t="s">
        <v>5161</v>
      </c>
    </row>
    <row r="1693" spans="1:24" ht="135">
      <c r="A1693" s="6" t="s">
        <v>19</v>
      </c>
      <c r="B1693" s="6" t="s">
        <v>0</v>
      </c>
      <c r="C1693" s="6" t="s">
        <v>0</v>
      </c>
      <c r="D1693" s="6">
        <v>2</v>
      </c>
      <c r="E1693" s="6">
        <v>5</v>
      </c>
      <c r="F1693" s="6" t="s">
        <v>2</v>
      </c>
      <c r="G1693" s="6" t="s">
        <v>2</v>
      </c>
      <c r="H1693" s="6" t="s">
        <v>2</v>
      </c>
      <c r="I1693" s="6" t="s">
        <v>2</v>
      </c>
      <c r="J1693" s="6" t="s">
        <v>2</v>
      </c>
      <c r="K1693" s="6" t="s">
        <v>2</v>
      </c>
      <c r="L1693" s="6" t="s">
        <v>2</v>
      </c>
      <c r="M1693" s="7" t="str">
        <f t="shared" si="26"/>
        <v>2.1.1.2.5.00.00.00.00.00.00.00</v>
      </c>
      <c r="N1693" s="1" t="s">
        <v>4633</v>
      </c>
      <c r="O1693" s="8" t="s">
        <v>46</v>
      </c>
      <c r="P1693" s="8" t="s">
        <v>38</v>
      </c>
      <c r="Q1693" s="8" t="s">
        <v>42</v>
      </c>
      <c r="R1693" s="8" t="s">
        <v>48</v>
      </c>
      <c r="S1693" s="8" t="s">
        <v>90</v>
      </c>
      <c r="T1693" s="9" t="s">
        <v>5829</v>
      </c>
      <c r="U1693" s="10" t="s">
        <v>3873</v>
      </c>
      <c r="V1693" s="8"/>
      <c r="W1693" s="11" t="s">
        <v>5140</v>
      </c>
      <c r="X1693" s="11" t="s">
        <v>5160</v>
      </c>
    </row>
    <row r="1694" spans="1:24" ht="60">
      <c r="A1694" s="6" t="s">
        <v>19</v>
      </c>
      <c r="B1694" s="6" t="s">
        <v>0</v>
      </c>
      <c r="C1694" s="6" t="s">
        <v>0</v>
      </c>
      <c r="D1694" s="6">
        <v>2</v>
      </c>
      <c r="E1694" s="6" t="s">
        <v>31</v>
      </c>
      <c r="F1694" s="6" t="s">
        <v>7</v>
      </c>
      <c r="G1694" s="6" t="s">
        <v>2</v>
      </c>
      <c r="H1694" s="6" t="s">
        <v>2</v>
      </c>
      <c r="I1694" s="6" t="s">
        <v>2</v>
      </c>
      <c r="J1694" s="6" t="s">
        <v>2</v>
      </c>
      <c r="K1694" s="6" t="s">
        <v>2</v>
      </c>
      <c r="L1694" s="6" t="s">
        <v>2</v>
      </c>
      <c r="M1694" s="7" t="str">
        <f t="shared" si="26"/>
        <v>2.1.1.2.5.05.00.00.00.00.00.00</v>
      </c>
      <c r="N1694" s="1" t="s">
        <v>3249</v>
      </c>
      <c r="O1694" s="8" t="s">
        <v>46</v>
      </c>
      <c r="P1694" s="8" t="s">
        <v>38</v>
      </c>
      <c r="Q1694" s="8" t="s">
        <v>42</v>
      </c>
      <c r="R1694" s="8" t="s">
        <v>48</v>
      </c>
      <c r="S1694" s="8" t="s">
        <v>90</v>
      </c>
      <c r="T1694" s="9" t="s">
        <v>3372</v>
      </c>
      <c r="U1694" s="10" t="s">
        <v>3873</v>
      </c>
      <c r="V1694" s="14"/>
      <c r="W1694" s="11" t="s">
        <v>5141</v>
      </c>
      <c r="X1694" s="11" t="s">
        <v>5160</v>
      </c>
    </row>
    <row r="1695" spans="1:24" ht="60">
      <c r="A1695" s="6" t="s">
        <v>19</v>
      </c>
      <c r="B1695" s="6" t="s">
        <v>0</v>
      </c>
      <c r="C1695" s="6" t="s">
        <v>0</v>
      </c>
      <c r="D1695" s="6">
        <v>2</v>
      </c>
      <c r="E1695" s="6" t="s">
        <v>31</v>
      </c>
      <c r="F1695" s="6" t="s">
        <v>7</v>
      </c>
      <c r="G1695" s="6" t="s">
        <v>3</v>
      </c>
      <c r="H1695" s="6" t="s">
        <v>2</v>
      </c>
      <c r="I1695" s="6" t="s">
        <v>2</v>
      </c>
      <c r="J1695" s="6" t="s">
        <v>2</v>
      </c>
      <c r="K1695" s="6" t="s">
        <v>2</v>
      </c>
      <c r="L1695" s="6" t="s">
        <v>2</v>
      </c>
      <c r="M1695" s="7" t="str">
        <f t="shared" si="26"/>
        <v>2.1.1.2.5.05.01.00.00.00.00.00</v>
      </c>
      <c r="N1695" s="1" t="s">
        <v>3271</v>
      </c>
      <c r="O1695" s="8" t="s">
        <v>46</v>
      </c>
      <c r="P1695" s="8" t="s">
        <v>41</v>
      </c>
      <c r="Q1695" s="8" t="s">
        <v>42</v>
      </c>
      <c r="R1695" s="8" t="s">
        <v>48</v>
      </c>
      <c r="S1695" s="8" t="s">
        <v>90</v>
      </c>
      <c r="T1695" s="9" t="s">
        <v>3376</v>
      </c>
      <c r="U1695" s="10" t="s">
        <v>3873</v>
      </c>
      <c r="V1695" s="14"/>
      <c r="W1695" s="11" t="s">
        <v>5141</v>
      </c>
      <c r="X1695" s="11" t="s">
        <v>5160</v>
      </c>
    </row>
    <row r="1696" spans="1:24" ht="60">
      <c r="A1696" s="6" t="s">
        <v>19</v>
      </c>
      <c r="B1696" s="6" t="s">
        <v>0</v>
      </c>
      <c r="C1696" s="6" t="s">
        <v>0</v>
      </c>
      <c r="D1696" s="6">
        <v>2</v>
      </c>
      <c r="E1696" s="6" t="s">
        <v>31</v>
      </c>
      <c r="F1696" s="6" t="s">
        <v>7</v>
      </c>
      <c r="G1696" s="6" t="s">
        <v>4</v>
      </c>
      <c r="H1696" s="6" t="s">
        <v>2</v>
      </c>
      <c r="I1696" s="6" t="s">
        <v>2</v>
      </c>
      <c r="J1696" s="6" t="s">
        <v>2</v>
      </c>
      <c r="K1696" s="6" t="s">
        <v>2</v>
      </c>
      <c r="L1696" s="6" t="s">
        <v>2</v>
      </c>
      <c r="M1696" s="7" t="str">
        <f t="shared" si="26"/>
        <v>2.1.1.2.5.05.02.00.00.00.00.00</v>
      </c>
      <c r="N1696" s="1" t="s">
        <v>3272</v>
      </c>
      <c r="O1696" s="8" t="s">
        <v>46</v>
      </c>
      <c r="P1696" s="8" t="s">
        <v>41</v>
      </c>
      <c r="Q1696" s="8" t="s">
        <v>42</v>
      </c>
      <c r="R1696" s="8" t="s">
        <v>48</v>
      </c>
      <c r="S1696" s="8" t="s">
        <v>90</v>
      </c>
      <c r="T1696" s="9" t="s">
        <v>3377</v>
      </c>
      <c r="U1696" s="10" t="s">
        <v>3873</v>
      </c>
      <c r="V1696" s="14"/>
      <c r="W1696" s="11" t="s">
        <v>5141</v>
      </c>
      <c r="X1696" s="11" t="s">
        <v>5161</v>
      </c>
    </row>
    <row r="1697" spans="1:24" ht="60">
      <c r="A1697" s="6" t="s">
        <v>19</v>
      </c>
      <c r="B1697" s="6" t="s">
        <v>0</v>
      </c>
      <c r="C1697" s="6" t="s">
        <v>0</v>
      </c>
      <c r="D1697" s="6" t="s">
        <v>25</v>
      </c>
      <c r="E1697" s="6" t="s">
        <v>1</v>
      </c>
      <c r="F1697" s="6" t="s">
        <v>2</v>
      </c>
      <c r="G1697" s="6" t="s">
        <v>2</v>
      </c>
      <c r="H1697" s="6" t="s">
        <v>2</v>
      </c>
      <c r="I1697" s="6" t="s">
        <v>2</v>
      </c>
      <c r="J1697" s="6" t="s">
        <v>2</v>
      </c>
      <c r="K1697" s="6" t="s">
        <v>2</v>
      </c>
      <c r="L1697" s="6" t="s">
        <v>2</v>
      </c>
      <c r="M1697" s="7" t="str">
        <f t="shared" si="26"/>
        <v>2.1.1.3.0.00.00.00.00.00.00.00</v>
      </c>
      <c r="N1697" s="1" t="s">
        <v>4005</v>
      </c>
      <c r="O1697" s="8" t="s">
        <v>46</v>
      </c>
      <c r="P1697" s="8" t="s">
        <v>38</v>
      </c>
      <c r="Q1697" s="8" t="s">
        <v>42</v>
      </c>
      <c r="R1697" s="8" t="s">
        <v>48</v>
      </c>
      <c r="S1697" s="8" t="s">
        <v>90</v>
      </c>
      <c r="T1697" s="9" t="s">
        <v>5830</v>
      </c>
      <c r="U1697" s="10" t="s">
        <v>3873</v>
      </c>
      <c r="V1697" s="8"/>
      <c r="W1697" s="11" t="s">
        <v>5140</v>
      </c>
      <c r="X1697" s="11" t="s">
        <v>5160</v>
      </c>
    </row>
    <row r="1698" spans="1:24" ht="105">
      <c r="A1698" s="6" t="s">
        <v>19</v>
      </c>
      <c r="B1698" s="6" t="s">
        <v>0</v>
      </c>
      <c r="C1698" s="6" t="s">
        <v>0</v>
      </c>
      <c r="D1698" s="6" t="s">
        <v>25</v>
      </c>
      <c r="E1698" s="6" t="s">
        <v>0</v>
      </c>
      <c r="F1698" s="6" t="s">
        <v>2</v>
      </c>
      <c r="G1698" s="6" t="s">
        <v>2</v>
      </c>
      <c r="H1698" s="6" t="s">
        <v>2</v>
      </c>
      <c r="I1698" s="6" t="s">
        <v>2</v>
      </c>
      <c r="J1698" s="6" t="s">
        <v>2</v>
      </c>
      <c r="K1698" s="6" t="s">
        <v>2</v>
      </c>
      <c r="L1698" s="6" t="s">
        <v>2</v>
      </c>
      <c r="M1698" s="7" t="str">
        <f t="shared" si="26"/>
        <v>2.1.1.3.1.00.00.00.00.00.00.00</v>
      </c>
      <c r="N1698" s="1" t="s">
        <v>4006</v>
      </c>
      <c r="O1698" s="8" t="s">
        <v>46</v>
      </c>
      <c r="P1698" s="8" t="s">
        <v>38</v>
      </c>
      <c r="Q1698" s="8" t="s">
        <v>42</v>
      </c>
      <c r="R1698" s="8" t="s">
        <v>48</v>
      </c>
      <c r="S1698" s="8" t="s">
        <v>90</v>
      </c>
      <c r="T1698" s="9" t="s">
        <v>5831</v>
      </c>
      <c r="U1698" s="10" t="s">
        <v>3873</v>
      </c>
      <c r="V1698" s="8"/>
      <c r="W1698" s="11" t="s">
        <v>5140</v>
      </c>
      <c r="X1698" s="11" t="s">
        <v>5160</v>
      </c>
    </row>
    <row r="1699" spans="1:24" ht="30">
      <c r="A1699" s="6" t="s">
        <v>19</v>
      </c>
      <c r="B1699" s="6" t="s">
        <v>0</v>
      </c>
      <c r="C1699" s="6" t="s">
        <v>0</v>
      </c>
      <c r="D1699" s="6" t="s">
        <v>25</v>
      </c>
      <c r="E1699" s="6" t="s">
        <v>0</v>
      </c>
      <c r="F1699" s="6" t="s">
        <v>3</v>
      </c>
      <c r="G1699" s="6" t="s">
        <v>2</v>
      </c>
      <c r="H1699" s="6" t="s">
        <v>2</v>
      </c>
      <c r="I1699" s="6" t="s">
        <v>2</v>
      </c>
      <c r="J1699" s="6" t="s">
        <v>2</v>
      </c>
      <c r="K1699" s="6" t="s">
        <v>2</v>
      </c>
      <c r="L1699" s="6" t="s">
        <v>2</v>
      </c>
      <c r="M1699" s="7" t="str">
        <f t="shared" si="26"/>
        <v>2.1.1.3.1.01.00.00.00.00.00.00</v>
      </c>
      <c r="N1699" s="1" t="s">
        <v>3378</v>
      </c>
      <c r="O1699" s="8" t="s">
        <v>46</v>
      </c>
      <c r="P1699" s="8" t="s">
        <v>41</v>
      </c>
      <c r="Q1699" s="8" t="s">
        <v>42</v>
      </c>
      <c r="R1699" s="8" t="s">
        <v>48</v>
      </c>
      <c r="S1699" s="8" t="s">
        <v>90</v>
      </c>
      <c r="T1699" s="9" t="s">
        <v>3379</v>
      </c>
      <c r="U1699" s="10" t="s">
        <v>3873</v>
      </c>
      <c r="V1699" s="8"/>
      <c r="W1699" s="11" t="s">
        <v>5141</v>
      </c>
      <c r="X1699" s="11" t="s">
        <v>5160</v>
      </c>
    </row>
    <row r="1700" spans="1:24" ht="60">
      <c r="A1700" s="6" t="s">
        <v>19</v>
      </c>
      <c r="B1700" s="6" t="s">
        <v>0</v>
      </c>
      <c r="C1700" s="6" t="s">
        <v>0</v>
      </c>
      <c r="D1700" s="6" t="s">
        <v>25</v>
      </c>
      <c r="E1700" s="6" t="s">
        <v>0</v>
      </c>
      <c r="F1700" s="6" t="s">
        <v>5</v>
      </c>
      <c r="G1700" s="6" t="s">
        <v>2</v>
      </c>
      <c r="H1700" s="6" t="s">
        <v>2</v>
      </c>
      <c r="I1700" s="6" t="s">
        <v>2</v>
      </c>
      <c r="J1700" s="6" t="s">
        <v>2</v>
      </c>
      <c r="K1700" s="6" t="s">
        <v>2</v>
      </c>
      <c r="L1700" s="6" t="s">
        <v>2</v>
      </c>
      <c r="M1700" s="7" t="str">
        <f t="shared" si="26"/>
        <v>2.1.1.3.1.03.00.00.00.00.00.00</v>
      </c>
      <c r="N1700" s="1" t="s">
        <v>3380</v>
      </c>
      <c r="O1700" s="8" t="s">
        <v>46</v>
      </c>
      <c r="P1700" s="8" t="s">
        <v>38</v>
      </c>
      <c r="Q1700" s="8" t="s">
        <v>42</v>
      </c>
      <c r="R1700" s="8" t="s">
        <v>48</v>
      </c>
      <c r="S1700" s="8" t="s">
        <v>90</v>
      </c>
      <c r="T1700" s="9" t="s">
        <v>3389</v>
      </c>
      <c r="U1700" s="10" t="s">
        <v>3873</v>
      </c>
      <c r="V1700" s="8"/>
      <c r="W1700" s="11" t="s">
        <v>5141</v>
      </c>
      <c r="X1700" s="11" t="s">
        <v>5160</v>
      </c>
    </row>
    <row r="1701" spans="1:24" ht="75">
      <c r="A1701" s="6" t="s">
        <v>19</v>
      </c>
      <c r="B1701" s="6" t="s">
        <v>0</v>
      </c>
      <c r="C1701" s="6" t="s">
        <v>0</v>
      </c>
      <c r="D1701" s="6" t="s">
        <v>25</v>
      </c>
      <c r="E1701" s="6" t="s">
        <v>0</v>
      </c>
      <c r="F1701" s="6" t="s">
        <v>5</v>
      </c>
      <c r="G1701" s="6" t="s">
        <v>3</v>
      </c>
      <c r="H1701" s="6" t="s">
        <v>2</v>
      </c>
      <c r="I1701" s="6" t="s">
        <v>2</v>
      </c>
      <c r="J1701" s="6" t="s">
        <v>2</v>
      </c>
      <c r="K1701" s="6" t="s">
        <v>2</v>
      </c>
      <c r="L1701" s="6" t="s">
        <v>2</v>
      </c>
      <c r="M1701" s="7" t="str">
        <f t="shared" si="26"/>
        <v>2.1.1.3.1.03.01.00.00.00.00.00</v>
      </c>
      <c r="N1701" s="1" t="s">
        <v>3381</v>
      </c>
      <c r="O1701" s="8" t="s">
        <v>46</v>
      </c>
      <c r="P1701" s="8" t="s">
        <v>41</v>
      </c>
      <c r="Q1701" s="8" t="s">
        <v>42</v>
      </c>
      <c r="R1701" s="8" t="s">
        <v>48</v>
      </c>
      <c r="S1701" s="8" t="s">
        <v>90</v>
      </c>
      <c r="T1701" s="9" t="s">
        <v>3390</v>
      </c>
      <c r="U1701" s="10" t="s">
        <v>3873</v>
      </c>
      <c r="V1701" s="8"/>
      <c r="W1701" s="11" t="s">
        <v>5141</v>
      </c>
      <c r="X1701" s="11" t="s">
        <v>5160</v>
      </c>
    </row>
    <row r="1702" spans="1:24" ht="120">
      <c r="A1702" s="6" t="s">
        <v>19</v>
      </c>
      <c r="B1702" s="6" t="s">
        <v>0</v>
      </c>
      <c r="C1702" s="6" t="s">
        <v>0</v>
      </c>
      <c r="D1702" s="6" t="s">
        <v>25</v>
      </c>
      <c r="E1702" s="6" t="s">
        <v>0</v>
      </c>
      <c r="F1702" s="6" t="s">
        <v>5</v>
      </c>
      <c r="G1702" s="6" t="s">
        <v>4</v>
      </c>
      <c r="H1702" s="6" t="s">
        <v>2</v>
      </c>
      <c r="I1702" s="6" t="s">
        <v>2</v>
      </c>
      <c r="J1702" s="6" t="s">
        <v>2</v>
      </c>
      <c r="K1702" s="6" t="s">
        <v>2</v>
      </c>
      <c r="L1702" s="6" t="s">
        <v>2</v>
      </c>
      <c r="M1702" s="7" t="str">
        <f t="shared" si="26"/>
        <v>2.1.1.3.1.03.02.00.00.00.00.00</v>
      </c>
      <c r="N1702" s="1" t="s">
        <v>3382</v>
      </c>
      <c r="O1702" s="8" t="s">
        <v>46</v>
      </c>
      <c r="P1702" s="8" t="s">
        <v>41</v>
      </c>
      <c r="Q1702" s="8" t="s">
        <v>42</v>
      </c>
      <c r="R1702" s="8" t="s">
        <v>48</v>
      </c>
      <c r="S1702" s="8" t="s">
        <v>90</v>
      </c>
      <c r="T1702" s="9" t="s">
        <v>3391</v>
      </c>
      <c r="U1702" s="10" t="s">
        <v>3873</v>
      </c>
      <c r="V1702" s="8"/>
      <c r="W1702" s="11" t="s">
        <v>5141</v>
      </c>
      <c r="X1702" s="11" t="s">
        <v>5160</v>
      </c>
    </row>
    <row r="1703" spans="1:24" ht="105">
      <c r="A1703" s="6" t="s">
        <v>19</v>
      </c>
      <c r="B1703" s="6" t="s">
        <v>0</v>
      </c>
      <c r="C1703" s="6" t="s">
        <v>0</v>
      </c>
      <c r="D1703" s="6" t="s">
        <v>25</v>
      </c>
      <c r="E1703" s="6" t="s">
        <v>0</v>
      </c>
      <c r="F1703" s="6" t="s">
        <v>5</v>
      </c>
      <c r="G1703" s="6" t="s">
        <v>5</v>
      </c>
      <c r="H1703" s="6" t="s">
        <v>2</v>
      </c>
      <c r="I1703" s="6" t="s">
        <v>2</v>
      </c>
      <c r="J1703" s="6" t="s">
        <v>2</v>
      </c>
      <c r="K1703" s="6" t="s">
        <v>2</v>
      </c>
      <c r="L1703" s="6" t="s">
        <v>2</v>
      </c>
      <c r="M1703" s="7" t="str">
        <f t="shared" si="26"/>
        <v>2.1.1.3.1.03.03.00.00.00.00.00</v>
      </c>
      <c r="N1703" s="1" t="s">
        <v>3383</v>
      </c>
      <c r="O1703" s="8" t="s">
        <v>46</v>
      </c>
      <c r="P1703" s="8" t="s">
        <v>41</v>
      </c>
      <c r="Q1703" s="8" t="s">
        <v>42</v>
      </c>
      <c r="R1703" s="8" t="s">
        <v>48</v>
      </c>
      <c r="S1703" s="8" t="s">
        <v>90</v>
      </c>
      <c r="T1703" s="9" t="s">
        <v>3392</v>
      </c>
      <c r="U1703" s="10" t="s">
        <v>3873</v>
      </c>
      <c r="V1703" s="8"/>
      <c r="W1703" s="11" t="s">
        <v>5141</v>
      </c>
      <c r="X1703" s="11" t="s">
        <v>5160</v>
      </c>
    </row>
    <row r="1704" spans="1:24" ht="60">
      <c r="A1704" s="6" t="s">
        <v>19</v>
      </c>
      <c r="B1704" s="6" t="s">
        <v>0</v>
      </c>
      <c r="C1704" s="6" t="s">
        <v>0</v>
      </c>
      <c r="D1704" s="6" t="s">
        <v>25</v>
      </c>
      <c r="E1704" s="6" t="s">
        <v>0</v>
      </c>
      <c r="F1704" s="6" t="s">
        <v>6</v>
      </c>
      <c r="G1704" s="6" t="s">
        <v>2</v>
      </c>
      <c r="H1704" s="6" t="s">
        <v>2</v>
      </c>
      <c r="I1704" s="6" t="s">
        <v>2</v>
      </c>
      <c r="J1704" s="6" t="s">
        <v>2</v>
      </c>
      <c r="K1704" s="6" t="s">
        <v>2</v>
      </c>
      <c r="L1704" s="6" t="s">
        <v>2</v>
      </c>
      <c r="M1704" s="7" t="str">
        <f t="shared" si="26"/>
        <v>2.1.1.3.1.04.00.00.00.00.00.00</v>
      </c>
      <c r="N1704" s="1" t="s">
        <v>3384</v>
      </c>
      <c r="O1704" s="8" t="s">
        <v>46</v>
      </c>
      <c r="P1704" s="8" t="s">
        <v>38</v>
      </c>
      <c r="Q1704" s="8" t="s">
        <v>42</v>
      </c>
      <c r="R1704" s="8" t="s">
        <v>48</v>
      </c>
      <c r="S1704" s="8" t="s">
        <v>90</v>
      </c>
      <c r="T1704" s="9" t="s">
        <v>3393</v>
      </c>
      <c r="U1704" s="10" t="s">
        <v>3873</v>
      </c>
      <c r="V1704" s="8"/>
      <c r="W1704" s="11" t="s">
        <v>5141</v>
      </c>
      <c r="X1704" s="11" t="s">
        <v>5160</v>
      </c>
    </row>
    <row r="1705" spans="1:24" ht="75">
      <c r="A1705" s="6" t="s">
        <v>19</v>
      </c>
      <c r="B1705" s="6" t="s">
        <v>0</v>
      </c>
      <c r="C1705" s="6" t="s">
        <v>0</v>
      </c>
      <c r="D1705" s="6" t="s">
        <v>25</v>
      </c>
      <c r="E1705" s="6" t="s">
        <v>0</v>
      </c>
      <c r="F1705" s="6" t="s">
        <v>6</v>
      </c>
      <c r="G1705" s="6" t="s">
        <v>3</v>
      </c>
      <c r="H1705" s="6" t="s">
        <v>2</v>
      </c>
      <c r="I1705" s="6" t="s">
        <v>2</v>
      </c>
      <c r="J1705" s="6" t="s">
        <v>2</v>
      </c>
      <c r="K1705" s="6" t="s">
        <v>2</v>
      </c>
      <c r="L1705" s="6" t="s">
        <v>2</v>
      </c>
      <c r="M1705" s="7" t="str">
        <f t="shared" si="26"/>
        <v>2.1.1.3.1.04.01.00.00.00.00.00</v>
      </c>
      <c r="N1705" s="1" t="s">
        <v>3385</v>
      </c>
      <c r="O1705" s="8" t="s">
        <v>46</v>
      </c>
      <c r="P1705" s="8" t="s">
        <v>41</v>
      </c>
      <c r="Q1705" s="8" t="s">
        <v>42</v>
      </c>
      <c r="R1705" s="8" t="s">
        <v>48</v>
      </c>
      <c r="S1705" s="8" t="s">
        <v>90</v>
      </c>
      <c r="T1705" s="9" t="s">
        <v>3394</v>
      </c>
      <c r="U1705" s="10" t="s">
        <v>3873</v>
      </c>
      <c r="V1705" s="8"/>
      <c r="W1705" s="11" t="s">
        <v>5141</v>
      </c>
      <c r="X1705" s="11" t="s">
        <v>5160</v>
      </c>
    </row>
    <row r="1706" spans="1:24" ht="120">
      <c r="A1706" s="6" t="s">
        <v>19</v>
      </c>
      <c r="B1706" s="6" t="s">
        <v>0</v>
      </c>
      <c r="C1706" s="6" t="s">
        <v>0</v>
      </c>
      <c r="D1706" s="6" t="s">
        <v>25</v>
      </c>
      <c r="E1706" s="6" t="s">
        <v>0</v>
      </c>
      <c r="F1706" s="6" t="s">
        <v>6</v>
      </c>
      <c r="G1706" s="6" t="s">
        <v>4</v>
      </c>
      <c r="H1706" s="6" t="s">
        <v>2</v>
      </c>
      <c r="I1706" s="6" t="s">
        <v>2</v>
      </c>
      <c r="J1706" s="6" t="s">
        <v>2</v>
      </c>
      <c r="K1706" s="6" t="s">
        <v>2</v>
      </c>
      <c r="L1706" s="6" t="s">
        <v>2</v>
      </c>
      <c r="M1706" s="7" t="str">
        <f t="shared" si="26"/>
        <v>2.1.1.3.1.04.02.00.00.00.00.00</v>
      </c>
      <c r="N1706" s="1" t="s">
        <v>3386</v>
      </c>
      <c r="O1706" s="8" t="s">
        <v>46</v>
      </c>
      <c r="P1706" s="8" t="s">
        <v>41</v>
      </c>
      <c r="Q1706" s="8" t="s">
        <v>42</v>
      </c>
      <c r="R1706" s="8" t="s">
        <v>48</v>
      </c>
      <c r="S1706" s="8" t="s">
        <v>90</v>
      </c>
      <c r="T1706" s="9" t="s">
        <v>3395</v>
      </c>
      <c r="U1706" s="10" t="s">
        <v>3873</v>
      </c>
      <c r="V1706" s="8"/>
      <c r="W1706" s="11" t="s">
        <v>5141</v>
      </c>
      <c r="X1706" s="11" t="s">
        <v>5160</v>
      </c>
    </row>
    <row r="1707" spans="1:24" ht="90">
      <c r="A1707" s="6" t="s">
        <v>19</v>
      </c>
      <c r="B1707" s="6" t="s">
        <v>0</v>
      </c>
      <c r="C1707" s="6" t="s">
        <v>0</v>
      </c>
      <c r="D1707" s="6" t="s">
        <v>25</v>
      </c>
      <c r="E1707" s="6" t="s">
        <v>0</v>
      </c>
      <c r="F1707" s="6" t="s">
        <v>6</v>
      </c>
      <c r="G1707" s="6" t="s">
        <v>5</v>
      </c>
      <c r="H1707" s="6" t="s">
        <v>2</v>
      </c>
      <c r="I1707" s="6" t="s">
        <v>2</v>
      </c>
      <c r="J1707" s="6" t="s">
        <v>2</v>
      </c>
      <c r="K1707" s="6" t="s">
        <v>2</v>
      </c>
      <c r="L1707" s="6" t="s">
        <v>2</v>
      </c>
      <c r="M1707" s="7" t="str">
        <f t="shared" si="26"/>
        <v>2.1.1.3.1.04.03.00.00.00.00.00</v>
      </c>
      <c r="N1707" s="1" t="s">
        <v>3387</v>
      </c>
      <c r="O1707" s="8" t="s">
        <v>46</v>
      </c>
      <c r="P1707" s="8" t="s">
        <v>41</v>
      </c>
      <c r="Q1707" s="8" t="s">
        <v>42</v>
      </c>
      <c r="R1707" s="8" t="s">
        <v>48</v>
      </c>
      <c r="S1707" s="8" t="s">
        <v>90</v>
      </c>
      <c r="T1707" s="9" t="s">
        <v>3396</v>
      </c>
      <c r="U1707" s="10" t="s">
        <v>3873</v>
      </c>
      <c r="V1707" s="8"/>
      <c r="W1707" s="11" t="s">
        <v>5141</v>
      </c>
      <c r="X1707" s="11" t="s">
        <v>5160</v>
      </c>
    </row>
    <row r="1708" spans="1:24" ht="45">
      <c r="A1708" s="6" t="s">
        <v>19</v>
      </c>
      <c r="B1708" s="6" t="s">
        <v>0</v>
      </c>
      <c r="C1708" s="6" t="s">
        <v>0</v>
      </c>
      <c r="D1708" s="6" t="s">
        <v>25</v>
      </c>
      <c r="E1708" s="6" t="s">
        <v>0</v>
      </c>
      <c r="F1708" s="6" t="s">
        <v>7</v>
      </c>
      <c r="G1708" s="6" t="s">
        <v>2</v>
      </c>
      <c r="H1708" s="6" t="s">
        <v>2</v>
      </c>
      <c r="I1708" s="6" t="s">
        <v>2</v>
      </c>
      <c r="J1708" s="6" t="s">
        <v>2</v>
      </c>
      <c r="K1708" s="6" t="s">
        <v>2</v>
      </c>
      <c r="L1708" s="6" t="s">
        <v>2</v>
      </c>
      <c r="M1708" s="7" t="str">
        <f t="shared" si="26"/>
        <v>2.1.1.3.1.05.00.00.00.00.00.00</v>
      </c>
      <c r="N1708" s="1" t="s">
        <v>3388</v>
      </c>
      <c r="O1708" s="8" t="s">
        <v>46</v>
      </c>
      <c r="P1708" s="8" t="s">
        <v>38</v>
      </c>
      <c r="Q1708" s="8" t="s">
        <v>42</v>
      </c>
      <c r="R1708" s="8" t="s">
        <v>48</v>
      </c>
      <c r="S1708" s="8" t="s">
        <v>90</v>
      </c>
      <c r="T1708" s="9" t="s">
        <v>3397</v>
      </c>
      <c r="U1708" s="10" t="s">
        <v>3873</v>
      </c>
      <c r="V1708" s="8"/>
      <c r="W1708" s="11" t="s">
        <v>5141</v>
      </c>
      <c r="X1708" s="11" t="s">
        <v>5160</v>
      </c>
    </row>
    <row r="1709" spans="1:24" ht="105">
      <c r="A1709" s="6" t="s">
        <v>19</v>
      </c>
      <c r="B1709" s="6" t="s">
        <v>0</v>
      </c>
      <c r="C1709" s="6" t="s">
        <v>0</v>
      </c>
      <c r="D1709" s="6" t="s">
        <v>26</v>
      </c>
      <c r="E1709" s="6" t="s">
        <v>1</v>
      </c>
      <c r="F1709" s="6" t="s">
        <v>2</v>
      </c>
      <c r="G1709" s="6" t="s">
        <v>2</v>
      </c>
      <c r="H1709" s="6" t="s">
        <v>2</v>
      </c>
      <c r="I1709" s="6" t="s">
        <v>2</v>
      </c>
      <c r="J1709" s="6" t="s">
        <v>2</v>
      </c>
      <c r="K1709" s="6" t="s">
        <v>2</v>
      </c>
      <c r="L1709" s="6" t="s">
        <v>2</v>
      </c>
      <c r="M1709" s="7" t="str">
        <f t="shared" si="26"/>
        <v>2.1.1.4.0.00.00.00.00.00.00.00</v>
      </c>
      <c r="N1709" s="1" t="s">
        <v>4007</v>
      </c>
      <c r="O1709" s="8" t="s">
        <v>46</v>
      </c>
      <c r="P1709" s="8" t="s">
        <v>38</v>
      </c>
      <c r="Q1709" s="8" t="s">
        <v>42</v>
      </c>
      <c r="R1709" s="8" t="s">
        <v>48</v>
      </c>
      <c r="S1709" s="8" t="s">
        <v>90</v>
      </c>
      <c r="T1709" s="9" t="s">
        <v>4859</v>
      </c>
      <c r="U1709" s="10" t="s">
        <v>3873</v>
      </c>
      <c r="V1709" s="8"/>
      <c r="W1709" s="11" t="s">
        <v>5140</v>
      </c>
      <c r="X1709" s="11" t="s">
        <v>5160</v>
      </c>
    </row>
    <row r="1710" spans="1:24" ht="150">
      <c r="A1710" s="6" t="s">
        <v>19</v>
      </c>
      <c r="B1710" s="6" t="s">
        <v>0</v>
      </c>
      <c r="C1710" s="6" t="s">
        <v>0</v>
      </c>
      <c r="D1710" s="6" t="s">
        <v>26</v>
      </c>
      <c r="E1710" s="6" t="s">
        <v>0</v>
      </c>
      <c r="F1710" s="6" t="s">
        <v>2</v>
      </c>
      <c r="G1710" s="6" t="s">
        <v>2</v>
      </c>
      <c r="H1710" s="6" t="s">
        <v>2</v>
      </c>
      <c r="I1710" s="6" t="s">
        <v>2</v>
      </c>
      <c r="J1710" s="6" t="s">
        <v>2</v>
      </c>
      <c r="K1710" s="6" t="s">
        <v>2</v>
      </c>
      <c r="L1710" s="6" t="s">
        <v>2</v>
      </c>
      <c r="M1710" s="7" t="str">
        <f t="shared" si="26"/>
        <v>2.1.1.4.1.00.00.00.00.00.00.00</v>
      </c>
      <c r="N1710" s="1" t="s">
        <v>4632</v>
      </c>
      <c r="O1710" s="8" t="s">
        <v>46</v>
      </c>
      <c r="P1710" s="8" t="s">
        <v>38</v>
      </c>
      <c r="Q1710" s="8" t="s">
        <v>42</v>
      </c>
      <c r="R1710" s="8" t="s">
        <v>48</v>
      </c>
      <c r="S1710" s="8" t="s">
        <v>90</v>
      </c>
      <c r="T1710" s="9" t="s">
        <v>5832</v>
      </c>
      <c r="U1710" s="10" t="s">
        <v>3873</v>
      </c>
      <c r="V1710" s="8"/>
      <c r="W1710" s="11" t="s">
        <v>5140</v>
      </c>
      <c r="X1710" s="11" t="s">
        <v>5160</v>
      </c>
    </row>
    <row r="1711" spans="1:24" ht="45">
      <c r="A1711" s="6" t="s">
        <v>19</v>
      </c>
      <c r="B1711" s="6" t="s">
        <v>0</v>
      </c>
      <c r="C1711" s="6" t="s">
        <v>0</v>
      </c>
      <c r="D1711" s="6" t="s">
        <v>26</v>
      </c>
      <c r="E1711" s="6" t="s">
        <v>0</v>
      </c>
      <c r="F1711" s="6" t="s">
        <v>3</v>
      </c>
      <c r="G1711" s="6" t="s">
        <v>2</v>
      </c>
      <c r="H1711" s="6" t="s">
        <v>2</v>
      </c>
      <c r="I1711" s="6" t="s">
        <v>2</v>
      </c>
      <c r="J1711" s="6" t="s">
        <v>2</v>
      </c>
      <c r="K1711" s="6" t="s">
        <v>2</v>
      </c>
      <c r="L1711" s="6" t="s">
        <v>2</v>
      </c>
      <c r="M1711" s="7" t="str">
        <f t="shared" si="26"/>
        <v>2.1.1.4.1.01.00.00.00.00.00.00</v>
      </c>
      <c r="N1711" s="1" t="s">
        <v>3564</v>
      </c>
      <c r="O1711" s="8" t="s">
        <v>46</v>
      </c>
      <c r="P1711" s="8" t="s">
        <v>38</v>
      </c>
      <c r="Q1711" s="8" t="s">
        <v>42</v>
      </c>
      <c r="R1711" s="8" t="s">
        <v>48</v>
      </c>
      <c r="S1711" s="8" t="s">
        <v>90</v>
      </c>
      <c r="T1711" s="9" t="s">
        <v>1145</v>
      </c>
      <c r="U1711" s="10" t="s">
        <v>3873</v>
      </c>
      <c r="V1711" s="8"/>
      <c r="W1711" s="11" t="s">
        <v>5141</v>
      </c>
      <c r="X1711" s="11" t="s">
        <v>5160</v>
      </c>
    </row>
    <row r="1712" spans="1:24" ht="45">
      <c r="A1712" s="6" t="s">
        <v>19</v>
      </c>
      <c r="B1712" s="6" t="s">
        <v>0</v>
      </c>
      <c r="C1712" s="6" t="s">
        <v>0</v>
      </c>
      <c r="D1712" s="6" t="s">
        <v>26</v>
      </c>
      <c r="E1712" s="6" t="s">
        <v>0</v>
      </c>
      <c r="F1712" s="6" t="s">
        <v>3</v>
      </c>
      <c r="G1712" s="6" t="s">
        <v>3</v>
      </c>
      <c r="H1712" s="6" t="s">
        <v>2</v>
      </c>
      <c r="I1712" s="6" t="s">
        <v>2</v>
      </c>
      <c r="J1712" s="6" t="s">
        <v>2</v>
      </c>
      <c r="K1712" s="6" t="s">
        <v>2</v>
      </c>
      <c r="L1712" s="6" t="s">
        <v>2</v>
      </c>
      <c r="M1712" s="7" t="str">
        <f t="shared" si="26"/>
        <v>2.1.1.4.1.01.01.00.00.00.00.00</v>
      </c>
      <c r="N1712" s="1" t="s">
        <v>3560</v>
      </c>
      <c r="O1712" s="8" t="s">
        <v>46</v>
      </c>
      <c r="P1712" s="8" t="s">
        <v>41</v>
      </c>
      <c r="Q1712" s="8" t="s">
        <v>42</v>
      </c>
      <c r="R1712" s="8" t="s">
        <v>48</v>
      </c>
      <c r="S1712" s="8" t="s">
        <v>90</v>
      </c>
      <c r="T1712" s="9" t="s">
        <v>1990</v>
      </c>
      <c r="U1712" s="10" t="s">
        <v>3873</v>
      </c>
      <c r="V1712" s="8"/>
      <c r="W1712" s="11" t="s">
        <v>5141</v>
      </c>
      <c r="X1712" s="11" t="s">
        <v>5160</v>
      </c>
    </row>
    <row r="1713" spans="1:24" ht="45">
      <c r="A1713" s="6" t="s">
        <v>19</v>
      </c>
      <c r="B1713" s="6" t="s">
        <v>0</v>
      </c>
      <c r="C1713" s="6" t="s">
        <v>0</v>
      </c>
      <c r="D1713" s="6" t="s">
        <v>26</v>
      </c>
      <c r="E1713" s="6" t="s">
        <v>0</v>
      </c>
      <c r="F1713" s="6" t="s">
        <v>3</v>
      </c>
      <c r="G1713" s="6" t="s">
        <v>4</v>
      </c>
      <c r="H1713" s="6" t="s">
        <v>2</v>
      </c>
      <c r="I1713" s="6" t="s">
        <v>2</v>
      </c>
      <c r="J1713" s="6" t="s">
        <v>2</v>
      </c>
      <c r="K1713" s="6" t="s">
        <v>2</v>
      </c>
      <c r="L1713" s="6" t="s">
        <v>2</v>
      </c>
      <c r="M1713" s="7" t="str">
        <f t="shared" si="26"/>
        <v>2.1.1.4.1.01.02.00.00.00.00.00</v>
      </c>
      <c r="N1713" s="1" t="s">
        <v>3125</v>
      </c>
      <c r="O1713" s="8" t="s">
        <v>46</v>
      </c>
      <c r="P1713" s="8" t="s">
        <v>41</v>
      </c>
      <c r="Q1713" s="8" t="s">
        <v>42</v>
      </c>
      <c r="R1713" s="8" t="s">
        <v>48</v>
      </c>
      <c r="S1713" s="8" t="s">
        <v>90</v>
      </c>
      <c r="T1713" s="9" t="s">
        <v>1991</v>
      </c>
      <c r="U1713" s="10" t="s">
        <v>3873</v>
      </c>
      <c r="V1713" s="8"/>
      <c r="W1713" s="11" t="s">
        <v>5141</v>
      </c>
      <c r="X1713" s="11" t="s">
        <v>5160</v>
      </c>
    </row>
    <row r="1714" spans="1:24" ht="45">
      <c r="A1714" s="6" t="s">
        <v>19</v>
      </c>
      <c r="B1714" s="6" t="s">
        <v>0</v>
      </c>
      <c r="C1714" s="6" t="s">
        <v>0</v>
      </c>
      <c r="D1714" s="6" t="s">
        <v>26</v>
      </c>
      <c r="E1714" s="6" t="s">
        <v>0</v>
      </c>
      <c r="F1714" s="6" t="s">
        <v>3</v>
      </c>
      <c r="G1714" s="6" t="s">
        <v>5</v>
      </c>
      <c r="H1714" s="6" t="s">
        <v>2</v>
      </c>
      <c r="I1714" s="6" t="s">
        <v>2</v>
      </c>
      <c r="J1714" s="6" t="s">
        <v>2</v>
      </c>
      <c r="K1714" s="6" t="s">
        <v>2</v>
      </c>
      <c r="L1714" s="6" t="s">
        <v>2</v>
      </c>
      <c r="M1714" s="7" t="str">
        <f t="shared" si="26"/>
        <v>2.1.1.4.1.01.03.00.00.00.00.00</v>
      </c>
      <c r="N1714" s="1" t="s">
        <v>3561</v>
      </c>
      <c r="O1714" s="8" t="s">
        <v>46</v>
      </c>
      <c r="P1714" s="8" t="s">
        <v>41</v>
      </c>
      <c r="Q1714" s="8" t="s">
        <v>42</v>
      </c>
      <c r="R1714" s="8" t="s">
        <v>48</v>
      </c>
      <c r="S1714" s="8" t="s">
        <v>90</v>
      </c>
      <c r="T1714" s="9" t="s">
        <v>1992</v>
      </c>
      <c r="U1714" s="10" t="s">
        <v>3873</v>
      </c>
      <c r="V1714" s="8"/>
      <c r="W1714" s="11" t="s">
        <v>5141</v>
      </c>
      <c r="X1714" s="11" t="s">
        <v>5160</v>
      </c>
    </row>
    <row r="1715" spans="1:24" ht="30">
      <c r="A1715" s="6" t="s">
        <v>19</v>
      </c>
      <c r="B1715" s="6" t="s">
        <v>0</v>
      </c>
      <c r="C1715" s="6" t="s">
        <v>0</v>
      </c>
      <c r="D1715" s="6" t="s">
        <v>26</v>
      </c>
      <c r="E1715" s="6" t="s">
        <v>0</v>
      </c>
      <c r="F1715" s="6" t="s">
        <v>3</v>
      </c>
      <c r="G1715" s="6" t="s">
        <v>6</v>
      </c>
      <c r="H1715" s="6" t="s">
        <v>2</v>
      </c>
      <c r="I1715" s="6" t="s">
        <v>2</v>
      </c>
      <c r="J1715" s="6" t="s">
        <v>2</v>
      </c>
      <c r="K1715" s="6" t="s">
        <v>2</v>
      </c>
      <c r="L1715" s="6" t="s">
        <v>2</v>
      </c>
      <c r="M1715" s="7" t="str">
        <f t="shared" si="26"/>
        <v>2.1.1.4.1.01.04.00.00.00.00.00</v>
      </c>
      <c r="N1715" s="1" t="s">
        <v>3562</v>
      </c>
      <c r="O1715" s="8" t="s">
        <v>46</v>
      </c>
      <c r="P1715" s="8" t="s">
        <v>41</v>
      </c>
      <c r="Q1715" s="8" t="s">
        <v>42</v>
      </c>
      <c r="R1715" s="8" t="s">
        <v>48</v>
      </c>
      <c r="S1715" s="8" t="s">
        <v>90</v>
      </c>
      <c r="T1715" s="9" t="s">
        <v>1993</v>
      </c>
      <c r="U1715" s="10" t="s">
        <v>3873</v>
      </c>
      <c r="V1715" s="8"/>
      <c r="W1715" s="11" t="s">
        <v>5141</v>
      </c>
      <c r="X1715" s="11" t="s">
        <v>5160</v>
      </c>
    </row>
    <row r="1716" spans="1:24" ht="45">
      <c r="A1716" s="6" t="s">
        <v>19</v>
      </c>
      <c r="B1716" s="6" t="s">
        <v>0</v>
      </c>
      <c r="C1716" s="6" t="s">
        <v>0</v>
      </c>
      <c r="D1716" s="6" t="s">
        <v>26</v>
      </c>
      <c r="E1716" s="6" t="s">
        <v>0</v>
      </c>
      <c r="F1716" s="6" t="s">
        <v>6</v>
      </c>
      <c r="G1716" s="6" t="s">
        <v>2</v>
      </c>
      <c r="H1716" s="6" t="s">
        <v>2</v>
      </c>
      <c r="I1716" s="6" t="s">
        <v>2</v>
      </c>
      <c r="J1716" s="6" t="s">
        <v>2</v>
      </c>
      <c r="K1716" s="6" t="s">
        <v>2</v>
      </c>
      <c r="L1716" s="6" t="s">
        <v>2</v>
      </c>
      <c r="M1716" s="7" t="str">
        <f t="shared" si="26"/>
        <v>2.1.1.4.1.04.00.00.00.00.00.00</v>
      </c>
      <c r="N1716" s="1" t="s">
        <v>2616</v>
      </c>
      <c r="O1716" s="8" t="s">
        <v>46</v>
      </c>
      <c r="P1716" s="8" t="s">
        <v>41</v>
      </c>
      <c r="Q1716" s="8" t="s">
        <v>42</v>
      </c>
      <c r="R1716" s="8" t="s">
        <v>48</v>
      </c>
      <c r="S1716" s="8" t="s">
        <v>90</v>
      </c>
      <c r="T1716" s="9" t="s">
        <v>3563</v>
      </c>
      <c r="U1716" s="10" t="s">
        <v>3873</v>
      </c>
      <c r="V1716" s="14"/>
      <c r="W1716" s="11" t="s">
        <v>5141</v>
      </c>
      <c r="X1716" s="11" t="s">
        <v>5160</v>
      </c>
    </row>
    <row r="1717" spans="1:24" ht="45">
      <c r="A1717" s="6" t="s">
        <v>19</v>
      </c>
      <c r="B1717" s="6" t="s">
        <v>0</v>
      </c>
      <c r="C1717" s="6" t="s">
        <v>0</v>
      </c>
      <c r="D1717" s="6" t="s">
        <v>26</v>
      </c>
      <c r="E1717" s="6" t="s">
        <v>0</v>
      </c>
      <c r="F1717" s="6" t="s">
        <v>7</v>
      </c>
      <c r="G1717" s="6" t="s">
        <v>2</v>
      </c>
      <c r="H1717" s="6" t="s">
        <v>2</v>
      </c>
      <c r="I1717" s="6" t="s">
        <v>2</v>
      </c>
      <c r="J1717" s="6" t="s">
        <v>2</v>
      </c>
      <c r="K1717" s="6" t="s">
        <v>2</v>
      </c>
      <c r="L1717" s="6" t="s">
        <v>2</v>
      </c>
      <c r="M1717" s="7" t="str">
        <f t="shared" si="26"/>
        <v>2.1.1.4.1.05.00.00.00.00.00.00</v>
      </c>
      <c r="N1717" s="1" t="s">
        <v>2618</v>
      </c>
      <c r="O1717" s="8" t="s">
        <v>46</v>
      </c>
      <c r="P1717" s="8" t="s">
        <v>38</v>
      </c>
      <c r="Q1717" s="8" t="s">
        <v>42</v>
      </c>
      <c r="R1717" s="8" t="s">
        <v>48</v>
      </c>
      <c r="S1717" s="8" t="s">
        <v>90</v>
      </c>
      <c r="T1717" s="9" t="s">
        <v>2993</v>
      </c>
      <c r="U1717" s="10" t="s">
        <v>3873</v>
      </c>
      <c r="V1717" s="8"/>
      <c r="W1717" s="11" t="s">
        <v>5141</v>
      </c>
      <c r="X1717" s="11" t="s">
        <v>5160</v>
      </c>
    </row>
    <row r="1718" spans="1:24" ht="45">
      <c r="A1718" s="6" t="s">
        <v>19</v>
      </c>
      <c r="B1718" s="6" t="s">
        <v>0</v>
      </c>
      <c r="C1718" s="6" t="s">
        <v>0</v>
      </c>
      <c r="D1718" s="6" t="s">
        <v>26</v>
      </c>
      <c r="E1718" s="6" t="s">
        <v>0</v>
      </c>
      <c r="F1718" s="6" t="s">
        <v>7</v>
      </c>
      <c r="G1718" s="6" t="s">
        <v>3</v>
      </c>
      <c r="H1718" s="6" t="s">
        <v>2</v>
      </c>
      <c r="I1718" s="6" t="s">
        <v>2</v>
      </c>
      <c r="J1718" s="6" t="s">
        <v>2</v>
      </c>
      <c r="K1718" s="6" t="s">
        <v>2</v>
      </c>
      <c r="L1718" s="6" t="s">
        <v>2</v>
      </c>
      <c r="M1718" s="7" t="str">
        <f t="shared" si="26"/>
        <v>2.1.1.4.1.05.01.00.00.00.00.00</v>
      </c>
      <c r="N1718" s="1" t="s">
        <v>5323</v>
      </c>
      <c r="O1718" s="8" t="s">
        <v>46</v>
      </c>
      <c r="P1718" s="8" t="s">
        <v>41</v>
      </c>
      <c r="Q1718" s="8" t="s">
        <v>42</v>
      </c>
      <c r="R1718" s="8" t="s">
        <v>48</v>
      </c>
      <c r="S1718" s="8" t="s">
        <v>126</v>
      </c>
      <c r="T1718" s="9" t="s">
        <v>1392</v>
      </c>
      <c r="U1718" s="10" t="s">
        <v>3873</v>
      </c>
      <c r="V1718" s="8"/>
      <c r="W1718" s="11" t="s">
        <v>5141</v>
      </c>
      <c r="X1718" s="11" t="s">
        <v>5160</v>
      </c>
    </row>
    <row r="1719" spans="1:24" ht="45">
      <c r="A1719" s="6" t="s">
        <v>19</v>
      </c>
      <c r="B1719" s="6" t="s">
        <v>0</v>
      </c>
      <c r="C1719" s="6" t="s">
        <v>0</v>
      </c>
      <c r="D1719" s="6" t="s">
        <v>26</v>
      </c>
      <c r="E1719" s="6" t="s">
        <v>0</v>
      </c>
      <c r="F1719" s="6" t="s">
        <v>7</v>
      </c>
      <c r="G1719" s="6" t="s">
        <v>4</v>
      </c>
      <c r="H1719" s="6" t="s">
        <v>2</v>
      </c>
      <c r="I1719" s="6" t="s">
        <v>2</v>
      </c>
      <c r="J1719" s="6" t="s">
        <v>2</v>
      </c>
      <c r="K1719" s="6" t="s">
        <v>2</v>
      </c>
      <c r="L1719" s="6" t="s">
        <v>2</v>
      </c>
      <c r="M1719" s="7" t="str">
        <f t="shared" si="26"/>
        <v>2.1.1.4.1.05.02.00.00.00.00.00</v>
      </c>
      <c r="N1719" s="1" t="s">
        <v>1391</v>
      </c>
      <c r="O1719" s="8" t="s">
        <v>46</v>
      </c>
      <c r="P1719" s="8" t="s">
        <v>41</v>
      </c>
      <c r="Q1719" s="8" t="s">
        <v>42</v>
      </c>
      <c r="R1719" s="8" t="s">
        <v>48</v>
      </c>
      <c r="S1719" s="8" t="s">
        <v>126</v>
      </c>
      <c r="T1719" s="9" t="s">
        <v>1995</v>
      </c>
      <c r="U1719" s="10" t="s">
        <v>3873</v>
      </c>
      <c r="V1719" s="8"/>
      <c r="W1719" s="11" t="s">
        <v>5141</v>
      </c>
      <c r="X1719" s="11" t="s">
        <v>5160</v>
      </c>
    </row>
    <row r="1720" spans="1:24" ht="75">
      <c r="A1720" s="6" t="s">
        <v>19</v>
      </c>
      <c r="B1720" s="6" t="s">
        <v>0</v>
      </c>
      <c r="C1720" s="6" t="s">
        <v>0</v>
      </c>
      <c r="D1720" s="6" t="s">
        <v>26</v>
      </c>
      <c r="E1720" s="6" t="s">
        <v>0</v>
      </c>
      <c r="F1720" s="6" t="s">
        <v>8</v>
      </c>
      <c r="G1720" s="6" t="s">
        <v>2</v>
      </c>
      <c r="H1720" s="6" t="s">
        <v>2</v>
      </c>
      <c r="I1720" s="6" t="s">
        <v>2</v>
      </c>
      <c r="J1720" s="6" t="s">
        <v>2</v>
      </c>
      <c r="K1720" s="6" t="s">
        <v>2</v>
      </c>
      <c r="L1720" s="6" t="s">
        <v>2</v>
      </c>
      <c r="M1720" s="7" t="str">
        <f t="shared" si="26"/>
        <v>2.1.1.4.1.06.00.00.00.00.00.00</v>
      </c>
      <c r="N1720" s="1" t="s">
        <v>2730</v>
      </c>
      <c r="O1720" s="8" t="s">
        <v>46</v>
      </c>
      <c r="P1720" s="8" t="s">
        <v>41</v>
      </c>
      <c r="Q1720" s="8" t="s">
        <v>42</v>
      </c>
      <c r="R1720" s="8" t="s">
        <v>48</v>
      </c>
      <c r="S1720" s="8" t="s">
        <v>90</v>
      </c>
      <c r="T1720" s="9" t="s">
        <v>2620</v>
      </c>
      <c r="U1720" s="10" t="s">
        <v>3873</v>
      </c>
      <c r="V1720" s="8"/>
      <c r="W1720" s="11" t="s">
        <v>5141</v>
      </c>
      <c r="X1720" s="11" t="s">
        <v>5160</v>
      </c>
    </row>
    <row r="1721" spans="1:24" ht="45">
      <c r="A1721" s="6" t="s">
        <v>19</v>
      </c>
      <c r="B1721" s="6" t="s">
        <v>0</v>
      </c>
      <c r="C1721" s="6" t="s">
        <v>0</v>
      </c>
      <c r="D1721" s="6" t="s">
        <v>26</v>
      </c>
      <c r="E1721" s="6" t="s">
        <v>0</v>
      </c>
      <c r="F1721" s="6" t="s">
        <v>9</v>
      </c>
      <c r="G1721" s="6" t="s">
        <v>2</v>
      </c>
      <c r="H1721" s="6" t="s">
        <v>2</v>
      </c>
      <c r="I1721" s="6" t="s">
        <v>2</v>
      </c>
      <c r="J1721" s="6" t="s">
        <v>2</v>
      </c>
      <c r="K1721" s="6" t="s">
        <v>2</v>
      </c>
      <c r="L1721" s="6" t="s">
        <v>2</v>
      </c>
      <c r="M1721" s="7" t="str">
        <f t="shared" si="26"/>
        <v>2.1.1.4.1.07.00.00.00.00.00.00</v>
      </c>
      <c r="N1721" s="1" t="s">
        <v>2621</v>
      </c>
      <c r="O1721" s="8" t="s">
        <v>46</v>
      </c>
      <c r="P1721" s="8" t="s">
        <v>41</v>
      </c>
      <c r="Q1721" s="8" t="s">
        <v>42</v>
      </c>
      <c r="R1721" s="8" t="s">
        <v>48</v>
      </c>
      <c r="S1721" s="8" t="s">
        <v>90</v>
      </c>
      <c r="T1721" s="9" t="s">
        <v>2622</v>
      </c>
      <c r="U1721" s="10" t="s">
        <v>3873</v>
      </c>
      <c r="V1721" s="8"/>
      <c r="W1721" s="11" t="s">
        <v>5141</v>
      </c>
      <c r="X1721" s="11" t="s">
        <v>5160</v>
      </c>
    </row>
    <row r="1722" spans="1:24" ht="45">
      <c r="A1722" s="6" t="s">
        <v>19</v>
      </c>
      <c r="B1722" s="6" t="s">
        <v>0</v>
      </c>
      <c r="C1722" s="6" t="s">
        <v>0</v>
      </c>
      <c r="D1722" s="6" t="s">
        <v>26</v>
      </c>
      <c r="E1722" s="6" t="s">
        <v>0</v>
      </c>
      <c r="F1722" s="6" t="s">
        <v>11</v>
      </c>
      <c r="G1722" s="6" t="s">
        <v>2</v>
      </c>
      <c r="H1722" s="6" t="s">
        <v>2</v>
      </c>
      <c r="I1722" s="6" t="s">
        <v>2</v>
      </c>
      <c r="J1722" s="6" t="s">
        <v>2</v>
      </c>
      <c r="K1722" s="6" t="s">
        <v>2</v>
      </c>
      <c r="L1722" s="6" t="s">
        <v>2</v>
      </c>
      <c r="M1722" s="7" t="str">
        <f t="shared" si="26"/>
        <v>2.1.1.4.1.09.00.00.00.00.00.00</v>
      </c>
      <c r="N1722" s="1" t="s">
        <v>1584</v>
      </c>
      <c r="O1722" s="8" t="s">
        <v>46</v>
      </c>
      <c r="P1722" s="8" t="s">
        <v>41</v>
      </c>
      <c r="Q1722" s="8" t="s">
        <v>42</v>
      </c>
      <c r="R1722" s="8" t="s">
        <v>48</v>
      </c>
      <c r="S1722" s="8" t="s">
        <v>126</v>
      </c>
      <c r="T1722" s="9" t="s">
        <v>1996</v>
      </c>
      <c r="U1722" s="10" t="s">
        <v>3873</v>
      </c>
      <c r="V1722" s="8"/>
      <c r="W1722" s="11" t="s">
        <v>5141</v>
      </c>
      <c r="X1722" s="11" t="s">
        <v>5160</v>
      </c>
    </row>
    <row r="1723" spans="1:24" ht="75">
      <c r="A1723" s="6" t="s">
        <v>19</v>
      </c>
      <c r="B1723" s="6" t="s">
        <v>0</v>
      </c>
      <c r="C1723" s="6" t="s">
        <v>0</v>
      </c>
      <c r="D1723" s="6" t="s">
        <v>26</v>
      </c>
      <c r="E1723" s="6" t="s">
        <v>0</v>
      </c>
      <c r="F1723" s="6" t="s">
        <v>24</v>
      </c>
      <c r="G1723" s="6" t="s">
        <v>2</v>
      </c>
      <c r="H1723" s="6" t="s">
        <v>2</v>
      </c>
      <c r="I1723" s="6" t="s">
        <v>2</v>
      </c>
      <c r="J1723" s="6" t="s">
        <v>2</v>
      </c>
      <c r="K1723" s="6" t="s">
        <v>2</v>
      </c>
      <c r="L1723" s="6" t="s">
        <v>2</v>
      </c>
      <c r="M1723" s="7" t="str">
        <f t="shared" si="26"/>
        <v>2.1.1.4.1.98.00.00.00.00.00.00</v>
      </c>
      <c r="N1723" s="1" t="s">
        <v>127</v>
      </c>
      <c r="O1723" s="8" t="s">
        <v>46</v>
      </c>
      <c r="P1723" s="8" t="s">
        <v>38</v>
      </c>
      <c r="Q1723" s="8" t="s">
        <v>42</v>
      </c>
      <c r="R1723" s="8" t="s">
        <v>48</v>
      </c>
      <c r="S1723" s="8" t="s">
        <v>90</v>
      </c>
      <c r="T1723" s="9" t="s">
        <v>2994</v>
      </c>
      <c r="U1723" s="10" t="s">
        <v>3873</v>
      </c>
      <c r="V1723" s="8"/>
      <c r="W1723" s="11" t="s">
        <v>5141</v>
      </c>
      <c r="X1723" s="11" t="s">
        <v>5160</v>
      </c>
    </row>
    <row r="1724" spans="1:24" ht="150">
      <c r="A1724" s="6" t="s">
        <v>19</v>
      </c>
      <c r="B1724" s="6" t="s">
        <v>0</v>
      </c>
      <c r="C1724" s="6" t="s">
        <v>0</v>
      </c>
      <c r="D1724" s="6" t="s">
        <v>26</v>
      </c>
      <c r="E1724" s="6" t="s">
        <v>19</v>
      </c>
      <c r="F1724" s="6" t="s">
        <v>2</v>
      </c>
      <c r="G1724" s="6" t="s">
        <v>2</v>
      </c>
      <c r="H1724" s="6" t="s">
        <v>2</v>
      </c>
      <c r="I1724" s="6" t="s">
        <v>2</v>
      </c>
      <c r="J1724" s="6" t="s">
        <v>2</v>
      </c>
      <c r="K1724" s="6" t="s">
        <v>2</v>
      </c>
      <c r="L1724" s="6" t="s">
        <v>2</v>
      </c>
      <c r="M1724" s="7" t="str">
        <f t="shared" si="26"/>
        <v>2.1.1.4.2.00.00.00.00.00.00.00</v>
      </c>
      <c r="N1724" s="1" t="s">
        <v>4008</v>
      </c>
      <c r="O1724" s="8" t="s">
        <v>46</v>
      </c>
      <c r="P1724" s="8" t="s">
        <v>38</v>
      </c>
      <c r="Q1724" s="8" t="s">
        <v>42</v>
      </c>
      <c r="R1724" s="8" t="s">
        <v>48</v>
      </c>
      <c r="S1724" s="8" t="s">
        <v>90</v>
      </c>
      <c r="T1724" s="9" t="s">
        <v>5833</v>
      </c>
      <c r="U1724" s="10" t="s">
        <v>3873</v>
      </c>
      <c r="V1724" s="8"/>
      <c r="W1724" s="11" t="s">
        <v>5140</v>
      </c>
      <c r="X1724" s="11" t="s">
        <v>5161</v>
      </c>
    </row>
    <row r="1725" spans="1:24" ht="45">
      <c r="A1725" s="6" t="s">
        <v>19</v>
      </c>
      <c r="B1725" s="6" t="s">
        <v>0</v>
      </c>
      <c r="C1725" s="6" t="s">
        <v>0</v>
      </c>
      <c r="D1725" s="6" t="s">
        <v>26</v>
      </c>
      <c r="E1725" s="6" t="s">
        <v>19</v>
      </c>
      <c r="F1725" s="6" t="s">
        <v>6</v>
      </c>
      <c r="G1725" s="6" t="s">
        <v>2</v>
      </c>
      <c r="H1725" s="6" t="s">
        <v>2</v>
      </c>
      <c r="I1725" s="6" t="s">
        <v>2</v>
      </c>
      <c r="J1725" s="6" t="s">
        <v>2</v>
      </c>
      <c r="K1725" s="6" t="s">
        <v>2</v>
      </c>
      <c r="L1725" s="6" t="s">
        <v>2</v>
      </c>
      <c r="M1725" s="7" t="str">
        <f t="shared" si="26"/>
        <v>2.1.1.4.2.04.00.00.00.00.00.00</v>
      </c>
      <c r="N1725" s="1" t="s">
        <v>1146</v>
      </c>
      <c r="O1725" s="8" t="s">
        <v>46</v>
      </c>
      <c r="P1725" s="8" t="s">
        <v>38</v>
      </c>
      <c r="Q1725" s="8" t="s">
        <v>42</v>
      </c>
      <c r="R1725" s="8" t="s">
        <v>48</v>
      </c>
      <c r="S1725" s="8" t="s">
        <v>126</v>
      </c>
      <c r="T1725" s="9" t="s">
        <v>1021</v>
      </c>
      <c r="U1725" s="10" t="s">
        <v>3873</v>
      </c>
      <c r="V1725" s="8"/>
      <c r="W1725" s="11" t="s">
        <v>5141</v>
      </c>
      <c r="X1725" s="11" t="s">
        <v>5160</v>
      </c>
    </row>
    <row r="1726" spans="1:24" ht="45">
      <c r="A1726" s="6" t="s">
        <v>19</v>
      </c>
      <c r="B1726" s="6" t="s">
        <v>0</v>
      </c>
      <c r="C1726" s="6" t="s">
        <v>0</v>
      </c>
      <c r="D1726" s="6" t="s">
        <v>26</v>
      </c>
      <c r="E1726" s="6" t="s">
        <v>19</v>
      </c>
      <c r="F1726" s="6" t="s">
        <v>6</v>
      </c>
      <c r="G1726" s="6" t="s">
        <v>3</v>
      </c>
      <c r="H1726" s="6" t="s">
        <v>2</v>
      </c>
      <c r="I1726" s="6" t="s">
        <v>2</v>
      </c>
      <c r="J1726" s="6" t="s">
        <v>2</v>
      </c>
      <c r="K1726" s="6" t="s">
        <v>2</v>
      </c>
      <c r="L1726" s="6" t="s">
        <v>2</v>
      </c>
      <c r="M1726" s="7" t="str">
        <f t="shared" si="26"/>
        <v>2.1.1.4.2.04.01.00.00.00.00.00</v>
      </c>
      <c r="N1726" s="1" t="s">
        <v>1022</v>
      </c>
      <c r="O1726" s="8" t="s">
        <v>46</v>
      </c>
      <c r="P1726" s="8" t="s">
        <v>38</v>
      </c>
      <c r="Q1726" s="8" t="s">
        <v>42</v>
      </c>
      <c r="R1726" s="8" t="s">
        <v>48</v>
      </c>
      <c r="S1726" s="8" t="s">
        <v>126</v>
      </c>
      <c r="T1726" s="9" t="s">
        <v>2995</v>
      </c>
      <c r="U1726" s="10" t="s">
        <v>3873</v>
      </c>
      <c r="V1726" s="8"/>
      <c r="W1726" s="11" t="s">
        <v>5141</v>
      </c>
      <c r="X1726" s="11" t="s">
        <v>5160</v>
      </c>
    </row>
    <row r="1727" spans="1:24" ht="30">
      <c r="A1727" s="6" t="s">
        <v>19</v>
      </c>
      <c r="B1727" s="6" t="s">
        <v>0</v>
      </c>
      <c r="C1727" s="6" t="s">
        <v>0</v>
      </c>
      <c r="D1727" s="6" t="s">
        <v>26</v>
      </c>
      <c r="E1727" s="6" t="s">
        <v>19</v>
      </c>
      <c r="F1727" s="6" t="s">
        <v>6</v>
      </c>
      <c r="G1727" s="6" t="s">
        <v>3</v>
      </c>
      <c r="H1727" s="6" t="s">
        <v>3</v>
      </c>
      <c r="I1727" s="6" t="s">
        <v>2</v>
      </c>
      <c r="J1727" s="6" t="s">
        <v>2</v>
      </c>
      <c r="K1727" s="6" t="s">
        <v>2</v>
      </c>
      <c r="L1727" s="6" t="s">
        <v>2</v>
      </c>
      <c r="M1727" s="7" t="str">
        <f t="shared" si="26"/>
        <v>2.1.1.4.2.04.01.01.00.00.00.00</v>
      </c>
      <c r="N1727" s="1" t="s">
        <v>119</v>
      </c>
      <c r="O1727" s="8" t="s">
        <v>46</v>
      </c>
      <c r="P1727" s="8" t="s">
        <v>41</v>
      </c>
      <c r="Q1727" s="8" t="s">
        <v>42</v>
      </c>
      <c r="R1727" s="8" t="s">
        <v>48</v>
      </c>
      <c r="S1727" s="8" t="s">
        <v>126</v>
      </c>
      <c r="T1727" s="9" t="s">
        <v>325</v>
      </c>
      <c r="U1727" s="10" t="s">
        <v>3873</v>
      </c>
      <c r="V1727" s="8"/>
      <c r="W1727" s="11" t="s">
        <v>5141</v>
      </c>
      <c r="X1727" s="11" t="s">
        <v>5160</v>
      </c>
    </row>
    <row r="1728" spans="1:24" ht="45">
      <c r="A1728" s="6" t="s">
        <v>19</v>
      </c>
      <c r="B1728" s="6" t="s">
        <v>0</v>
      </c>
      <c r="C1728" s="6" t="s">
        <v>0</v>
      </c>
      <c r="D1728" s="6" t="s">
        <v>26</v>
      </c>
      <c r="E1728" s="6" t="s">
        <v>19</v>
      </c>
      <c r="F1728" s="6" t="s">
        <v>6</v>
      </c>
      <c r="G1728" s="6" t="s">
        <v>3</v>
      </c>
      <c r="H1728" s="6" t="s">
        <v>4</v>
      </c>
      <c r="I1728" s="6" t="s">
        <v>2</v>
      </c>
      <c r="J1728" s="6" t="s">
        <v>2</v>
      </c>
      <c r="K1728" s="6" t="s">
        <v>2</v>
      </c>
      <c r="L1728" s="6" t="s">
        <v>2</v>
      </c>
      <c r="M1728" s="7" t="str">
        <f t="shared" si="26"/>
        <v>2.1.1.4.2.04.01.02.00.00.00.00</v>
      </c>
      <c r="N1728" s="1" t="s">
        <v>2332</v>
      </c>
      <c r="O1728" s="8" t="s">
        <v>46</v>
      </c>
      <c r="P1728" s="8" t="s">
        <v>41</v>
      </c>
      <c r="Q1728" s="8" t="s">
        <v>42</v>
      </c>
      <c r="R1728" s="8" t="s">
        <v>48</v>
      </c>
      <c r="S1728" s="8" t="s">
        <v>126</v>
      </c>
      <c r="T1728" s="9" t="s">
        <v>2378</v>
      </c>
      <c r="U1728" s="10" t="s">
        <v>3873</v>
      </c>
      <c r="V1728" s="8"/>
      <c r="W1728" s="11" t="s">
        <v>5141</v>
      </c>
      <c r="X1728" s="11" t="s">
        <v>5160</v>
      </c>
    </row>
    <row r="1729" spans="1:24" ht="75">
      <c r="A1729" s="6" t="s">
        <v>19</v>
      </c>
      <c r="B1729" s="6" t="s">
        <v>0</v>
      </c>
      <c r="C1729" s="6" t="s">
        <v>0</v>
      </c>
      <c r="D1729" s="6" t="s">
        <v>26</v>
      </c>
      <c r="E1729" s="6" t="s">
        <v>19</v>
      </c>
      <c r="F1729" s="6" t="s">
        <v>24</v>
      </c>
      <c r="G1729" s="6" t="s">
        <v>2</v>
      </c>
      <c r="H1729" s="6" t="s">
        <v>2</v>
      </c>
      <c r="I1729" s="6" t="s">
        <v>2</v>
      </c>
      <c r="J1729" s="6" t="s">
        <v>2</v>
      </c>
      <c r="K1729" s="6" t="s">
        <v>2</v>
      </c>
      <c r="L1729" s="6" t="s">
        <v>2</v>
      </c>
      <c r="M1729" s="7" t="str">
        <f t="shared" si="26"/>
        <v>2.1.1.4.2.98.00.00.00.00.00.00</v>
      </c>
      <c r="N1729" s="1" t="s">
        <v>127</v>
      </c>
      <c r="O1729" s="8" t="s">
        <v>46</v>
      </c>
      <c r="P1729" s="8" t="s">
        <v>41</v>
      </c>
      <c r="Q1729" s="8" t="s">
        <v>42</v>
      </c>
      <c r="R1729" s="8" t="s">
        <v>48</v>
      </c>
      <c r="S1729" s="8" t="s">
        <v>126</v>
      </c>
      <c r="T1729" s="9" t="s">
        <v>1023</v>
      </c>
      <c r="U1729" s="10" t="s">
        <v>3873</v>
      </c>
      <c r="V1729" s="8"/>
      <c r="W1729" s="11" t="s">
        <v>5141</v>
      </c>
      <c r="X1729" s="11" t="s">
        <v>5160</v>
      </c>
    </row>
    <row r="1730" spans="1:24" ht="180">
      <c r="A1730" s="6" t="s">
        <v>19</v>
      </c>
      <c r="B1730" s="6" t="s">
        <v>0</v>
      </c>
      <c r="C1730" s="6" t="s">
        <v>0</v>
      </c>
      <c r="D1730" s="6" t="s">
        <v>26</v>
      </c>
      <c r="E1730" s="6" t="s">
        <v>25</v>
      </c>
      <c r="F1730" s="6" t="s">
        <v>2</v>
      </c>
      <c r="G1730" s="6" t="s">
        <v>2</v>
      </c>
      <c r="H1730" s="6" t="s">
        <v>2</v>
      </c>
      <c r="I1730" s="6" t="s">
        <v>2</v>
      </c>
      <c r="J1730" s="6" t="s">
        <v>2</v>
      </c>
      <c r="K1730" s="6" t="s">
        <v>2</v>
      </c>
      <c r="L1730" s="6" t="s">
        <v>2</v>
      </c>
      <c r="M1730" s="7" t="str">
        <f t="shared" si="26"/>
        <v>2.1.1.4.3.00.00.00.00.00.00.00</v>
      </c>
      <c r="N1730" s="1" t="s">
        <v>4637</v>
      </c>
      <c r="O1730" s="8" t="s">
        <v>46</v>
      </c>
      <c r="P1730" s="8" t="s">
        <v>38</v>
      </c>
      <c r="Q1730" s="8" t="s">
        <v>42</v>
      </c>
      <c r="R1730" s="8" t="s">
        <v>48</v>
      </c>
      <c r="S1730" s="8" t="s">
        <v>90</v>
      </c>
      <c r="T1730" s="9" t="s">
        <v>5834</v>
      </c>
      <c r="U1730" s="10" t="s">
        <v>3873</v>
      </c>
      <c r="V1730" s="8"/>
      <c r="W1730" s="11" t="s">
        <v>5140</v>
      </c>
      <c r="X1730" s="11" t="s">
        <v>5160</v>
      </c>
    </row>
    <row r="1731" spans="1:24" ht="45">
      <c r="A1731" s="6" t="s">
        <v>19</v>
      </c>
      <c r="B1731" s="6" t="s">
        <v>0</v>
      </c>
      <c r="C1731" s="6" t="s">
        <v>0</v>
      </c>
      <c r="D1731" s="6" t="s">
        <v>26</v>
      </c>
      <c r="E1731" s="6" t="s">
        <v>25</v>
      </c>
      <c r="F1731" s="6" t="s">
        <v>3</v>
      </c>
      <c r="G1731" s="6" t="s">
        <v>2</v>
      </c>
      <c r="H1731" s="6" t="s">
        <v>2</v>
      </c>
      <c r="I1731" s="6" t="s">
        <v>2</v>
      </c>
      <c r="J1731" s="6" t="s">
        <v>2</v>
      </c>
      <c r="K1731" s="6" t="s">
        <v>2</v>
      </c>
      <c r="L1731" s="6" t="s">
        <v>2</v>
      </c>
      <c r="M1731" s="7" t="str">
        <f t="shared" si="26"/>
        <v>2.1.1.4.3.01.00.00.00.00.00.00</v>
      </c>
      <c r="N1731" s="1" t="s">
        <v>3564</v>
      </c>
      <c r="O1731" s="8" t="s">
        <v>46</v>
      </c>
      <c r="P1731" s="8" t="s">
        <v>38</v>
      </c>
      <c r="Q1731" s="8" t="s">
        <v>42</v>
      </c>
      <c r="R1731" s="8" t="s">
        <v>48</v>
      </c>
      <c r="S1731" s="8" t="s">
        <v>90</v>
      </c>
      <c r="T1731" s="9" t="s">
        <v>1145</v>
      </c>
      <c r="U1731" s="10" t="s">
        <v>3873</v>
      </c>
      <c r="V1731" s="8"/>
      <c r="W1731" s="11" t="s">
        <v>5141</v>
      </c>
      <c r="X1731" s="11" t="s">
        <v>5160</v>
      </c>
    </row>
    <row r="1732" spans="1:24" ht="45">
      <c r="A1732" s="6" t="s">
        <v>19</v>
      </c>
      <c r="B1732" s="6" t="s">
        <v>0</v>
      </c>
      <c r="C1732" s="6" t="s">
        <v>0</v>
      </c>
      <c r="D1732" s="6" t="s">
        <v>26</v>
      </c>
      <c r="E1732" s="6" t="s">
        <v>25</v>
      </c>
      <c r="F1732" s="6" t="s">
        <v>3</v>
      </c>
      <c r="G1732" s="6" t="s">
        <v>3</v>
      </c>
      <c r="H1732" s="6" t="s">
        <v>2</v>
      </c>
      <c r="I1732" s="6" t="s">
        <v>2</v>
      </c>
      <c r="J1732" s="6" t="s">
        <v>2</v>
      </c>
      <c r="K1732" s="6" t="s">
        <v>2</v>
      </c>
      <c r="L1732" s="6" t="s">
        <v>2</v>
      </c>
      <c r="M1732" s="7" t="str">
        <f t="shared" si="26"/>
        <v>2.1.1.4.3.01.01.00.00.00.00.00</v>
      </c>
      <c r="N1732" s="1" t="s">
        <v>3560</v>
      </c>
      <c r="O1732" s="8" t="s">
        <v>46</v>
      </c>
      <c r="P1732" s="8" t="s">
        <v>41</v>
      </c>
      <c r="Q1732" s="8" t="s">
        <v>42</v>
      </c>
      <c r="R1732" s="8" t="s">
        <v>48</v>
      </c>
      <c r="S1732" s="8" t="s">
        <v>90</v>
      </c>
      <c r="T1732" s="9" t="s">
        <v>1990</v>
      </c>
      <c r="U1732" s="10" t="s">
        <v>3873</v>
      </c>
      <c r="V1732" s="8"/>
      <c r="W1732" s="11" t="s">
        <v>5141</v>
      </c>
      <c r="X1732" s="11" t="s">
        <v>5160</v>
      </c>
    </row>
    <row r="1733" spans="1:24" ht="45">
      <c r="A1733" s="6" t="s">
        <v>19</v>
      </c>
      <c r="B1733" s="6" t="s">
        <v>0</v>
      </c>
      <c r="C1733" s="6" t="s">
        <v>0</v>
      </c>
      <c r="D1733" s="6" t="s">
        <v>26</v>
      </c>
      <c r="E1733" s="6" t="s">
        <v>25</v>
      </c>
      <c r="F1733" s="6" t="s">
        <v>3</v>
      </c>
      <c r="G1733" s="6" t="s">
        <v>4</v>
      </c>
      <c r="H1733" s="6" t="s">
        <v>2</v>
      </c>
      <c r="I1733" s="6" t="s">
        <v>2</v>
      </c>
      <c r="J1733" s="6" t="s">
        <v>2</v>
      </c>
      <c r="K1733" s="6" t="s">
        <v>2</v>
      </c>
      <c r="L1733" s="6" t="s">
        <v>2</v>
      </c>
      <c r="M1733" s="7" t="str">
        <f t="shared" ref="M1733:M1796" si="27">A1733&amp;"."&amp;B1733&amp;"."&amp;C1733&amp;"."&amp;D1733&amp;"."&amp;E1733&amp;"."&amp;F1733&amp;"."&amp;G1733&amp;"."&amp;H1733&amp;"."&amp;I1733&amp;"."&amp;J1733&amp;"."&amp;K1733&amp;"."&amp;L1733</f>
        <v>2.1.1.4.3.01.02.00.00.00.00.00</v>
      </c>
      <c r="N1733" s="1" t="s">
        <v>3565</v>
      </c>
      <c r="O1733" s="8" t="s">
        <v>46</v>
      </c>
      <c r="P1733" s="8" t="s">
        <v>41</v>
      </c>
      <c r="Q1733" s="8" t="s">
        <v>42</v>
      </c>
      <c r="R1733" s="8" t="s">
        <v>48</v>
      </c>
      <c r="S1733" s="8" t="s">
        <v>90</v>
      </c>
      <c r="T1733" s="9" t="s">
        <v>1991</v>
      </c>
      <c r="U1733" s="10" t="s">
        <v>3873</v>
      </c>
      <c r="V1733" s="8"/>
      <c r="W1733" s="11" t="s">
        <v>5141</v>
      </c>
      <c r="X1733" s="11" t="s">
        <v>5160</v>
      </c>
    </row>
    <row r="1734" spans="1:24" ht="45">
      <c r="A1734" s="6" t="s">
        <v>19</v>
      </c>
      <c r="B1734" s="6" t="s">
        <v>0</v>
      </c>
      <c r="C1734" s="6" t="s">
        <v>0</v>
      </c>
      <c r="D1734" s="6" t="s">
        <v>26</v>
      </c>
      <c r="E1734" s="6" t="s">
        <v>25</v>
      </c>
      <c r="F1734" s="6" t="s">
        <v>3</v>
      </c>
      <c r="G1734" s="6" t="s">
        <v>5</v>
      </c>
      <c r="H1734" s="6" t="s">
        <v>2</v>
      </c>
      <c r="I1734" s="6" t="s">
        <v>2</v>
      </c>
      <c r="J1734" s="6" t="s">
        <v>2</v>
      </c>
      <c r="K1734" s="6" t="s">
        <v>2</v>
      </c>
      <c r="L1734" s="6" t="s">
        <v>2</v>
      </c>
      <c r="M1734" s="7" t="str">
        <f t="shared" si="27"/>
        <v>2.1.1.4.3.01.03.00.00.00.00.00</v>
      </c>
      <c r="N1734" s="1" t="s">
        <v>3566</v>
      </c>
      <c r="O1734" s="8" t="s">
        <v>46</v>
      </c>
      <c r="P1734" s="8" t="s">
        <v>41</v>
      </c>
      <c r="Q1734" s="8" t="s">
        <v>42</v>
      </c>
      <c r="R1734" s="8" t="s">
        <v>48</v>
      </c>
      <c r="S1734" s="8" t="s">
        <v>90</v>
      </c>
      <c r="T1734" s="9" t="s">
        <v>1992</v>
      </c>
      <c r="U1734" s="10" t="s">
        <v>3873</v>
      </c>
      <c r="V1734" s="8"/>
      <c r="W1734" s="11" t="s">
        <v>5141</v>
      </c>
      <c r="X1734" s="11" t="s">
        <v>5160</v>
      </c>
    </row>
    <row r="1735" spans="1:24" ht="30">
      <c r="A1735" s="6" t="s">
        <v>19</v>
      </c>
      <c r="B1735" s="6" t="s">
        <v>0</v>
      </c>
      <c r="C1735" s="6" t="s">
        <v>0</v>
      </c>
      <c r="D1735" s="6" t="s">
        <v>26</v>
      </c>
      <c r="E1735" s="6" t="s">
        <v>25</v>
      </c>
      <c r="F1735" s="6" t="s">
        <v>3</v>
      </c>
      <c r="G1735" s="6" t="s">
        <v>6</v>
      </c>
      <c r="H1735" s="6" t="s">
        <v>2</v>
      </c>
      <c r="I1735" s="6" t="s">
        <v>2</v>
      </c>
      <c r="J1735" s="6" t="s">
        <v>2</v>
      </c>
      <c r="K1735" s="6" t="s">
        <v>2</v>
      </c>
      <c r="L1735" s="6" t="s">
        <v>2</v>
      </c>
      <c r="M1735" s="7" t="str">
        <f t="shared" si="27"/>
        <v>2.1.1.4.3.01.04.00.00.00.00.00</v>
      </c>
      <c r="N1735" s="1" t="s">
        <v>3567</v>
      </c>
      <c r="O1735" s="8" t="s">
        <v>46</v>
      </c>
      <c r="P1735" s="8" t="s">
        <v>41</v>
      </c>
      <c r="Q1735" s="8" t="s">
        <v>42</v>
      </c>
      <c r="R1735" s="8" t="s">
        <v>48</v>
      </c>
      <c r="S1735" s="8" t="s">
        <v>90</v>
      </c>
      <c r="T1735" s="9" t="s">
        <v>1993</v>
      </c>
      <c r="U1735" s="10" t="s">
        <v>3873</v>
      </c>
      <c r="V1735" s="8"/>
      <c r="W1735" s="11" t="s">
        <v>5141</v>
      </c>
      <c r="X1735" s="11" t="s">
        <v>5160</v>
      </c>
    </row>
    <row r="1736" spans="1:24" ht="45">
      <c r="A1736" s="6" t="s">
        <v>19</v>
      </c>
      <c r="B1736" s="6" t="s">
        <v>0</v>
      </c>
      <c r="C1736" s="6" t="s">
        <v>0</v>
      </c>
      <c r="D1736" s="6" t="s">
        <v>26</v>
      </c>
      <c r="E1736" s="6" t="s">
        <v>25</v>
      </c>
      <c r="F1736" s="6" t="s">
        <v>5</v>
      </c>
      <c r="G1736" s="6" t="s">
        <v>2</v>
      </c>
      <c r="H1736" s="6" t="s">
        <v>2</v>
      </c>
      <c r="I1736" s="6" t="s">
        <v>2</v>
      </c>
      <c r="J1736" s="6" t="s">
        <v>2</v>
      </c>
      <c r="K1736" s="6" t="s">
        <v>2</v>
      </c>
      <c r="L1736" s="6" t="s">
        <v>2</v>
      </c>
      <c r="M1736" s="7" t="str">
        <f t="shared" si="27"/>
        <v>2.1.1.4.3.03.00.00.00.00.00.00</v>
      </c>
      <c r="N1736" s="1" t="s">
        <v>2614</v>
      </c>
      <c r="O1736" s="8" t="s">
        <v>46</v>
      </c>
      <c r="P1736" s="8" t="s">
        <v>38</v>
      </c>
      <c r="Q1736" s="8" t="s">
        <v>42</v>
      </c>
      <c r="R1736" s="8" t="s">
        <v>48</v>
      </c>
      <c r="S1736" s="8" t="s">
        <v>90</v>
      </c>
      <c r="T1736" s="9" t="s">
        <v>2615</v>
      </c>
      <c r="U1736" s="10" t="s">
        <v>3873</v>
      </c>
      <c r="V1736" s="8"/>
      <c r="W1736" s="11" t="s">
        <v>5141</v>
      </c>
      <c r="X1736" s="11" t="s">
        <v>5160</v>
      </c>
    </row>
    <row r="1737" spans="1:24" ht="60">
      <c r="A1737" s="6" t="s">
        <v>19</v>
      </c>
      <c r="B1737" s="6" t="s">
        <v>0</v>
      </c>
      <c r="C1737" s="6" t="s">
        <v>0</v>
      </c>
      <c r="D1737" s="6" t="s">
        <v>26</v>
      </c>
      <c r="E1737" s="6" t="s">
        <v>25</v>
      </c>
      <c r="F1737" s="6" t="s">
        <v>5</v>
      </c>
      <c r="G1737" s="6" t="s">
        <v>3</v>
      </c>
      <c r="H1737" s="6" t="s">
        <v>2</v>
      </c>
      <c r="I1737" s="6" t="s">
        <v>2</v>
      </c>
      <c r="J1737" s="6" t="s">
        <v>2</v>
      </c>
      <c r="K1737" s="6" t="s">
        <v>2</v>
      </c>
      <c r="L1737" s="6" t="s">
        <v>2</v>
      </c>
      <c r="M1737" s="7" t="str">
        <f t="shared" si="27"/>
        <v>2.1.1.4.3.03.01.00.00.00.00.00</v>
      </c>
      <c r="N1737" s="1" t="s">
        <v>5324</v>
      </c>
      <c r="O1737" s="8" t="s">
        <v>46</v>
      </c>
      <c r="P1737" s="8" t="s">
        <v>41</v>
      </c>
      <c r="Q1737" s="8" t="s">
        <v>42</v>
      </c>
      <c r="R1737" s="8" t="s">
        <v>48</v>
      </c>
      <c r="S1737" s="8" t="s">
        <v>90</v>
      </c>
      <c r="T1737" s="9" t="s">
        <v>1994</v>
      </c>
      <c r="U1737" s="10" t="s">
        <v>3873</v>
      </c>
      <c r="V1737" s="8"/>
      <c r="W1737" s="11" t="s">
        <v>5141</v>
      </c>
      <c r="X1737" s="11" t="s">
        <v>5160</v>
      </c>
    </row>
    <row r="1738" spans="1:24" ht="45">
      <c r="A1738" s="6" t="s">
        <v>19</v>
      </c>
      <c r="B1738" s="6" t="s">
        <v>0</v>
      </c>
      <c r="C1738" s="6" t="s">
        <v>0</v>
      </c>
      <c r="D1738" s="6" t="s">
        <v>26</v>
      </c>
      <c r="E1738" s="6" t="s">
        <v>25</v>
      </c>
      <c r="F1738" s="6" t="s">
        <v>6</v>
      </c>
      <c r="G1738" s="6" t="s">
        <v>2</v>
      </c>
      <c r="H1738" s="6" t="s">
        <v>2</v>
      </c>
      <c r="I1738" s="6" t="s">
        <v>2</v>
      </c>
      <c r="J1738" s="6" t="s">
        <v>2</v>
      </c>
      <c r="K1738" s="6" t="s">
        <v>2</v>
      </c>
      <c r="L1738" s="6" t="s">
        <v>2</v>
      </c>
      <c r="M1738" s="7" t="str">
        <f t="shared" si="27"/>
        <v>2.1.1.4.3.04.00.00.00.00.00.00</v>
      </c>
      <c r="N1738" s="1" t="s">
        <v>2616</v>
      </c>
      <c r="O1738" s="8" t="s">
        <v>46</v>
      </c>
      <c r="P1738" s="8" t="s">
        <v>41</v>
      </c>
      <c r="Q1738" s="8" t="s">
        <v>42</v>
      </c>
      <c r="R1738" s="8" t="s">
        <v>48</v>
      </c>
      <c r="S1738" s="8" t="s">
        <v>90</v>
      </c>
      <c r="T1738" s="9" t="s">
        <v>2617</v>
      </c>
      <c r="U1738" s="10" t="s">
        <v>3873</v>
      </c>
      <c r="V1738" s="8"/>
      <c r="W1738" s="11" t="s">
        <v>5141</v>
      </c>
      <c r="X1738" s="11" t="s">
        <v>5160</v>
      </c>
    </row>
    <row r="1739" spans="1:24" ht="45">
      <c r="A1739" s="6" t="s">
        <v>19</v>
      </c>
      <c r="B1739" s="6" t="s">
        <v>0</v>
      </c>
      <c r="C1739" s="6" t="s">
        <v>0</v>
      </c>
      <c r="D1739" s="6" t="s">
        <v>26</v>
      </c>
      <c r="E1739" s="6" t="s">
        <v>25</v>
      </c>
      <c r="F1739" s="6" t="s">
        <v>7</v>
      </c>
      <c r="G1739" s="6" t="s">
        <v>2</v>
      </c>
      <c r="H1739" s="6" t="s">
        <v>2</v>
      </c>
      <c r="I1739" s="6" t="s">
        <v>2</v>
      </c>
      <c r="J1739" s="6" t="s">
        <v>2</v>
      </c>
      <c r="K1739" s="6" t="s">
        <v>2</v>
      </c>
      <c r="L1739" s="6" t="s">
        <v>2</v>
      </c>
      <c r="M1739" s="7" t="str">
        <f t="shared" si="27"/>
        <v>2.1.1.4.3.05.00.00.00.00.00.00</v>
      </c>
      <c r="N1739" s="1" t="s">
        <v>2618</v>
      </c>
      <c r="O1739" s="8" t="s">
        <v>46</v>
      </c>
      <c r="P1739" s="8" t="s">
        <v>38</v>
      </c>
      <c r="Q1739" s="8" t="s">
        <v>42</v>
      </c>
      <c r="R1739" s="8" t="s">
        <v>48</v>
      </c>
      <c r="S1739" s="8" t="s">
        <v>90</v>
      </c>
      <c r="T1739" s="9" t="s">
        <v>2996</v>
      </c>
      <c r="U1739" s="10" t="s">
        <v>3873</v>
      </c>
      <c r="V1739" s="8"/>
      <c r="W1739" s="11" t="s">
        <v>5141</v>
      </c>
      <c r="X1739" s="11" t="s">
        <v>5160</v>
      </c>
    </row>
    <row r="1740" spans="1:24" ht="45">
      <c r="A1740" s="6" t="s">
        <v>19</v>
      </c>
      <c r="B1740" s="6" t="s">
        <v>0</v>
      </c>
      <c r="C1740" s="6" t="s">
        <v>0</v>
      </c>
      <c r="D1740" s="6" t="s">
        <v>26</v>
      </c>
      <c r="E1740" s="6" t="s">
        <v>25</v>
      </c>
      <c r="F1740" s="6" t="s">
        <v>7</v>
      </c>
      <c r="G1740" s="6" t="s">
        <v>3</v>
      </c>
      <c r="H1740" s="6" t="s">
        <v>2</v>
      </c>
      <c r="I1740" s="6" t="s">
        <v>2</v>
      </c>
      <c r="J1740" s="6" t="s">
        <v>2</v>
      </c>
      <c r="K1740" s="6" t="s">
        <v>2</v>
      </c>
      <c r="L1740" s="6" t="s">
        <v>2</v>
      </c>
      <c r="M1740" s="7" t="str">
        <f t="shared" si="27"/>
        <v>2.1.1.4.3.05.01.00.00.00.00.00</v>
      </c>
      <c r="N1740" s="1" t="s">
        <v>5323</v>
      </c>
      <c r="O1740" s="8" t="s">
        <v>46</v>
      </c>
      <c r="P1740" s="8" t="s">
        <v>41</v>
      </c>
      <c r="Q1740" s="8" t="s">
        <v>42</v>
      </c>
      <c r="R1740" s="8" t="s">
        <v>48</v>
      </c>
      <c r="S1740" s="8" t="s">
        <v>126</v>
      </c>
      <c r="T1740" s="9" t="s">
        <v>1392</v>
      </c>
      <c r="U1740" s="10" t="s">
        <v>3873</v>
      </c>
      <c r="V1740" s="8"/>
      <c r="W1740" s="11" t="s">
        <v>5141</v>
      </c>
      <c r="X1740" s="11" t="s">
        <v>5160</v>
      </c>
    </row>
    <row r="1741" spans="1:24" ht="45">
      <c r="A1741" s="6" t="s">
        <v>19</v>
      </c>
      <c r="B1741" s="6" t="s">
        <v>0</v>
      </c>
      <c r="C1741" s="6" t="s">
        <v>0</v>
      </c>
      <c r="D1741" s="6" t="s">
        <v>26</v>
      </c>
      <c r="E1741" s="6" t="s">
        <v>25</v>
      </c>
      <c r="F1741" s="6" t="s">
        <v>7</v>
      </c>
      <c r="G1741" s="6" t="s">
        <v>4</v>
      </c>
      <c r="H1741" s="6" t="s">
        <v>2</v>
      </c>
      <c r="I1741" s="6" t="s">
        <v>2</v>
      </c>
      <c r="J1741" s="6" t="s">
        <v>2</v>
      </c>
      <c r="K1741" s="6" t="s">
        <v>2</v>
      </c>
      <c r="L1741" s="6" t="s">
        <v>2</v>
      </c>
      <c r="M1741" s="7" t="str">
        <f t="shared" si="27"/>
        <v>2.1.1.4.3.05.02.00.00.00.00.00</v>
      </c>
      <c r="N1741" s="1" t="s">
        <v>1391</v>
      </c>
      <c r="O1741" s="8" t="s">
        <v>46</v>
      </c>
      <c r="P1741" s="8" t="s">
        <v>41</v>
      </c>
      <c r="Q1741" s="8" t="s">
        <v>42</v>
      </c>
      <c r="R1741" s="8" t="s">
        <v>48</v>
      </c>
      <c r="S1741" s="8" t="s">
        <v>126</v>
      </c>
      <c r="T1741" s="9" t="s">
        <v>1995</v>
      </c>
      <c r="U1741" s="10" t="s">
        <v>3873</v>
      </c>
      <c r="V1741" s="8"/>
      <c r="W1741" s="11" t="s">
        <v>5141</v>
      </c>
      <c r="X1741" s="11" t="s">
        <v>5160</v>
      </c>
    </row>
    <row r="1742" spans="1:24" ht="75">
      <c r="A1742" s="6" t="s">
        <v>19</v>
      </c>
      <c r="B1742" s="6" t="s">
        <v>0</v>
      </c>
      <c r="C1742" s="6" t="s">
        <v>0</v>
      </c>
      <c r="D1742" s="6" t="s">
        <v>26</v>
      </c>
      <c r="E1742" s="6" t="s">
        <v>25</v>
      </c>
      <c r="F1742" s="6" t="s">
        <v>8</v>
      </c>
      <c r="G1742" s="6" t="s">
        <v>2</v>
      </c>
      <c r="H1742" s="6" t="s">
        <v>2</v>
      </c>
      <c r="I1742" s="6" t="s">
        <v>2</v>
      </c>
      <c r="J1742" s="6" t="s">
        <v>2</v>
      </c>
      <c r="K1742" s="6" t="s">
        <v>2</v>
      </c>
      <c r="L1742" s="6" t="s">
        <v>2</v>
      </c>
      <c r="M1742" s="7" t="str">
        <f t="shared" si="27"/>
        <v>2.1.1.4.3.06.00.00.00.00.00.00</v>
      </c>
      <c r="N1742" s="1" t="s">
        <v>2619</v>
      </c>
      <c r="O1742" s="8" t="s">
        <v>46</v>
      </c>
      <c r="P1742" s="8" t="s">
        <v>41</v>
      </c>
      <c r="Q1742" s="8" t="s">
        <v>42</v>
      </c>
      <c r="R1742" s="8" t="s">
        <v>48</v>
      </c>
      <c r="S1742" s="8" t="s">
        <v>90</v>
      </c>
      <c r="T1742" s="9" t="s">
        <v>2620</v>
      </c>
      <c r="U1742" s="10" t="s">
        <v>3873</v>
      </c>
      <c r="V1742" s="8"/>
      <c r="W1742" s="11" t="s">
        <v>5141</v>
      </c>
      <c r="X1742" s="11" t="s">
        <v>5160</v>
      </c>
    </row>
    <row r="1743" spans="1:24" ht="45">
      <c r="A1743" s="6" t="s">
        <v>19</v>
      </c>
      <c r="B1743" s="6" t="s">
        <v>0</v>
      </c>
      <c r="C1743" s="6" t="s">
        <v>0</v>
      </c>
      <c r="D1743" s="6" t="s">
        <v>26</v>
      </c>
      <c r="E1743" s="6" t="s">
        <v>25</v>
      </c>
      <c r="F1743" s="6" t="s">
        <v>9</v>
      </c>
      <c r="G1743" s="6" t="s">
        <v>2</v>
      </c>
      <c r="H1743" s="6" t="s">
        <v>2</v>
      </c>
      <c r="I1743" s="6" t="s">
        <v>2</v>
      </c>
      <c r="J1743" s="6" t="s">
        <v>2</v>
      </c>
      <c r="K1743" s="6" t="s">
        <v>2</v>
      </c>
      <c r="L1743" s="6" t="s">
        <v>2</v>
      </c>
      <c r="M1743" s="7" t="str">
        <f t="shared" si="27"/>
        <v>2.1.1.4.3.07.00.00.00.00.00.00</v>
      </c>
      <c r="N1743" s="1" t="s">
        <v>2621</v>
      </c>
      <c r="O1743" s="8" t="s">
        <v>46</v>
      </c>
      <c r="P1743" s="8" t="s">
        <v>41</v>
      </c>
      <c r="Q1743" s="8" t="s">
        <v>42</v>
      </c>
      <c r="R1743" s="8" t="s">
        <v>48</v>
      </c>
      <c r="S1743" s="8" t="s">
        <v>90</v>
      </c>
      <c r="T1743" s="9" t="s">
        <v>2622</v>
      </c>
      <c r="U1743" s="10" t="s">
        <v>3873</v>
      </c>
      <c r="V1743" s="8"/>
      <c r="W1743" s="11" t="s">
        <v>5141</v>
      </c>
      <c r="X1743" s="11" t="s">
        <v>5160</v>
      </c>
    </row>
    <row r="1744" spans="1:24" ht="45">
      <c r="A1744" s="6" t="s">
        <v>19</v>
      </c>
      <c r="B1744" s="6" t="s">
        <v>0</v>
      </c>
      <c r="C1744" s="6" t="s">
        <v>0</v>
      </c>
      <c r="D1744" s="6" t="s">
        <v>26</v>
      </c>
      <c r="E1744" s="6" t="s">
        <v>25</v>
      </c>
      <c r="F1744" s="6" t="s">
        <v>11</v>
      </c>
      <c r="G1744" s="6" t="s">
        <v>2</v>
      </c>
      <c r="H1744" s="6" t="s">
        <v>2</v>
      </c>
      <c r="I1744" s="6" t="s">
        <v>2</v>
      </c>
      <c r="J1744" s="6" t="s">
        <v>2</v>
      </c>
      <c r="K1744" s="6" t="s">
        <v>2</v>
      </c>
      <c r="L1744" s="6" t="s">
        <v>2</v>
      </c>
      <c r="M1744" s="7" t="str">
        <f t="shared" si="27"/>
        <v>2.1.1.4.3.09.00.00.00.00.00.00</v>
      </c>
      <c r="N1744" s="1" t="s">
        <v>1584</v>
      </c>
      <c r="O1744" s="8" t="s">
        <v>46</v>
      </c>
      <c r="P1744" s="8" t="s">
        <v>41</v>
      </c>
      <c r="Q1744" s="8" t="s">
        <v>42</v>
      </c>
      <c r="R1744" s="8" t="s">
        <v>48</v>
      </c>
      <c r="S1744" s="8" t="s">
        <v>126</v>
      </c>
      <c r="T1744" s="9" t="s">
        <v>1996</v>
      </c>
      <c r="U1744" s="10" t="s">
        <v>3873</v>
      </c>
      <c r="V1744" s="8"/>
      <c r="W1744" s="11" t="s">
        <v>5141</v>
      </c>
      <c r="X1744" s="11" t="s">
        <v>5160</v>
      </c>
    </row>
    <row r="1745" spans="1:24" ht="75">
      <c r="A1745" s="6" t="s">
        <v>19</v>
      </c>
      <c r="B1745" s="6" t="s">
        <v>0</v>
      </c>
      <c r="C1745" s="6" t="s">
        <v>0</v>
      </c>
      <c r="D1745" s="6" t="s">
        <v>26</v>
      </c>
      <c r="E1745" s="6" t="s">
        <v>25</v>
      </c>
      <c r="F1745" s="6" t="s">
        <v>24</v>
      </c>
      <c r="G1745" s="6" t="s">
        <v>2</v>
      </c>
      <c r="H1745" s="6" t="s">
        <v>2</v>
      </c>
      <c r="I1745" s="6" t="s">
        <v>2</v>
      </c>
      <c r="J1745" s="6" t="s">
        <v>2</v>
      </c>
      <c r="K1745" s="6" t="s">
        <v>2</v>
      </c>
      <c r="L1745" s="6" t="s">
        <v>2</v>
      </c>
      <c r="M1745" s="7" t="str">
        <f t="shared" si="27"/>
        <v>2.1.1.4.3.98.00.00.00.00.00.00</v>
      </c>
      <c r="N1745" s="1" t="s">
        <v>127</v>
      </c>
      <c r="O1745" s="8" t="s">
        <v>46</v>
      </c>
      <c r="P1745" s="8" t="s">
        <v>41</v>
      </c>
      <c r="Q1745" s="8" t="s">
        <v>42</v>
      </c>
      <c r="R1745" s="8" t="s">
        <v>48</v>
      </c>
      <c r="S1745" s="8" t="s">
        <v>90</v>
      </c>
      <c r="T1745" s="9" t="s">
        <v>2049</v>
      </c>
      <c r="U1745" s="10" t="s">
        <v>3873</v>
      </c>
      <c r="V1745" s="8"/>
      <c r="W1745" s="11" t="s">
        <v>5141</v>
      </c>
      <c r="X1745" s="11" t="s">
        <v>5160</v>
      </c>
    </row>
    <row r="1746" spans="1:24" ht="180">
      <c r="A1746" s="6" t="s">
        <v>19</v>
      </c>
      <c r="B1746" s="6" t="s">
        <v>0</v>
      </c>
      <c r="C1746" s="6" t="s">
        <v>0</v>
      </c>
      <c r="D1746" s="6" t="s">
        <v>26</v>
      </c>
      <c r="E1746" s="6">
        <v>4</v>
      </c>
      <c r="F1746" s="6" t="s">
        <v>2</v>
      </c>
      <c r="G1746" s="6" t="s">
        <v>2</v>
      </c>
      <c r="H1746" s="6" t="s">
        <v>2</v>
      </c>
      <c r="I1746" s="6" t="s">
        <v>2</v>
      </c>
      <c r="J1746" s="6" t="s">
        <v>2</v>
      </c>
      <c r="K1746" s="6" t="s">
        <v>2</v>
      </c>
      <c r="L1746" s="6" t="s">
        <v>2</v>
      </c>
      <c r="M1746" s="7" t="str">
        <f t="shared" si="27"/>
        <v>2.1.1.4.4.00.00.00.00.00.00.00</v>
      </c>
      <c r="N1746" s="1" t="s">
        <v>4638</v>
      </c>
      <c r="O1746" s="8" t="s">
        <v>46</v>
      </c>
      <c r="P1746" s="8" t="s">
        <v>38</v>
      </c>
      <c r="Q1746" s="8" t="s">
        <v>42</v>
      </c>
      <c r="R1746" s="8" t="s">
        <v>48</v>
      </c>
      <c r="S1746" s="8" t="s">
        <v>90</v>
      </c>
      <c r="T1746" s="9" t="s">
        <v>5835</v>
      </c>
      <c r="U1746" s="10" t="s">
        <v>3873</v>
      </c>
      <c r="V1746" s="8"/>
      <c r="W1746" s="11" t="s">
        <v>5140</v>
      </c>
      <c r="X1746" s="11" t="s">
        <v>5160</v>
      </c>
    </row>
    <row r="1747" spans="1:24" ht="45">
      <c r="A1747" s="6" t="s">
        <v>19</v>
      </c>
      <c r="B1747" s="6" t="s">
        <v>0</v>
      </c>
      <c r="C1747" s="6" t="s">
        <v>0</v>
      </c>
      <c r="D1747" s="6" t="s">
        <v>26</v>
      </c>
      <c r="E1747" s="6">
        <v>4</v>
      </c>
      <c r="F1747" s="6" t="s">
        <v>5</v>
      </c>
      <c r="G1747" s="6" t="s">
        <v>2</v>
      </c>
      <c r="H1747" s="6" t="s">
        <v>2</v>
      </c>
      <c r="I1747" s="6" t="s">
        <v>2</v>
      </c>
      <c r="J1747" s="6" t="s">
        <v>2</v>
      </c>
      <c r="K1747" s="6" t="s">
        <v>2</v>
      </c>
      <c r="L1747" s="6" t="s">
        <v>2</v>
      </c>
      <c r="M1747" s="7" t="str">
        <f t="shared" si="27"/>
        <v>2.1.1.4.4.03.00.00.00.00.00.00</v>
      </c>
      <c r="N1747" s="1" t="s">
        <v>2731</v>
      </c>
      <c r="O1747" s="8" t="s">
        <v>46</v>
      </c>
      <c r="P1747" s="8" t="s">
        <v>38</v>
      </c>
      <c r="Q1747" s="8" t="s">
        <v>42</v>
      </c>
      <c r="R1747" s="8" t="s">
        <v>48</v>
      </c>
      <c r="S1747" s="8" t="s">
        <v>90</v>
      </c>
      <c r="T1747" s="9" t="s">
        <v>2732</v>
      </c>
      <c r="U1747" s="10" t="s">
        <v>3873</v>
      </c>
      <c r="V1747" s="8"/>
      <c r="W1747" s="11" t="s">
        <v>5141</v>
      </c>
      <c r="X1747" s="11" t="s">
        <v>5160</v>
      </c>
    </row>
    <row r="1748" spans="1:24" ht="60">
      <c r="A1748" s="6" t="s">
        <v>19</v>
      </c>
      <c r="B1748" s="6" t="s">
        <v>0</v>
      </c>
      <c r="C1748" s="6" t="s">
        <v>0</v>
      </c>
      <c r="D1748" s="6" t="s">
        <v>26</v>
      </c>
      <c r="E1748" s="6" t="s">
        <v>26</v>
      </c>
      <c r="F1748" s="6" t="s">
        <v>5</v>
      </c>
      <c r="G1748" s="6" t="s">
        <v>3</v>
      </c>
      <c r="H1748" s="6" t="s">
        <v>2</v>
      </c>
      <c r="I1748" s="6" t="s">
        <v>2</v>
      </c>
      <c r="J1748" s="6" t="s">
        <v>2</v>
      </c>
      <c r="K1748" s="6" t="s">
        <v>2</v>
      </c>
      <c r="L1748" s="6" t="s">
        <v>2</v>
      </c>
      <c r="M1748" s="7" t="str">
        <f t="shared" si="27"/>
        <v>2.1.1.4.4.03.01.00.00.00.00.00</v>
      </c>
      <c r="N1748" s="1" t="s">
        <v>5324</v>
      </c>
      <c r="O1748" s="8" t="s">
        <v>46</v>
      </c>
      <c r="P1748" s="8" t="s">
        <v>41</v>
      </c>
      <c r="Q1748" s="8" t="s">
        <v>42</v>
      </c>
      <c r="R1748" s="8" t="s">
        <v>48</v>
      </c>
      <c r="S1748" s="8" t="s">
        <v>90</v>
      </c>
      <c r="T1748" s="9" t="s">
        <v>2733</v>
      </c>
      <c r="U1748" s="10" t="s">
        <v>3873</v>
      </c>
      <c r="V1748" s="8"/>
      <c r="W1748" s="11" t="s">
        <v>5141</v>
      </c>
      <c r="X1748" s="11" t="s">
        <v>5160</v>
      </c>
    </row>
    <row r="1749" spans="1:24" ht="75">
      <c r="A1749" s="6" t="s">
        <v>19</v>
      </c>
      <c r="B1749" s="6" t="s">
        <v>0</v>
      </c>
      <c r="C1749" s="6" t="s">
        <v>0</v>
      </c>
      <c r="D1749" s="6" t="s">
        <v>26</v>
      </c>
      <c r="E1749" s="6" t="s">
        <v>26</v>
      </c>
      <c r="F1749" s="6" t="s">
        <v>8</v>
      </c>
      <c r="G1749" s="6" t="s">
        <v>2</v>
      </c>
      <c r="H1749" s="6" t="s">
        <v>2</v>
      </c>
      <c r="I1749" s="6" t="s">
        <v>2</v>
      </c>
      <c r="J1749" s="6" t="s">
        <v>2</v>
      </c>
      <c r="K1749" s="6" t="s">
        <v>2</v>
      </c>
      <c r="L1749" s="6" t="s">
        <v>2</v>
      </c>
      <c r="M1749" s="7" t="str">
        <f t="shared" si="27"/>
        <v>2.1.1.4.4.06.00.00.00.00.00.00</v>
      </c>
      <c r="N1749" s="1" t="s">
        <v>2619</v>
      </c>
      <c r="O1749" s="8" t="s">
        <v>46</v>
      </c>
      <c r="P1749" s="8" t="s">
        <v>41</v>
      </c>
      <c r="Q1749" s="8" t="s">
        <v>42</v>
      </c>
      <c r="R1749" s="8" t="s">
        <v>48</v>
      </c>
      <c r="S1749" s="8" t="s">
        <v>90</v>
      </c>
      <c r="T1749" s="9" t="s">
        <v>2620</v>
      </c>
      <c r="U1749" s="10" t="s">
        <v>3873</v>
      </c>
      <c r="V1749" s="8"/>
      <c r="W1749" s="11" t="s">
        <v>5141</v>
      </c>
      <c r="X1749" s="11" t="s">
        <v>5160</v>
      </c>
    </row>
    <row r="1750" spans="1:24" ht="75">
      <c r="A1750" s="6" t="s">
        <v>19</v>
      </c>
      <c r="B1750" s="6" t="s">
        <v>0</v>
      </c>
      <c r="C1750" s="6" t="s">
        <v>0</v>
      </c>
      <c r="D1750" s="6" t="s">
        <v>26</v>
      </c>
      <c r="E1750" s="6" t="s">
        <v>26</v>
      </c>
      <c r="F1750" s="6" t="s">
        <v>24</v>
      </c>
      <c r="G1750" s="6" t="s">
        <v>2</v>
      </c>
      <c r="H1750" s="6" t="s">
        <v>2</v>
      </c>
      <c r="I1750" s="6" t="s">
        <v>2</v>
      </c>
      <c r="J1750" s="6" t="s">
        <v>2</v>
      </c>
      <c r="K1750" s="6" t="s">
        <v>2</v>
      </c>
      <c r="L1750" s="6" t="s">
        <v>2</v>
      </c>
      <c r="M1750" s="7" t="str">
        <f t="shared" si="27"/>
        <v>2.1.1.4.4.98.00.00.00.00.00.00</v>
      </c>
      <c r="N1750" s="1" t="s">
        <v>127</v>
      </c>
      <c r="O1750" s="8" t="s">
        <v>46</v>
      </c>
      <c r="P1750" s="8" t="s">
        <v>41</v>
      </c>
      <c r="Q1750" s="8" t="s">
        <v>42</v>
      </c>
      <c r="R1750" s="8" t="s">
        <v>48</v>
      </c>
      <c r="S1750" s="8" t="s">
        <v>90</v>
      </c>
      <c r="T1750" s="9" t="s">
        <v>2734</v>
      </c>
      <c r="U1750" s="10" t="s">
        <v>3873</v>
      </c>
      <c r="V1750" s="8"/>
      <c r="W1750" s="11" t="s">
        <v>5141</v>
      </c>
      <c r="X1750" s="11" t="s">
        <v>5160</v>
      </c>
    </row>
    <row r="1751" spans="1:24" ht="180">
      <c r="A1751" s="6" t="s">
        <v>19</v>
      </c>
      <c r="B1751" s="6" t="s">
        <v>0</v>
      </c>
      <c r="C1751" s="6" t="s">
        <v>0</v>
      </c>
      <c r="D1751" s="6" t="s">
        <v>26</v>
      </c>
      <c r="E1751" s="6">
        <v>5</v>
      </c>
      <c r="F1751" s="6" t="s">
        <v>2</v>
      </c>
      <c r="G1751" s="6" t="s">
        <v>2</v>
      </c>
      <c r="H1751" s="6" t="s">
        <v>2</v>
      </c>
      <c r="I1751" s="6" t="s">
        <v>2</v>
      </c>
      <c r="J1751" s="6" t="s">
        <v>2</v>
      </c>
      <c r="K1751" s="6" t="s">
        <v>2</v>
      </c>
      <c r="L1751" s="6" t="s">
        <v>2</v>
      </c>
      <c r="M1751" s="7" t="str">
        <f t="shared" si="27"/>
        <v>2.1.1.4.5.00.00.00.00.00.00.00</v>
      </c>
      <c r="N1751" s="1" t="s">
        <v>4639</v>
      </c>
      <c r="O1751" s="8" t="s">
        <v>46</v>
      </c>
      <c r="P1751" s="8" t="s">
        <v>38</v>
      </c>
      <c r="Q1751" s="8" t="s">
        <v>42</v>
      </c>
      <c r="R1751" s="8" t="s">
        <v>48</v>
      </c>
      <c r="S1751" s="8" t="s">
        <v>90</v>
      </c>
      <c r="T1751" s="9" t="s">
        <v>5836</v>
      </c>
      <c r="U1751" s="10" t="s">
        <v>3873</v>
      </c>
      <c r="V1751" s="8"/>
      <c r="W1751" s="11" t="s">
        <v>5140</v>
      </c>
      <c r="X1751" s="11" t="s">
        <v>5160</v>
      </c>
    </row>
    <row r="1752" spans="1:24" ht="45">
      <c r="A1752" s="6" t="s">
        <v>19</v>
      </c>
      <c r="B1752" s="6" t="s">
        <v>0</v>
      </c>
      <c r="C1752" s="6" t="s">
        <v>0</v>
      </c>
      <c r="D1752" s="6" t="s">
        <v>26</v>
      </c>
      <c r="E1752" s="6" t="s">
        <v>31</v>
      </c>
      <c r="F1752" s="6" t="s">
        <v>5</v>
      </c>
      <c r="G1752" s="6" t="s">
        <v>2</v>
      </c>
      <c r="H1752" s="6" t="s">
        <v>2</v>
      </c>
      <c r="I1752" s="6" t="s">
        <v>2</v>
      </c>
      <c r="J1752" s="6" t="s">
        <v>2</v>
      </c>
      <c r="K1752" s="6" t="s">
        <v>2</v>
      </c>
      <c r="L1752" s="6" t="s">
        <v>2</v>
      </c>
      <c r="M1752" s="7" t="str">
        <f t="shared" si="27"/>
        <v>2.1.1.4.5.03.00.00.00.00.00.00</v>
      </c>
      <c r="N1752" s="1" t="s">
        <v>2731</v>
      </c>
      <c r="O1752" s="8" t="s">
        <v>46</v>
      </c>
      <c r="P1752" s="8" t="s">
        <v>38</v>
      </c>
      <c r="Q1752" s="8" t="s">
        <v>42</v>
      </c>
      <c r="R1752" s="8" t="s">
        <v>48</v>
      </c>
      <c r="S1752" s="8" t="s">
        <v>90</v>
      </c>
      <c r="T1752" s="9" t="s">
        <v>2732</v>
      </c>
      <c r="U1752" s="10" t="s">
        <v>3873</v>
      </c>
      <c r="V1752" s="8"/>
      <c r="W1752" s="11" t="s">
        <v>5141</v>
      </c>
      <c r="X1752" s="11" t="s">
        <v>5160</v>
      </c>
    </row>
    <row r="1753" spans="1:24" ht="60">
      <c r="A1753" s="6" t="s">
        <v>19</v>
      </c>
      <c r="B1753" s="6" t="s">
        <v>0</v>
      </c>
      <c r="C1753" s="6" t="s">
        <v>0</v>
      </c>
      <c r="D1753" s="6" t="s">
        <v>26</v>
      </c>
      <c r="E1753" s="6" t="s">
        <v>31</v>
      </c>
      <c r="F1753" s="6" t="s">
        <v>5</v>
      </c>
      <c r="G1753" s="6" t="s">
        <v>3</v>
      </c>
      <c r="H1753" s="6" t="s">
        <v>2</v>
      </c>
      <c r="I1753" s="6" t="s">
        <v>2</v>
      </c>
      <c r="J1753" s="6" t="s">
        <v>2</v>
      </c>
      <c r="K1753" s="6" t="s">
        <v>2</v>
      </c>
      <c r="L1753" s="6" t="s">
        <v>2</v>
      </c>
      <c r="M1753" s="7" t="str">
        <f t="shared" si="27"/>
        <v>2.1.1.4.5.03.01.00.00.00.00.00</v>
      </c>
      <c r="N1753" s="1" t="s">
        <v>5324</v>
      </c>
      <c r="O1753" s="8" t="s">
        <v>46</v>
      </c>
      <c r="P1753" s="8" t="s">
        <v>41</v>
      </c>
      <c r="Q1753" s="8" t="s">
        <v>42</v>
      </c>
      <c r="R1753" s="8" t="s">
        <v>48</v>
      </c>
      <c r="S1753" s="8" t="s">
        <v>90</v>
      </c>
      <c r="T1753" s="9" t="s">
        <v>2733</v>
      </c>
      <c r="U1753" s="10" t="s">
        <v>3873</v>
      </c>
      <c r="V1753" s="8"/>
      <c r="W1753" s="11" t="s">
        <v>5141</v>
      </c>
      <c r="X1753" s="11" t="s">
        <v>5160</v>
      </c>
    </row>
    <row r="1754" spans="1:24" ht="75">
      <c r="A1754" s="6" t="s">
        <v>19</v>
      </c>
      <c r="B1754" s="6" t="s">
        <v>0</v>
      </c>
      <c r="C1754" s="6" t="s">
        <v>0</v>
      </c>
      <c r="D1754" s="6" t="s">
        <v>26</v>
      </c>
      <c r="E1754" s="6" t="s">
        <v>31</v>
      </c>
      <c r="F1754" s="6" t="s">
        <v>8</v>
      </c>
      <c r="G1754" s="6" t="s">
        <v>2</v>
      </c>
      <c r="H1754" s="6" t="s">
        <v>2</v>
      </c>
      <c r="I1754" s="6" t="s">
        <v>2</v>
      </c>
      <c r="J1754" s="6" t="s">
        <v>2</v>
      </c>
      <c r="K1754" s="6" t="s">
        <v>2</v>
      </c>
      <c r="L1754" s="6" t="s">
        <v>2</v>
      </c>
      <c r="M1754" s="7" t="str">
        <f t="shared" si="27"/>
        <v>2.1.1.4.5.06.00.00.00.00.00.00</v>
      </c>
      <c r="N1754" s="1" t="s">
        <v>2619</v>
      </c>
      <c r="O1754" s="8" t="s">
        <v>46</v>
      </c>
      <c r="P1754" s="8" t="s">
        <v>41</v>
      </c>
      <c r="Q1754" s="8" t="s">
        <v>42</v>
      </c>
      <c r="R1754" s="8" t="s">
        <v>48</v>
      </c>
      <c r="S1754" s="8" t="s">
        <v>90</v>
      </c>
      <c r="T1754" s="9" t="s">
        <v>2620</v>
      </c>
      <c r="U1754" s="10" t="s">
        <v>3873</v>
      </c>
      <c r="V1754" s="8"/>
      <c r="W1754" s="11" t="s">
        <v>5141</v>
      </c>
      <c r="X1754" s="11" t="s">
        <v>5160</v>
      </c>
    </row>
    <row r="1755" spans="1:24" ht="75">
      <c r="A1755" s="6" t="s">
        <v>19</v>
      </c>
      <c r="B1755" s="6" t="s">
        <v>0</v>
      </c>
      <c r="C1755" s="6" t="s">
        <v>0</v>
      </c>
      <c r="D1755" s="6" t="s">
        <v>26</v>
      </c>
      <c r="E1755" s="6" t="s">
        <v>31</v>
      </c>
      <c r="F1755" s="6" t="s">
        <v>24</v>
      </c>
      <c r="G1755" s="6" t="s">
        <v>2</v>
      </c>
      <c r="H1755" s="6" t="s">
        <v>2</v>
      </c>
      <c r="I1755" s="6" t="s">
        <v>2</v>
      </c>
      <c r="J1755" s="6" t="s">
        <v>2</v>
      </c>
      <c r="K1755" s="6" t="s">
        <v>2</v>
      </c>
      <c r="L1755" s="6" t="s">
        <v>2</v>
      </c>
      <c r="M1755" s="7" t="str">
        <f t="shared" si="27"/>
        <v>2.1.1.4.5.98.00.00.00.00.00.00</v>
      </c>
      <c r="N1755" s="1" t="s">
        <v>127</v>
      </c>
      <c r="O1755" s="8" t="s">
        <v>46</v>
      </c>
      <c r="P1755" s="8" t="s">
        <v>41</v>
      </c>
      <c r="Q1755" s="8" t="s">
        <v>42</v>
      </c>
      <c r="R1755" s="8" t="s">
        <v>48</v>
      </c>
      <c r="S1755" s="8" t="s">
        <v>90</v>
      </c>
      <c r="T1755" s="9" t="s">
        <v>2734</v>
      </c>
      <c r="U1755" s="10" t="s">
        <v>3873</v>
      </c>
      <c r="V1755" s="8"/>
      <c r="W1755" s="11" t="s">
        <v>5141</v>
      </c>
      <c r="X1755" s="11" t="s">
        <v>5160</v>
      </c>
    </row>
    <row r="1756" spans="1:24" ht="60">
      <c r="A1756" s="6" t="s">
        <v>19</v>
      </c>
      <c r="B1756" s="6" t="s">
        <v>0</v>
      </c>
      <c r="C1756" s="6" t="s">
        <v>19</v>
      </c>
      <c r="D1756" s="6" t="s">
        <v>1</v>
      </c>
      <c r="E1756" s="6" t="s">
        <v>1</v>
      </c>
      <c r="F1756" s="6" t="s">
        <v>2</v>
      </c>
      <c r="G1756" s="6" t="s">
        <v>2</v>
      </c>
      <c r="H1756" s="6" t="s">
        <v>2</v>
      </c>
      <c r="I1756" s="6" t="s">
        <v>2</v>
      </c>
      <c r="J1756" s="6" t="s">
        <v>2</v>
      </c>
      <c r="K1756" s="6" t="s">
        <v>2</v>
      </c>
      <c r="L1756" s="6" t="s">
        <v>2</v>
      </c>
      <c r="M1756" s="7" t="str">
        <f t="shared" si="27"/>
        <v>2.1.2.0.0.00.00.00.00.00.00.00</v>
      </c>
      <c r="N1756" s="1" t="s">
        <v>4009</v>
      </c>
      <c r="O1756" s="8" t="s">
        <v>46</v>
      </c>
      <c r="P1756" s="8" t="s">
        <v>38</v>
      </c>
      <c r="Q1756" s="8" t="s">
        <v>42</v>
      </c>
      <c r="R1756" s="8" t="s">
        <v>48</v>
      </c>
      <c r="S1756" s="8" t="s">
        <v>90</v>
      </c>
      <c r="T1756" s="9" t="s">
        <v>4819</v>
      </c>
      <c r="U1756" s="10" t="s">
        <v>3873</v>
      </c>
      <c r="V1756" s="8"/>
      <c r="W1756" s="11" t="s">
        <v>5140</v>
      </c>
      <c r="X1756" s="11" t="s">
        <v>5160</v>
      </c>
    </row>
    <row r="1757" spans="1:24" ht="75">
      <c r="A1757" s="6" t="s">
        <v>19</v>
      </c>
      <c r="B1757" s="6" t="s">
        <v>0</v>
      </c>
      <c r="C1757" s="6" t="s">
        <v>19</v>
      </c>
      <c r="D1757" s="6" t="s">
        <v>0</v>
      </c>
      <c r="E1757" s="6" t="s">
        <v>1</v>
      </c>
      <c r="F1757" s="6" t="s">
        <v>2</v>
      </c>
      <c r="G1757" s="6" t="s">
        <v>2</v>
      </c>
      <c r="H1757" s="6" t="s">
        <v>2</v>
      </c>
      <c r="I1757" s="6" t="s">
        <v>2</v>
      </c>
      <c r="J1757" s="6" t="s">
        <v>2</v>
      </c>
      <c r="K1757" s="6" t="s">
        <v>2</v>
      </c>
      <c r="L1757" s="6" t="s">
        <v>2</v>
      </c>
      <c r="M1757" s="7" t="str">
        <f t="shared" si="27"/>
        <v>2.1.2.1.0.00.00.00.00.00.00.00</v>
      </c>
      <c r="N1757" s="1" t="s">
        <v>4010</v>
      </c>
      <c r="O1757" s="8" t="s">
        <v>46</v>
      </c>
      <c r="P1757" s="8" t="s">
        <v>38</v>
      </c>
      <c r="Q1757" s="8" t="s">
        <v>42</v>
      </c>
      <c r="R1757" s="8" t="s">
        <v>48</v>
      </c>
      <c r="S1757" s="8" t="s">
        <v>90</v>
      </c>
      <c r="T1757" s="9" t="s">
        <v>2711</v>
      </c>
      <c r="U1757" s="10" t="s">
        <v>3873</v>
      </c>
      <c r="V1757" s="8"/>
      <c r="W1757" s="11" t="s">
        <v>5140</v>
      </c>
      <c r="X1757" s="11" t="s">
        <v>5160</v>
      </c>
    </row>
    <row r="1758" spans="1:24" ht="105">
      <c r="A1758" s="6" t="s">
        <v>19</v>
      </c>
      <c r="B1758" s="6" t="s">
        <v>0</v>
      </c>
      <c r="C1758" s="6" t="s">
        <v>19</v>
      </c>
      <c r="D1758" s="6" t="s">
        <v>0</v>
      </c>
      <c r="E1758" s="6" t="s">
        <v>0</v>
      </c>
      <c r="F1758" s="6" t="s">
        <v>2</v>
      </c>
      <c r="G1758" s="6" t="s">
        <v>2</v>
      </c>
      <c r="H1758" s="6" t="s">
        <v>2</v>
      </c>
      <c r="I1758" s="6" t="s">
        <v>2</v>
      </c>
      <c r="J1758" s="6" t="s">
        <v>2</v>
      </c>
      <c r="K1758" s="6" t="s">
        <v>2</v>
      </c>
      <c r="L1758" s="6" t="s">
        <v>2</v>
      </c>
      <c r="M1758" s="7" t="str">
        <f t="shared" si="27"/>
        <v>2.1.2.1.1.00.00.00.00.00.00.00</v>
      </c>
      <c r="N1758" s="1" t="s">
        <v>5325</v>
      </c>
      <c r="O1758" s="8" t="s">
        <v>46</v>
      </c>
      <c r="P1758" s="8" t="s">
        <v>38</v>
      </c>
      <c r="Q1758" s="8" t="s">
        <v>42</v>
      </c>
      <c r="R1758" s="8" t="s">
        <v>48</v>
      </c>
      <c r="S1758" s="8" t="s">
        <v>90</v>
      </c>
      <c r="T1758" s="9" t="s">
        <v>5837</v>
      </c>
      <c r="U1758" s="10" t="s">
        <v>3873</v>
      </c>
      <c r="V1758" s="8"/>
      <c r="W1758" s="11" t="s">
        <v>5140</v>
      </c>
      <c r="X1758" s="11" t="s">
        <v>5160</v>
      </c>
    </row>
    <row r="1759" spans="1:24" ht="105">
      <c r="A1759" s="6" t="s">
        <v>19</v>
      </c>
      <c r="B1759" s="6" t="s">
        <v>0</v>
      </c>
      <c r="C1759" s="6" t="s">
        <v>19</v>
      </c>
      <c r="D1759" s="6" t="s">
        <v>0</v>
      </c>
      <c r="E1759" s="6" t="s">
        <v>0</v>
      </c>
      <c r="F1759" s="6" t="s">
        <v>3</v>
      </c>
      <c r="G1759" s="6" t="s">
        <v>2</v>
      </c>
      <c r="H1759" s="6" t="s">
        <v>2</v>
      </c>
      <c r="I1759" s="6" t="s">
        <v>2</v>
      </c>
      <c r="J1759" s="6" t="s">
        <v>2</v>
      </c>
      <c r="K1759" s="6" t="s">
        <v>2</v>
      </c>
      <c r="L1759" s="6" t="s">
        <v>2</v>
      </c>
      <c r="M1759" s="7" t="str">
        <f t="shared" si="27"/>
        <v>2.1.2.1.1.01.00.00.00.00.00.00</v>
      </c>
      <c r="N1759" s="1" t="s">
        <v>1585</v>
      </c>
      <c r="O1759" s="8" t="s">
        <v>46</v>
      </c>
      <c r="P1759" s="8" t="s">
        <v>38</v>
      </c>
      <c r="Q1759" s="8" t="s">
        <v>42</v>
      </c>
      <c r="R1759" s="8" t="s">
        <v>48</v>
      </c>
      <c r="S1759" s="8" t="s">
        <v>126</v>
      </c>
      <c r="T1759" s="9" t="s">
        <v>1997</v>
      </c>
      <c r="U1759" s="10" t="s">
        <v>3873</v>
      </c>
      <c r="V1759" s="8"/>
      <c r="W1759" s="11" t="s">
        <v>5141</v>
      </c>
      <c r="X1759" s="11" t="s">
        <v>5160</v>
      </c>
    </row>
    <row r="1760" spans="1:24" ht="120">
      <c r="A1760" s="6" t="s">
        <v>19</v>
      </c>
      <c r="B1760" s="6" t="s">
        <v>0</v>
      </c>
      <c r="C1760" s="6" t="s">
        <v>19</v>
      </c>
      <c r="D1760" s="6" t="s">
        <v>0</v>
      </c>
      <c r="E1760" s="6" t="s">
        <v>0</v>
      </c>
      <c r="F1760" s="6" t="s">
        <v>3</v>
      </c>
      <c r="G1760" s="6" t="s">
        <v>3</v>
      </c>
      <c r="H1760" s="6" t="s">
        <v>2</v>
      </c>
      <c r="I1760" s="6" t="s">
        <v>2</v>
      </c>
      <c r="J1760" s="6" t="s">
        <v>2</v>
      </c>
      <c r="K1760" s="6" t="s">
        <v>2</v>
      </c>
      <c r="L1760" s="6" t="s">
        <v>2</v>
      </c>
      <c r="M1760" s="7" t="str">
        <f t="shared" si="27"/>
        <v>2.1.2.1.1.01.01.00.00.00.00.00</v>
      </c>
      <c r="N1760" s="1" t="s">
        <v>408</v>
      </c>
      <c r="O1760" s="8" t="s">
        <v>46</v>
      </c>
      <c r="P1760" s="8" t="s">
        <v>41</v>
      </c>
      <c r="Q1760" s="8" t="s">
        <v>42</v>
      </c>
      <c r="R1760" s="8" t="s">
        <v>48</v>
      </c>
      <c r="S1760" s="8" t="s">
        <v>126</v>
      </c>
      <c r="T1760" s="9" t="s">
        <v>3617</v>
      </c>
      <c r="U1760" s="10" t="s">
        <v>3873</v>
      </c>
      <c r="V1760" s="8"/>
      <c r="W1760" s="11" t="s">
        <v>5141</v>
      </c>
      <c r="X1760" s="11" t="s">
        <v>5160</v>
      </c>
    </row>
    <row r="1761" spans="1:24" ht="105">
      <c r="A1761" s="6" t="s">
        <v>19</v>
      </c>
      <c r="B1761" s="6" t="s">
        <v>0</v>
      </c>
      <c r="C1761" s="6" t="s">
        <v>19</v>
      </c>
      <c r="D1761" s="6" t="s">
        <v>0</v>
      </c>
      <c r="E1761" s="6" t="s">
        <v>0</v>
      </c>
      <c r="F1761" s="6" t="s">
        <v>3</v>
      </c>
      <c r="G1761" s="6" t="s">
        <v>24</v>
      </c>
      <c r="H1761" s="6" t="s">
        <v>2</v>
      </c>
      <c r="I1761" s="6" t="s">
        <v>2</v>
      </c>
      <c r="J1761" s="6" t="s">
        <v>2</v>
      </c>
      <c r="K1761" s="6" t="s">
        <v>2</v>
      </c>
      <c r="L1761" s="6" t="s">
        <v>2</v>
      </c>
      <c r="M1761" s="7" t="str">
        <f t="shared" si="27"/>
        <v>2.1.2.1.1.01.98.00.00.00.00.00</v>
      </c>
      <c r="N1761" s="1" t="s">
        <v>1150</v>
      </c>
      <c r="O1761" s="8" t="s">
        <v>46</v>
      </c>
      <c r="P1761" s="8" t="s">
        <v>41</v>
      </c>
      <c r="Q1761" s="8" t="s">
        <v>42</v>
      </c>
      <c r="R1761" s="8" t="s">
        <v>48</v>
      </c>
      <c r="S1761" s="8" t="s">
        <v>126</v>
      </c>
      <c r="T1761" s="9" t="s">
        <v>3618</v>
      </c>
      <c r="U1761" s="10" t="s">
        <v>3873</v>
      </c>
      <c r="V1761" s="8"/>
      <c r="W1761" s="11" t="s">
        <v>5141</v>
      </c>
      <c r="X1761" s="11" t="s">
        <v>5160</v>
      </c>
    </row>
    <row r="1762" spans="1:24" ht="30">
      <c r="A1762" s="6" t="s">
        <v>19</v>
      </c>
      <c r="B1762" s="6" t="s">
        <v>0</v>
      </c>
      <c r="C1762" s="6" t="s">
        <v>19</v>
      </c>
      <c r="D1762" s="6" t="s">
        <v>0</v>
      </c>
      <c r="E1762" s="6" t="s">
        <v>0</v>
      </c>
      <c r="F1762" s="6" t="s">
        <v>5</v>
      </c>
      <c r="G1762" s="6" t="s">
        <v>2</v>
      </c>
      <c r="H1762" s="6" t="s">
        <v>2</v>
      </c>
      <c r="I1762" s="6" t="s">
        <v>2</v>
      </c>
      <c r="J1762" s="6" t="s">
        <v>2</v>
      </c>
      <c r="K1762" s="6" t="s">
        <v>2</v>
      </c>
      <c r="L1762" s="6" t="s">
        <v>2</v>
      </c>
      <c r="M1762" s="7" t="str">
        <f t="shared" si="27"/>
        <v>2.1.2.1.1.03.00.00.00.00.00.00</v>
      </c>
      <c r="N1762" s="1" t="s">
        <v>2871</v>
      </c>
      <c r="O1762" s="8" t="s">
        <v>46</v>
      </c>
      <c r="P1762" s="8" t="s">
        <v>38</v>
      </c>
      <c r="Q1762" s="8" t="s">
        <v>42</v>
      </c>
      <c r="R1762" s="8" t="s">
        <v>48</v>
      </c>
      <c r="S1762" s="8" t="s">
        <v>126</v>
      </c>
      <c r="T1762" s="2" t="s">
        <v>2379</v>
      </c>
      <c r="U1762" s="10" t="s">
        <v>3873</v>
      </c>
      <c r="V1762" s="8"/>
      <c r="W1762" s="11" t="s">
        <v>5141</v>
      </c>
      <c r="X1762" s="11" t="s">
        <v>5160</v>
      </c>
    </row>
    <row r="1763" spans="1:24" ht="105">
      <c r="A1763" s="6" t="s">
        <v>19</v>
      </c>
      <c r="B1763" s="6" t="s">
        <v>0</v>
      </c>
      <c r="C1763" s="6" t="s">
        <v>19</v>
      </c>
      <c r="D1763" s="6" t="s">
        <v>0</v>
      </c>
      <c r="E1763" s="6" t="s">
        <v>0</v>
      </c>
      <c r="F1763" s="6" t="s">
        <v>5</v>
      </c>
      <c r="G1763" s="6" t="s">
        <v>9</v>
      </c>
      <c r="H1763" s="6" t="s">
        <v>2</v>
      </c>
      <c r="I1763" s="6" t="s">
        <v>2</v>
      </c>
      <c r="J1763" s="6" t="s">
        <v>2</v>
      </c>
      <c r="K1763" s="6" t="s">
        <v>2</v>
      </c>
      <c r="L1763" s="6" t="s">
        <v>2</v>
      </c>
      <c r="M1763" s="7" t="str">
        <f t="shared" si="27"/>
        <v>2.1.2.1.1.03.07.00.00.00.00.00</v>
      </c>
      <c r="N1763" s="1" t="s">
        <v>2333</v>
      </c>
      <c r="O1763" s="8" t="s">
        <v>46</v>
      </c>
      <c r="P1763" s="8" t="s">
        <v>41</v>
      </c>
      <c r="Q1763" s="8" t="s">
        <v>42</v>
      </c>
      <c r="R1763" s="8" t="s">
        <v>43</v>
      </c>
      <c r="S1763" s="8" t="s">
        <v>126</v>
      </c>
      <c r="T1763" s="2" t="s">
        <v>2380</v>
      </c>
      <c r="U1763" s="10" t="s">
        <v>3873</v>
      </c>
      <c r="V1763" s="8"/>
      <c r="W1763" s="11" t="s">
        <v>5141</v>
      </c>
      <c r="X1763" s="11" t="s">
        <v>5160</v>
      </c>
    </row>
    <row r="1764" spans="1:24" ht="90">
      <c r="A1764" s="6" t="s">
        <v>19</v>
      </c>
      <c r="B1764" s="6" t="s">
        <v>0</v>
      </c>
      <c r="C1764" s="6" t="s">
        <v>19</v>
      </c>
      <c r="D1764" s="6" t="s">
        <v>0</v>
      </c>
      <c r="E1764" s="6" t="s">
        <v>0</v>
      </c>
      <c r="F1764" s="6" t="s">
        <v>6</v>
      </c>
      <c r="G1764" s="6" t="s">
        <v>2</v>
      </c>
      <c r="H1764" s="6" t="s">
        <v>2</v>
      </c>
      <c r="I1764" s="6" t="s">
        <v>2</v>
      </c>
      <c r="J1764" s="6" t="s">
        <v>2</v>
      </c>
      <c r="K1764" s="6" t="s">
        <v>2</v>
      </c>
      <c r="L1764" s="6" t="s">
        <v>2</v>
      </c>
      <c r="M1764" s="7" t="str">
        <f t="shared" si="27"/>
        <v>2.1.2.1.1.04.00.00.00.00.00.00</v>
      </c>
      <c r="N1764" s="1" t="s">
        <v>2483</v>
      </c>
      <c r="O1764" s="8" t="s">
        <v>46</v>
      </c>
      <c r="P1764" s="8" t="s">
        <v>41</v>
      </c>
      <c r="Q1764" s="8" t="s">
        <v>42</v>
      </c>
      <c r="R1764" s="8" t="s">
        <v>48</v>
      </c>
      <c r="S1764" s="8" t="s">
        <v>126</v>
      </c>
      <c r="T1764" s="9" t="s">
        <v>3126</v>
      </c>
      <c r="U1764" s="10" t="s">
        <v>3873</v>
      </c>
      <c r="V1764" s="8"/>
      <c r="W1764" s="11" t="s">
        <v>5141</v>
      </c>
      <c r="X1764" s="11" t="s">
        <v>5160</v>
      </c>
    </row>
    <row r="1765" spans="1:24" ht="105">
      <c r="A1765" s="6" t="s">
        <v>19</v>
      </c>
      <c r="B1765" s="6" t="s">
        <v>0</v>
      </c>
      <c r="C1765" s="6" t="s">
        <v>19</v>
      </c>
      <c r="D1765" s="6" t="s">
        <v>0</v>
      </c>
      <c r="E1765" s="6" t="s">
        <v>19</v>
      </c>
      <c r="F1765" s="6" t="s">
        <v>2</v>
      </c>
      <c r="G1765" s="6" t="s">
        <v>2</v>
      </c>
      <c r="H1765" s="6" t="s">
        <v>2</v>
      </c>
      <c r="I1765" s="6" t="s">
        <v>2</v>
      </c>
      <c r="J1765" s="6" t="s">
        <v>2</v>
      </c>
      <c r="K1765" s="6" t="s">
        <v>2</v>
      </c>
      <c r="L1765" s="6" t="s">
        <v>2</v>
      </c>
      <c r="M1765" s="7" t="str">
        <f t="shared" si="27"/>
        <v>2.1.2.1.2.00.00.00.00.00.00.00</v>
      </c>
      <c r="N1765" s="1" t="s">
        <v>5326</v>
      </c>
      <c r="O1765" s="8" t="s">
        <v>46</v>
      </c>
      <c r="P1765" s="8" t="s">
        <v>38</v>
      </c>
      <c r="Q1765" s="8" t="s">
        <v>42</v>
      </c>
      <c r="R1765" s="8" t="s">
        <v>43</v>
      </c>
      <c r="S1765" s="8" t="s">
        <v>90</v>
      </c>
      <c r="T1765" s="9" t="s">
        <v>5838</v>
      </c>
      <c r="U1765" s="10" t="s">
        <v>3873</v>
      </c>
      <c r="V1765" s="8"/>
      <c r="W1765" s="11" t="s">
        <v>5140</v>
      </c>
      <c r="X1765" s="11" t="s">
        <v>5160</v>
      </c>
    </row>
    <row r="1766" spans="1:24" ht="30">
      <c r="A1766" s="6" t="s">
        <v>19</v>
      </c>
      <c r="B1766" s="6" t="s">
        <v>0</v>
      </c>
      <c r="C1766" s="6" t="s">
        <v>19</v>
      </c>
      <c r="D1766" s="6" t="s">
        <v>0</v>
      </c>
      <c r="E1766" s="6" t="s">
        <v>19</v>
      </c>
      <c r="F1766" s="6" t="s">
        <v>3</v>
      </c>
      <c r="G1766" s="6" t="s">
        <v>2</v>
      </c>
      <c r="H1766" s="6" t="s">
        <v>2</v>
      </c>
      <c r="I1766" s="6" t="s">
        <v>2</v>
      </c>
      <c r="J1766" s="6" t="s">
        <v>2</v>
      </c>
      <c r="K1766" s="6" t="s">
        <v>2</v>
      </c>
      <c r="L1766" s="6" t="s">
        <v>2</v>
      </c>
      <c r="M1766" s="7" t="str">
        <f t="shared" si="27"/>
        <v>2.1.2.1.2.01.00.00.00.00.00.00</v>
      </c>
      <c r="N1766" s="1" t="s">
        <v>2649</v>
      </c>
      <c r="O1766" s="8" t="s">
        <v>46</v>
      </c>
      <c r="P1766" s="8" t="s">
        <v>38</v>
      </c>
      <c r="Q1766" s="8" t="s">
        <v>42</v>
      </c>
      <c r="R1766" s="8" t="s">
        <v>48</v>
      </c>
      <c r="S1766" s="8" t="s">
        <v>90</v>
      </c>
      <c r="T1766" s="9" t="s">
        <v>3862</v>
      </c>
      <c r="U1766" s="10" t="s">
        <v>3873</v>
      </c>
      <c r="V1766" s="8"/>
      <c r="W1766" s="11" t="s">
        <v>5141</v>
      </c>
      <c r="X1766" s="11" t="s">
        <v>5160</v>
      </c>
    </row>
    <row r="1767" spans="1:24" ht="75">
      <c r="A1767" s="6" t="s">
        <v>19</v>
      </c>
      <c r="B1767" s="6" t="s">
        <v>0</v>
      </c>
      <c r="C1767" s="6" t="s">
        <v>19</v>
      </c>
      <c r="D1767" s="6" t="s">
        <v>0</v>
      </c>
      <c r="E1767" s="6" t="s">
        <v>19</v>
      </c>
      <c r="F1767" s="6" t="s">
        <v>3</v>
      </c>
      <c r="G1767" s="6" t="s">
        <v>3</v>
      </c>
      <c r="H1767" s="6" t="s">
        <v>2</v>
      </c>
      <c r="I1767" s="6" t="s">
        <v>2</v>
      </c>
      <c r="J1767" s="6" t="s">
        <v>2</v>
      </c>
      <c r="K1767" s="6" t="s">
        <v>2</v>
      </c>
      <c r="L1767" s="6" t="s">
        <v>2</v>
      </c>
      <c r="M1767" s="7" t="str">
        <f t="shared" si="27"/>
        <v>2.1.2.1.2.01.01.00.00.00.00.00</v>
      </c>
      <c r="N1767" s="1" t="s">
        <v>5327</v>
      </c>
      <c r="O1767" s="8" t="s">
        <v>46</v>
      </c>
      <c r="P1767" s="8" t="s">
        <v>41</v>
      </c>
      <c r="Q1767" s="8" t="s">
        <v>42</v>
      </c>
      <c r="R1767" s="8" t="s">
        <v>48</v>
      </c>
      <c r="S1767" s="8" t="s">
        <v>126</v>
      </c>
      <c r="T1767" s="9" t="s">
        <v>3863</v>
      </c>
      <c r="U1767" s="10" t="s">
        <v>3873</v>
      </c>
      <c r="V1767" s="8"/>
      <c r="W1767" s="11" t="s">
        <v>5141</v>
      </c>
      <c r="X1767" s="11" t="s">
        <v>5160</v>
      </c>
    </row>
    <row r="1768" spans="1:24" ht="60">
      <c r="A1768" s="6" t="s">
        <v>19</v>
      </c>
      <c r="B1768" s="6" t="s">
        <v>0</v>
      </c>
      <c r="C1768" s="6" t="s">
        <v>19</v>
      </c>
      <c r="D1768" s="6" t="s">
        <v>0</v>
      </c>
      <c r="E1768" s="6" t="s">
        <v>19</v>
      </c>
      <c r="F1768" s="6" t="s">
        <v>3</v>
      </c>
      <c r="G1768" s="6" t="s">
        <v>24</v>
      </c>
      <c r="H1768" s="6" t="s">
        <v>2</v>
      </c>
      <c r="I1768" s="6" t="s">
        <v>2</v>
      </c>
      <c r="J1768" s="6" t="s">
        <v>2</v>
      </c>
      <c r="K1768" s="6" t="s">
        <v>2</v>
      </c>
      <c r="L1768" s="6" t="s">
        <v>2</v>
      </c>
      <c r="M1768" s="7" t="str">
        <f t="shared" si="27"/>
        <v>2.1.2.1.2.01.98.00.00.00.00.00</v>
      </c>
      <c r="N1768" s="1" t="s">
        <v>3861</v>
      </c>
      <c r="O1768" s="8" t="s">
        <v>46</v>
      </c>
      <c r="P1768" s="8" t="s">
        <v>41</v>
      </c>
      <c r="Q1768" s="8" t="s">
        <v>42</v>
      </c>
      <c r="R1768" s="8" t="s">
        <v>48</v>
      </c>
      <c r="S1768" s="8" t="s">
        <v>126</v>
      </c>
      <c r="T1768" s="9" t="s">
        <v>3864</v>
      </c>
      <c r="U1768" s="10" t="s">
        <v>3873</v>
      </c>
      <c r="V1768" s="8"/>
      <c r="W1768" s="11" t="s">
        <v>5141</v>
      </c>
      <c r="X1768" s="11" t="s">
        <v>5160</v>
      </c>
    </row>
    <row r="1769" spans="1:24" ht="30">
      <c r="A1769" s="6" t="s">
        <v>19</v>
      </c>
      <c r="B1769" s="6" t="s">
        <v>0</v>
      </c>
      <c r="C1769" s="6" t="s">
        <v>19</v>
      </c>
      <c r="D1769" s="6" t="s">
        <v>0</v>
      </c>
      <c r="E1769" s="6" t="s">
        <v>19</v>
      </c>
      <c r="F1769" s="6" t="s">
        <v>4</v>
      </c>
      <c r="G1769" s="6" t="s">
        <v>2</v>
      </c>
      <c r="H1769" s="6" t="s">
        <v>2</v>
      </c>
      <c r="I1769" s="6" t="s">
        <v>2</v>
      </c>
      <c r="J1769" s="6" t="s">
        <v>2</v>
      </c>
      <c r="K1769" s="6" t="s">
        <v>2</v>
      </c>
      <c r="L1769" s="6" t="s">
        <v>2</v>
      </c>
      <c r="M1769" s="7" t="str">
        <f t="shared" si="27"/>
        <v>2.1.2.1.2.02.00.00.00.00.00.00</v>
      </c>
      <c r="N1769" s="1" t="s">
        <v>1148</v>
      </c>
      <c r="O1769" s="8" t="s">
        <v>46</v>
      </c>
      <c r="P1769" s="8" t="s">
        <v>38</v>
      </c>
      <c r="Q1769" s="8" t="s">
        <v>42</v>
      </c>
      <c r="R1769" s="8" t="s">
        <v>48</v>
      </c>
      <c r="S1769" s="8" t="s">
        <v>90</v>
      </c>
      <c r="T1769" s="9" t="s">
        <v>2735</v>
      </c>
      <c r="U1769" s="10" t="s">
        <v>3873</v>
      </c>
      <c r="V1769" s="8"/>
      <c r="W1769" s="11" t="s">
        <v>5141</v>
      </c>
      <c r="X1769" s="11" t="s">
        <v>5160</v>
      </c>
    </row>
    <row r="1770" spans="1:24" ht="45">
      <c r="A1770" s="6" t="s">
        <v>19</v>
      </c>
      <c r="B1770" s="6" t="s">
        <v>0</v>
      </c>
      <c r="C1770" s="6" t="s">
        <v>19</v>
      </c>
      <c r="D1770" s="6" t="s">
        <v>0</v>
      </c>
      <c r="E1770" s="6" t="s">
        <v>19</v>
      </c>
      <c r="F1770" s="6" t="s">
        <v>4</v>
      </c>
      <c r="G1770" s="6" t="s">
        <v>3</v>
      </c>
      <c r="H1770" s="6" t="s">
        <v>2</v>
      </c>
      <c r="I1770" s="6" t="s">
        <v>2</v>
      </c>
      <c r="J1770" s="6" t="s">
        <v>2</v>
      </c>
      <c r="K1770" s="6" t="s">
        <v>2</v>
      </c>
      <c r="L1770" s="6" t="s">
        <v>2</v>
      </c>
      <c r="M1770" s="7" t="str">
        <f t="shared" si="27"/>
        <v>2.1.2.1.2.02.01.00.00.00.00.00</v>
      </c>
      <c r="N1770" s="1" t="s">
        <v>2892</v>
      </c>
      <c r="O1770" s="8" t="s">
        <v>46</v>
      </c>
      <c r="P1770" s="8" t="s">
        <v>41</v>
      </c>
      <c r="Q1770" s="8" t="s">
        <v>42</v>
      </c>
      <c r="R1770" s="8" t="s">
        <v>48</v>
      </c>
      <c r="S1770" s="8" t="s">
        <v>90</v>
      </c>
      <c r="T1770" s="9" t="s">
        <v>2736</v>
      </c>
      <c r="U1770" s="10" t="s">
        <v>3873</v>
      </c>
      <c r="V1770" s="8"/>
      <c r="W1770" s="11" t="s">
        <v>5141</v>
      </c>
      <c r="X1770" s="11" t="s">
        <v>5160</v>
      </c>
    </row>
    <row r="1771" spans="1:24" ht="30">
      <c r="A1771" s="6" t="s">
        <v>19</v>
      </c>
      <c r="B1771" s="6" t="s">
        <v>0</v>
      </c>
      <c r="C1771" s="6" t="s">
        <v>19</v>
      </c>
      <c r="D1771" s="6" t="s">
        <v>0</v>
      </c>
      <c r="E1771" s="6" t="s">
        <v>19</v>
      </c>
      <c r="F1771" s="6" t="s">
        <v>17</v>
      </c>
      <c r="G1771" s="6" t="s">
        <v>2</v>
      </c>
      <c r="H1771" s="6" t="s">
        <v>2</v>
      </c>
      <c r="I1771" s="6" t="s">
        <v>2</v>
      </c>
      <c r="J1771" s="6" t="s">
        <v>2</v>
      </c>
      <c r="K1771" s="6" t="s">
        <v>2</v>
      </c>
      <c r="L1771" s="6" t="s">
        <v>2</v>
      </c>
      <c r="M1771" s="7" t="str">
        <f t="shared" si="27"/>
        <v>2.1.2.1.2.99.00.00.00.00.00.00</v>
      </c>
      <c r="N1771" s="1" t="s">
        <v>2895</v>
      </c>
      <c r="O1771" s="8" t="s">
        <v>46</v>
      </c>
      <c r="P1771" s="8" t="s">
        <v>38</v>
      </c>
      <c r="Q1771" s="8" t="s">
        <v>42</v>
      </c>
      <c r="R1771" s="8" t="s">
        <v>48</v>
      </c>
      <c r="S1771" s="8" t="s">
        <v>90</v>
      </c>
      <c r="T1771" s="9" t="s">
        <v>2872</v>
      </c>
      <c r="U1771" s="10" t="s">
        <v>3873</v>
      </c>
      <c r="V1771" s="8"/>
      <c r="W1771" s="11" t="s">
        <v>5141</v>
      </c>
      <c r="X1771" s="11" t="s">
        <v>5160</v>
      </c>
    </row>
    <row r="1772" spans="1:24" ht="120">
      <c r="A1772" s="6" t="s">
        <v>19</v>
      </c>
      <c r="B1772" s="6" t="s">
        <v>0</v>
      </c>
      <c r="C1772" s="6" t="s">
        <v>19</v>
      </c>
      <c r="D1772" s="6" t="s">
        <v>0</v>
      </c>
      <c r="E1772" s="6" t="s">
        <v>25</v>
      </c>
      <c r="F1772" s="6" t="s">
        <v>2</v>
      </c>
      <c r="G1772" s="6" t="s">
        <v>2</v>
      </c>
      <c r="H1772" s="6" t="s">
        <v>2</v>
      </c>
      <c r="I1772" s="6" t="s">
        <v>2</v>
      </c>
      <c r="J1772" s="6" t="s">
        <v>2</v>
      </c>
      <c r="K1772" s="6" t="s">
        <v>2</v>
      </c>
      <c r="L1772" s="6" t="s">
        <v>2</v>
      </c>
      <c r="M1772" s="7" t="str">
        <f t="shared" si="27"/>
        <v>2.1.2.1.3.00.00.00.00.00.00.00</v>
      </c>
      <c r="N1772" s="1" t="s">
        <v>5328</v>
      </c>
      <c r="O1772" s="8" t="s">
        <v>46</v>
      </c>
      <c r="P1772" s="8" t="s">
        <v>38</v>
      </c>
      <c r="Q1772" s="8" t="s">
        <v>42</v>
      </c>
      <c r="R1772" s="8" t="s">
        <v>48</v>
      </c>
      <c r="S1772" s="8" t="s">
        <v>90</v>
      </c>
      <c r="T1772" s="9" t="s">
        <v>5839</v>
      </c>
      <c r="U1772" s="10" t="s">
        <v>3873</v>
      </c>
      <c r="V1772" s="8"/>
      <c r="W1772" s="11" t="s">
        <v>5140</v>
      </c>
      <c r="X1772" s="11" t="s">
        <v>5160</v>
      </c>
    </row>
    <row r="1773" spans="1:24" ht="135">
      <c r="A1773" s="6" t="s">
        <v>19</v>
      </c>
      <c r="B1773" s="6" t="s">
        <v>0</v>
      </c>
      <c r="C1773" s="6" t="s">
        <v>19</v>
      </c>
      <c r="D1773" s="6" t="s">
        <v>0</v>
      </c>
      <c r="E1773" s="6">
        <v>3</v>
      </c>
      <c r="F1773" s="6" t="s">
        <v>3</v>
      </c>
      <c r="G1773" s="6" t="s">
        <v>2</v>
      </c>
      <c r="H1773" s="6" t="s">
        <v>2</v>
      </c>
      <c r="I1773" s="6" t="s">
        <v>2</v>
      </c>
      <c r="J1773" s="6" t="s">
        <v>2</v>
      </c>
      <c r="K1773" s="6" t="s">
        <v>2</v>
      </c>
      <c r="L1773" s="6" t="s">
        <v>2</v>
      </c>
      <c r="M1773" s="7" t="str">
        <f t="shared" si="27"/>
        <v>2.1.2.1.3.01.00.00.00.00.00.00</v>
      </c>
      <c r="N1773" s="1" t="s">
        <v>1586</v>
      </c>
      <c r="O1773" s="8" t="s">
        <v>46</v>
      </c>
      <c r="P1773" s="8" t="s">
        <v>38</v>
      </c>
      <c r="Q1773" s="8" t="s">
        <v>42</v>
      </c>
      <c r="R1773" s="8" t="s">
        <v>48</v>
      </c>
      <c r="S1773" s="8" t="s">
        <v>126</v>
      </c>
      <c r="T1773" s="9" t="s">
        <v>1998</v>
      </c>
      <c r="U1773" s="10" t="s">
        <v>3873</v>
      </c>
      <c r="V1773" s="8"/>
      <c r="W1773" s="11" t="s">
        <v>5141</v>
      </c>
      <c r="X1773" s="11" t="s">
        <v>5160</v>
      </c>
    </row>
    <row r="1774" spans="1:24" ht="120">
      <c r="A1774" s="6" t="s">
        <v>19</v>
      </c>
      <c r="B1774" s="6" t="s">
        <v>0</v>
      </c>
      <c r="C1774" s="6" t="s">
        <v>19</v>
      </c>
      <c r="D1774" s="6" t="s">
        <v>0</v>
      </c>
      <c r="E1774" s="6">
        <v>3</v>
      </c>
      <c r="F1774" s="6" t="s">
        <v>3</v>
      </c>
      <c r="G1774" s="6" t="s">
        <v>3</v>
      </c>
      <c r="H1774" s="6" t="s">
        <v>2</v>
      </c>
      <c r="I1774" s="6" t="s">
        <v>2</v>
      </c>
      <c r="J1774" s="6" t="s">
        <v>2</v>
      </c>
      <c r="K1774" s="6" t="s">
        <v>2</v>
      </c>
      <c r="L1774" s="6" t="s">
        <v>2</v>
      </c>
      <c r="M1774" s="7" t="str">
        <f t="shared" si="27"/>
        <v>2.1.2.1.3.01.01.00.00.00.00.00</v>
      </c>
      <c r="N1774" s="1" t="s">
        <v>408</v>
      </c>
      <c r="O1774" s="8" t="s">
        <v>46</v>
      </c>
      <c r="P1774" s="8" t="s">
        <v>41</v>
      </c>
      <c r="Q1774" s="8" t="s">
        <v>42</v>
      </c>
      <c r="R1774" s="8" t="s">
        <v>48</v>
      </c>
      <c r="S1774" s="8" t="s">
        <v>126</v>
      </c>
      <c r="T1774" s="9" t="s">
        <v>3617</v>
      </c>
      <c r="U1774" s="10" t="s">
        <v>3873</v>
      </c>
      <c r="V1774" s="8"/>
      <c r="W1774" s="11" t="s">
        <v>5141</v>
      </c>
      <c r="X1774" s="11" t="s">
        <v>5160</v>
      </c>
    </row>
    <row r="1775" spans="1:24" ht="105">
      <c r="A1775" s="6" t="s">
        <v>19</v>
      </c>
      <c r="B1775" s="6" t="s">
        <v>0</v>
      </c>
      <c r="C1775" s="6" t="s">
        <v>19</v>
      </c>
      <c r="D1775" s="6" t="s">
        <v>0</v>
      </c>
      <c r="E1775" s="6">
        <v>3</v>
      </c>
      <c r="F1775" s="6" t="s">
        <v>3</v>
      </c>
      <c r="G1775" s="6" t="s">
        <v>24</v>
      </c>
      <c r="H1775" s="6" t="s">
        <v>2</v>
      </c>
      <c r="I1775" s="6" t="s">
        <v>2</v>
      </c>
      <c r="J1775" s="6" t="s">
        <v>2</v>
      </c>
      <c r="K1775" s="6" t="s">
        <v>2</v>
      </c>
      <c r="L1775" s="6" t="s">
        <v>2</v>
      </c>
      <c r="M1775" s="7" t="str">
        <f t="shared" si="27"/>
        <v>2.1.2.1.3.01.98.00.00.00.00.00</v>
      </c>
      <c r="N1775" s="1" t="s">
        <v>1150</v>
      </c>
      <c r="O1775" s="8" t="s">
        <v>46</v>
      </c>
      <c r="P1775" s="8" t="s">
        <v>41</v>
      </c>
      <c r="Q1775" s="8" t="s">
        <v>42</v>
      </c>
      <c r="R1775" s="8" t="s">
        <v>48</v>
      </c>
      <c r="S1775" s="8" t="s">
        <v>126</v>
      </c>
      <c r="T1775" s="9" t="s">
        <v>3618</v>
      </c>
      <c r="U1775" s="10" t="s">
        <v>3873</v>
      </c>
      <c r="V1775" s="8"/>
      <c r="W1775" s="11" t="s">
        <v>5141</v>
      </c>
      <c r="X1775" s="11" t="s">
        <v>5160</v>
      </c>
    </row>
    <row r="1776" spans="1:24" ht="120">
      <c r="A1776" s="6" t="s">
        <v>19</v>
      </c>
      <c r="B1776" s="6" t="s">
        <v>0</v>
      </c>
      <c r="C1776" s="6" t="s">
        <v>19</v>
      </c>
      <c r="D1776" s="6" t="s">
        <v>0</v>
      </c>
      <c r="E1776" s="6">
        <v>4</v>
      </c>
      <c r="F1776" s="6" t="s">
        <v>2</v>
      </c>
      <c r="G1776" s="6" t="s">
        <v>2</v>
      </c>
      <c r="H1776" s="6" t="s">
        <v>2</v>
      </c>
      <c r="I1776" s="6" t="s">
        <v>2</v>
      </c>
      <c r="J1776" s="6" t="s">
        <v>2</v>
      </c>
      <c r="K1776" s="6" t="s">
        <v>2</v>
      </c>
      <c r="L1776" s="6" t="s">
        <v>2</v>
      </c>
      <c r="M1776" s="7" t="str">
        <f t="shared" si="27"/>
        <v>2.1.2.1.4.00.00.00.00.00.00.00</v>
      </c>
      <c r="N1776" s="1" t="s">
        <v>1587</v>
      </c>
      <c r="O1776" s="8" t="s">
        <v>46</v>
      </c>
      <c r="P1776" s="8" t="s">
        <v>38</v>
      </c>
      <c r="Q1776" s="8" t="s">
        <v>42</v>
      </c>
      <c r="R1776" s="8" t="s">
        <v>48</v>
      </c>
      <c r="S1776" s="8" t="s">
        <v>90</v>
      </c>
      <c r="T1776" s="9" t="s">
        <v>5840</v>
      </c>
      <c r="U1776" s="10" t="s">
        <v>3873</v>
      </c>
      <c r="V1776" s="8"/>
      <c r="W1776" s="11" t="s">
        <v>5140</v>
      </c>
      <c r="X1776" s="11" t="s">
        <v>5160</v>
      </c>
    </row>
    <row r="1777" spans="1:24" ht="105">
      <c r="A1777" s="6" t="s">
        <v>19</v>
      </c>
      <c r="B1777" s="6" t="s">
        <v>0</v>
      </c>
      <c r="C1777" s="6" t="s">
        <v>19</v>
      </c>
      <c r="D1777" s="6" t="s">
        <v>0</v>
      </c>
      <c r="E1777" s="6">
        <v>4</v>
      </c>
      <c r="F1777" s="6" t="s">
        <v>3</v>
      </c>
      <c r="G1777" s="6" t="s">
        <v>2</v>
      </c>
      <c r="H1777" s="6" t="s">
        <v>2</v>
      </c>
      <c r="I1777" s="6" t="s">
        <v>2</v>
      </c>
      <c r="J1777" s="6" t="s">
        <v>2</v>
      </c>
      <c r="K1777" s="6" t="s">
        <v>2</v>
      </c>
      <c r="L1777" s="6" t="s">
        <v>2</v>
      </c>
      <c r="M1777" s="7" t="str">
        <f t="shared" si="27"/>
        <v>2.1.2.1.4.01.00.00.00.00.00.00</v>
      </c>
      <c r="N1777" s="1" t="s">
        <v>1585</v>
      </c>
      <c r="O1777" s="8" t="s">
        <v>46</v>
      </c>
      <c r="P1777" s="8" t="s">
        <v>38</v>
      </c>
      <c r="Q1777" s="8" t="s">
        <v>42</v>
      </c>
      <c r="R1777" s="8" t="s">
        <v>48</v>
      </c>
      <c r="S1777" s="8" t="s">
        <v>126</v>
      </c>
      <c r="T1777" s="9" t="s">
        <v>1997</v>
      </c>
      <c r="U1777" s="10" t="s">
        <v>3873</v>
      </c>
      <c r="V1777" s="8"/>
      <c r="W1777" s="11" t="s">
        <v>5141</v>
      </c>
      <c r="X1777" s="11" t="s">
        <v>5160</v>
      </c>
    </row>
    <row r="1778" spans="1:24" ht="120">
      <c r="A1778" s="6" t="s">
        <v>19</v>
      </c>
      <c r="B1778" s="6" t="s">
        <v>0</v>
      </c>
      <c r="C1778" s="6" t="s">
        <v>19</v>
      </c>
      <c r="D1778" s="6" t="s">
        <v>0</v>
      </c>
      <c r="E1778" s="6">
        <v>4</v>
      </c>
      <c r="F1778" s="6" t="s">
        <v>3</v>
      </c>
      <c r="G1778" s="6" t="s">
        <v>3</v>
      </c>
      <c r="H1778" s="6" t="s">
        <v>2</v>
      </c>
      <c r="I1778" s="6" t="s">
        <v>2</v>
      </c>
      <c r="J1778" s="6" t="s">
        <v>2</v>
      </c>
      <c r="K1778" s="6" t="s">
        <v>2</v>
      </c>
      <c r="L1778" s="6" t="s">
        <v>2</v>
      </c>
      <c r="M1778" s="7" t="str">
        <f t="shared" si="27"/>
        <v>2.1.2.1.4.01.01.00.00.00.00.00</v>
      </c>
      <c r="N1778" s="1" t="s">
        <v>408</v>
      </c>
      <c r="O1778" s="8" t="s">
        <v>46</v>
      </c>
      <c r="P1778" s="8" t="s">
        <v>41</v>
      </c>
      <c r="Q1778" s="8" t="s">
        <v>42</v>
      </c>
      <c r="R1778" s="8" t="s">
        <v>48</v>
      </c>
      <c r="S1778" s="8" t="s">
        <v>126</v>
      </c>
      <c r="T1778" s="9" t="s">
        <v>3617</v>
      </c>
      <c r="U1778" s="10" t="s">
        <v>3873</v>
      </c>
      <c r="V1778" s="8"/>
      <c r="W1778" s="11" t="s">
        <v>5141</v>
      </c>
      <c r="X1778" s="11" t="s">
        <v>5160</v>
      </c>
    </row>
    <row r="1779" spans="1:24" ht="105">
      <c r="A1779" s="6" t="s">
        <v>19</v>
      </c>
      <c r="B1779" s="6" t="s">
        <v>0</v>
      </c>
      <c r="C1779" s="6" t="s">
        <v>19</v>
      </c>
      <c r="D1779" s="6" t="s">
        <v>0</v>
      </c>
      <c r="E1779" s="6">
        <v>4</v>
      </c>
      <c r="F1779" s="6" t="s">
        <v>3</v>
      </c>
      <c r="G1779" s="6" t="s">
        <v>24</v>
      </c>
      <c r="H1779" s="6" t="s">
        <v>2</v>
      </c>
      <c r="I1779" s="6" t="s">
        <v>2</v>
      </c>
      <c r="J1779" s="6" t="s">
        <v>2</v>
      </c>
      <c r="K1779" s="6" t="s">
        <v>2</v>
      </c>
      <c r="L1779" s="6" t="s">
        <v>2</v>
      </c>
      <c r="M1779" s="7" t="str">
        <f t="shared" si="27"/>
        <v>2.1.2.1.4.01.98.00.00.00.00.00</v>
      </c>
      <c r="N1779" s="1" t="s">
        <v>1150</v>
      </c>
      <c r="O1779" s="8" t="s">
        <v>46</v>
      </c>
      <c r="P1779" s="8" t="s">
        <v>41</v>
      </c>
      <c r="Q1779" s="8" t="s">
        <v>42</v>
      </c>
      <c r="R1779" s="8" t="s">
        <v>48</v>
      </c>
      <c r="S1779" s="8" t="s">
        <v>126</v>
      </c>
      <c r="T1779" s="9" t="s">
        <v>3618</v>
      </c>
      <c r="U1779" s="10" t="s">
        <v>3873</v>
      </c>
      <c r="V1779" s="8"/>
      <c r="W1779" s="11" t="s">
        <v>5141</v>
      </c>
      <c r="X1779" s="11" t="s">
        <v>5160</v>
      </c>
    </row>
    <row r="1780" spans="1:24" ht="120">
      <c r="A1780" s="6" t="s">
        <v>19</v>
      </c>
      <c r="B1780" s="6" t="s">
        <v>0</v>
      </c>
      <c r="C1780" s="6" t="s">
        <v>19</v>
      </c>
      <c r="D1780" s="6" t="s">
        <v>0</v>
      </c>
      <c r="E1780" s="6">
        <v>5</v>
      </c>
      <c r="F1780" s="6" t="s">
        <v>2</v>
      </c>
      <c r="G1780" s="6" t="s">
        <v>2</v>
      </c>
      <c r="H1780" s="6" t="s">
        <v>2</v>
      </c>
      <c r="I1780" s="6" t="s">
        <v>2</v>
      </c>
      <c r="J1780" s="6" t="s">
        <v>2</v>
      </c>
      <c r="K1780" s="6" t="s">
        <v>2</v>
      </c>
      <c r="L1780" s="6" t="s">
        <v>2</v>
      </c>
      <c r="M1780" s="7" t="str">
        <f t="shared" si="27"/>
        <v>2.1.2.1.5.00.00.00.00.00.00.00</v>
      </c>
      <c r="N1780" s="1" t="s">
        <v>1588</v>
      </c>
      <c r="O1780" s="8" t="s">
        <v>46</v>
      </c>
      <c r="P1780" s="8" t="s">
        <v>38</v>
      </c>
      <c r="Q1780" s="8" t="s">
        <v>42</v>
      </c>
      <c r="R1780" s="8" t="s">
        <v>48</v>
      </c>
      <c r="S1780" s="8" t="s">
        <v>90</v>
      </c>
      <c r="T1780" s="9" t="s">
        <v>5841</v>
      </c>
      <c r="U1780" s="10" t="s">
        <v>3873</v>
      </c>
      <c r="V1780" s="8"/>
      <c r="W1780" s="11" t="s">
        <v>5140</v>
      </c>
      <c r="X1780" s="11" t="s">
        <v>5160</v>
      </c>
    </row>
    <row r="1781" spans="1:24" ht="105">
      <c r="A1781" s="6" t="s">
        <v>19</v>
      </c>
      <c r="B1781" s="6" t="s">
        <v>0</v>
      </c>
      <c r="C1781" s="6" t="s">
        <v>19</v>
      </c>
      <c r="D1781" s="6" t="s">
        <v>0</v>
      </c>
      <c r="E1781" s="6">
        <v>5</v>
      </c>
      <c r="F1781" s="6" t="s">
        <v>3</v>
      </c>
      <c r="G1781" s="6" t="s">
        <v>2</v>
      </c>
      <c r="H1781" s="6" t="s">
        <v>2</v>
      </c>
      <c r="I1781" s="6" t="s">
        <v>2</v>
      </c>
      <c r="J1781" s="6" t="s">
        <v>2</v>
      </c>
      <c r="K1781" s="6" t="s">
        <v>2</v>
      </c>
      <c r="L1781" s="6" t="s">
        <v>2</v>
      </c>
      <c r="M1781" s="7" t="str">
        <f t="shared" si="27"/>
        <v>2.1.2.1.5.01.00.00.00.00.00.00</v>
      </c>
      <c r="N1781" s="1" t="s">
        <v>1585</v>
      </c>
      <c r="O1781" s="8" t="s">
        <v>46</v>
      </c>
      <c r="P1781" s="8" t="s">
        <v>38</v>
      </c>
      <c r="Q1781" s="8" t="s">
        <v>42</v>
      </c>
      <c r="R1781" s="8" t="s">
        <v>48</v>
      </c>
      <c r="S1781" s="8" t="s">
        <v>126</v>
      </c>
      <c r="T1781" s="9" t="s">
        <v>1997</v>
      </c>
      <c r="U1781" s="10" t="s">
        <v>3873</v>
      </c>
      <c r="V1781" s="8"/>
      <c r="W1781" s="11" t="s">
        <v>5141</v>
      </c>
      <c r="X1781" s="11" t="s">
        <v>5160</v>
      </c>
    </row>
    <row r="1782" spans="1:24" ht="120">
      <c r="A1782" s="6" t="s">
        <v>19</v>
      </c>
      <c r="B1782" s="6" t="s">
        <v>0</v>
      </c>
      <c r="C1782" s="6" t="s">
        <v>19</v>
      </c>
      <c r="D1782" s="6" t="s">
        <v>0</v>
      </c>
      <c r="E1782" s="6">
        <v>5</v>
      </c>
      <c r="F1782" s="6" t="s">
        <v>3</v>
      </c>
      <c r="G1782" s="6" t="s">
        <v>3</v>
      </c>
      <c r="H1782" s="6" t="s">
        <v>2</v>
      </c>
      <c r="I1782" s="6" t="s">
        <v>2</v>
      </c>
      <c r="J1782" s="6" t="s">
        <v>2</v>
      </c>
      <c r="K1782" s="6" t="s">
        <v>2</v>
      </c>
      <c r="L1782" s="6" t="s">
        <v>2</v>
      </c>
      <c r="M1782" s="7" t="str">
        <f t="shared" si="27"/>
        <v>2.1.2.1.5.01.01.00.00.00.00.00</v>
      </c>
      <c r="N1782" s="1" t="s">
        <v>408</v>
      </c>
      <c r="O1782" s="8" t="s">
        <v>46</v>
      </c>
      <c r="P1782" s="8" t="s">
        <v>41</v>
      </c>
      <c r="Q1782" s="8" t="s">
        <v>42</v>
      </c>
      <c r="R1782" s="8" t="s">
        <v>48</v>
      </c>
      <c r="S1782" s="8" t="s">
        <v>126</v>
      </c>
      <c r="T1782" s="9" t="s">
        <v>3617</v>
      </c>
      <c r="U1782" s="10" t="s">
        <v>3873</v>
      </c>
      <c r="V1782" s="8"/>
      <c r="W1782" s="11" t="s">
        <v>5141</v>
      </c>
      <c r="X1782" s="11" t="s">
        <v>5160</v>
      </c>
    </row>
    <row r="1783" spans="1:24" ht="105">
      <c r="A1783" s="6" t="s">
        <v>19</v>
      </c>
      <c r="B1783" s="6" t="s">
        <v>0</v>
      </c>
      <c r="C1783" s="6" t="s">
        <v>19</v>
      </c>
      <c r="D1783" s="6" t="s">
        <v>0</v>
      </c>
      <c r="E1783" s="6">
        <v>5</v>
      </c>
      <c r="F1783" s="6" t="s">
        <v>3</v>
      </c>
      <c r="G1783" s="6" t="s">
        <v>24</v>
      </c>
      <c r="H1783" s="6" t="s">
        <v>2</v>
      </c>
      <c r="I1783" s="6" t="s">
        <v>2</v>
      </c>
      <c r="J1783" s="6" t="s">
        <v>2</v>
      </c>
      <c r="K1783" s="6" t="s">
        <v>2</v>
      </c>
      <c r="L1783" s="6" t="s">
        <v>2</v>
      </c>
      <c r="M1783" s="7" t="str">
        <f t="shared" si="27"/>
        <v>2.1.2.1.5.01.98.00.00.00.00.00</v>
      </c>
      <c r="N1783" s="1" t="s">
        <v>1150</v>
      </c>
      <c r="O1783" s="8" t="s">
        <v>46</v>
      </c>
      <c r="P1783" s="8" t="s">
        <v>41</v>
      </c>
      <c r="Q1783" s="8" t="s">
        <v>42</v>
      </c>
      <c r="R1783" s="8" t="s">
        <v>48</v>
      </c>
      <c r="S1783" s="8" t="s">
        <v>126</v>
      </c>
      <c r="T1783" s="9" t="s">
        <v>3618</v>
      </c>
      <c r="U1783" s="10" t="s">
        <v>3873</v>
      </c>
      <c r="V1783" s="8"/>
      <c r="W1783" s="11" t="s">
        <v>5141</v>
      </c>
      <c r="X1783" s="11" t="s">
        <v>5160</v>
      </c>
    </row>
    <row r="1784" spans="1:24" ht="60">
      <c r="A1784" s="6" t="s">
        <v>19</v>
      </c>
      <c r="B1784" s="6" t="s">
        <v>0</v>
      </c>
      <c r="C1784" s="6" t="s">
        <v>19</v>
      </c>
      <c r="D1784" s="6" t="s">
        <v>19</v>
      </c>
      <c r="E1784" s="6" t="s">
        <v>1</v>
      </c>
      <c r="F1784" s="6" t="s">
        <v>2</v>
      </c>
      <c r="G1784" s="6" t="s">
        <v>2</v>
      </c>
      <c r="H1784" s="6" t="s">
        <v>2</v>
      </c>
      <c r="I1784" s="6" t="s">
        <v>2</v>
      </c>
      <c r="J1784" s="6" t="s">
        <v>2</v>
      </c>
      <c r="K1784" s="6" t="s">
        <v>2</v>
      </c>
      <c r="L1784" s="6" t="s">
        <v>2</v>
      </c>
      <c r="M1784" s="7" t="str">
        <f t="shared" si="27"/>
        <v>2.1.2.2.0.00.00.00.00.00.00.00</v>
      </c>
      <c r="N1784" s="1" t="s">
        <v>4011</v>
      </c>
      <c r="O1784" s="8" t="s">
        <v>46</v>
      </c>
      <c r="P1784" s="8" t="s">
        <v>38</v>
      </c>
      <c r="Q1784" s="8" t="s">
        <v>42</v>
      </c>
      <c r="R1784" s="8" t="s">
        <v>48</v>
      </c>
      <c r="S1784" s="8" t="s">
        <v>90</v>
      </c>
      <c r="T1784" s="9" t="s">
        <v>5842</v>
      </c>
      <c r="U1784" s="10" t="s">
        <v>3873</v>
      </c>
      <c r="V1784" s="8"/>
      <c r="W1784" s="11" t="s">
        <v>5140</v>
      </c>
      <c r="X1784" s="11" t="s">
        <v>5161</v>
      </c>
    </row>
    <row r="1785" spans="1:24" ht="105">
      <c r="A1785" s="6" t="s">
        <v>19</v>
      </c>
      <c r="B1785" s="6" t="s">
        <v>0</v>
      </c>
      <c r="C1785" s="6" t="s">
        <v>19</v>
      </c>
      <c r="D1785" s="6" t="s">
        <v>19</v>
      </c>
      <c r="E1785" s="6" t="s">
        <v>0</v>
      </c>
      <c r="F1785" s="6" t="s">
        <v>2</v>
      </c>
      <c r="G1785" s="6" t="s">
        <v>2</v>
      </c>
      <c r="H1785" s="6" t="s">
        <v>2</v>
      </c>
      <c r="I1785" s="6" t="s">
        <v>2</v>
      </c>
      <c r="J1785" s="6" t="s">
        <v>2</v>
      </c>
      <c r="K1785" s="6" t="s">
        <v>2</v>
      </c>
      <c r="L1785" s="6" t="s">
        <v>2</v>
      </c>
      <c r="M1785" s="7" t="str">
        <f t="shared" si="27"/>
        <v>2.1.2.2.1.00.00.00.00.00.00.00</v>
      </c>
      <c r="N1785" s="1" t="s">
        <v>4640</v>
      </c>
      <c r="O1785" s="8" t="s">
        <v>46</v>
      </c>
      <c r="P1785" s="8" t="s">
        <v>38</v>
      </c>
      <c r="Q1785" s="8" t="s">
        <v>42</v>
      </c>
      <c r="R1785" s="8" t="s">
        <v>48</v>
      </c>
      <c r="S1785" s="8" t="s">
        <v>90</v>
      </c>
      <c r="T1785" s="9" t="s">
        <v>5843</v>
      </c>
      <c r="U1785" s="10" t="s">
        <v>3873</v>
      </c>
      <c r="V1785" s="8"/>
      <c r="W1785" s="11" t="s">
        <v>5140</v>
      </c>
      <c r="X1785" s="11" t="s">
        <v>5161</v>
      </c>
    </row>
    <row r="1786" spans="1:24" ht="105">
      <c r="A1786" s="6" t="s">
        <v>19</v>
      </c>
      <c r="B1786" s="6" t="s">
        <v>0</v>
      </c>
      <c r="C1786" s="6" t="s">
        <v>19</v>
      </c>
      <c r="D1786" s="6">
        <v>2</v>
      </c>
      <c r="E1786" s="6">
        <v>1</v>
      </c>
      <c r="F1786" s="6" t="s">
        <v>3</v>
      </c>
      <c r="G1786" s="6" t="s">
        <v>2</v>
      </c>
      <c r="H1786" s="6" t="s">
        <v>2</v>
      </c>
      <c r="I1786" s="6" t="s">
        <v>2</v>
      </c>
      <c r="J1786" s="6" t="s">
        <v>2</v>
      </c>
      <c r="K1786" s="6" t="s">
        <v>2</v>
      </c>
      <c r="L1786" s="6" t="s">
        <v>2</v>
      </c>
      <c r="M1786" s="7" t="str">
        <f t="shared" si="27"/>
        <v>2.1.2.2.1.01.00.00.00.00.00.00</v>
      </c>
      <c r="N1786" s="1" t="s">
        <v>1589</v>
      </c>
      <c r="O1786" s="8" t="s">
        <v>46</v>
      </c>
      <c r="P1786" s="8" t="s">
        <v>38</v>
      </c>
      <c r="Q1786" s="8" t="s">
        <v>42</v>
      </c>
      <c r="R1786" s="8" t="s">
        <v>48</v>
      </c>
      <c r="S1786" s="8" t="s">
        <v>126</v>
      </c>
      <c r="T1786" s="9" t="s">
        <v>1999</v>
      </c>
      <c r="U1786" s="10" t="s">
        <v>3873</v>
      </c>
      <c r="V1786" s="8"/>
      <c r="W1786" s="11" t="s">
        <v>5141</v>
      </c>
      <c r="X1786" s="11" t="s">
        <v>5160</v>
      </c>
    </row>
    <row r="1787" spans="1:24" ht="120">
      <c r="A1787" s="6" t="s">
        <v>19</v>
      </c>
      <c r="B1787" s="6" t="s">
        <v>0</v>
      </c>
      <c r="C1787" s="6" t="s">
        <v>19</v>
      </c>
      <c r="D1787" s="6">
        <v>2</v>
      </c>
      <c r="E1787" s="6">
        <v>1</v>
      </c>
      <c r="F1787" s="6" t="s">
        <v>3</v>
      </c>
      <c r="G1787" s="6" t="s">
        <v>3</v>
      </c>
      <c r="H1787" s="6" t="s">
        <v>2</v>
      </c>
      <c r="I1787" s="6" t="s">
        <v>2</v>
      </c>
      <c r="J1787" s="6" t="s">
        <v>2</v>
      </c>
      <c r="K1787" s="6" t="s">
        <v>2</v>
      </c>
      <c r="L1787" s="6" t="s">
        <v>2</v>
      </c>
      <c r="M1787" s="7" t="str">
        <f t="shared" si="27"/>
        <v>2.1.2.2.1.01.01.00.00.00.00.00</v>
      </c>
      <c r="N1787" s="1" t="s">
        <v>409</v>
      </c>
      <c r="O1787" s="8" t="s">
        <v>46</v>
      </c>
      <c r="P1787" s="8" t="s">
        <v>41</v>
      </c>
      <c r="Q1787" s="8" t="s">
        <v>42</v>
      </c>
      <c r="R1787" s="8" t="s">
        <v>48</v>
      </c>
      <c r="S1787" s="8" t="s">
        <v>126</v>
      </c>
      <c r="T1787" s="9" t="s">
        <v>3619</v>
      </c>
      <c r="U1787" s="10" t="s">
        <v>3873</v>
      </c>
      <c r="V1787" s="8"/>
      <c r="W1787" s="11" t="s">
        <v>5141</v>
      </c>
      <c r="X1787" s="11" t="s">
        <v>5160</v>
      </c>
    </row>
    <row r="1788" spans="1:24" ht="105">
      <c r="A1788" s="6" t="s">
        <v>19</v>
      </c>
      <c r="B1788" s="6" t="s">
        <v>0</v>
      </c>
      <c r="C1788" s="6" t="s">
        <v>19</v>
      </c>
      <c r="D1788" s="6">
        <v>2</v>
      </c>
      <c r="E1788" s="6">
        <v>1</v>
      </c>
      <c r="F1788" s="6" t="s">
        <v>3</v>
      </c>
      <c r="G1788" s="6" t="s">
        <v>24</v>
      </c>
      <c r="H1788" s="6" t="s">
        <v>2</v>
      </c>
      <c r="I1788" s="6" t="s">
        <v>2</v>
      </c>
      <c r="J1788" s="6" t="s">
        <v>2</v>
      </c>
      <c r="K1788" s="6" t="s">
        <v>2</v>
      </c>
      <c r="L1788" s="6" t="s">
        <v>2</v>
      </c>
      <c r="M1788" s="7" t="str">
        <f t="shared" si="27"/>
        <v>2.1.2.2.1.01.98.00.00.00.00.00</v>
      </c>
      <c r="N1788" s="1" t="s">
        <v>1152</v>
      </c>
      <c r="O1788" s="8" t="s">
        <v>46</v>
      </c>
      <c r="P1788" s="8" t="s">
        <v>41</v>
      </c>
      <c r="Q1788" s="8" t="s">
        <v>42</v>
      </c>
      <c r="R1788" s="8" t="s">
        <v>48</v>
      </c>
      <c r="S1788" s="8" t="s">
        <v>126</v>
      </c>
      <c r="T1788" s="9" t="s">
        <v>3620</v>
      </c>
      <c r="U1788" s="10" t="s">
        <v>3873</v>
      </c>
      <c r="V1788" s="8"/>
      <c r="W1788" s="11" t="s">
        <v>5141</v>
      </c>
      <c r="X1788" s="11" t="s">
        <v>5160</v>
      </c>
    </row>
    <row r="1789" spans="1:24" ht="75">
      <c r="A1789" s="6" t="s">
        <v>19</v>
      </c>
      <c r="B1789" s="6" t="s">
        <v>0</v>
      </c>
      <c r="C1789" s="6" t="s">
        <v>19</v>
      </c>
      <c r="D1789" s="6" t="s">
        <v>25</v>
      </c>
      <c r="E1789" s="6" t="s">
        <v>1</v>
      </c>
      <c r="F1789" s="6" t="s">
        <v>2</v>
      </c>
      <c r="G1789" s="6" t="s">
        <v>2</v>
      </c>
      <c r="H1789" s="6" t="s">
        <v>2</v>
      </c>
      <c r="I1789" s="6" t="s">
        <v>2</v>
      </c>
      <c r="J1789" s="6" t="s">
        <v>2</v>
      </c>
      <c r="K1789" s="6" t="s">
        <v>2</v>
      </c>
      <c r="L1789" s="6" t="s">
        <v>2</v>
      </c>
      <c r="M1789" s="7" t="str">
        <f t="shared" si="27"/>
        <v>2.1.2.3.0.00.00.00.00.00.00.00</v>
      </c>
      <c r="N1789" s="1" t="s">
        <v>4012</v>
      </c>
      <c r="O1789" s="8" t="s">
        <v>46</v>
      </c>
      <c r="P1789" s="8" t="s">
        <v>38</v>
      </c>
      <c r="Q1789" s="8" t="s">
        <v>42</v>
      </c>
      <c r="R1789" s="8" t="s">
        <v>48</v>
      </c>
      <c r="S1789" s="8" t="s">
        <v>90</v>
      </c>
      <c r="T1789" s="9" t="s">
        <v>4963</v>
      </c>
      <c r="U1789" s="10" t="s">
        <v>3873</v>
      </c>
      <c r="V1789" s="8"/>
      <c r="W1789" s="11" t="s">
        <v>5140</v>
      </c>
      <c r="X1789" s="11" t="s">
        <v>5161</v>
      </c>
    </row>
    <row r="1790" spans="1:24" ht="120">
      <c r="A1790" s="6" t="s">
        <v>19</v>
      </c>
      <c r="B1790" s="6" t="s">
        <v>0</v>
      </c>
      <c r="C1790" s="6" t="s">
        <v>19</v>
      </c>
      <c r="D1790" s="6" t="s">
        <v>25</v>
      </c>
      <c r="E1790" s="6" t="s">
        <v>0</v>
      </c>
      <c r="F1790" s="6" t="s">
        <v>2</v>
      </c>
      <c r="G1790" s="6" t="s">
        <v>2</v>
      </c>
      <c r="H1790" s="6" t="s">
        <v>2</v>
      </c>
      <c r="I1790" s="6" t="s">
        <v>2</v>
      </c>
      <c r="J1790" s="6" t="s">
        <v>2</v>
      </c>
      <c r="K1790" s="6" t="s">
        <v>2</v>
      </c>
      <c r="L1790" s="6" t="s">
        <v>2</v>
      </c>
      <c r="M1790" s="7" t="str">
        <f t="shared" si="27"/>
        <v>2.1.2.3.1.00.00.00.00.00.00.00</v>
      </c>
      <c r="N1790" s="1" t="s">
        <v>4641</v>
      </c>
      <c r="O1790" s="8" t="s">
        <v>46</v>
      </c>
      <c r="P1790" s="8" t="s">
        <v>38</v>
      </c>
      <c r="Q1790" s="8" t="s">
        <v>42</v>
      </c>
      <c r="R1790" s="8" t="s">
        <v>48</v>
      </c>
      <c r="S1790" s="8" t="s">
        <v>90</v>
      </c>
      <c r="T1790" s="9" t="s">
        <v>3793</v>
      </c>
      <c r="U1790" s="10" t="s">
        <v>3873</v>
      </c>
      <c r="V1790" s="8"/>
      <c r="W1790" s="11" t="s">
        <v>5140</v>
      </c>
      <c r="X1790" s="11" t="s">
        <v>5161</v>
      </c>
    </row>
    <row r="1791" spans="1:24" ht="120">
      <c r="A1791" s="6" t="s">
        <v>19</v>
      </c>
      <c r="B1791" s="6" t="s">
        <v>0</v>
      </c>
      <c r="C1791" s="6" t="s">
        <v>19</v>
      </c>
      <c r="D1791" s="6">
        <v>3</v>
      </c>
      <c r="E1791" s="6">
        <v>1</v>
      </c>
      <c r="F1791" s="6" t="s">
        <v>3</v>
      </c>
      <c r="G1791" s="6" t="s">
        <v>2</v>
      </c>
      <c r="H1791" s="6" t="s">
        <v>2</v>
      </c>
      <c r="I1791" s="6" t="s">
        <v>2</v>
      </c>
      <c r="J1791" s="6" t="s">
        <v>2</v>
      </c>
      <c r="K1791" s="6" t="s">
        <v>2</v>
      </c>
      <c r="L1791" s="6" t="s">
        <v>2</v>
      </c>
      <c r="M1791" s="7" t="str">
        <f t="shared" si="27"/>
        <v>2.1.2.3.1.01.00.00.00.00.00.00</v>
      </c>
      <c r="N1791" s="1" t="s">
        <v>1590</v>
      </c>
      <c r="O1791" s="8" t="s">
        <v>46</v>
      </c>
      <c r="P1791" s="8" t="s">
        <v>41</v>
      </c>
      <c r="Q1791" s="8" t="s">
        <v>42</v>
      </c>
      <c r="R1791" s="8" t="s">
        <v>48</v>
      </c>
      <c r="S1791" s="8" t="s">
        <v>126</v>
      </c>
      <c r="T1791" s="9" t="s">
        <v>3621</v>
      </c>
      <c r="U1791" s="10" t="s">
        <v>3873</v>
      </c>
      <c r="V1791" s="8"/>
      <c r="W1791" s="11" t="s">
        <v>5141</v>
      </c>
      <c r="X1791" s="11" t="s">
        <v>5160</v>
      </c>
    </row>
    <row r="1792" spans="1:24" ht="135">
      <c r="A1792" s="6" t="s">
        <v>19</v>
      </c>
      <c r="B1792" s="6" t="s">
        <v>0</v>
      </c>
      <c r="C1792" s="6" t="s">
        <v>19</v>
      </c>
      <c r="D1792" s="6" t="s">
        <v>25</v>
      </c>
      <c r="E1792" s="6" t="s">
        <v>25</v>
      </c>
      <c r="F1792" s="6" t="s">
        <v>2</v>
      </c>
      <c r="G1792" s="6" t="s">
        <v>2</v>
      </c>
      <c r="H1792" s="6" t="s">
        <v>2</v>
      </c>
      <c r="I1792" s="6" t="s">
        <v>2</v>
      </c>
      <c r="J1792" s="6" t="s">
        <v>2</v>
      </c>
      <c r="K1792" s="6" t="s">
        <v>2</v>
      </c>
      <c r="L1792" s="6" t="s">
        <v>2</v>
      </c>
      <c r="M1792" s="7" t="str">
        <f t="shared" si="27"/>
        <v>2.1.2.3.3.00.00.00.00.00.00.00</v>
      </c>
      <c r="N1792" s="1" t="s">
        <v>4642</v>
      </c>
      <c r="O1792" s="8" t="s">
        <v>46</v>
      </c>
      <c r="P1792" s="8" t="s">
        <v>38</v>
      </c>
      <c r="Q1792" s="8" t="s">
        <v>42</v>
      </c>
      <c r="R1792" s="8" t="s">
        <v>48</v>
      </c>
      <c r="S1792" s="8" t="s">
        <v>90</v>
      </c>
      <c r="T1792" s="9" t="s">
        <v>3794</v>
      </c>
      <c r="U1792" s="10" t="s">
        <v>3873</v>
      </c>
      <c r="V1792" s="8"/>
      <c r="W1792" s="11" t="s">
        <v>5140</v>
      </c>
      <c r="X1792" s="11" t="s">
        <v>5161</v>
      </c>
    </row>
    <row r="1793" spans="1:24" ht="150">
      <c r="A1793" s="6" t="s">
        <v>19</v>
      </c>
      <c r="B1793" s="6" t="s">
        <v>0</v>
      </c>
      <c r="C1793" s="6" t="s">
        <v>19</v>
      </c>
      <c r="D1793" s="6">
        <v>3</v>
      </c>
      <c r="E1793" s="6">
        <v>3</v>
      </c>
      <c r="F1793" s="6" t="s">
        <v>3</v>
      </c>
      <c r="G1793" s="6" t="s">
        <v>2</v>
      </c>
      <c r="H1793" s="6" t="s">
        <v>2</v>
      </c>
      <c r="I1793" s="6" t="s">
        <v>2</v>
      </c>
      <c r="J1793" s="6" t="s">
        <v>2</v>
      </c>
      <c r="K1793" s="6" t="s">
        <v>2</v>
      </c>
      <c r="L1793" s="6" t="s">
        <v>2</v>
      </c>
      <c r="M1793" s="7" t="str">
        <f t="shared" si="27"/>
        <v>2.1.2.3.3.01.00.00.00.00.00.00</v>
      </c>
      <c r="N1793" s="1" t="s">
        <v>1590</v>
      </c>
      <c r="O1793" s="8" t="s">
        <v>46</v>
      </c>
      <c r="P1793" s="8" t="s">
        <v>41</v>
      </c>
      <c r="Q1793" s="8" t="s">
        <v>42</v>
      </c>
      <c r="R1793" s="8" t="s">
        <v>48</v>
      </c>
      <c r="S1793" s="8" t="s">
        <v>2283</v>
      </c>
      <c r="T1793" s="9" t="s">
        <v>3622</v>
      </c>
      <c r="U1793" s="10" t="s">
        <v>3873</v>
      </c>
      <c r="V1793" s="8"/>
      <c r="W1793" s="11" t="s">
        <v>5141</v>
      </c>
      <c r="X1793" s="11" t="s">
        <v>5160</v>
      </c>
    </row>
    <row r="1794" spans="1:24" ht="135">
      <c r="A1794" s="6" t="s">
        <v>19</v>
      </c>
      <c r="B1794" s="6" t="s">
        <v>0</v>
      </c>
      <c r="C1794" s="6" t="s">
        <v>19</v>
      </c>
      <c r="D1794" s="6" t="s">
        <v>25</v>
      </c>
      <c r="E1794" s="6">
        <v>4</v>
      </c>
      <c r="F1794" s="6" t="s">
        <v>2</v>
      </c>
      <c r="G1794" s="6" t="s">
        <v>2</v>
      </c>
      <c r="H1794" s="6" t="s">
        <v>2</v>
      </c>
      <c r="I1794" s="6" t="s">
        <v>2</v>
      </c>
      <c r="J1794" s="6" t="s">
        <v>2</v>
      </c>
      <c r="K1794" s="6" t="s">
        <v>2</v>
      </c>
      <c r="L1794" s="6" t="s">
        <v>2</v>
      </c>
      <c r="M1794" s="7" t="str">
        <f t="shared" si="27"/>
        <v>2.1.2.3.4.00.00.00.00.00.00.00</v>
      </c>
      <c r="N1794" s="1" t="s">
        <v>5329</v>
      </c>
      <c r="O1794" s="8" t="s">
        <v>46</v>
      </c>
      <c r="P1794" s="8" t="s">
        <v>38</v>
      </c>
      <c r="Q1794" s="8" t="s">
        <v>42</v>
      </c>
      <c r="R1794" s="8" t="s">
        <v>48</v>
      </c>
      <c r="S1794" s="8" t="s">
        <v>90</v>
      </c>
      <c r="T1794" s="9" t="s">
        <v>3795</v>
      </c>
      <c r="U1794" s="10" t="s">
        <v>3873</v>
      </c>
      <c r="V1794" s="8"/>
      <c r="W1794" s="11" t="s">
        <v>5140</v>
      </c>
      <c r="X1794" s="11" t="s">
        <v>5161</v>
      </c>
    </row>
    <row r="1795" spans="1:24" ht="150">
      <c r="A1795" s="6" t="s">
        <v>19</v>
      </c>
      <c r="B1795" s="6" t="s">
        <v>0</v>
      </c>
      <c r="C1795" s="6" t="s">
        <v>19</v>
      </c>
      <c r="D1795" s="6">
        <v>3</v>
      </c>
      <c r="E1795" s="6">
        <v>4</v>
      </c>
      <c r="F1795" s="6" t="s">
        <v>3</v>
      </c>
      <c r="G1795" s="6" t="s">
        <v>2</v>
      </c>
      <c r="H1795" s="6" t="s">
        <v>2</v>
      </c>
      <c r="I1795" s="6" t="s">
        <v>2</v>
      </c>
      <c r="J1795" s="6" t="s">
        <v>2</v>
      </c>
      <c r="K1795" s="6" t="s">
        <v>2</v>
      </c>
      <c r="L1795" s="6" t="s">
        <v>2</v>
      </c>
      <c r="M1795" s="7" t="str">
        <f t="shared" si="27"/>
        <v>2.1.2.3.4.01.00.00.00.00.00.00</v>
      </c>
      <c r="N1795" s="1" t="s">
        <v>1590</v>
      </c>
      <c r="O1795" s="8" t="s">
        <v>46</v>
      </c>
      <c r="P1795" s="8" t="s">
        <v>41</v>
      </c>
      <c r="Q1795" s="8" t="s">
        <v>42</v>
      </c>
      <c r="R1795" s="8" t="s">
        <v>48</v>
      </c>
      <c r="S1795" s="8" t="s">
        <v>126</v>
      </c>
      <c r="T1795" s="9" t="s">
        <v>3623</v>
      </c>
      <c r="U1795" s="10" t="s">
        <v>3873</v>
      </c>
      <c r="V1795" s="8"/>
      <c r="W1795" s="11" t="s">
        <v>5141</v>
      </c>
      <c r="X1795" s="11" t="s">
        <v>5160</v>
      </c>
    </row>
    <row r="1796" spans="1:24" ht="135">
      <c r="A1796" s="6" t="s">
        <v>19</v>
      </c>
      <c r="B1796" s="6" t="s">
        <v>0</v>
      </c>
      <c r="C1796" s="6" t="s">
        <v>19</v>
      </c>
      <c r="D1796" s="6" t="s">
        <v>25</v>
      </c>
      <c r="E1796" s="6">
        <v>5</v>
      </c>
      <c r="F1796" s="6" t="s">
        <v>2</v>
      </c>
      <c r="G1796" s="6" t="s">
        <v>2</v>
      </c>
      <c r="H1796" s="6" t="s">
        <v>2</v>
      </c>
      <c r="I1796" s="6" t="s">
        <v>2</v>
      </c>
      <c r="J1796" s="6" t="s">
        <v>2</v>
      </c>
      <c r="K1796" s="6" t="s">
        <v>2</v>
      </c>
      <c r="L1796" s="6" t="s">
        <v>2</v>
      </c>
      <c r="M1796" s="7" t="str">
        <f t="shared" si="27"/>
        <v>2.1.2.3.5.00.00.00.00.00.00.00</v>
      </c>
      <c r="N1796" s="1" t="s">
        <v>5330</v>
      </c>
      <c r="O1796" s="8" t="s">
        <v>46</v>
      </c>
      <c r="P1796" s="8" t="s">
        <v>38</v>
      </c>
      <c r="Q1796" s="8" t="s">
        <v>42</v>
      </c>
      <c r="R1796" s="8" t="s">
        <v>48</v>
      </c>
      <c r="S1796" s="8" t="s">
        <v>90</v>
      </c>
      <c r="T1796" s="9" t="s">
        <v>3796</v>
      </c>
      <c r="U1796" s="10" t="s">
        <v>3873</v>
      </c>
      <c r="V1796" s="8"/>
      <c r="W1796" s="11" t="s">
        <v>5140</v>
      </c>
      <c r="X1796" s="11" t="s">
        <v>5161</v>
      </c>
    </row>
    <row r="1797" spans="1:24" ht="150">
      <c r="A1797" s="6" t="s">
        <v>19</v>
      </c>
      <c r="B1797" s="6" t="s">
        <v>0</v>
      </c>
      <c r="C1797" s="6" t="s">
        <v>19</v>
      </c>
      <c r="D1797" s="6">
        <v>3</v>
      </c>
      <c r="E1797" s="6">
        <v>5</v>
      </c>
      <c r="F1797" s="6" t="s">
        <v>3</v>
      </c>
      <c r="G1797" s="6" t="s">
        <v>2</v>
      </c>
      <c r="H1797" s="6" t="s">
        <v>2</v>
      </c>
      <c r="I1797" s="6" t="s">
        <v>2</v>
      </c>
      <c r="J1797" s="6" t="s">
        <v>2</v>
      </c>
      <c r="K1797" s="6" t="s">
        <v>2</v>
      </c>
      <c r="L1797" s="6" t="s">
        <v>2</v>
      </c>
      <c r="M1797" s="7" t="str">
        <f t="shared" ref="M1797:M1860" si="28">A1797&amp;"."&amp;B1797&amp;"."&amp;C1797&amp;"."&amp;D1797&amp;"."&amp;E1797&amp;"."&amp;F1797&amp;"."&amp;G1797&amp;"."&amp;H1797&amp;"."&amp;I1797&amp;"."&amp;J1797&amp;"."&amp;K1797&amp;"."&amp;L1797</f>
        <v>2.1.2.3.5.01.00.00.00.00.00.00</v>
      </c>
      <c r="N1797" s="1" t="s">
        <v>1590</v>
      </c>
      <c r="O1797" s="8" t="s">
        <v>46</v>
      </c>
      <c r="P1797" s="8" t="s">
        <v>41</v>
      </c>
      <c r="Q1797" s="8" t="s">
        <v>42</v>
      </c>
      <c r="R1797" s="8" t="s">
        <v>48</v>
      </c>
      <c r="S1797" s="8" t="s">
        <v>126</v>
      </c>
      <c r="T1797" s="9" t="s">
        <v>3624</v>
      </c>
      <c r="U1797" s="10" t="s">
        <v>3873</v>
      </c>
      <c r="V1797" s="8"/>
      <c r="W1797" s="11" t="s">
        <v>5141</v>
      </c>
      <c r="X1797" s="11" t="s">
        <v>5160</v>
      </c>
    </row>
    <row r="1798" spans="1:24" ht="75">
      <c r="A1798" s="6" t="s">
        <v>19</v>
      </c>
      <c r="B1798" s="6" t="s">
        <v>0</v>
      </c>
      <c r="C1798" s="6" t="s">
        <v>19</v>
      </c>
      <c r="D1798" s="6" t="s">
        <v>26</v>
      </c>
      <c r="E1798" s="6" t="s">
        <v>1</v>
      </c>
      <c r="F1798" s="6" t="s">
        <v>2</v>
      </c>
      <c r="G1798" s="6" t="s">
        <v>2</v>
      </c>
      <c r="H1798" s="6" t="s">
        <v>2</v>
      </c>
      <c r="I1798" s="6" t="s">
        <v>2</v>
      </c>
      <c r="J1798" s="6" t="s">
        <v>2</v>
      </c>
      <c r="K1798" s="6" t="s">
        <v>2</v>
      </c>
      <c r="L1798" s="6" t="s">
        <v>2</v>
      </c>
      <c r="M1798" s="7" t="str">
        <f t="shared" si="28"/>
        <v>2.1.2.4.0.00.00.00.00.00.00.00</v>
      </c>
      <c r="N1798" s="1" t="s">
        <v>5844</v>
      </c>
      <c r="O1798" s="8" t="s">
        <v>46</v>
      </c>
      <c r="P1798" s="8" t="s">
        <v>38</v>
      </c>
      <c r="Q1798" s="8" t="s">
        <v>42</v>
      </c>
      <c r="R1798" s="8" t="s">
        <v>48</v>
      </c>
      <c r="S1798" s="8" t="s">
        <v>90</v>
      </c>
      <c r="T1798" s="9" t="s">
        <v>4861</v>
      </c>
      <c r="U1798" s="10" t="s">
        <v>3873</v>
      </c>
      <c r="V1798" s="9" t="s">
        <v>4784</v>
      </c>
      <c r="W1798" s="11" t="s">
        <v>5140</v>
      </c>
      <c r="X1798" s="11" t="s">
        <v>5161</v>
      </c>
    </row>
    <row r="1799" spans="1:24" ht="120">
      <c r="A1799" s="6" t="s">
        <v>19</v>
      </c>
      <c r="B1799" s="6" t="s">
        <v>0</v>
      </c>
      <c r="C1799" s="6" t="s">
        <v>19</v>
      </c>
      <c r="D1799" s="6" t="s">
        <v>26</v>
      </c>
      <c r="E1799" s="6" t="s">
        <v>0</v>
      </c>
      <c r="F1799" s="6" t="s">
        <v>2</v>
      </c>
      <c r="G1799" s="6" t="s">
        <v>2</v>
      </c>
      <c r="H1799" s="6" t="s">
        <v>2</v>
      </c>
      <c r="I1799" s="6" t="s">
        <v>2</v>
      </c>
      <c r="J1799" s="6" t="s">
        <v>2</v>
      </c>
      <c r="K1799" s="6" t="s">
        <v>2</v>
      </c>
      <c r="L1799" s="6" t="s">
        <v>2</v>
      </c>
      <c r="M1799" s="7" t="str">
        <f t="shared" si="28"/>
        <v>2.1.2.4.1.00.00.00.00.00.00.00</v>
      </c>
      <c r="N1799" s="1" t="s">
        <v>5331</v>
      </c>
      <c r="O1799" s="8" t="s">
        <v>46</v>
      </c>
      <c r="P1799" s="8" t="s">
        <v>38</v>
      </c>
      <c r="Q1799" s="8" t="s">
        <v>42</v>
      </c>
      <c r="R1799" s="8" t="s">
        <v>48</v>
      </c>
      <c r="S1799" s="8" t="s">
        <v>90</v>
      </c>
      <c r="T1799" s="9" t="s">
        <v>4964</v>
      </c>
      <c r="U1799" s="10" t="s">
        <v>3873</v>
      </c>
      <c r="V1799" s="9" t="s">
        <v>4784</v>
      </c>
      <c r="W1799" s="11" t="s">
        <v>5140</v>
      </c>
      <c r="X1799" s="11" t="s">
        <v>5161</v>
      </c>
    </row>
    <row r="1800" spans="1:24" ht="180">
      <c r="A1800" s="6" t="s">
        <v>19</v>
      </c>
      <c r="B1800" s="6" t="s">
        <v>0</v>
      </c>
      <c r="C1800" s="6" t="s">
        <v>19</v>
      </c>
      <c r="D1800" s="6">
        <v>4</v>
      </c>
      <c r="E1800" s="6">
        <v>1</v>
      </c>
      <c r="F1800" s="6" t="s">
        <v>3</v>
      </c>
      <c r="G1800" s="6" t="s">
        <v>2</v>
      </c>
      <c r="H1800" s="6" t="s">
        <v>2</v>
      </c>
      <c r="I1800" s="6" t="s">
        <v>2</v>
      </c>
      <c r="J1800" s="6" t="s">
        <v>2</v>
      </c>
      <c r="K1800" s="6" t="s">
        <v>2</v>
      </c>
      <c r="L1800" s="6" t="s">
        <v>2</v>
      </c>
      <c r="M1800" s="7" t="str">
        <f t="shared" si="28"/>
        <v>2.1.2.4.1.01.00.00.00.00.00.00</v>
      </c>
      <c r="N1800" s="1" t="s">
        <v>1591</v>
      </c>
      <c r="O1800" s="8" t="s">
        <v>46</v>
      </c>
      <c r="P1800" s="8" t="s">
        <v>41</v>
      </c>
      <c r="Q1800" s="8" t="s">
        <v>42</v>
      </c>
      <c r="R1800" s="8" t="s">
        <v>48</v>
      </c>
      <c r="S1800" s="8" t="s">
        <v>126</v>
      </c>
      <c r="T1800" s="9" t="s">
        <v>1025</v>
      </c>
      <c r="U1800" s="10" t="s">
        <v>3873</v>
      </c>
      <c r="V1800" s="8"/>
      <c r="W1800" s="11" t="s">
        <v>5141</v>
      </c>
      <c r="X1800" s="11" t="s">
        <v>5160</v>
      </c>
    </row>
    <row r="1801" spans="1:24" ht="90">
      <c r="A1801" s="6" t="s">
        <v>19</v>
      </c>
      <c r="B1801" s="6" t="s">
        <v>0</v>
      </c>
      <c r="C1801" s="6" t="s">
        <v>19</v>
      </c>
      <c r="D1801" s="6" t="s">
        <v>31</v>
      </c>
      <c r="E1801" s="6" t="s">
        <v>1</v>
      </c>
      <c r="F1801" s="6" t="s">
        <v>2</v>
      </c>
      <c r="G1801" s="6" t="s">
        <v>2</v>
      </c>
      <c r="H1801" s="6" t="s">
        <v>2</v>
      </c>
      <c r="I1801" s="6" t="s">
        <v>2</v>
      </c>
      <c r="J1801" s="6" t="s">
        <v>2</v>
      </c>
      <c r="K1801" s="6" t="s">
        <v>2</v>
      </c>
      <c r="L1801" s="6" t="s">
        <v>2</v>
      </c>
      <c r="M1801" s="7" t="str">
        <f t="shared" si="28"/>
        <v>2.1.2.5.0.00.00.00.00.00.00.00</v>
      </c>
      <c r="N1801" s="1" t="s">
        <v>4013</v>
      </c>
      <c r="O1801" s="8" t="s">
        <v>46</v>
      </c>
      <c r="P1801" s="8" t="s">
        <v>38</v>
      </c>
      <c r="Q1801" s="8" t="s">
        <v>42</v>
      </c>
      <c r="R1801" s="8" t="s">
        <v>48</v>
      </c>
      <c r="S1801" s="8" t="s">
        <v>90</v>
      </c>
      <c r="T1801" s="9" t="s">
        <v>5845</v>
      </c>
      <c r="U1801" s="10" t="s">
        <v>3873</v>
      </c>
      <c r="V1801" s="8"/>
      <c r="W1801" s="11" t="s">
        <v>5140</v>
      </c>
      <c r="X1801" s="11" t="s">
        <v>5161</v>
      </c>
    </row>
    <row r="1802" spans="1:24" ht="135">
      <c r="A1802" s="6" t="s">
        <v>19</v>
      </c>
      <c r="B1802" s="6" t="s">
        <v>0</v>
      </c>
      <c r="C1802" s="6" t="s">
        <v>19</v>
      </c>
      <c r="D1802" s="6" t="s">
        <v>31</v>
      </c>
      <c r="E1802" s="6" t="s">
        <v>0</v>
      </c>
      <c r="F1802" s="6" t="s">
        <v>2</v>
      </c>
      <c r="G1802" s="6" t="s">
        <v>2</v>
      </c>
      <c r="H1802" s="6" t="s">
        <v>2</v>
      </c>
      <c r="I1802" s="6" t="s">
        <v>2</v>
      </c>
      <c r="J1802" s="6" t="s">
        <v>2</v>
      </c>
      <c r="K1802" s="6" t="s">
        <v>2</v>
      </c>
      <c r="L1802" s="6" t="s">
        <v>2</v>
      </c>
      <c r="M1802" s="7" t="str">
        <f t="shared" si="28"/>
        <v>2.1.2.5.1.00.00.00.00.00.00.00</v>
      </c>
      <c r="N1802" s="1" t="s">
        <v>4014</v>
      </c>
      <c r="O1802" s="8" t="s">
        <v>46</v>
      </c>
      <c r="P1802" s="8" t="s">
        <v>38</v>
      </c>
      <c r="Q1802" s="8" t="s">
        <v>42</v>
      </c>
      <c r="R1802" s="8" t="s">
        <v>48</v>
      </c>
      <c r="S1802" s="8" t="s">
        <v>90</v>
      </c>
      <c r="T1802" s="9" t="s">
        <v>5846</v>
      </c>
      <c r="U1802" s="10" t="s">
        <v>3873</v>
      </c>
      <c r="V1802" s="8"/>
      <c r="W1802" s="11" t="s">
        <v>5140</v>
      </c>
      <c r="X1802" s="11" t="s">
        <v>5161</v>
      </c>
    </row>
    <row r="1803" spans="1:24" ht="105">
      <c r="A1803" s="6" t="s">
        <v>19</v>
      </c>
      <c r="B1803" s="6" t="s">
        <v>0</v>
      </c>
      <c r="C1803" s="6" t="s">
        <v>19</v>
      </c>
      <c r="D1803" s="6" t="s">
        <v>31</v>
      </c>
      <c r="E1803" s="6" t="s">
        <v>0</v>
      </c>
      <c r="F1803" s="6" t="s">
        <v>3</v>
      </c>
      <c r="G1803" s="6" t="s">
        <v>2</v>
      </c>
      <c r="H1803" s="6" t="s">
        <v>2</v>
      </c>
      <c r="I1803" s="6" t="s">
        <v>2</v>
      </c>
      <c r="J1803" s="6" t="s">
        <v>2</v>
      </c>
      <c r="K1803" s="6" t="s">
        <v>2</v>
      </c>
      <c r="L1803" s="6" t="s">
        <v>2</v>
      </c>
      <c r="M1803" s="7" t="str">
        <f t="shared" si="28"/>
        <v>2.1.2.5.1.01.00.00.00.00.00.00</v>
      </c>
      <c r="N1803" s="1" t="s">
        <v>1026</v>
      </c>
      <c r="O1803" s="8" t="s">
        <v>46</v>
      </c>
      <c r="P1803" s="8" t="s">
        <v>38</v>
      </c>
      <c r="Q1803" s="8" t="s">
        <v>42</v>
      </c>
      <c r="R1803" s="8" t="s">
        <v>48</v>
      </c>
      <c r="S1803" s="8" t="s">
        <v>126</v>
      </c>
      <c r="T1803" s="9" t="s">
        <v>2000</v>
      </c>
      <c r="U1803" s="10" t="s">
        <v>3873</v>
      </c>
      <c r="V1803" s="8"/>
      <c r="W1803" s="11" t="s">
        <v>5141</v>
      </c>
      <c r="X1803" s="11" t="s">
        <v>5160</v>
      </c>
    </row>
    <row r="1804" spans="1:24" ht="120">
      <c r="A1804" s="6" t="s">
        <v>19</v>
      </c>
      <c r="B1804" s="6" t="s">
        <v>0</v>
      </c>
      <c r="C1804" s="6" t="s">
        <v>19</v>
      </c>
      <c r="D1804" s="6">
        <v>5</v>
      </c>
      <c r="E1804" s="6">
        <v>1</v>
      </c>
      <c r="F1804" s="6" t="s">
        <v>3</v>
      </c>
      <c r="G1804" s="6" t="s">
        <v>3</v>
      </c>
      <c r="H1804" s="6" t="s">
        <v>2</v>
      </c>
      <c r="I1804" s="6" t="s">
        <v>2</v>
      </c>
      <c r="J1804" s="6" t="s">
        <v>2</v>
      </c>
      <c r="K1804" s="6" t="s">
        <v>2</v>
      </c>
      <c r="L1804" s="6" t="s">
        <v>2</v>
      </c>
      <c r="M1804" s="7" t="str">
        <f t="shared" si="28"/>
        <v>2.1.2.5.1.01.01.00.00.00.00.00</v>
      </c>
      <c r="N1804" s="1" t="s">
        <v>1592</v>
      </c>
      <c r="O1804" s="8" t="s">
        <v>46</v>
      </c>
      <c r="P1804" s="8" t="s">
        <v>41</v>
      </c>
      <c r="Q1804" s="8" t="s">
        <v>42</v>
      </c>
      <c r="R1804" s="8" t="s">
        <v>48</v>
      </c>
      <c r="S1804" s="8" t="s">
        <v>126</v>
      </c>
      <c r="T1804" s="9" t="s">
        <v>3625</v>
      </c>
      <c r="U1804" s="10" t="s">
        <v>3873</v>
      </c>
      <c r="V1804" s="8"/>
      <c r="W1804" s="11" t="s">
        <v>5141</v>
      </c>
      <c r="X1804" s="11" t="s">
        <v>5160</v>
      </c>
    </row>
    <row r="1805" spans="1:24" ht="105">
      <c r="A1805" s="6" t="s">
        <v>19</v>
      </c>
      <c r="B1805" s="6" t="s">
        <v>0</v>
      </c>
      <c r="C1805" s="6" t="s">
        <v>19</v>
      </c>
      <c r="D1805" s="6">
        <v>5</v>
      </c>
      <c r="E1805" s="6">
        <v>1</v>
      </c>
      <c r="F1805" s="6" t="s">
        <v>3</v>
      </c>
      <c r="G1805" s="6" t="s">
        <v>24</v>
      </c>
      <c r="H1805" s="6" t="s">
        <v>2</v>
      </c>
      <c r="I1805" s="6" t="s">
        <v>2</v>
      </c>
      <c r="J1805" s="6" t="s">
        <v>2</v>
      </c>
      <c r="K1805" s="6" t="s">
        <v>2</v>
      </c>
      <c r="L1805" s="6" t="s">
        <v>2</v>
      </c>
      <c r="M1805" s="7" t="str">
        <f t="shared" si="28"/>
        <v>2.1.2.5.1.01.98.00.00.00.00.00</v>
      </c>
      <c r="N1805" s="1" t="s">
        <v>1593</v>
      </c>
      <c r="O1805" s="8" t="s">
        <v>46</v>
      </c>
      <c r="P1805" s="8" t="s">
        <v>41</v>
      </c>
      <c r="Q1805" s="8" t="s">
        <v>42</v>
      </c>
      <c r="R1805" s="8" t="s">
        <v>48</v>
      </c>
      <c r="S1805" s="8" t="s">
        <v>126</v>
      </c>
      <c r="T1805" s="9" t="s">
        <v>3626</v>
      </c>
      <c r="U1805" s="10" t="s">
        <v>3873</v>
      </c>
      <c r="V1805" s="8"/>
      <c r="W1805" s="11" t="s">
        <v>5141</v>
      </c>
      <c r="X1805" s="11" t="s">
        <v>5160</v>
      </c>
    </row>
    <row r="1806" spans="1:24" ht="105">
      <c r="A1806" s="6" t="s">
        <v>19</v>
      </c>
      <c r="B1806" s="6" t="s">
        <v>0</v>
      </c>
      <c r="C1806" s="6" t="s">
        <v>19</v>
      </c>
      <c r="D1806" s="6" t="s">
        <v>31</v>
      </c>
      <c r="E1806" s="6" t="s">
        <v>0</v>
      </c>
      <c r="F1806" s="6" t="s">
        <v>5</v>
      </c>
      <c r="G1806" s="6" t="s">
        <v>2</v>
      </c>
      <c r="H1806" s="6" t="s">
        <v>2</v>
      </c>
      <c r="I1806" s="6" t="s">
        <v>2</v>
      </c>
      <c r="J1806" s="6" t="s">
        <v>2</v>
      </c>
      <c r="K1806" s="6" t="s">
        <v>2</v>
      </c>
      <c r="L1806" s="6" t="s">
        <v>2</v>
      </c>
      <c r="M1806" s="7" t="str">
        <f t="shared" si="28"/>
        <v>2.1.2.5.1.03.00.00.00.00.00.00</v>
      </c>
      <c r="N1806" s="1" t="s">
        <v>1594</v>
      </c>
      <c r="O1806" s="8" t="s">
        <v>46</v>
      </c>
      <c r="P1806" s="8" t="s">
        <v>38</v>
      </c>
      <c r="Q1806" s="8" t="s">
        <v>42</v>
      </c>
      <c r="R1806" s="8" t="s">
        <v>48</v>
      </c>
      <c r="S1806" s="8" t="s">
        <v>126</v>
      </c>
      <c r="T1806" s="9" t="s">
        <v>2001</v>
      </c>
      <c r="U1806" s="10" t="s">
        <v>3873</v>
      </c>
      <c r="V1806" s="8"/>
      <c r="W1806" s="11" t="s">
        <v>5141</v>
      </c>
      <c r="X1806" s="11" t="s">
        <v>5160</v>
      </c>
    </row>
    <row r="1807" spans="1:24" ht="120">
      <c r="A1807" s="6" t="s">
        <v>19</v>
      </c>
      <c r="B1807" s="6" t="s">
        <v>0</v>
      </c>
      <c r="C1807" s="6" t="s">
        <v>19</v>
      </c>
      <c r="D1807" s="6">
        <v>5</v>
      </c>
      <c r="E1807" s="6">
        <v>1</v>
      </c>
      <c r="F1807" s="6" t="s">
        <v>5</v>
      </c>
      <c r="G1807" s="6" t="s">
        <v>3</v>
      </c>
      <c r="H1807" s="6" t="s">
        <v>2</v>
      </c>
      <c r="I1807" s="6" t="s">
        <v>2</v>
      </c>
      <c r="J1807" s="6" t="s">
        <v>2</v>
      </c>
      <c r="K1807" s="6" t="s">
        <v>2</v>
      </c>
      <c r="L1807" s="6" t="s">
        <v>2</v>
      </c>
      <c r="M1807" s="7" t="str">
        <f t="shared" si="28"/>
        <v>2.1.2.5.1.03.01.00.00.00.00.00</v>
      </c>
      <c r="N1807" s="1" t="s">
        <v>1595</v>
      </c>
      <c r="O1807" s="8" t="s">
        <v>46</v>
      </c>
      <c r="P1807" s="8" t="s">
        <v>41</v>
      </c>
      <c r="Q1807" s="8" t="s">
        <v>42</v>
      </c>
      <c r="R1807" s="8" t="s">
        <v>48</v>
      </c>
      <c r="S1807" s="8" t="s">
        <v>126</v>
      </c>
      <c r="T1807" s="9" t="s">
        <v>3627</v>
      </c>
      <c r="U1807" s="10" t="s">
        <v>3873</v>
      </c>
      <c r="V1807" s="8"/>
      <c r="W1807" s="11" t="s">
        <v>5141</v>
      </c>
      <c r="X1807" s="11" t="s">
        <v>5160</v>
      </c>
    </row>
    <row r="1808" spans="1:24" ht="105">
      <c r="A1808" s="6" t="s">
        <v>19</v>
      </c>
      <c r="B1808" s="6" t="s">
        <v>0</v>
      </c>
      <c r="C1808" s="6" t="s">
        <v>19</v>
      </c>
      <c r="D1808" s="6">
        <v>5</v>
      </c>
      <c r="E1808" s="6">
        <v>1</v>
      </c>
      <c r="F1808" s="6" t="s">
        <v>5</v>
      </c>
      <c r="G1808" s="6" t="s">
        <v>24</v>
      </c>
      <c r="H1808" s="6" t="s">
        <v>2</v>
      </c>
      <c r="I1808" s="6" t="s">
        <v>2</v>
      </c>
      <c r="J1808" s="6" t="s">
        <v>2</v>
      </c>
      <c r="K1808" s="6" t="s">
        <v>2</v>
      </c>
      <c r="L1808" s="6" t="s">
        <v>2</v>
      </c>
      <c r="M1808" s="7" t="str">
        <f t="shared" si="28"/>
        <v>2.1.2.5.1.03.98.00.00.00.00.00</v>
      </c>
      <c r="N1808" s="1" t="s">
        <v>1596</v>
      </c>
      <c r="O1808" s="8" t="s">
        <v>46</v>
      </c>
      <c r="P1808" s="8" t="s">
        <v>41</v>
      </c>
      <c r="Q1808" s="8" t="s">
        <v>42</v>
      </c>
      <c r="R1808" s="8" t="s">
        <v>48</v>
      </c>
      <c r="S1808" s="8" t="s">
        <v>126</v>
      </c>
      <c r="T1808" s="9" t="s">
        <v>3628</v>
      </c>
      <c r="U1808" s="10" t="s">
        <v>3873</v>
      </c>
      <c r="V1808" s="8"/>
      <c r="W1808" s="11" t="s">
        <v>5141</v>
      </c>
      <c r="X1808" s="11" t="s">
        <v>5160</v>
      </c>
    </row>
    <row r="1809" spans="1:24" ht="30">
      <c r="A1809" s="6" t="s">
        <v>19</v>
      </c>
      <c r="B1809" s="6" t="s">
        <v>0</v>
      </c>
      <c r="C1809" s="6" t="s">
        <v>19</v>
      </c>
      <c r="D1809" s="6" t="s">
        <v>31</v>
      </c>
      <c r="E1809" s="6" t="s">
        <v>0</v>
      </c>
      <c r="F1809" s="6" t="s">
        <v>7</v>
      </c>
      <c r="G1809" s="6" t="s">
        <v>2</v>
      </c>
      <c r="H1809" s="6" t="s">
        <v>2</v>
      </c>
      <c r="I1809" s="6" t="s">
        <v>2</v>
      </c>
      <c r="J1809" s="6" t="s">
        <v>2</v>
      </c>
      <c r="K1809" s="6" t="s">
        <v>2</v>
      </c>
      <c r="L1809" s="6" t="s">
        <v>2</v>
      </c>
      <c r="M1809" s="7" t="str">
        <f t="shared" si="28"/>
        <v>2.1.2.5.1.05.00.00.00.00.00.00</v>
      </c>
      <c r="N1809" s="1" t="s">
        <v>128</v>
      </c>
      <c r="O1809" s="8" t="s">
        <v>46</v>
      </c>
      <c r="P1809" s="8" t="s">
        <v>41</v>
      </c>
      <c r="Q1809" s="8" t="s">
        <v>42</v>
      </c>
      <c r="R1809" s="8" t="s">
        <v>48</v>
      </c>
      <c r="S1809" s="8" t="s">
        <v>126</v>
      </c>
      <c r="T1809" s="9" t="s">
        <v>2002</v>
      </c>
      <c r="U1809" s="10" t="s">
        <v>3873</v>
      </c>
      <c r="V1809" s="8"/>
      <c r="W1809" s="11" t="s">
        <v>5141</v>
      </c>
      <c r="X1809" s="11" t="s">
        <v>5160</v>
      </c>
    </row>
    <row r="1810" spans="1:24" ht="30">
      <c r="A1810" s="6" t="s">
        <v>19</v>
      </c>
      <c r="B1810" s="6" t="s">
        <v>0</v>
      </c>
      <c r="C1810" s="6" t="s">
        <v>19</v>
      </c>
      <c r="D1810" s="6" t="s">
        <v>31</v>
      </c>
      <c r="E1810" s="6" t="s">
        <v>0</v>
      </c>
      <c r="F1810" s="6" t="s">
        <v>9</v>
      </c>
      <c r="G1810" s="6" t="s">
        <v>2</v>
      </c>
      <c r="H1810" s="6" t="s">
        <v>2</v>
      </c>
      <c r="I1810" s="6" t="s">
        <v>2</v>
      </c>
      <c r="J1810" s="6" t="s">
        <v>2</v>
      </c>
      <c r="K1810" s="6" t="s">
        <v>2</v>
      </c>
      <c r="L1810" s="6" t="s">
        <v>2</v>
      </c>
      <c r="M1810" s="7" t="str">
        <f t="shared" si="28"/>
        <v>2.1.2.5.1.07.00.00.00.00.00.00</v>
      </c>
      <c r="N1810" s="1" t="s">
        <v>1597</v>
      </c>
      <c r="O1810" s="8" t="s">
        <v>46</v>
      </c>
      <c r="P1810" s="8" t="s">
        <v>41</v>
      </c>
      <c r="Q1810" s="8" t="s">
        <v>42</v>
      </c>
      <c r="R1810" s="8" t="s">
        <v>48</v>
      </c>
      <c r="S1810" s="8" t="s">
        <v>126</v>
      </c>
      <c r="T1810" s="9" t="s">
        <v>2003</v>
      </c>
      <c r="U1810" s="10" t="s">
        <v>3873</v>
      </c>
      <c r="V1810" s="8"/>
      <c r="W1810" s="11" t="s">
        <v>5141</v>
      </c>
      <c r="X1810" s="11" t="s">
        <v>5160</v>
      </c>
    </row>
    <row r="1811" spans="1:24" ht="135">
      <c r="A1811" s="6" t="s">
        <v>19</v>
      </c>
      <c r="B1811" s="6" t="s">
        <v>0</v>
      </c>
      <c r="C1811" s="6" t="s">
        <v>19</v>
      </c>
      <c r="D1811" s="6" t="s">
        <v>31</v>
      </c>
      <c r="E1811" s="6" t="s">
        <v>19</v>
      </c>
      <c r="F1811" s="6" t="s">
        <v>2</v>
      </c>
      <c r="G1811" s="6" t="s">
        <v>2</v>
      </c>
      <c r="H1811" s="6" t="s">
        <v>2</v>
      </c>
      <c r="I1811" s="6" t="s">
        <v>2</v>
      </c>
      <c r="J1811" s="6" t="s">
        <v>2</v>
      </c>
      <c r="K1811" s="6" t="s">
        <v>2</v>
      </c>
      <c r="L1811" s="6" t="s">
        <v>2</v>
      </c>
      <c r="M1811" s="7" t="str">
        <f t="shared" si="28"/>
        <v>2.1.2.5.2.00.00.00.00.00.00.00</v>
      </c>
      <c r="N1811" s="1" t="s">
        <v>4015</v>
      </c>
      <c r="O1811" s="8" t="s">
        <v>46</v>
      </c>
      <c r="P1811" s="8" t="s">
        <v>38</v>
      </c>
      <c r="Q1811" s="8" t="s">
        <v>42</v>
      </c>
      <c r="R1811" s="8" t="s">
        <v>48</v>
      </c>
      <c r="S1811" s="8" t="s">
        <v>90</v>
      </c>
      <c r="T1811" s="9" t="s">
        <v>4643</v>
      </c>
      <c r="U1811" s="10" t="s">
        <v>3873</v>
      </c>
      <c r="V1811" s="11" t="s">
        <v>4782</v>
      </c>
      <c r="W1811" s="11" t="s">
        <v>5140</v>
      </c>
      <c r="X1811" s="11" t="s">
        <v>5161</v>
      </c>
    </row>
    <row r="1812" spans="1:24" ht="165">
      <c r="A1812" s="6">
        <v>2</v>
      </c>
      <c r="B1812" s="6" t="s">
        <v>0</v>
      </c>
      <c r="C1812" s="6" t="s">
        <v>19</v>
      </c>
      <c r="D1812" s="6" t="s">
        <v>31</v>
      </c>
      <c r="E1812" s="6" t="s">
        <v>25</v>
      </c>
      <c r="F1812" s="6" t="s">
        <v>2</v>
      </c>
      <c r="G1812" s="6" t="s">
        <v>2</v>
      </c>
      <c r="H1812" s="6" t="s">
        <v>2</v>
      </c>
      <c r="I1812" s="6" t="s">
        <v>2</v>
      </c>
      <c r="J1812" s="6" t="s">
        <v>2</v>
      </c>
      <c r="K1812" s="6" t="s">
        <v>2</v>
      </c>
      <c r="L1812" s="6" t="s">
        <v>2</v>
      </c>
      <c r="M1812" s="7" t="str">
        <f t="shared" si="28"/>
        <v>2.1.2.5.3.00.00.00.00.00.00.00</v>
      </c>
      <c r="N1812" s="1" t="s">
        <v>5332</v>
      </c>
      <c r="O1812" s="8" t="s">
        <v>46</v>
      </c>
      <c r="P1812" s="8" t="s">
        <v>38</v>
      </c>
      <c r="Q1812" s="8" t="s">
        <v>42</v>
      </c>
      <c r="R1812" s="8" t="s">
        <v>48</v>
      </c>
      <c r="S1812" s="8" t="s">
        <v>90</v>
      </c>
      <c r="T1812" s="9" t="s">
        <v>5847</v>
      </c>
      <c r="U1812" s="10" t="s">
        <v>3873</v>
      </c>
      <c r="V1812" s="8"/>
      <c r="W1812" s="11" t="s">
        <v>5140</v>
      </c>
      <c r="X1812" s="11" t="s">
        <v>5161</v>
      </c>
    </row>
    <row r="1813" spans="1:24" ht="105">
      <c r="A1813" s="6" t="s">
        <v>19</v>
      </c>
      <c r="B1813" s="6" t="s">
        <v>0</v>
      </c>
      <c r="C1813" s="6" t="s">
        <v>19</v>
      </c>
      <c r="D1813" s="6" t="s">
        <v>31</v>
      </c>
      <c r="E1813" s="6">
        <v>3</v>
      </c>
      <c r="F1813" s="6" t="s">
        <v>3</v>
      </c>
      <c r="G1813" s="6" t="s">
        <v>2</v>
      </c>
      <c r="H1813" s="6" t="s">
        <v>2</v>
      </c>
      <c r="I1813" s="6" t="s">
        <v>2</v>
      </c>
      <c r="J1813" s="6" t="s">
        <v>2</v>
      </c>
      <c r="K1813" s="6" t="s">
        <v>2</v>
      </c>
      <c r="L1813" s="6" t="s">
        <v>2</v>
      </c>
      <c r="M1813" s="7" t="str">
        <f t="shared" si="28"/>
        <v>2.1.2.5.3.01.00.00.00.00.00.00</v>
      </c>
      <c r="N1813" s="1" t="s">
        <v>1026</v>
      </c>
      <c r="O1813" s="8" t="s">
        <v>46</v>
      </c>
      <c r="P1813" s="8" t="s">
        <v>38</v>
      </c>
      <c r="Q1813" s="8" t="s">
        <v>42</v>
      </c>
      <c r="R1813" s="8" t="s">
        <v>48</v>
      </c>
      <c r="S1813" s="8" t="s">
        <v>126</v>
      </c>
      <c r="T1813" s="9" t="s">
        <v>2000</v>
      </c>
      <c r="U1813" s="10" t="s">
        <v>3873</v>
      </c>
      <c r="V1813" s="8"/>
      <c r="W1813" s="11" t="s">
        <v>5141</v>
      </c>
      <c r="X1813" s="11" t="s">
        <v>5160</v>
      </c>
    </row>
    <row r="1814" spans="1:24" ht="120">
      <c r="A1814" s="6" t="s">
        <v>19</v>
      </c>
      <c r="B1814" s="6" t="s">
        <v>0</v>
      </c>
      <c r="C1814" s="6" t="s">
        <v>19</v>
      </c>
      <c r="D1814" s="6">
        <v>5</v>
      </c>
      <c r="E1814" s="6">
        <v>3</v>
      </c>
      <c r="F1814" s="6" t="s">
        <v>3</v>
      </c>
      <c r="G1814" s="6" t="s">
        <v>3</v>
      </c>
      <c r="H1814" s="6" t="s">
        <v>2</v>
      </c>
      <c r="I1814" s="6" t="s">
        <v>2</v>
      </c>
      <c r="J1814" s="6" t="s">
        <v>2</v>
      </c>
      <c r="K1814" s="6" t="s">
        <v>2</v>
      </c>
      <c r="L1814" s="6" t="s">
        <v>2</v>
      </c>
      <c r="M1814" s="7" t="str">
        <f t="shared" si="28"/>
        <v>2.1.2.5.3.01.01.00.00.00.00.00</v>
      </c>
      <c r="N1814" s="1" t="s">
        <v>1592</v>
      </c>
      <c r="O1814" s="8" t="s">
        <v>46</v>
      </c>
      <c r="P1814" s="8" t="s">
        <v>41</v>
      </c>
      <c r="Q1814" s="8" t="s">
        <v>42</v>
      </c>
      <c r="R1814" s="8" t="s">
        <v>48</v>
      </c>
      <c r="S1814" s="8" t="s">
        <v>126</v>
      </c>
      <c r="T1814" s="9" t="s">
        <v>3625</v>
      </c>
      <c r="U1814" s="10" t="s">
        <v>3873</v>
      </c>
      <c r="V1814" s="8"/>
      <c r="W1814" s="11" t="s">
        <v>5141</v>
      </c>
      <c r="X1814" s="11" t="s">
        <v>5160</v>
      </c>
    </row>
    <row r="1815" spans="1:24" ht="105">
      <c r="A1815" s="6" t="s">
        <v>19</v>
      </c>
      <c r="B1815" s="6" t="s">
        <v>0</v>
      </c>
      <c r="C1815" s="6" t="s">
        <v>19</v>
      </c>
      <c r="D1815" s="6">
        <v>5</v>
      </c>
      <c r="E1815" s="6">
        <v>3</v>
      </c>
      <c r="F1815" s="6" t="s">
        <v>3</v>
      </c>
      <c r="G1815" s="6" t="s">
        <v>24</v>
      </c>
      <c r="H1815" s="6" t="s">
        <v>2</v>
      </c>
      <c r="I1815" s="6" t="s">
        <v>2</v>
      </c>
      <c r="J1815" s="6" t="s">
        <v>2</v>
      </c>
      <c r="K1815" s="6" t="s">
        <v>2</v>
      </c>
      <c r="L1815" s="6" t="s">
        <v>2</v>
      </c>
      <c r="M1815" s="7" t="str">
        <f t="shared" si="28"/>
        <v>2.1.2.5.3.01.98.00.00.00.00.00</v>
      </c>
      <c r="N1815" s="1" t="s">
        <v>1593</v>
      </c>
      <c r="O1815" s="8" t="s">
        <v>46</v>
      </c>
      <c r="P1815" s="8" t="s">
        <v>41</v>
      </c>
      <c r="Q1815" s="8" t="s">
        <v>42</v>
      </c>
      <c r="R1815" s="8" t="s">
        <v>48</v>
      </c>
      <c r="S1815" s="8" t="s">
        <v>126</v>
      </c>
      <c r="T1815" s="9" t="s">
        <v>3626</v>
      </c>
      <c r="U1815" s="10" t="s">
        <v>3873</v>
      </c>
      <c r="V1815" s="8"/>
      <c r="W1815" s="11" t="s">
        <v>5141</v>
      </c>
      <c r="X1815" s="11" t="s">
        <v>5160</v>
      </c>
    </row>
    <row r="1816" spans="1:24" ht="105">
      <c r="A1816" s="6" t="s">
        <v>19</v>
      </c>
      <c r="B1816" s="6" t="s">
        <v>0</v>
      </c>
      <c r="C1816" s="6" t="s">
        <v>19</v>
      </c>
      <c r="D1816" s="6" t="s">
        <v>31</v>
      </c>
      <c r="E1816" s="6">
        <v>3</v>
      </c>
      <c r="F1816" s="6" t="s">
        <v>5</v>
      </c>
      <c r="G1816" s="6" t="s">
        <v>2</v>
      </c>
      <c r="H1816" s="6" t="s">
        <v>2</v>
      </c>
      <c r="I1816" s="6" t="s">
        <v>2</v>
      </c>
      <c r="J1816" s="6" t="s">
        <v>2</v>
      </c>
      <c r="K1816" s="6" t="s">
        <v>2</v>
      </c>
      <c r="L1816" s="6" t="s">
        <v>2</v>
      </c>
      <c r="M1816" s="7" t="str">
        <f t="shared" si="28"/>
        <v>2.1.2.5.3.03.00.00.00.00.00.00</v>
      </c>
      <c r="N1816" s="1" t="s">
        <v>1594</v>
      </c>
      <c r="O1816" s="8" t="s">
        <v>46</v>
      </c>
      <c r="P1816" s="8" t="s">
        <v>38</v>
      </c>
      <c r="Q1816" s="8" t="s">
        <v>42</v>
      </c>
      <c r="R1816" s="8" t="s">
        <v>48</v>
      </c>
      <c r="S1816" s="8" t="s">
        <v>126</v>
      </c>
      <c r="T1816" s="9" t="s">
        <v>2001</v>
      </c>
      <c r="U1816" s="10" t="s">
        <v>3873</v>
      </c>
      <c r="V1816" s="8"/>
      <c r="W1816" s="11" t="s">
        <v>5141</v>
      </c>
      <c r="X1816" s="11" t="s">
        <v>5160</v>
      </c>
    </row>
    <row r="1817" spans="1:24" ht="120">
      <c r="A1817" s="6" t="s">
        <v>19</v>
      </c>
      <c r="B1817" s="6" t="s">
        <v>0</v>
      </c>
      <c r="C1817" s="6" t="s">
        <v>19</v>
      </c>
      <c r="D1817" s="6">
        <v>5</v>
      </c>
      <c r="E1817" s="6">
        <v>3</v>
      </c>
      <c r="F1817" s="6" t="s">
        <v>5</v>
      </c>
      <c r="G1817" s="6" t="s">
        <v>3</v>
      </c>
      <c r="H1817" s="6" t="s">
        <v>2</v>
      </c>
      <c r="I1817" s="6" t="s">
        <v>2</v>
      </c>
      <c r="J1817" s="6" t="s">
        <v>2</v>
      </c>
      <c r="K1817" s="6" t="s">
        <v>2</v>
      </c>
      <c r="L1817" s="6" t="s">
        <v>2</v>
      </c>
      <c r="M1817" s="7" t="str">
        <f t="shared" si="28"/>
        <v>2.1.2.5.3.03.01.00.00.00.00.00</v>
      </c>
      <c r="N1817" s="1" t="s">
        <v>1595</v>
      </c>
      <c r="O1817" s="8" t="s">
        <v>46</v>
      </c>
      <c r="P1817" s="8" t="s">
        <v>41</v>
      </c>
      <c r="Q1817" s="8" t="s">
        <v>42</v>
      </c>
      <c r="R1817" s="8" t="s">
        <v>48</v>
      </c>
      <c r="S1817" s="8" t="s">
        <v>126</v>
      </c>
      <c r="T1817" s="9" t="s">
        <v>3627</v>
      </c>
      <c r="U1817" s="10" t="s">
        <v>3873</v>
      </c>
      <c r="V1817" s="8"/>
      <c r="W1817" s="11" t="s">
        <v>5141</v>
      </c>
      <c r="X1817" s="11" t="s">
        <v>5160</v>
      </c>
    </row>
    <row r="1818" spans="1:24" ht="105">
      <c r="A1818" s="6" t="s">
        <v>19</v>
      </c>
      <c r="B1818" s="6" t="s">
        <v>0</v>
      </c>
      <c r="C1818" s="6" t="s">
        <v>19</v>
      </c>
      <c r="D1818" s="6">
        <v>5</v>
      </c>
      <c r="E1818" s="6">
        <v>3</v>
      </c>
      <c r="F1818" s="6" t="s">
        <v>5</v>
      </c>
      <c r="G1818" s="6" t="s">
        <v>24</v>
      </c>
      <c r="H1818" s="6" t="s">
        <v>2</v>
      </c>
      <c r="I1818" s="6" t="s">
        <v>2</v>
      </c>
      <c r="J1818" s="6" t="s">
        <v>2</v>
      </c>
      <c r="K1818" s="6" t="s">
        <v>2</v>
      </c>
      <c r="L1818" s="6" t="s">
        <v>2</v>
      </c>
      <c r="M1818" s="7" t="str">
        <f t="shared" si="28"/>
        <v>2.1.2.5.3.03.98.00.00.00.00.00</v>
      </c>
      <c r="N1818" s="1" t="s">
        <v>1596</v>
      </c>
      <c r="O1818" s="8" t="s">
        <v>46</v>
      </c>
      <c r="P1818" s="8" t="s">
        <v>41</v>
      </c>
      <c r="Q1818" s="8" t="s">
        <v>42</v>
      </c>
      <c r="R1818" s="8" t="s">
        <v>48</v>
      </c>
      <c r="S1818" s="8" t="s">
        <v>126</v>
      </c>
      <c r="T1818" s="9" t="s">
        <v>3628</v>
      </c>
      <c r="U1818" s="10" t="s">
        <v>3873</v>
      </c>
      <c r="V1818" s="8"/>
      <c r="W1818" s="11" t="s">
        <v>5141</v>
      </c>
      <c r="X1818" s="11" t="s">
        <v>5160</v>
      </c>
    </row>
    <row r="1819" spans="1:24" ht="30">
      <c r="A1819" s="6" t="s">
        <v>19</v>
      </c>
      <c r="B1819" s="6" t="s">
        <v>0</v>
      </c>
      <c r="C1819" s="6" t="s">
        <v>19</v>
      </c>
      <c r="D1819" s="6" t="s">
        <v>31</v>
      </c>
      <c r="E1819" s="6">
        <v>3</v>
      </c>
      <c r="F1819" s="6" t="s">
        <v>7</v>
      </c>
      <c r="G1819" s="6" t="s">
        <v>2</v>
      </c>
      <c r="H1819" s="6" t="s">
        <v>2</v>
      </c>
      <c r="I1819" s="6" t="s">
        <v>2</v>
      </c>
      <c r="J1819" s="6" t="s">
        <v>2</v>
      </c>
      <c r="K1819" s="6" t="s">
        <v>2</v>
      </c>
      <c r="L1819" s="6" t="s">
        <v>2</v>
      </c>
      <c r="M1819" s="7" t="str">
        <f t="shared" si="28"/>
        <v>2.1.2.5.3.05.00.00.00.00.00.00</v>
      </c>
      <c r="N1819" s="1" t="s">
        <v>128</v>
      </c>
      <c r="O1819" s="8" t="s">
        <v>46</v>
      </c>
      <c r="P1819" s="8" t="s">
        <v>41</v>
      </c>
      <c r="Q1819" s="8" t="s">
        <v>42</v>
      </c>
      <c r="R1819" s="8" t="s">
        <v>48</v>
      </c>
      <c r="S1819" s="8" t="s">
        <v>126</v>
      </c>
      <c r="T1819" s="9" t="s">
        <v>2002</v>
      </c>
      <c r="U1819" s="10" t="s">
        <v>3873</v>
      </c>
      <c r="V1819" s="8"/>
      <c r="W1819" s="11" t="s">
        <v>5141</v>
      </c>
      <c r="X1819" s="11" t="s">
        <v>5160</v>
      </c>
    </row>
    <row r="1820" spans="1:24" ht="30">
      <c r="A1820" s="6" t="s">
        <v>19</v>
      </c>
      <c r="B1820" s="6" t="s">
        <v>0</v>
      </c>
      <c r="C1820" s="6" t="s">
        <v>19</v>
      </c>
      <c r="D1820" s="6" t="s">
        <v>31</v>
      </c>
      <c r="E1820" s="6">
        <v>3</v>
      </c>
      <c r="F1820" s="6" t="s">
        <v>9</v>
      </c>
      <c r="G1820" s="6" t="s">
        <v>2</v>
      </c>
      <c r="H1820" s="6" t="s">
        <v>2</v>
      </c>
      <c r="I1820" s="6" t="s">
        <v>2</v>
      </c>
      <c r="J1820" s="6" t="s">
        <v>2</v>
      </c>
      <c r="K1820" s="6" t="s">
        <v>2</v>
      </c>
      <c r="L1820" s="6" t="s">
        <v>2</v>
      </c>
      <c r="M1820" s="7" t="str">
        <f t="shared" si="28"/>
        <v>2.1.2.5.3.07.00.00.00.00.00.00</v>
      </c>
      <c r="N1820" s="1" t="s">
        <v>1597</v>
      </c>
      <c r="O1820" s="8" t="s">
        <v>46</v>
      </c>
      <c r="P1820" s="8" t="s">
        <v>41</v>
      </c>
      <c r="Q1820" s="8" t="s">
        <v>42</v>
      </c>
      <c r="R1820" s="8" t="s">
        <v>48</v>
      </c>
      <c r="S1820" s="8" t="s">
        <v>126</v>
      </c>
      <c r="T1820" s="9" t="s">
        <v>2003</v>
      </c>
      <c r="U1820" s="10" t="s">
        <v>3873</v>
      </c>
      <c r="V1820" s="8"/>
      <c r="W1820" s="11" t="s">
        <v>5141</v>
      </c>
      <c r="X1820" s="11" t="s">
        <v>5160</v>
      </c>
    </row>
    <row r="1821" spans="1:24" ht="165">
      <c r="A1821" s="6" t="s">
        <v>19</v>
      </c>
      <c r="B1821" s="6" t="s">
        <v>0</v>
      </c>
      <c r="C1821" s="6" t="s">
        <v>19</v>
      </c>
      <c r="D1821" s="6" t="s">
        <v>31</v>
      </c>
      <c r="E1821" s="6">
        <v>4</v>
      </c>
      <c r="F1821" s="6" t="s">
        <v>2</v>
      </c>
      <c r="G1821" s="6" t="s">
        <v>2</v>
      </c>
      <c r="H1821" s="6" t="s">
        <v>2</v>
      </c>
      <c r="I1821" s="6" t="s">
        <v>2</v>
      </c>
      <c r="J1821" s="6" t="s">
        <v>2</v>
      </c>
      <c r="K1821" s="6" t="s">
        <v>2</v>
      </c>
      <c r="L1821" s="6" t="s">
        <v>2</v>
      </c>
      <c r="M1821" s="7" t="str">
        <f t="shared" si="28"/>
        <v>2.1.2.5.4.00.00.00.00.00.00.00</v>
      </c>
      <c r="N1821" s="1" t="s">
        <v>5333</v>
      </c>
      <c r="O1821" s="8" t="s">
        <v>46</v>
      </c>
      <c r="P1821" s="8" t="s">
        <v>38</v>
      </c>
      <c r="Q1821" s="8" t="s">
        <v>42</v>
      </c>
      <c r="R1821" s="8" t="s">
        <v>48</v>
      </c>
      <c r="S1821" s="8" t="s">
        <v>90</v>
      </c>
      <c r="T1821" s="9" t="s">
        <v>5848</v>
      </c>
      <c r="U1821" s="10" t="s">
        <v>3873</v>
      </c>
      <c r="V1821" s="8"/>
      <c r="W1821" s="11" t="s">
        <v>5140</v>
      </c>
      <c r="X1821" s="11" t="s">
        <v>5161</v>
      </c>
    </row>
    <row r="1822" spans="1:24" ht="105">
      <c r="A1822" s="6" t="s">
        <v>19</v>
      </c>
      <c r="B1822" s="6" t="s">
        <v>0</v>
      </c>
      <c r="C1822" s="6" t="s">
        <v>19</v>
      </c>
      <c r="D1822" s="6" t="s">
        <v>31</v>
      </c>
      <c r="E1822" s="6">
        <v>4</v>
      </c>
      <c r="F1822" s="6" t="s">
        <v>3</v>
      </c>
      <c r="G1822" s="6" t="s">
        <v>2</v>
      </c>
      <c r="H1822" s="6" t="s">
        <v>2</v>
      </c>
      <c r="I1822" s="6" t="s">
        <v>2</v>
      </c>
      <c r="J1822" s="6" t="s">
        <v>2</v>
      </c>
      <c r="K1822" s="6" t="s">
        <v>2</v>
      </c>
      <c r="L1822" s="6" t="s">
        <v>2</v>
      </c>
      <c r="M1822" s="7" t="str">
        <f t="shared" si="28"/>
        <v>2.1.2.5.4.01.00.00.00.00.00.00</v>
      </c>
      <c r="N1822" s="1" t="s">
        <v>1026</v>
      </c>
      <c r="O1822" s="8" t="s">
        <v>46</v>
      </c>
      <c r="P1822" s="8" t="s">
        <v>38</v>
      </c>
      <c r="Q1822" s="8" t="s">
        <v>42</v>
      </c>
      <c r="R1822" s="8" t="s">
        <v>48</v>
      </c>
      <c r="S1822" s="8" t="s">
        <v>126</v>
      </c>
      <c r="T1822" s="9" t="s">
        <v>2000</v>
      </c>
      <c r="U1822" s="10" t="s">
        <v>3873</v>
      </c>
      <c r="V1822" s="8"/>
      <c r="W1822" s="11" t="s">
        <v>5141</v>
      </c>
      <c r="X1822" s="11" t="s">
        <v>5160</v>
      </c>
    </row>
    <row r="1823" spans="1:24" ht="120">
      <c r="A1823" s="6" t="s">
        <v>19</v>
      </c>
      <c r="B1823" s="6" t="s">
        <v>0</v>
      </c>
      <c r="C1823" s="6" t="s">
        <v>19</v>
      </c>
      <c r="D1823" s="6">
        <v>5</v>
      </c>
      <c r="E1823" s="6">
        <v>4</v>
      </c>
      <c r="F1823" s="6" t="s">
        <v>3</v>
      </c>
      <c r="G1823" s="6" t="s">
        <v>3</v>
      </c>
      <c r="H1823" s="6" t="s">
        <v>2</v>
      </c>
      <c r="I1823" s="6" t="s">
        <v>2</v>
      </c>
      <c r="J1823" s="6" t="s">
        <v>2</v>
      </c>
      <c r="K1823" s="6" t="s">
        <v>2</v>
      </c>
      <c r="L1823" s="6" t="s">
        <v>2</v>
      </c>
      <c r="M1823" s="7" t="str">
        <f t="shared" si="28"/>
        <v>2.1.2.5.4.01.01.00.00.00.00.00</v>
      </c>
      <c r="N1823" s="1" t="s">
        <v>1592</v>
      </c>
      <c r="O1823" s="8" t="s">
        <v>46</v>
      </c>
      <c r="P1823" s="8" t="s">
        <v>41</v>
      </c>
      <c r="Q1823" s="8" t="s">
        <v>42</v>
      </c>
      <c r="R1823" s="8" t="s">
        <v>48</v>
      </c>
      <c r="S1823" s="8" t="s">
        <v>126</v>
      </c>
      <c r="T1823" s="9" t="s">
        <v>3625</v>
      </c>
      <c r="U1823" s="10" t="s">
        <v>3873</v>
      </c>
      <c r="V1823" s="8"/>
      <c r="W1823" s="11" t="s">
        <v>5141</v>
      </c>
      <c r="X1823" s="11" t="s">
        <v>5160</v>
      </c>
    </row>
    <row r="1824" spans="1:24" ht="105">
      <c r="A1824" s="6" t="s">
        <v>19</v>
      </c>
      <c r="B1824" s="6" t="s">
        <v>0</v>
      </c>
      <c r="C1824" s="6" t="s">
        <v>19</v>
      </c>
      <c r="D1824" s="6">
        <v>5</v>
      </c>
      <c r="E1824" s="6">
        <v>4</v>
      </c>
      <c r="F1824" s="6" t="s">
        <v>3</v>
      </c>
      <c r="G1824" s="6" t="s">
        <v>24</v>
      </c>
      <c r="H1824" s="6" t="s">
        <v>2</v>
      </c>
      <c r="I1824" s="6" t="s">
        <v>2</v>
      </c>
      <c r="J1824" s="6" t="s">
        <v>2</v>
      </c>
      <c r="K1824" s="6" t="s">
        <v>2</v>
      </c>
      <c r="L1824" s="6" t="s">
        <v>2</v>
      </c>
      <c r="M1824" s="7" t="str">
        <f t="shared" si="28"/>
        <v>2.1.2.5.4.01.98.00.00.00.00.00</v>
      </c>
      <c r="N1824" s="1" t="s">
        <v>1593</v>
      </c>
      <c r="O1824" s="8" t="s">
        <v>46</v>
      </c>
      <c r="P1824" s="8" t="s">
        <v>41</v>
      </c>
      <c r="Q1824" s="8" t="s">
        <v>42</v>
      </c>
      <c r="R1824" s="8" t="s">
        <v>48</v>
      </c>
      <c r="S1824" s="8" t="s">
        <v>126</v>
      </c>
      <c r="T1824" s="9" t="s">
        <v>3626</v>
      </c>
      <c r="U1824" s="10" t="s">
        <v>3873</v>
      </c>
      <c r="V1824" s="8"/>
      <c r="W1824" s="11" t="s">
        <v>5141</v>
      </c>
      <c r="X1824" s="11" t="s">
        <v>5160</v>
      </c>
    </row>
    <row r="1825" spans="1:24" ht="105">
      <c r="A1825" s="6" t="s">
        <v>19</v>
      </c>
      <c r="B1825" s="6" t="s">
        <v>0</v>
      </c>
      <c r="C1825" s="6" t="s">
        <v>19</v>
      </c>
      <c r="D1825" s="6" t="s">
        <v>31</v>
      </c>
      <c r="E1825" s="6">
        <v>4</v>
      </c>
      <c r="F1825" s="6" t="s">
        <v>5</v>
      </c>
      <c r="G1825" s="6" t="s">
        <v>2</v>
      </c>
      <c r="H1825" s="6" t="s">
        <v>2</v>
      </c>
      <c r="I1825" s="6" t="s">
        <v>2</v>
      </c>
      <c r="J1825" s="6" t="s">
        <v>2</v>
      </c>
      <c r="K1825" s="6" t="s">
        <v>2</v>
      </c>
      <c r="L1825" s="6" t="s">
        <v>2</v>
      </c>
      <c r="M1825" s="7" t="str">
        <f t="shared" si="28"/>
        <v>2.1.2.5.4.03.00.00.00.00.00.00</v>
      </c>
      <c r="N1825" s="1" t="s">
        <v>1594</v>
      </c>
      <c r="O1825" s="8" t="s">
        <v>46</v>
      </c>
      <c r="P1825" s="8" t="s">
        <v>38</v>
      </c>
      <c r="Q1825" s="8" t="s">
        <v>42</v>
      </c>
      <c r="R1825" s="8" t="s">
        <v>48</v>
      </c>
      <c r="S1825" s="8" t="s">
        <v>126</v>
      </c>
      <c r="T1825" s="9" t="s">
        <v>2001</v>
      </c>
      <c r="U1825" s="10" t="s">
        <v>3873</v>
      </c>
      <c r="V1825" s="8"/>
      <c r="W1825" s="11" t="s">
        <v>5141</v>
      </c>
      <c r="X1825" s="11" t="s">
        <v>5160</v>
      </c>
    </row>
    <row r="1826" spans="1:24" ht="120">
      <c r="A1826" s="6" t="s">
        <v>19</v>
      </c>
      <c r="B1826" s="6" t="s">
        <v>0</v>
      </c>
      <c r="C1826" s="6" t="s">
        <v>19</v>
      </c>
      <c r="D1826" s="6">
        <v>5</v>
      </c>
      <c r="E1826" s="6">
        <v>4</v>
      </c>
      <c r="F1826" s="6" t="s">
        <v>5</v>
      </c>
      <c r="G1826" s="6" t="s">
        <v>3</v>
      </c>
      <c r="H1826" s="6" t="s">
        <v>2</v>
      </c>
      <c r="I1826" s="6" t="s">
        <v>2</v>
      </c>
      <c r="J1826" s="6" t="s">
        <v>2</v>
      </c>
      <c r="K1826" s="6" t="s">
        <v>2</v>
      </c>
      <c r="L1826" s="6" t="s">
        <v>2</v>
      </c>
      <c r="M1826" s="7" t="str">
        <f t="shared" si="28"/>
        <v>2.1.2.5.4.03.01.00.00.00.00.00</v>
      </c>
      <c r="N1826" s="1" t="s">
        <v>1595</v>
      </c>
      <c r="O1826" s="8" t="s">
        <v>46</v>
      </c>
      <c r="P1826" s="8" t="s">
        <v>41</v>
      </c>
      <c r="Q1826" s="8" t="s">
        <v>42</v>
      </c>
      <c r="R1826" s="8" t="s">
        <v>48</v>
      </c>
      <c r="S1826" s="8" t="s">
        <v>126</v>
      </c>
      <c r="T1826" s="9" t="s">
        <v>3627</v>
      </c>
      <c r="U1826" s="10" t="s">
        <v>3873</v>
      </c>
      <c r="V1826" s="8"/>
      <c r="W1826" s="11" t="s">
        <v>5141</v>
      </c>
      <c r="X1826" s="11" t="s">
        <v>5160</v>
      </c>
    </row>
    <row r="1827" spans="1:24" ht="105">
      <c r="A1827" s="6" t="s">
        <v>19</v>
      </c>
      <c r="B1827" s="6" t="s">
        <v>0</v>
      </c>
      <c r="C1827" s="6" t="s">
        <v>19</v>
      </c>
      <c r="D1827" s="6">
        <v>5</v>
      </c>
      <c r="E1827" s="6">
        <v>4</v>
      </c>
      <c r="F1827" s="6" t="s">
        <v>5</v>
      </c>
      <c r="G1827" s="6" t="s">
        <v>24</v>
      </c>
      <c r="H1827" s="6" t="s">
        <v>2</v>
      </c>
      <c r="I1827" s="6" t="s">
        <v>2</v>
      </c>
      <c r="J1827" s="6" t="s">
        <v>2</v>
      </c>
      <c r="K1827" s="6" t="s">
        <v>2</v>
      </c>
      <c r="L1827" s="6" t="s">
        <v>2</v>
      </c>
      <c r="M1827" s="7" t="str">
        <f t="shared" si="28"/>
        <v>2.1.2.5.4.03.98.00.00.00.00.00</v>
      </c>
      <c r="N1827" s="1" t="s">
        <v>1596</v>
      </c>
      <c r="O1827" s="8" t="s">
        <v>46</v>
      </c>
      <c r="P1827" s="8" t="s">
        <v>41</v>
      </c>
      <c r="Q1827" s="8" t="s">
        <v>42</v>
      </c>
      <c r="R1827" s="8" t="s">
        <v>48</v>
      </c>
      <c r="S1827" s="8" t="s">
        <v>126</v>
      </c>
      <c r="T1827" s="9" t="s">
        <v>3628</v>
      </c>
      <c r="U1827" s="10" t="s">
        <v>3873</v>
      </c>
      <c r="V1827" s="8"/>
      <c r="W1827" s="11" t="s">
        <v>5141</v>
      </c>
      <c r="X1827" s="11" t="s">
        <v>5160</v>
      </c>
    </row>
    <row r="1828" spans="1:24" ht="30">
      <c r="A1828" s="6" t="s">
        <v>19</v>
      </c>
      <c r="B1828" s="6" t="s">
        <v>0</v>
      </c>
      <c r="C1828" s="6" t="s">
        <v>19</v>
      </c>
      <c r="D1828" s="6" t="s">
        <v>31</v>
      </c>
      <c r="E1828" s="6">
        <v>4</v>
      </c>
      <c r="F1828" s="6" t="s">
        <v>7</v>
      </c>
      <c r="G1828" s="6" t="s">
        <v>2</v>
      </c>
      <c r="H1828" s="6" t="s">
        <v>2</v>
      </c>
      <c r="I1828" s="6" t="s">
        <v>2</v>
      </c>
      <c r="J1828" s="6" t="s">
        <v>2</v>
      </c>
      <c r="K1828" s="6" t="s">
        <v>2</v>
      </c>
      <c r="L1828" s="6" t="s">
        <v>2</v>
      </c>
      <c r="M1828" s="7" t="str">
        <f t="shared" si="28"/>
        <v>2.1.2.5.4.05.00.00.00.00.00.00</v>
      </c>
      <c r="N1828" s="1" t="s">
        <v>128</v>
      </c>
      <c r="O1828" s="8" t="s">
        <v>46</v>
      </c>
      <c r="P1828" s="8" t="s">
        <v>41</v>
      </c>
      <c r="Q1828" s="8" t="s">
        <v>42</v>
      </c>
      <c r="R1828" s="8" t="s">
        <v>48</v>
      </c>
      <c r="S1828" s="8" t="s">
        <v>126</v>
      </c>
      <c r="T1828" s="9" t="s">
        <v>2002</v>
      </c>
      <c r="U1828" s="10" t="s">
        <v>3873</v>
      </c>
      <c r="V1828" s="8"/>
      <c r="W1828" s="11" t="s">
        <v>5141</v>
      </c>
      <c r="X1828" s="11" t="s">
        <v>5160</v>
      </c>
    </row>
    <row r="1829" spans="1:24" ht="30">
      <c r="A1829" s="6" t="s">
        <v>19</v>
      </c>
      <c r="B1829" s="6" t="s">
        <v>0</v>
      </c>
      <c r="C1829" s="6" t="s">
        <v>19</v>
      </c>
      <c r="D1829" s="6" t="s">
        <v>31</v>
      </c>
      <c r="E1829" s="6">
        <v>4</v>
      </c>
      <c r="F1829" s="6" t="s">
        <v>9</v>
      </c>
      <c r="G1829" s="6" t="s">
        <v>2</v>
      </c>
      <c r="H1829" s="6" t="s">
        <v>2</v>
      </c>
      <c r="I1829" s="6" t="s">
        <v>2</v>
      </c>
      <c r="J1829" s="6" t="s">
        <v>2</v>
      </c>
      <c r="K1829" s="6" t="s">
        <v>2</v>
      </c>
      <c r="L1829" s="6" t="s">
        <v>2</v>
      </c>
      <c r="M1829" s="7" t="str">
        <f t="shared" si="28"/>
        <v>2.1.2.5.4.07.00.00.00.00.00.00</v>
      </c>
      <c r="N1829" s="1" t="s">
        <v>1597</v>
      </c>
      <c r="O1829" s="8" t="s">
        <v>46</v>
      </c>
      <c r="P1829" s="8" t="s">
        <v>41</v>
      </c>
      <c r="Q1829" s="8" t="s">
        <v>42</v>
      </c>
      <c r="R1829" s="8" t="s">
        <v>48</v>
      </c>
      <c r="S1829" s="8" t="s">
        <v>126</v>
      </c>
      <c r="T1829" s="9" t="s">
        <v>2003</v>
      </c>
      <c r="U1829" s="10" t="s">
        <v>3873</v>
      </c>
      <c r="V1829" s="8"/>
      <c r="W1829" s="11" t="s">
        <v>5141</v>
      </c>
      <c r="X1829" s="11" t="s">
        <v>5160</v>
      </c>
    </row>
    <row r="1830" spans="1:24" ht="165">
      <c r="A1830" s="6" t="s">
        <v>19</v>
      </c>
      <c r="B1830" s="6" t="s">
        <v>0</v>
      </c>
      <c r="C1830" s="6" t="s">
        <v>19</v>
      </c>
      <c r="D1830" s="6" t="s">
        <v>31</v>
      </c>
      <c r="E1830" s="6">
        <v>5</v>
      </c>
      <c r="F1830" s="6" t="s">
        <v>2</v>
      </c>
      <c r="G1830" s="6" t="s">
        <v>2</v>
      </c>
      <c r="H1830" s="6" t="s">
        <v>2</v>
      </c>
      <c r="I1830" s="6" t="s">
        <v>2</v>
      </c>
      <c r="J1830" s="6" t="s">
        <v>2</v>
      </c>
      <c r="K1830" s="6" t="s">
        <v>2</v>
      </c>
      <c r="L1830" s="6" t="s">
        <v>2</v>
      </c>
      <c r="M1830" s="7" t="str">
        <f t="shared" si="28"/>
        <v>2.1.2.5.5.00.00.00.00.00.00.00</v>
      </c>
      <c r="N1830" s="1" t="s">
        <v>5334</v>
      </c>
      <c r="O1830" s="8" t="s">
        <v>46</v>
      </c>
      <c r="P1830" s="8" t="s">
        <v>38</v>
      </c>
      <c r="Q1830" s="8" t="s">
        <v>42</v>
      </c>
      <c r="R1830" s="8" t="s">
        <v>48</v>
      </c>
      <c r="S1830" s="8" t="s">
        <v>90</v>
      </c>
      <c r="T1830" s="9" t="s">
        <v>5849</v>
      </c>
      <c r="U1830" s="10" t="s">
        <v>3873</v>
      </c>
      <c r="V1830" s="8"/>
      <c r="W1830" s="11" t="s">
        <v>5140</v>
      </c>
      <c r="X1830" s="11" t="s">
        <v>5161</v>
      </c>
    </row>
    <row r="1831" spans="1:24" ht="105">
      <c r="A1831" s="6" t="s">
        <v>19</v>
      </c>
      <c r="B1831" s="6" t="s">
        <v>0</v>
      </c>
      <c r="C1831" s="6" t="s">
        <v>19</v>
      </c>
      <c r="D1831" s="6" t="s">
        <v>31</v>
      </c>
      <c r="E1831" s="6">
        <v>5</v>
      </c>
      <c r="F1831" s="6" t="s">
        <v>3</v>
      </c>
      <c r="G1831" s="6" t="s">
        <v>2</v>
      </c>
      <c r="H1831" s="6" t="s">
        <v>2</v>
      </c>
      <c r="I1831" s="6" t="s">
        <v>2</v>
      </c>
      <c r="J1831" s="6" t="s">
        <v>2</v>
      </c>
      <c r="K1831" s="6" t="s">
        <v>2</v>
      </c>
      <c r="L1831" s="6" t="s">
        <v>2</v>
      </c>
      <c r="M1831" s="7" t="str">
        <f t="shared" si="28"/>
        <v>2.1.2.5.5.01.00.00.00.00.00.00</v>
      </c>
      <c r="N1831" s="1" t="s">
        <v>1026</v>
      </c>
      <c r="O1831" s="8" t="s">
        <v>46</v>
      </c>
      <c r="P1831" s="8" t="s">
        <v>38</v>
      </c>
      <c r="Q1831" s="8" t="s">
        <v>42</v>
      </c>
      <c r="R1831" s="8" t="s">
        <v>48</v>
      </c>
      <c r="S1831" s="8" t="s">
        <v>126</v>
      </c>
      <c r="T1831" s="9" t="s">
        <v>2000</v>
      </c>
      <c r="U1831" s="10" t="s">
        <v>3873</v>
      </c>
      <c r="V1831" s="8"/>
      <c r="W1831" s="11" t="s">
        <v>5141</v>
      </c>
      <c r="X1831" s="11" t="s">
        <v>5160</v>
      </c>
    </row>
    <row r="1832" spans="1:24" ht="120">
      <c r="A1832" s="6" t="s">
        <v>19</v>
      </c>
      <c r="B1832" s="6" t="s">
        <v>0</v>
      </c>
      <c r="C1832" s="6" t="s">
        <v>19</v>
      </c>
      <c r="D1832" s="6">
        <v>5</v>
      </c>
      <c r="E1832" s="6">
        <v>5</v>
      </c>
      <c r="F1832" s="6" t="s">
        <v>3</v>
      </c>
      <c r="G1832" s="6" t="s">
        <v>3</v>
      </c>
      <c r="H1832" s="6" t="s">
        <v>2</v>
      </c>
      <c r="I1832" s="6" t="s">
        <v>2</v>
      </c>
      <c r="J1832" s="6" t="s">
        <v>2</v>
      </c>
      <c r="K1832" s="6" t="s">
        <v>2</v>
      </c>
      <c r="L1832" s="6" t="s">
        <v>2</v>
      </c>
      <c r="M1832" s="7" t="str">
        <f t="shared" si="28"/>
        <v>2.1.2.5.5.01.01.00.00.00.00.00</v>
      </c>
      <c r="N1832" s="1" t="s">
        <v>1592</v>
      </c>
      <c r="O1832" s="8" t="s">
        <v>46</v>
      </c>
      <c r="P1832" s="8" t="s">
        <v>41</v>
      </c>
      <c r="Q1832" s="8" t="s">
        <v>42</v>
      </c>
      <c r="R1832" s="8" t="s">
        <v>48</v>
      </c>
      <c r="S1832" s="8" t="s">
        <v>126</v>
      </c>
      <c r="T1832" s="9" t="s">
        <v>3625</v>
      </c>
      <c r="U1832" s="10" t="s">
        <v>3873</v>
      </c>
      <c r="V1832" s="8"/>
      <c r="W1832" s="11" t="s">
        <v>5141</v>
      </c>
      <c r="X1832" s="11" t="s">
        <v>5160</v>
      </c>
    </row>
    <row r="1833" spans="1:24" ht="105">
      <c r="A1833" s="6" t="s">
        <v>19</v>
      </c>
      <c r="B1833" s="6" t="s">
        <v>0</v>
      </c>
      <c r="C1833" s="6" t="s">
        <v>19</v>
      </c>
      <c r="D1833" s="6">
        <v>5</v>
      </c>
      <c r="E1833" s="6">
        <v>5</v>
      </c>
      <c r="F1833" s="6" t="s">
        <v>3</v>
      </c>
      <c r="G1833" s="6" t="s">
        <v>24</v>
      </c>
      <c r="H1833" s="6" t="s">
        <v>2</v>
      </c>
      <c r="I1833" s="6" t="s">
        <v>2</v>
      </c>
      <c r="J1833" s="6" t="s">
        <v>2</v>
      </c>
      <c r="K1833" s="6" t="s">
        <v>2</v>
      </c>
      <c r="L1833" s="6" t="s">
        <v>2</v>
      </c>
      <c r="M1833" s="7" t="str">
        <f t="shared" si="28"/>
        <v>2.1.2.5.5.01.98.00.00.00.00.00</v>
      </c>
      <c r="N1833" s="1" t="s">
        <v>1593</v>
      </c>
      <c r="O1833" s="8" t="s">
        <v>46</v>
      </c>
      <c r="P1833" s="8" t="s">
        <v>41</v>
      </c>
      <c r="Q1833" s="8" t="s">
        <v>42</v>
      </c>
      <c r="R1833" s="8" t="s">
        <v>48</v>
      </c>
      <c r="S1833" s="8" t="s">
        <v>126</v>
      </c>
      <c r="T1833" s="9" t="s">
        <v>3626</v>
      </c>
      <c r="U1833" s="10" t="s">
        <v>3873</v>
      </c>
      <c r="V1833" s="8"/>
      <c r="W1833" s="11" t="s">
        <v>5141</v>
      </c>
      <c r="X1833" s="11" t="s">
        <v>5160</v>
      </c>
    </row>
    <row r="1834" spans="1:24" ht="105">
      <c r="A1834" s="6" t="s">
        <v>19</v>
      </c>
      <c r="B1834" s="6" t="s">
        <v>0</v>
      </c>
      <c r="C1834" s="6" t="s">
        <v>19</v>
      </c>
      <c r="D1834" s="6" t="s">
        <v>31</v>
      </c>
      <c r="E1834" s="6">
        <v>5</v>
      </c>
      <c r="F1834" s="6" t="s">
        <v>5</v>
      </c>
      <c r="G1834" s="6" t="s">
        <v>2</v>
      </c>
      <c r="H1834" s="6" t="s">
        <v>2</v>
      </c>
      <c r="I1834" s="6" t="s">
        <v>2</v>
      </c>
      <c r="J1834" s="6" t="s">
        <v>2</v>
      </c>
      <c r="K1834" s="6" t="s">
        <v>2</v>
      </c>
      <c r="L1834" s="6" t="s">
        <v>2</v>
      </c>
      <c r="M1834" s="7" t="str">
        <f t="shared" si="28"/>
        <v>2.1.2.5.5.03.00.00.00.00.00.00</v>
      </c>
      <c r="N1834" s="1" t="s">
        <v>1594</v>
      </c>
      <c r="O1834" s="8" t="s">
        <v>46</v>
      </c>
      <c r="P1834" s="8" t="s">
        <v>38</v>
      </c>
      <c r="Q1834" s="8" t="s">
        <v>42</v>
      </c>
      <c r="R1834" s="8" t="s">
        <v>48</v>
      </c>
      <c r="S1834" s="8" t="s">
        <v>126</v>
      </c>
      <c r="T1834" s="9" t="s">
        <v>2001</v>
      </c>
      <c r="U1834" s="10" t="s">
        <v>3873</v>
      </c>
      <c r="V1834" s="8"/>
      <c r="W1834" s="11" t="s">
        <v>5141</v>
      </c>
      <c r="X1834" s="11" t="s">
        <v>5160</v>
      </c>
    </row>
    <row r="1835" spans="1:24" ht="120">
      <c r="A1835" s="6" t="s">
        <v>19</v>
      </c>
      <c r="B1835" s="6" t="s">
        <v>0</v>
      </c>
      <c r="C1835" s="6" t="s">
        <v>19</v>
      </c>
      <c r="D1835" s="6">
        <v>5</v>
      </c>
      <c r="E1835" s="6">
        <v>5</v>
      </c>
      <c r="F1835" s="6" t="s">
        <v>5</v>
      </c>
      <c r="G1835" s="6" t="s">
        <v>3</v>
      </c>
      <c r="H1835" s="6" t="s">
        <v>2</v>
      </c>
      <c r="I1835" s="6" t="s">
        <v>2</v>
      </c>
      <c r="J1835" s="6" t="s">
        <v>2</v>
      </c>
      <c r="K1835" s="6" t="s">
        <v>2</v>
      </c>
      <c r="L1835" s="6" t="s">
        <v>2</v>
      </c>
      <c r="M1835" s="7" t="str">
        <f t="shared" si="28"/>
        <v>2.1.2.5.5.03.01.00.00.00.00.00</v>
      </c>
      <c r="N1835" s="1" t="s">
        <v>1595</v>
      </c>
      <c r="O1835" s="8" t="s">
        <v>46</v>
      </c>
      <c r="P1835" s="8" t="s">
        <v>41</v>
      </c>
      <c r="Q1835" s="8" t="s">
        <v>42</v>
      </c>
      <c r="R1835" s="8" t="s">
        <v>48</v>
      </c>
      <c r="S1835" s="8" t="s">
        <v>126</v>
      </c>
      <c r="T1835" s="9" t="s">
        <v>3627</v>
      </c>
      <c r="U1835" s="10" t="s">
        <v>3873</v>
      </c>
      <c r="V1835" s="8"/>
      <c r="W1835" s="11" t="s">
        <v>5141</v>
      </c>
      <c r="X1835" s="11" t="s">
        <v>5160</v>
      </c>
    </row>
    <row r="1836" spans="1:24" ht="105">
      <c r="A1836" s="6" t="s">
        <v>19</v>
      </c>
      <c r="B1836" s="6" t="s">
        <v>0</v>
      </c>
      <c r="C1836" s="6" t="s">
        <v>19</v>
      </c>
      <c r="D1836" s="6">
        <v>5</v>
      </c>
      <c r="E1836" s="6">
        <v>5</v>
      </c>
      <c r="F1836" s="6" t="s">
        <v>5</v>
      </c>
      <c r="G1836" s="6" t="s">
        <v>24</v>
      </c>
      <c r="H1836" s="6" t="s">
        <v>2</v>
      </c>
      <c r="I1836" s="6" t="s">
        <v>2</v>
      </c>
      <c r="J1836" s="6" t="s">
        <v>2</v>
      </c>
      <c r="K1836" s="6" t="s">
        <v>2</v>
      </c>
      <c r="L1836" s="6" t="s">
        <v>2</v>
      </c>
      <c r="M1836" s="7" t="str">
        <f t="shared" si="28"/>
        <v>2.1.2.5.5.03.98.00.00.00.00.00</v>
      </c>
      <c r="N1836" s="1" t="s">
        <v>1596</v>
      </c>
      <c r="O1836" s="8" t="s">
        <v>46</v>
      </c>
      <c r="P1836" s="8" t="s">
        <v>41</v>
      </c>
      <c r="Q1836" s="8" t="s">
        <v>42</v>
      </c>
      <c r="R1836" s="8" t="s">
        <v>48</v>
      </c>
      <c r="S1836" s="8" t="s">
        <v>126</v>
      </c>
      <c r="T1836" s="9" t="s">
        <v>3628</v>
      </c>
      <c r="U1836" s="10" t="s">
        <v>3873</v>
      </c>
      <c r="V1836" s="8"/>
      <c r="W1836" s="11" t="s">
        <v>5141</v>
      </c>
      <c r="X1836" s="11" t="s">
        <v>5160</v>
      </c>
    </row>
    <row r="1837" spans="1:24" ht="30">
      <c r="A1837" s="6" t="s">
        <v>19</v>
      </c>
      <c r="B1837" s="6" t="s">
        <v>0</v>
      </c>
      <c r="C1837" s="6" t="s">
        <v>19</v>
      </c>
      <c r="D1837" s="6" t="s">
        <v>31</v>
      </c>
      <c r="E1837" s="6">
        <v>5</v>
      </c>
      <c r="F1837" s="6" t="s">
        <v>7</v>
      </c>
      <c r="G1837" s="6" t="s">
        <v>2</v>
      </c>
      <c r="H1837" s="6" t="s">
        <v>2</v>
      </c>
      <c r="I1837" s="6" t="s">
        <v>2</v>
      </c>
      <c r="J1837" s="6" t="s">
        <v>2</v>
      </c>
      <c r="K1837" s="6" t="s">
        <v>2</v>
      </c>
      <c r="L1837" s="6" t="s">
        <v>2</v>
      </c>
      <c r="M1837" s="7" t="str">
        <f t="shared" si="28"/>
        <v>2.1.2.5.5.05.00.00.00.00.00.00</v>
      </c>
      <c r="N1837" s="1" t="s">
        <v>128</v>
      </c>
      <c r="O1837" s="8" t="s">
        <v>46</v>
      </c>
      <c r="P1837" s="8" t="s">
        <v>41</v>
      </c>
      <c r="Q1837" s="8" t="s">
        <v>42</v>
      </c>
      <c r="R1837" s="8" t="s">
        <v>48</v>
      </c>
      <c r="S1837" s="8" t="s">
        <v>126</v>
      </c>
      <c r="T1837" s="9" t="s">
        <v>2002</v>
      </c>
      <c r="U1837" s="10" t="s">
        <v>3873</v>
      </c>
      <c r="V1837" s="8"/>
      <c r="W1837" s="11" t="s">
        <v>5141</v>
      </c>
      <c r="X1837" s="11" t="s">
        <v>5160</v>
      </c>
    </row>
    <row r="1838" spans="1:24" ht="30">
      <c r="A1838" s="6" t="s">
        <v>19</v>
      </c>
      <c r="B1838" s="6" t="s">
        <v>0</v>
      </c>
      <c r="C1838" s="6" t="s">
        <v>19</v>
      </c>
      <c r="D1838" s="6" t="s">
        <v>31</v>
      </c>
      <c r="E1838" s="6">
        <v>5</v>
      </c>
      <c r="F1838" s="6" t="s">
        <v>9</v>
      </c>
      <c r="G1838" s="6" t="s">
        <v>2</v>
      </c>
      <c r="H1838" s="6" t="s">
        <v>2</v>
      </c>
      <c r="I1838" s="6" t="s">
        <v>2</v>
      </c>
      <c r="J1838" s="6" t="s">
        <v>2</v>
      </c>
      <c r="K1838" s="6" t="s">
        <v>2</v>
      </c>
      <c r="L1838" s="6" t="s">
        <v>2</v>
      </c>
      <c r="M1838" s="7" t="str">
        <f t="shared" si="28"/>
        <v>2.1.2.5.5.07.00.00.00.00.00.00</v>
      </c>
      <c r="N1838" s="1" t="s">
        <v>1597</v>
      </c>
      <c r="O1838" s="8" t="s">
        <v>46</v>
      </c>
      <c r="P1838" s="8" t="s">
        <v>41</v>
      </c>
      <c r="Q1838" s="8" t="s">
        <v>42</v>
      </c>
      <c r="R1838" s="8" t="s">
        <v>48</v>
      </c>
      <c r="S1838" s="8" t="s">
        <v>126</v>
      </c>
      <c r="T1838" s="9" t="s">
        <v>2003</v>
      </c>
      <c r="U1838" s="10" t="s">
        <v>3873</v>
      </c>
      <c r="V1838" s="8"/>
      <c r="W1838" s="11" t="s">
        <v>5141</v>
      </c>
      <c r="X1838" s="11" t="s">
        <v>5160</v>
      </c>
    </row>
    <row r="1839" spans="1:24" ht="90">
      <c r="A1839" s="6" t="s">
        <v>19</v>
      </c>
      <c r="B1839" s="6" t="s">
        <v>0</v>
      </c>
      <c r="C1839" s="6" t="s">
        <v>19</v>
      </c>
      <c r="D1839" s="6">
        <v>6</v>
      </c>
      <c r="E1839" s="6">
        <v>0</v>
      </c>
      <c r="F1839" s="6" t="s">
        <v>2</v>
      </c>
      <c r="G1839" s="6" t="s">
        <v>2</v>
      </c>
      <c r="H1839" s="6" t="s">
        <v>2</v>
      </c>
      <c r="I1839" s="6" t="s">
        <v>2</v>
      </c>
      <c r="J1839" s="6" t="s">
        <v>2</v>
      </c>
      <c r="K1839" s="6" t="s">
        <v>2</v>
      </c>
      <c r="L1839" s="6" t="s">
        <v>2</v>
      </c>
      <c r="M1839" s="7" t="str">
        <f t="shared" si="28"/>
        <v>2.1.2.6.0.00.00.00.00.00.00.00</v>
      </c>
      <c r="N1839" s="1" t="s">
        <v>5850</v>
      </c>
      <c r="O1839" s="8" t="s">
        <v>46</v>
      </c>
      <c r="P1839" s="8" t="s">
        <v>38</v>
      </c>
      <c r="Q1839" s="8" t="s">
        <v>42</v>
      </c>
      <c r="R1839" s="8" t="s">
        <v>48</v>
      </c>
      <c r="S1839" s="8" t="s">
        <v>90</v>
      </c>
      <c r="T1839" s="9" t="s">
        <v>5851</v>
      </c>
      <c r="U1839" s="10" t="s">
        <v>3873</v>
      </c>
      <c r="V1839" s="9" t="s">
        <v>4784</v>
      </c>
      <c r="W1839" s="11" t="s">
        <v>5140</v>
      </c>
      <c r="X1839" s="11" t="s">
        <v>5161</v>
      </c>
    </row>
    <row r="1840" spans="1:24" ht="135">
      <c r="A1840" s="6" t="s">
        <v>19</v>
      </c>
      <c r="B1840" s="6" t="s">
        <v>0</v>
      </c>
      <c r="C1840" s="6" t="s">
        <v>19</v>
      </c>
      <c r="D1840" s="6">
        <v>6</v>
      </c>
      <c r="E1840" s="6">
        <v>1</v>
      </c>
      <c r="F1840" s="6" t="s">
        <v>2</v>
      </c>
      <c r="G1840" s="6" t="s">
        <v>2</v>
      </c>
      <c r="H1840" s="6" t="s">
        <v>2</v>
      </c>
      <c r="I1840" s="6" t="s">
        <v>2</v>
      </c>
      <c r="J1840" s="6" t="s">
        <v>2</v>
      </c>
      <c r="K1840" s="6" t="s">
        <v>2</v>
      </c>
      <c r="L1840" s="6" t="s">
        <v>2</v>
      </c>
      <c r="M1840" s="7" t="str">
        <f t="shared" si="28"/>
        <v>2.1.2.6.1.00.00.00.00.00.00.00</v>
      </c>
      <c r="N1840" s="1" t="s">
        <v>5335</v>
      </c>
      <c r="O1840" s="8" t="s">
        <v>46</v>
      </c>
      <c r="P1840" s="8" t="s">
        <v>38</v>
      </c>
      <c r="Q1840" s="8" t="s">
        <v>42</v>
      </c>
      <c r="R1840" s="8" t="s">
        <v>48</v>
      </c>
      <c r="S1840" s="8" t="s">
        <v>90</v>
      </c>
      <c r="T1840" s="9" t="s">
        <v>5852</v>
      </c>
      <c r="U1840" s="10" t="s">
        <v>3873</v>
      </c>
      <c r="V1840" s="8"/>
      <c r="W1840" s="11" t="s">
        <v>5140</v>
      </c>
      <c r="X1840" s="11" t="s">
        <v>5161</v>
      </c>
    </row>
    <row r="1841" spans="1:24" ht="105">
      <c r="A1841" s="6" t="s">
        <v>19</v>
      </c>
      <c r="B1841" s="6" t="s">
        <v>0</v>
      </c>
      <c r="C1841" s="6" t="s">
        <v>19</v>
      </c>
      <c r="D1841" s="6">
        <v>6</v>
      </c>
      <c r="E1841" s="6">
        <v>1</v>
      </c>
      <c r="F1841" s="6" t="s">
        <v>3</v>
      </c>
      <c r="G1841" s="6" t="s">
        <v>2</v>
      </c>
      <c r="H1841" s="6" t="s">
        <v>2</v>
      </c>
      <c r="I1841" s="6" t="s">
        <v>2</v>
      </c>
      <c r="J1841" s="6" t="s">
        <v>2</v>
      </c>
      <c r="K1841" s="6" t="s">
        <v>2</v>
      </c>
      <c r="L1841" s="6" t="s">
        <v>2</v>
      </c>
      <c r="M1841" s="7" t="str">
        <f t="shared" si="28"/>
        <v>2.1.2.6.1.01.00.00.00.00.00.00</v>
      </c>
      <c r="N1841" s="1" t="s">
        <v>1027</v>
      </c>
      <c r="O1841" s="8" t="s">
        <v>46</v>
      </c>
      <c r="P1841" s="8" t="s">
        <v>38</v>
      </c>
      <c r="Q1841" s="8" t="s">
        <v>42</v>
      </c>
      <c r="R1841" s="8" t="s">
        <v>48</v>
      </c>
      <c r="S1841" s="8" t="s">
        <v>126</v>
      </c>
      <c r="T1841" s="9" t="s">
        <v>2004</v>
      </c>
      <c r="U1841" s="10" t="s">
        <v>3873</v>
      </c>
      <c r="V1841" s="8"/>
      <c r="W1841" s="11" t="s">
        <v>5141</v>
      </c>
      <c r="X1841" s="11" t="s">
        <v>5160</v>
      </c>
    </row>
    <row r="1842" spans="1:24" ht="120">
      <c r="A1842" s="6" t="s">
        <v>19</v>
      </c>
      <c r="B1842" s="6" t="s">
        <v>0</v>
      </c>
      <c r="C1842" s="6" t="s">
        <v>19</v>
      </c>
      <c r="D1842" s="6">
        <v>6</v>
      </c>
      <c r="E1842" s="6">
        <v>1</v>
      </c>
      <c r="F1842" s="6" t="s">
        <v>3</v>
      </c>
      <c r="G1842" s="6" t="s">
        <v>3</v>
      </c>
      <c r="H1842" s="6" t="s">
        <v>2</v>
      </c>
      <c r="I1842" s="6" t="s">
        <v>2</v>
      </c>
      <c r="J1842" s="6" t="s">
        <v>2</v>
      </c>
      <c r="K1842" s="6" t="s">
        <v>2</v>
      </c>
      <c r="L1842" s="6" t="s">
        <v>2</v>
      </c>
      <c r="M1842" s="7" t="str">
        <f t="shared" si="28"/>
        <v>2.1.2.6.1.01.01.00.00.00.00.00</v>
      </c>
      <c r="N1842" s="1" t="s">
        <v>1592</v>
      </c>
      <c r="O1842" s="8" t="s">
        <v>46</v>
      </c>
      <c r="P1842" s="8" t="s">
        <v>41</v>
      </c>
      <c r="Q1842" s="8" t="s">
        <v>42</v>
      </c>
      <c r="R1842" s="8" t="s">
        <v>48</v>
      </c>
      <c r="S1842" s="8" t="s">
        <v>126</v>
      </c>
      <c r="T1842" s="9" t="s">
        <v>3629</v>
      </c>
      <c r="U1842" s="10" t="s">
        <v>3873</v>
      </c>
      <c r="V1842" s="8"/>
      <c r="W1842" s="11" t="s">
        <v>5141</v>
      </c>
      <c r="X1842" s="11" t="s">
        <v>5160</v>
      </c>
    </row>
    <row r="1843" spans="1:24" ht="105">
      <c r="A1843" s="6" t="s">
        <v>19</v>
      </c>
      <c r="B1843" s="6" t="s">
        <v>0</v>
      </c>
      <c r="C1843" s="6" t="s">
        <v>19</v>
      </c>
      <c r="D1843" s="6">
        <v>6</v>
      </c>
      <c r="E1843" s="6">
        <v>1</v>
      </c>
      <c r="F1843" s="6" t="s">
        <v>3</v>
      </c>
      <c r="G1843" s="6" t="s">
        <v>24</v>
      </c>
      <c r="H1843" s="6" t="s">
        <v>2</v>
      </c>
      <c r="I1843" s="6" t="s">
        <v>2</v>
      </c>
      <c r="J1843" s="6" t="s">
        <v>2</v>
      </c>
      <c r="K1843" s="6" t="s">
        <v>2</v>
      </c>
      <c r="L1843" s="6" t="s">
        <v>2</v>
      </c>
      <c r="M1843" s="7" t="str">
        <f t="shared" si="28"/>
        <v>2.1.2.6.1.01.98.00.00.00.00.00</v>
      </c>
      <c r="N1843" s="1" t="s">
        <v>1598</v>
      </c>
      <c r="O1843" s="8" t="s">
        <v>46</v>
      </c>
      <c r="P1843" s="8" t="s">
        <v>41</v>
      </c>
      <c r="Q1843" s="8" t="s">
        <v>42</v>
      </c>
      <c r="R1843" s="8" t="s">
        <v>48</v>
      </c>
      <c r="S1843" s="8" t="s">
        <v>126</v>
      </c>
      <c r="T1843" s="9" t="s">
        <v>3630</v>
      </c>
      <c r="U1843" s="10" t="s">
        <v>3873</v>
      </c>
      <c r="V1843" s="8"/>
      <c r="W1843" s="11" t="s">
        <v>5141</v>
      </c>
      <c r="X1843" s="11" t="s">
        <v>5160</v>
      </c>
    </row>
    <row r="1844" spans="1:24" ht="105">
      <c r="A1844" s="6" t="s">
        <v>19</v>
      </c>
      <c r="B1844" s="6" t="s">
        <v>0</v>
      </c>
      <c r="C1844" s="6" t="s">
        <v>19</v>
      </c>
      <c r="D1844" s="6">
        <v>6</v>
      </c>
      <c r="E1844" s="6">
        <v>1</v>
      </c>
      <c r="F1844" s="6" t="s">
        <v>5</v>
      </c>
      <c r="G1844" s="6" t="s">
        <v>2</v>
      </c>
      <c r="H1844" s="6" t="s">
        <v>2</v>
      </c>
      <c r="I1844" s="6" t="s">
        <v>2</v>
      </c>
      <c r="J1844" s="6" t="s">
        <v>2</v>
      </c>
      <c r="K1844" s="6" t="s">
        <v>2</v>
      </c>
      <c r="L1844" s="6" t="s">
        <v>2</v>
      </c>
      <c r="M1844" s="7" t="str">
        <f t="shared" si="28"/>
        <v>2.1.2.6.1.03.00.00.00.00.00.00</v>
      </c>
      <c r="N1844" s="1" t="s">
        <v>1599</v>
      </c>
      <c r="O1844" s="8" t="s">
        <v>46</v>
      </c>
      <c r="P1844" s="8" t="s">
        <v>38</v>
      </c>
      <c r="Q1844" s="8" t="s">
        <v>42</v>
      </c>
      <c r="R1844" s="8" t="s">
        <v>48</v>
      </c>
      <c r="S1844" s="8" t="s">
        <v>126</v>
      </c>
      <c r="T1844" s="9" t="s">
        <v>2005</v>
      </c>
      <c r="U1844" s="10" t="s">
        <v>3873</v>
      </c>
      <c r="V1844" s="8"/>
      <c r="W1844" s="11" t="s">
        <v>5141</v>
      </c>
      <c r="X1844" s="11" t="s">
        <v>5160</v>
      </c>
    </row>
    <row r="1845" spans="1:24" ht="120">
      <c r="A1845" s="6" t="s">
        <v>19</v>
      </c>
      <c r="B1845" s="6" t="s">
        <v>0</v>
      </c>
      <c r="C1845" s="6" t="s">
        <v>19</v>
      </c>
      <c r="D1845" s="6">
        <v>6</v>
      </c>
      <c r="E1845" s="6">
        <v>1</v>
      </c>
      <c r="F1845" s="6" t="s">
        <v>5</v>
      </c>
      <c r="G1845" s="6" t="s">
        <v>3</v>
      </c>
      <c r="H1845" s="6" t="s">
        <v>2</v>
      </c>
      <c r="I1845" s="6" t="s">
        <v>2</v>
      </c>
      <c r="J1845" s="6" t="s">
        <v>2</v>
      </c>
      <c r="K1845" s="6" t="s">
        <v>2</v>
      </c>
      <c r="L1845" s="6" t="s">
        <v>2</v>
      </c>
      <c r="M1845" s="7" t="str">
        <f t="shared" si="28"/>
        <v>2.1.2.6.1.03.01.00.00.00.00.00</v>
      </c>
      <c r="N1845" s="1" t="s">
        <v>1600</v>
      </c>
      <c r="O1845" s="8" t="s">
        <v>46</v>
      </c>
      <c r="P1845" s="8" t="s">
        <v>41</v>
      </c>
      <c r="Q1845" s="8" t="s">
        <v>42</v>
      </c>
      <c r="R1845" s="8" t="s">
        <v>48</v>
      </c>
      <c r="S1845" s="8" t="s">
        <v>126</v>
      </c>
      <c r="T1845" s="9" t="s">
        <v>3631</v>
      </c>
      <c r="U1845" s="10" t="s">
        <v>3873</v>
      </c>
      <c r="V1845" s="8"/>
      <c r="W1845" s="11" t="s">
        <v>5141</v>
      </c>
      <c r="X1845" s="11" t="s">
        <v>5160</v>
      </c>
    </row>
    <row r="1846" spans="1:24" ht="105">
      <c r="A1846" s="6" t="s">
        <v>19</v>
      </c>
      <c r="B1846" s="6" t="s">
        <v>0</v>
      </c>
      <c r="C1846" s="6" t="s">
        <v>19</v>
      </c>
      <c r="D1846" s="6">
        <v>6</v>
      </c>
      <c r="E1846" s="6">
        <v>1</v>
      </c>
      <c r="F1846" s="6" t="s">
        <v>5</v>
      </c>
      <c r="G1846" s="6" t="s">
        <v>24</v>
      </c>
      <c r="H1846" s="6" t="s">
        <v>2</v>
      </c>
      <c r="I1846" s="6" t="s">
        <v>2</v>
      </c>
      <c r="J1846" s="6" t="s">
        <v>2</v>
      </c>
      <c r="K1846" s="6" t="s">
        <v>2</v>
      </c>
      <c r="L1846" s="6" t="s">
        <v>2</v>
      </c>
      <c r="M1846" s="7" t="str">
        <f t="shared" si="28"/>
        <v>2.1.2.6.1.03.98.00.00.00.00.00</v>
      </c>
      <c r="N1846" s="1" t="s">
        <v>1601</v>
      </c>
      <c r="O1846" s="8" t="s">
        <v>46</v>
      </c>
      <c r="P1846" s="8" t="s">
        <v>41</v>
      </c>
      <c r="Q1846" s="8" t="s">
        <v>42</v>
      </c>
      <c r="R1846" s="8" t="s">
        <v>48</v>
      </c>
      <c r="S1846" s="8" t="s">
        <v>126</v>
      </c>
      <c r="T1846" s="9" t="s">
        <v>3632</v>
      </c>
      <c r="U1846" s="10" t="s">
        <v>3873</v>
      </c>
      <c r="V1846" s="8"/>
      <c r="W1846" s="11" t="s">
        <v>5141</v>
      </c>
      <c r="X1846" s="11" t="s">
        <v>5160</v>
      </c>
    </row>
    <row r="1847" spans="1:24" ht="30">
      <c r="A1847" s="6" t="s">
        <v>19</v>
      </c>
      <c r="B1847" s="6" t="s">
        <v>0</v>
      </c>
      <c r="C1847" s="6" t="s">
        <v>19</v>
      </c>
      <c r="D1847" s="6">
        <v>6</v>
      </c>
      <c r="E1847" s="6" t="s">
        <v>0</v>
      </c>
      <c r="F1847" s="6" t="s">
        <v>8</v>
      </c>
      <c r="G1847" s="6" t="s">
        <v>2</v>
      </c>
      <c r="H1847" s="6" t="s">
        <v>2</v>
      </c>
      <c r="I1847" s="6" t="s">
        <v>2</v>
      </c>
      <c r="J1847" s="6" t="s">
        <v>2</v>
      </c>
      <c r="K1847" s="6" t="s">
        <v>2</v>
      </c>
      <c r="L1847" s="6" t="s">
        <v>2</v>
      </c>
      <c r="M1847" s="7" t="str">
        <f t="shared" si="28"/>
        <v>2.1.2.6.1.06.00.00.00.00.00.00</v>
      </c>
      <c r="N1847" s="1" t="s">
        <v>129</v>
      </c>
      <c r="O1847" s="8" t="s">
        <v>46</v>
      </c>
      <c r="P1847" s="8" t="s">
        <v>41</v>
      </c>
      <c r="Q1847" s="8" t="s">
        <v>42</v>
      </c>
      <c r="R1847" s="8" t="s">
        <v>48</v>
      </c>
      <c r="S1847" s="8" t="s">
        <v>126</v>
      </c>
      <c r="T1847" s="9" t="s">
        <v>2006</v>
      </c>
      <c r="U1847" s="10" t="s">
        <v>3873</v>
      </c>
      <c r="V1847" s="8"/>
      <c r="W1847" s="11" t="s">
        <v>5141</v>
      </c>
      <c r="X1847" s="11" t="s">
        <v>5160</v>
      </c>
    </row>
    <row r="1848" spans="1:24" ht="30">
      <c r="A1848" s="6" t="s">
        <v>19</v>
      </c>
      <c r="B1848" s="6" t="s">
        <v>0</v>
      </c>
      <c r="C1848" s="6" t="s">
        <v>19</v>
      </c>
      <c r="D1848" s="6">
        <v>6</v>
      </c>
      <c r="E1848" s="6" t="s">
        <v>0</v>
      </c>
      <c r="F1848" s="6" t="s">
        <v>10</v>
      </c>
      <c r="G1848" s="6" t="s">
        <v>2</v>
      </c>
      <c r="H1848" s="6" t="s">
        <v>2</v>
      </c>
      <c r="I1848" s="6" t="s">
        <v>2</v>
      </c>
      <c r="J1848" s="6" t="s">
        <v>2</v>
      </c>
      <c r="K1848" s="6" t="s">
        <v>2</v>
      </c>
      <c r="L1848" s="6" t="s">
        <v>2</v>
      </c>
      <c r="M1848" s="7" t="str">
        <f t="shared" si="28"/>
        <v>2.1.2.6.1.08.00.00.00.00.00.00</v>
      </c>
      <c r="N1848" s="1" t="s">
        <v>1602</v>
      </c>
      <c r="O1848" s="8" t="s">
        <v>46</v>
      </c>
      <c r="P1848" s="8" t="s">
        <v>41</v>
      </c>
      <c r="Q1848" s="8" t="s">
        <v>42</v>
      </c>
      <c r="R1848" s="8" t="s">
        <v>48</v>
      </c>
      <c r="S1848" s="8" t="s">
        <v>126</v>
      </c>
      <c r="T1848" s="9" t="s">
        <v>2007</v>
      </c>
      <c r="U1848" s="10" t="s">
        <v>3873</v>
      </c>
      <c r="V1848" s="8"/>
      <c r="W1848" s="11" t="s">
        <v>5141</v>
      </c>
      <c r="X1848" s="11" t="s">
        <v>5160</v>
      </c>
    </row>
    <row r="1849" spans="1:24" ht="90">
      <c r="A1849" s="6" t="s">
        <v>19</v>
      </c>
      <c r="B1849" s="6" t="s">
        <v>0</v>
      </c>
      <c r="C1849" s="6" t="s">
        <v>19</v>
      </c>
      <c r="D1849" s="6">
        <v>8</v>
      </c>
      <c r="E1849" s="6" t="s">
        <v>1</v>
      </c>
      <c r="F1849" s="6" t="s">
        <v>2</v>
      </c>
      <c r="G1849" s="6" t="s">
        <v>2</v>
      </c>
      <c r="H1849" s="6" t="s">
        <v>2</v>
      </c>
      <c r="I1849" s="6" t="s">
        <v>2</v>
      </c>
      <c r="J1849" s="6" t="s">
        <v>2</v>
      </c>
      <c r="K1849" s="6" t="s">
        <v>2</v>
      </c>
      <c r="L1849" s="6" t="s">
        <v>2</v>
      </c>
      <c r="M1849" s="7" t="str">
        <f t="shared" si="28"/>
        <v>2.1.2.8.0.00.00.00.00.00.00.00</v>
      </c>
      <c r="N1849" s="1" t="s">
        <v>4016</v>
      </c>
      <c r="O1849" s="8" t="s">
        <v>40</v>
      </c>
      <c r="P1849" s="8" t="s">
        <v>38</v>
      </c>
      <c r="Q1849" s="8" t="s">
        <v>42</v>
      </c>
      <c r="R1849" s="8" t="s">
        <v>48</v>
      </c>
      <c r="S1849" s="8" t="s">
        <v>90</v>
      </c>
      <c r="T1849" s="9" t="s">
        <v>2008</v>
      </c>
      <c r="U1849" s="10" t="s">
        <v>3873</v>
      </c>
      <c r="V1849" s="8"/>
      <c r="W1849" s="11" t="s">
        <v>5140</v>
      </c>
      <c r="X1849" s="11" t="s">
        <v>5161</v>
      </c>
    </row>
    <row r="1850" spans="1:24" ht="135">
      <c r="A1850" s="6" t="s">
        <v>19</v>
      </c>
      <c r="B1850" s="6" t="s">
        <v>0</v>
      </c>
      <c r="C1850" s="6" t="s">
        <v>19</v>
      </c>
      <c r="D1850" s="6">
        <v>8</v>
      </c>
      <c r="E1850" s="6" t="s">
        <v>0</v>
      </c>
      <c r="F1850" s="6" t="s">
        <v>2</v>
      </c>
      <c r="G1850" s="6" t="s">
        <v>2</v>
      </c>
      <c r="H1850" s="6" t="s">
        <v>2</v>
      </c>
      <c r="I1850" s="6" t="s">
        <v>2</v>
      </c>
      <c r="J1850" s="6" t="s">
        <v>2</v>
      </c>
      <c r="K1850" s="6" t="s">
        <v>2</v>
      </c>
      <c r="L1850" s="6" t="s">
        <v>2</v>
      </c>
      <c r="M1850" s="7" t="str">
        <f t="shared" si="28"/>
        <v>2.1.2.8.1.00.00.00.00.00.00.00</v>
      </c>
      <c r="N1850" s="1" t="s">
        <v>5336</v>
      </c>
      <c r="O1850" s="8" t="s">
        <v>40</v>
      </c>
      <c r="P1850" s="8" t="s">
        <v>38</v>
      </c>
      <c r="Q1850" s="8" t="s">
        <v>42</v>
      </c>
      <c r="R1850" s="8" t="s">
        <v>48</v>
      </c>
      <c r="S1850" s="8" t="s">
        <v>90</v>
      </c>
      <c r="T1850" s="9" t="s">
        <v>5853</v>
      </c>
      <c r="U1850" s="10" t="s">
        <v>3873</v>
      </c>
      <c r="V1850" s="8"/>
      <c r="W1850" s="11" t="s">
        <v>5140</v>
      </c>
      <c r="X1850" s="11" t="s">
        <v>5161</v>
      </c>
    </row>
    <row r="1851" spans="1:24" ht="45">
      <c r="A1851" s="6" t="s">
        <v>19</v>
      </c>
      <c r="B1851" s="6" t="s">
        <v>0</v>
      </c>
      <c r="C1851" s="6" t="s">
        <v>19</v>
      </c>
      <c r="D1851" s="6">
        <v>8</v>
      </c>
      <c r="E1851" s="6" t="s">
        <v>0</v>
      </c>
      <c r="F1851" s="6" t="s">
        <v>3</v>
      </c>
      <c r="G1851" s="6" t="s">
        <v>2</v>
      </c>
      <c r="H1851" s="6" t="s">
        <v>2</v>
      </c>
      <c r="I1851" s="6" t="s">
        <v>2</v>
      </c>
      <c r="J1851" s="6" t="s">
        <v>2</v>
      </c>
      <c r="K1851" s="6" t="s">
        <v>2</v>
      </c>
      <c r="L1851" s="6" t="s">
        <v>2</v>
      </c>
      <c r="M1851" s="7" t="str">
        <f t="shared" si="28"/>
        <v>2.1.2.8.1.01.00.00.00.00.00.00</v>
      </c>
      <c r="N1851" s="1" t="s">
        <v>1028</v>
      </c>
      <c r="O1851" s="8" t="s">
        <v>40</v>
      </c>
      <c r="P1851" s="8" t="s">
        <v>41</v>
      </c>
      <c r="Q1851" s="8" t="s">
        <v>42</v>
      </c>
      <c r="R1851" s="8" t="s">
        <v>48</v>
      </c>
      <c r="S1851" s="8" t="s">
        <v>126</v>
      </c>
      <c r="T1851" s="9" t="s">
        <v>2009</v>
      </c>
      <c r="U1851" s="10" t="s">
        <v>3873</v>
      </c>
      <c r="V1851" s="8"/>
      <c r="W1851" s="11" t="s">
        <v>5141</v>
      </c>
      <c r="X1851" s="11" t="s">
        <v>5160</v>
      </c>
    </row>
    <row r="1852" spans="1:24" ht="45">
      <c r="A1852" s="6" t="s">
        <v>19</v>
      </c>
      <c r="B1852" s="6" t="s">
        <v>0</v>
      </c>
      <c r="C1852" s="6" t="s">
        <v>19</v>
      </c>
      <c r="D1852" s="6">
        <v>8</v>
      </c>
      <c r="E1852" s="6" t="s">
        <v>0</v>
      </c>
      <c r="F1852" s="6" t="s">
        <v>4</v>
      </c>
      <c r="G1852" s="6" t="s">
        <v>2</v>
      </c>
      <c r="H1852" s="6" t="s">
        <v>2</v>
      </c>
      <c r="I1852" s="6" t="s">
        <v>2</v>
      </c>
      <c r="J1852" s="6" t="s">
        <v>2</v>
      </c>
      <c r="K1852" s="6" t="s">
        <v>2</v>
      </c>
      <c r="L1852" s="6" t="s">
        <v>2</v>
      </c>
      <c r="M1852" s="7" t="str">
        <f t="shared" si="28"/>
        <v>2.1.2.8.1.02.00.00.00.00.00.00</v>
      </c>
      <c r="N1852" s="1" t="s">
        <v>130</v>
      </c>
      <c r="O1852" s="8" t="s">
        <v>40</v>
      </c>
      <c r="P1852" s="8" t="s">
        <v>41</v>
      </c>
      <c r="Q1852" s="8" t="s">
        <v>42</v>
      </c>
      <c r="R1852" s="8" t="s">
        <v>42</v>
      </c>
      <c r="S1852" s="8" t="s">
        <v>126</v>
      </c>
      <c r="T1852" s="9" t="s">
        <v>326</v>
      </c>
      <c r="U1852" s="10" t="s">
        <v>3873</v>
      </c>
      <c r="V1852" s="8"/>
      <c r="W1852" s="11" t="s">
        <v>5141</v>
      </c>
      <c r="X1852" s="11" t="s">
        <v>5160</v>
      </c>
    </row>
    <row r="1853" spans="1:24" ht="120">
      <c r="A1853" s="6" t="s">
        <v>19</v>
      </c>
      <c r="B1853" s="6" t="s">
        <v>0</v>
      </c>
      <c r="C1853" s="6" t="s">
        <v>19</v>
      </c>
      <c r="D1853" s="6" t="s">
        <v>32</v>
      </c>
      <c r="E1853" s="6" t="s">
        <v>19</v>
      </c>
      <c r="F1853" s="6" t="s">
        <v>2</v>
      </c>
      <c r="G1853" s="6" t="s">
        <v>2</v>
      </c>
      <c r="H1853" s="6" t="s">
        <v>2</v>
      </c>
      <c r="I1853" s="6" t="s">
        <v>2</v>
      </c>
      <c r="J1853" s="6" t="s">
        <v>2</v>
      </c>
      <c r="K1853" s="6" t="s">
        <v>2</v>
      </c>
      <c r="L1853" s="6" t="s">
        <v>2</v>
      </c>
      <c r="M1853" s="7" t="str">
        <f t="shared" si="28"/>
        <v>2.1.2.8.2.00.00.00.00.00.00.00</v>
      </c>
      <c r="N1853" s="1" t="s">
        <v>5337</v>
      </c>
      <c r="O1853" s="8" t="s">
        <v>40</v>
      </c>
      <c r="P1853" s="8" t="s">
        <v>38</v>
      </c>
      <c r="Q1853" s="8" t="s">
        <v>42</v>
      </c>
      <c r="R1853" s="8" t="s">
        <v>48</v>
      </c>
      <c r="S1853" s="8" t="s">
        <v>90</v>
      </c>
      <c r="T1853" s="9" t="s">
        <v>5854</v>
      </c>
      <c r="U1853" s="10" t="s">
        <v>3873</v>
      </c>
      <c r="V1853" s="11" t="s">
        <v>4782</v>
      </c>
      <c r="W1853" s="11" t="s">
        <v>5140</v>
      </c>
      <c r="X1853" s="11" t="s">
        <v>5161</v>
      </c>
    </row>
    <row r="1854" spans="1:24" ht="150">
      <c r="A1854" s="6" t="s">
        <v>19</v>
      </c>
      <c r="B1854" s="6" t="s">
        <v>0</v>
      </c>
      <c r="C1854" s="6" t="s">
        <v>19</v>
      </c>
      <c r="D1854" s="6">
        <v>8</v>
      </c>
      <c r="E1854" s="6">
        <v>3</v>
      </c>
      <c r="F1854" s="6" t="s">
        <v>2</v>
      </c>
      <c r="G1854" s="6" t="s">
        <v>2</v>
      </c>
      <c r="H1854" s="6" t="s">
        <v>2</v>
      </c>
      <c r="I1854" s="6" t="s">
        <v>2</v>
      </c>
      <c r="J1854" s="6" t="s">
        <v>2</v>
      </c>
      <c r="K1854" s="6" t="s">
        <v>2</v>
      </c>
      <c r="L1854" s="6" t="s">
        <v>2</v>
      </c>
      <c r="M1854" s="7" t="str">
        <f t="shared" si="28"/>
        <v>2.1.2.8.3.00.00.00.00.00.00.00</v>
      </c>
      <c r="N1854" s="1" t="s">
        <v>5338</v>
      </c>
      <c r="O1854" s="8" t="s">
        <v>40</v>
      </c>
      <c r="P1854" s="8" t="s">
        <v>38</v>
      </c>
      <c r="Q1854" s="8" t="s">
        <v>42</v>
      </c>
      <c r="R1854" s="8" t="s">
        <v>48</v>
      </c>
      <c r="S1854" s="8" t="s">
        <v>90</v>
      </c>
      <c r="T1854" s="9" t="s">
        <v>5855</v>
      </c>
      <c r="U1854" s="10" t="s">
        <v>3873</v>
      </c>
      <c r="V1854" s="8"/>
      <c r="W1854" s="11" t="s">
        <v>5140</v>
      </c>
      <c r="X1854" s="11" t="s">
        <v>5161</v>
      </c>
    </row>
    <row r="1855" spans="1:24" ht="45">
      <c r="A1855" s="6" t="s">
        <v>19</v>
      </c>
      <c r="B1855" s="6" t="s">
        <v>0</v>
      </c>
      <c r="C1855" s="6" t="s">
        <v>19</v>
      </c>
      <c r="D1855" s="6">
        <v>8</v>
      </c>
      <c r="E1855" s="6">
        <v>3</v>
      </c>
      <c r="F1855" s="6" t="s">
        <v>3</v>
      </c>
      <c r="G1855" s="6" t="s">
        <v>2</v>
      </c>
      <c r="H1855" s="6" t="s">
        <v>2</v>
      </c>
      <c r="I1855" s="6" t="s">
        <v>2</v>
      </c>
      <c r="J1855" s="6" t="s">
        <v>2</v>
      </c>
      <c r="K1855" s="6" t="s">
        <v>2</v>
      </c>
      <c r="L1855" s="6" t="s">
        <v>2</v>
      </c>
      <c r="M1855" s="7" t="str">
        <f t="shared" si="28"/>
        <v>2.1.2.8.3.01.00.00.00.00.00.00</v>
      </c>
      <c r="N1855" s="1" t="s">
        <v>1028</v>
      </c>
      <c r="O1855" s="8" t="s">
        <v>40</v>
      </c>
      <c r="P1855" s="8" t="s">
        <v>41</v>
      </c>
      <c r="Q1855" s="8" t="s">
        <v>42</v>
      </c>
      <c r="R1855" s="8" t="s">
        <v>48</v>
      </c>
      <c r="S1855" s="8" t="s">
        <v>126</v>
      </c>
      <c r="T1855" s="9" t="s">
        <v>2009</v>
      </c>
      <c r="U1855" s="10" t="s">
        <v>3873</v>
      </c>
      <c r="V1855" s="8"/>
      <c r="W1855" s="11" t="s">
        <v>5141</v>
      </c>
      <c r="X1855" s="11" t="s">
        <v>5160</v>
      </c>
    </row>
    <row r="1856" spans="1:24" ht="45">
      <c r="A1856" s="6" t="s">
        <v>19</v>
      </c>
      <c r="B1856" s="6" t="s">
        <v>0</v>
      </c>
      <c r="C1856" s="6" t="s">
        <v>19</v>
      </c>
      <c r="D1856" s="6">
        <v>8</v>
      </c>
      <c r="E1856" s="6">
        <v>3</v>
      </c>
      <c r="F1856" s="6" t="s">
        <v>4</v>
      </c>
      <c r="G1856" s="6" t="s">
        <v>2</v>
      </c>
      <c r="H1856" s="6" t="s">
        <v>2</v>
      </c>
      <c r="I1856" s="6" t="s">
        <v>2</v>
      </c>
      <c r="J1856" s="6" t="s">
        <v>2</v>
      </c>
      <c r="K1856" s="6" t="s">
        <v>2</v>
      </c>
      <c r="L1856" s="6" t="s">
        <v>2</v>
      </c>
      <c r="M1856" s="7" t="str">
        <f t="shared" si="28"/>
        <v>2.1.2.8.3.02.00.00.00.00.00.00</v>
      </c>
      <c r="N1856" s="1" t="s">
        <v>130</v>
      </c>
      <c r="O1856" s="8" t="s">
        <v>40</v>
      </c>
      <c r="P1856" s="8" t="s">
        <v>41</v>
      </c>
      <c r="Q1856" s="8" t="s">
        <v>42</v>
      </c>
      <c r="R1856" s="8" t="s">
        <v>42</v>
      </c>
      <c r="S1856" s="8" t="s">
        <v>126</v>
      </c>
      <c r="T1856" s="9" t="s">
        <v>326</v>
      </c>
      <c r="U1856" s="10" t="s">
        <v>3873</v>
      </c>
      <c r="V1856" s="8"/>
      <c r="W1856" s="11" t="s">
        <v>5141</v>
      </c>
      <c r="X1856" s="11" t="s">
        <v>5160</v>
      </c>
    </row>
    <row r="1857" spans="1:24" ht="150">
      <c r="A1857" s="6" t="s">
        <v>19</v>
      </c>
      <c r="B1857" s="6" t="s">
        <v>0</v>
      </c>
      <c r="C1857" s="6" t="s">
        <v>19</v>
      </c>
      <c r="D1857" s="6">
        <v>8</v>
      </c>
      <c r="E1857" s="6">
        <v>4</v>
      </c>
      <c r="F1857" s="6" t="s">
        <v>2</v>
      </c>
      <c r="G1857" s="6" t="s">
        <v>2</v>
      </c>
      <c r="H1857" s="6" t="s">
        <v>2</v>
      </c>
      <c r="I1857" s="6" t="s">
        <v>2</v>
      </c>
      <c r="J1857" s="6" t="s">
        <v>2</v>
      </c>
      <c r="K1857" s="6" t="s">
        <v>2</v>
      </c>
      <c r="L1857" s="6" t="s">
        <v>2</v>
      </c>
      <c r="M1857" s="7" t="str">
        <f t="shared" si="28"/>
        <v>2.1.2.8.4.00.00.00.00.00.00.00</v>
      </c>
      <c r="N1857" s="1" t="s">
        <v>5339</v>
      </c>
      <c r="O1857" s="8" t="s">
        <v>40</v>
      </c>
      <c r="P1857" s="8" t="s">
        <v>38</v>
      </c>
      <c r="Q1857" s="8" t="s">
        <v>42</v>
      </c>
      <c r="R1857" s="8" t="s">
        <v>48</v>
      </c>
      <c r="S1857" s="8" t="s">
        <v>90</v>
      </c>
      <c r="T1857" s="9" t="s">
        <v>5856</v>
      </c>
      <c r="U1857" s="10" t="s">
        <v>3873</v>
      </c>
      <c r="V1857" s="8"/>
      <c r="W1857" s="11" t="s">
        <v>5140</v>
      </c>
      <c r="X1857" s="11" t="s">
        <v>5161</v>
      </c>
    </row>
    <row r="1858" spans="1:24" ht="45">
      <c r="A1858" s="6" t="s">
        <v>19</v>
      </c>
      <c r="B1858" s="6" t="s">
        <v>0</v>
      </c>
      <c r="C1858" s="6" t="s">
        <v>19</v>
      </c>
      <c r="D1858" s="6">
        <v>8</v>
      </c>
      <c r="E1858" s="6">
        <v>4</v>
      </c>
      <c r="F1858" s="6" t="s">
        <v>3</v>
      </c>
      <c r="G1858" s="6" t="s">
        <v>2</v>
      </c>
      <c r="H1858" s="6" t="s">
        <v>2</v>
      </c>
      <c r="I1858" s="6" t="s">
        <v>2</v>
      </c>
      <c r="J1858" s="6" t="s">
        <v>2</v>
      </c>
      <c r="K1858" s="6" t="s">
        <v>2</v>
      </c>
      <c r="L1858" s="6" t="s">
        <v>2</v>
      </c>
      <c r="M1858" s="7" t="str">
        <f t="shared" si="28"/>
        <v>2.1.2.8.4.01.00.00.00.00.00.00</v>
      </c>
      <c r="N1858" s="1" t="s">
        <v>1028</v>
      </c>
      <c r="O1858" s="8" t="s">
        <v>40</v>
      </c>
      <c r="P1858" s="8" t="s">
        <v>41</v>
      </c>
      <c r="Q1858" s="8" t="s">
        <v>42</v>
      </c>
      <c r="R1858" s="8" t="s">
        <v>48</v>
      </c>
      <c r="S1858" s="8" t="s">
        <v>126</v>
      </c>
      <c r="T1858" s="9" t="s">
        <v>2009</v>
      </c>
      <c r="U1858" s="10" t="s">
        <v>3873</v>
      </c>
      <c r="V1858" s="8"/>
      <c r="W1858" s="11" t="s">
        <v>5141</v>
      </c>
      <c r="X1858" s="11" t="s">
        <v>5160</v>
      </c>
    </row>
    <row r="1859" spans="1:24" ht="45">
      <c r="A1859" s="6" t="s">
        <v>19</v>
      </c>
      <c r="B1859" s="6" t="s">
        <v>0</v>
      </c>
      <c r="C1859" s="6" t="s">
        <v>19</v>
      </c>
      <c r="D1859" s="6">
        <v>8</v>
      </c>
      <c r="E1859" s="6">
        <v>4</v>
      </c>
      <c r="F1859" s="6" t="s">
        <v>4</v>
      </c>
      <c r="G1859" s="6" t="s">
        <v>2</v>
      </c>
      <c r="H1859" s="6" t="s">
        <v>2</v>
      </c>
      <c r="I1859" s="6" t="s">
        <v>2</v>
      </c>
      <c r="J1859" s="6" t="s">
        <v>2</v>
      </c>
      <c r="K1859" s="6" t="s">
        <v>2</v>
      </c>
      <c r="L1859" s="6" t="s">
        <v>2</v>
      </c>
      <c r="M1859" s="7" t="str">
        <f t="shared" si="28"/>
        <v>2.1.2.8.4.02.00.00.00.00.00.00</v>
      </c>
      <c r="N1859" s="1" t="s">
        <v>130</v>
      </c>
      <c r="O1859" s="8" t="s">
        <v>40</v>
      </c>
      <c r="P1859" s="8" t="s">
        <v>41</v>
      </c>
      <c r="Q1859" s="8" t="s">
        <v>42</v>
      </c>
      <c r="R1859" s="8" t="s">
        <v>42</v>
      </c>
      <c r="S1859" s="8" t="s">
        <v>126</v>
      </c>
      <c r="T1859" s="9" t="s">
        <v>326</v>
      </c>
      <c r="U1859" s="10" t="s">
        <v>3873</v>
      </c>
      <c r="V1859" s="8"/>
      <c r="W1859" s="11" t="s">
        <v>5141</v>
      </c>
      <c r="X1859" s="11" t="s">
        <v>5160</v>
      </c>
    </row>
    <row r="1860" spans="1:24" ht="150">
      <c r="A1860" s="6" t="s">
        <v>19</v>
      </c>
      <c r="B1860" s="6" t="s">
        <v>0</v>
      </c>
      <c r="C1860" s="6" t="s">
        <v>19</v>
      </c>
      <c r="D1860" s="6">
        <v>8</v>
      </c>
      <c r="E1860" s="6">
        <v>5</v>
      </c>
      <c r="F1860" s="6" t="s">
        <v>2</v>
      </c>
      <c r="G1860" s="6" t="s">
        <v>2</v>
      </c>
      <c r="H1860" s="6" t="s">
        <v>2</v>
      </c>
      <c r="I1860" s="6" t="s">
        <v>2</v>
      </c>
      <c r="J1860" s="6" t="s">
        <v>2</v>
      </c>
      <c r="K1860" s="6" t="s">
        <v>2</v>
      </c>
      <c r="L1860" s="6" t="s">
        <v>2</v>
      </c>
      <c r="M1860" s="7" t="str">
        <f t="shared" si="28"/>
        <v>2.1.2.8.5.00.00.00.00.00.00.00</v>
      </c>
      <c r="N1860" s="1" t="s">
        <v>5340</v>
      </c>
      <c r="O1860" s="8" t="s">
        <v>40</v>
      </c>
      <c r="P1860" s="8" t="s">
        <v>38</v>
      </c>
      <c r="Q1860" s="8" t="s">
        <v>42</v>
      </c>
      <c r="R1860" s="8" t="s">
        <v>48</v>
      </c>
      <c r="S1860" s="8" t="s">
        <v>90</v>
      </c>
      <c r="T1860" s="9" t="s">
        <v>5857</v>
      </c>
      <c r="U1860" s="10" t="s">
        <v>3873</v>
      </c>
      <c r="V1860" s="8"/>
      <c r="W1860" s="11" t="s">
        <v>5140</v>
      </c>
      <c r="X1860" s="11" t="s">
        <v>5161</v>
      </c>
    </row>
    <row r="1861" spans="1:24" ht="45">
      <c r="A1861" s="6" t="s">
        <v>19</v>
      </c>
      <c r="B1861" s="6" t="s">
        <v>0</v>
      </c>
      <c r="C1861" s="6" t="s">
        <v>19</v>
      </c>
      <c r="D1861" s="6">
        <v>8</v>
      </c>
      <c r="E1861" s="6">
        <v>5</v>
      </c>
      <c r="F1861" s="6" t="s">
        <v>3</v>
      </c>
      <c r="G1861" s="6" t="s">
        <v>2</v>
      </c>
      <c r="H1861" s="6" t="s">
        <v>2</v>
      </c>
      <c r="I1861" s="6" t="s">
        <v>2</v>
      </c>
      <c r="J1861" s="6" t="s">
        <v>2</v>
      </c>
      <c r="K1861" s="6" t="s">
        <v>2</v>
      </c>
      <c r="L1861" s="6" t="s">
        <v>2</v>
      </c>
      <c r="M1861" s="7" t="str">
        <f t="shared" ref="M1861:M1924" si="29">A1861&amp;"."&amp;B1861&amp;"."&amp;C1861&amp;"."&amp;D1861&amp;"."&amp;E1861&amp;"."&amp;F1861&amp;"."&amp;G1861&amp;"."&amp;H1861&amp;"."&amp;I1861&amp;"."&amp;J1861&amp;"."&amp;K1861&amp;"."&amp;L1861</f>
        <v>2.1.2.8.5.01.00.00.00.00.00.00</v>
      </c>
      <c r="N1861" s="1" t="s">
        <v>1028</v>
      </c>
      <c r="O1861" s="8" t="s">
        <v>40</v>
      </c>
      <c r="P1861" s="8" t="s">
        <v>41</v>
      </c>
      <c r="Q1861" s="8" t="s">
        <v>42</v>
      </c>
      <c r="R1861" s="8" t="s">
        <v>48</v>
      </c>
      <c r="S1861" s="8" t="s">
        <v>126</v>
      </c>
      <c r="T1861" s="9" t="s">
        <v>2009</v>
      </c>
      <c r="U1861" s="10" t="s">
        <v>3873</v>
      </c>
      <c r="V1861" s="8"/>
      <c r="W1861" s="11" t="s">
        <v>5141</v>
      </c>
      <c r="X1861" s="11" t="s">
        <v>5160</v>
      </c>
    </row>
    <row r="1862" spans="1:24" ht="45">
      <c r="A1862" s="6" t="s">
        <v>19</v>
      </c>
      <c r="B1862" s="6" t="s">
        <v>0</v>
      </c>
      <c r="C1862" s="6" t="s">
        <v>19</v>
      </c>
      <c r="D1862" s="6">
        <v>8</v>
      </c>
      <c r="E1862" s="6">
        <v>5</v>
      </c>
      <c r="F1862" s="6" t="s">
        <v>4</v>
      </c>
      <c r="G1862" s="6" t="s">
        <v>2</v>
      </c>
      <c r="H1862" s="6" t="s">
        <v>2</v>
      </c>
      <c r="I1862" s="6" t="s">
        <v>2</v>
      </c>
      <c r="J1862" s="6" t="s">
        <v>2</v>
      </c>
      <c r="K1862" s="6" t="s">
        <v>2</v>
      </c>
      <c r="L1862" s="6" t="s">
        <v>2</v>
      </c>
      <c r="M1862" s="7" t="str">
        <f t="shared" si="29"/>
        <v>2.1.2.8.5.02.00.00.00.00.00.00</v>
      </c>
      <c r="N1862" s="1" t="s">
        <v>130</v>
      </c>
      <c r="O1862" s="8" t="s">
        <v>40</v>
      </c>
      <c r="P1862" s="8" t="s">
        <v>41</v>
      </c>
      <c r="Q1862" s="8" t="s">
        <v>42</v>
      </c>
      <c r="R1862" s="8" t="s">
        <v>42</v>
      </c>
      <c r="S1862" s="8" t="s">
        <v>126</v>
      </c>
      <c r="T1862" s="9" t="s">
        <v>326</v>
      </c>
      <c r="U1862" s="10" t="s">
        <v>3873</v>
      </c>
      <c r="V1862" s="8"/>
      <c r="W1862" s="11" t="s">
        <v>5141</v>
      </c>
      <c r="X1862" s="11" t="s">
        <v>5160</v>
      </c>
    </row>
    <row r="1863" spans="1:24" ht="90">
      <c r="A1863" s="6" t="s">
        <v>19</v>
      </c>
      <c r="B1863" s="6" t="s">
        <v>0</v>
      </c>
      <c r="C1863" s="6" t="s">
        <v>19</v>
      </c>
      <c r="D1863" s="6" t="s">
        <v>28</v>
      </c>
      <c r="E1863" s="6" t="s">
        <v>1</v>
      </c>
      <c r="F1863" s="6" t="s">
        <v>2</v>
      </c>
      <c r="G1863" s="6" t="s">
        <v>2</v>
      </c>
      <c r="H1863" s="6" t="s">
        <v>2</v>
      </c>
      <c r="I1863" s="6" t="s">
        <v>2</v>
      </c>
      <c r="J1863" s="6" t="s">
        <v>2</v>
      </c>
      <c r="K1863" s="6" t="s">
        <v>2</v>
      </c>
      <c r="L1863" s="6" t="s">
        <v>2</v>
      </c>
      <c r="M1863" s="7" t="str">
        <f t="shared" si="29"/>
        <v>2.1.2.9.0.00.00.00.00.00.00.00</v>
      </c>
      <c r="N1863" s="1" t="s">
        <v>4017</v>
      </c>
      <c r="O1863" s="8" t="s">
        <v>40</v>
      </c>
      <c r="P1863" s="8" t="s">
        <v>38</v>
      </c>
      <c r="Q1863" s="8" t="s">
        <v>42</v>
      </c>
      <c r="R1863" s="8" t="s">
        <v>48</v>
      </c>
      <c r="S1863" s="8" t="s">
        <v>90</v>
      </c>
      <c r="T1863" s="9" t="s">
        <v>2010</v>
      </c>
      <c r="U1863" s="10" t="s">
        <v>3873</v>
      </c>
      <c r="V1863" s="8"/>
      <c r="W1863" s="11" t="s">
        <v>5140</v>
      </c>
      <c r="X1863" s="11" t="s">
        <v>5161</v>
      </c>
    </row>
    <row r="1864" spans="1:24" ht="135">
      <c r="A1864" s="6" t="s">
        <v>19</v>
      </c>
      <c r="B1864" s="6" t="s">
        <v>0</v>
      </c>
      <c r="C1864" s="6" t="s">
        <v>19</v>
      </c>
      <c r="D1864" s="6" t="s">
        <v>28</v>
      </c>
      <c r="E1864" s="6" t="s">
        <v>0</v>
      </c>
      <c r="F1864" s="6" t="s">
        <v>2</v>
      </c>
      <c r="G1864" s="6" t="s">
        <v>2</v>
      </c>
      <c r="H1864" s="6" t="s">
        <v>2</v>
      </c>
      <c r="I1864" s="6" t="s">
        <v>2</v>
      </c>
      <c r="J1864" s="6" t="s">
        <v>2</v>
      </c>
      <c r="K1864" s="6" t="s">
        <v>2</v>
      </c>
      <c r="L1864" s="6" t="s">
        <v>2</v>
      </c>
      <c r="M1864" s="7" t="str">
        <f t="shared" si="29"/>
        <v>2.1.2.9.1.00.00.00.00.00.00.00</v>
      </c>
      <c r="N1864" s="1" t="s">
        <v>4644</v>
      </c>
      <c r="O1864" s="8" t="s">
        <v>40</v>
      </c>
      <c r="P1864" s="8" t="s">
        <v>38</v>
      </c>
      <c r="Q1864" s="8" t="s">
        <v>42</v>
      </c>
      <c r="R1864" s="8" t="s">
        <v>48</v>
      </c>
      <c r="S1864" s="8" t="s">
        <v>90</v>
      </c>
      <c r="T1864" s="9" t="s">
        <v>5858</v>
      </c>
      <c r="U1864" s="10" t="s">
        <v>3873</v>
      </c>
      <c r="V1864" s="8"/>
      <c r="W1864" s="11" t="s">
        <v>5140</v>
      </c>
      <c r="X1864" s="11" t="s">
        <v>5161</v>
      </c>
    </row>
    <row r="1865" spans="1:24" ht="45">
      <c r="A1865" s="6" t="s">
        <v>19</v>
      </c>
      <c r="B1865" s="6" t="s">
        <v>0</v>
      </c>
      <c r="C1865" s="6" t="s">
        <v>19</v>
      </c>
      <c r="D1865" s="6">
        <v>9</v>
      </c>
      <c r="E1865" s="6">
        <v>1</v>
      </c>
      <c r="F1865" s="6" t="s">
        <v>3</v>
      </c>
      <c r="G1865" s="6" t="s">
        <v>2</v>
      </c>
      <c r="H1865" s="6" t="s">
        <v>2</v>
      </c>
      <c r="I1865" s="6" t="s">
        <v>2</v>
      </c>
      <c r="J1865" s="6" t="s">
        <v>2</v>
      </c>
      <c r="K1865" s="6" t="s">
        <v>2</v>
      </c>
      <c r="L1865" s="6" t="s">
        <v>2</v>
      </c>
      <c r="M1865" s="7" t="str">
        <f t="shared" si="29"/>
        <v>2.1.2.9.1.01.00.00.00.00.00.00</v>
      </c>
      <c r="N1865" s="1" t="s">
        <v>1028</v>
      </c>
      <c r="O1865" s="8" t="s">
        <v>40</v>
      </c>
      <c r="P1865" s="8" t="s">
        <v>41</v>
      </c>
      <c r="Q1865" s="8" t="s">
        <v>42</v>
      </c>
      <c r="R1865" s="8" t="s">
        <v>48</v>
      </c>
      <c r="S1865" s="8" t="s">
        <v>126</v>
      </c>
      <c r="T1865" s="9" t="s">
        <v>2009</v>
      </c>
      <c r="U1865" s="10" t="s">
        <v>3873</v>
      </c>
      <c r="V1865" s="8"/>
      <c r="W1865" s="11" t="s">
        <v>5141</v>
      </c>
      <c r="X1865" s="11" t="s">
        <v>5160</v>
      </c>
    </row>
    <row r="1866" spans="1:24" ht="45">
      <c r="A1866" s="6" t="s">
        <v>19</v>
      </c>
      <c r="B1866" s="6" t="s">
        <v>0</v>
      </c>
      <c r="C1866" s="6" t="s">
        <v>19</v>
      </c>
      <c r="D1866" s="6">
        <v>9</v>
      </c>
      <c r="E1866" s="6">
        <v>1</v>
      </c>
      <c r="F1866" s="6" t="s">
        <v>4</v>
      </c>
      <c r="G1866" s="6" t="s">
        <v>2</v>
      </c>
      <c r="H1866" s="6" t="s">
        <v>2</v>
      </c>
      <c r="I1866" s="6" t="s">
        <v>2</v>
      </c>
      <c r="J1866" s="6" t="s">
        <v>2</v>
      </c>
      <c r="K1866" s="6" t="s">
        <v>2</v>
      </c>
      <c r="L1866" s="6" t="s">
        <v>2</v>
      </c>
      <c r="M1866" s="7" t="str">
        <f t="shared" si="29"/>
        <v>2.1.2.9.1.02.00.00.00.00.00.00</v>
      </c>
      <c r="N1866" s="1" t="s">
        <v>130</v>
      </c>
      <c r="O1866" s="8" t="s">
        <v>40</v>
      </c>
      <c r="P1866" s="8" t="s">
        <v>41</v>
      </c>
      <c r="Q1866" s="8" t="s">
        <v>42</v>
      </c>
      <c r="R1866" s="8" t="s">
        <v>42</v>
      </c>
      <c r="S1866" s="8" t="s">
        <v>126</v>
      </c>
      <c r="T1866" s="9" t="s">
        <v>326</v>
      </c>
      <c r="U1866" s="10" t="s">
        <v>3873</v>
      </c>
      <c r="V1866" s="8"/>
      <c r="W1866" s="11" t="s">
        <v>5141</v>
      </c>
      <c r="X1866" s="11" t="s">
        <v>5160</v>
      </c>
    </row>
    <row r="1867" spans="1:24" ht="150">
      <c r="A1867" s="6" t="s">
        <v>19</v>
      </c>
      <c r="B1867" s="6" t="s">
        <v>0</v>
      </c>
      <c r="C1867" s="6" t="s">
        <v>25</v>
      </c>
      <c r="D1867" s="6" t="s">
        <v>1</v>
      </c>
      <c r="E1867" s="6" t="s">
        <v>1</v>
      </c>
      <c r="F1867" s="6" t="s">
        <v>2</v>
      </c>
      <c r="G1867" s="6" t="s">
        <v>2</v>
      </c>
      <c r="H1867" s="6" t="s">
        <v>2</v>
      </c>
      <c r="I1867" s="6" t="s">
        <v>2</v>
      </c>
      <c r="J1867" s="6" t="s">
        <v>2</v>
      </c>
      <c r="K1867" s="6" t="s">
        <v>2</v>
      </c>
      <c r="L1867" s="6" t="s">
        <v>2</v>
      </c>
      <c r="M1867" s="7" t="str">
        <f t="shared" si="29"/>
        <v>2.1.3.0.0.00.00.00.00.00.00.00</v>
      </c>
      <c r="N1867" s="1" t="s">
        <v>4018</v>
      </c>
      <c r="O1867" s="8" t="s">
        <v>46</v>
      </c>
      <c r="P1867" s="8" t="s">
        <v>38</v>
      </c>
      <c r="Q1867" s="8" t="s">
        <v>42</v>
      </c>
      <c r="R1867" s="8" t="s">
        <v>48</v>
      </c>
      <c r="S1867" s="8" t="s">
        <v>90</v>
      </c>
      <c r="T1867" s="9" t="s">
        <v>5859</v>
      </c>
      <c r="U1867" s="10" t="s">
        <v>3873</v>
      </c>
      <c r="V1867" s="8"/>
      <c r="W1867" s="11" t="s">
        <v>5140</v>
      </c>
      <c r="X1867" s="11" t="s">
        <v>5160</v>
      </c>
    </row>
    <row r="1868" spans="1:24" ht="120">
      <c r="A1868" s="6" t="s">
        <v>19</v>
      </c>
      <c r="B1868" s="6" t="s">
        <v>0</v>
      </c>
      <c r="C1868" s="6" t="s">
        <v>25</v>
      </c>
      <c r="D1868" s="6" t="s">
        <v>0</v>
      </c>
      <c r="E1868" s="6" t="s">
        <v>1</v>
      </c>
      <c r="F1868" s="6" t="s">
        <v>2</v>
      </c>
      <c r="G1868" s="6" t="s">
        <v>2</v>
      </c>
      <c r="H1868" s="6" t="s">
        <v>2</v>
      </c>
      <c r="I1868" s="6" t="s">
        <v>2</v>
      </c>
      <c r="J1868" s="6" t="s">
        <v>2</v>
      </c>
      <c r="K1868" s="6" t="s">
        <v>2</v>
      </c>
      <c r="L1868" s="6" t="s">
        <v>2</v>
      </c>
      <c r="M1868" s="7" t="str">
        <f t="shared" si="29"/>
        <v>2.1.3.1.0.00.00.00.00.00.00.00</v>
      </c>
      <c r="N1868" s="1" t="s">
        <v>4019</v>
      </c>
      <c r="O1868" s="8" t="s">
        <v>46</v>
      </c>
      <c r="P1868" s="8" t="s">
        <v>38</v>
      </c>
      <c r="Q1868" s="8" t="s">
        <v>42</v>
      </c>
      <c r="R1868" s="8" t="s">
        <v>48</v>
      </c>
      <c r="S1868" s="8" t="s">
        <v>90</v>
      </c>
      <c r="T1868" s="9" t="s">
        <v>5860</v>
      </c>
      <c r="U1868" s="10" t="s">
        <v>3873</v>
      </c>
      <c r="V1868" s="8"/>
      <c r="W1868" s="11" t="s">
        <v>5140</v>
      </c>
      <c r="X1868" s="11" t="s">
        <v>5160</v>
      </c>
    </row>
    <row r="1869" spans="1:24" ht="180">
      <c r="A1869" s="6" t="s">
        <v>19</v>
      </c>
      <c r="B1869" s="6" t="s">
        <v>0</v>
      </c>
      <c r="C1869" s="6" t="s">
        <v>25</v>
      </c>
      <c r="D1869" s="6" t="s">
        <v>0</v>
      </c>
      <c r="E1869" s="6" t="s">
        <v>0</v>
      </c>
      <c r="F1869" s="6" t="s">
        <v>2</v>
      </c>
      <c r="G1869" s="6" t="s">
        <v>2</v>
      </c>
      <c r="H1869" s="6" t="s">
        <v>2</v>
      </c>
      <c r="I1869" s="6" t="s">
        <v>2</v>
      </c>
      <c r="J1869" s="6" t="s">
        <v>2</v>
      </c>
      <c r="K1869" s="6" t="s">
        <v>2</v>
      </c>
      <c r="L1869" s="6" t="s">
        <v>2</v>
      </c>
      <c r="M1869" s="7" t="str">
        <f t="shared" si="29"/>
        <v>2.1.3.1.1.00.00.00.00.00.00.00</v>
      </c>
      <c r="N1869" s="1" t="s">
        <v>4020</v>
      </c>
      <c r="O1869" s="8" t="s">
        <v>46</v>
      </c>
      <c r="P1869" s="8" t="s">
        <v>38</v>
      </c>
      <c r="Q1869" s="8" t="s">
        <v>42</v>
      </c>
      <c r="R1869" s="8" t="s">
        <v>48</v>
      </c>
      <c r="S1869" s="8" t="s">
        <v>90</v>
      </c>
      <c r="T1869" s="9" t="s">
        <v>5861</v>
      </c>
      <c r="U1869" s="10" t="s">
        <v>3873</v>
      </c>
      <c r="V1869" s="8"/>
      <c r="W1869" s="11" t="s">
        <v>5140</v>
      </c>
      <c r="X1869" s="11" t="s">
        <v>5160</v>
      </c>
    </row>
    <row r="1870" spans="1:24" ht="45">
      <c r="A1870" s="6" t="s">
        <v>19</v>
      </c>
      <c r="B1870" s="6" t="s">
        <v>0</v>
      </c>
      <c r="C1870" s="6" t="s">
        <v>25</v>
      </c>
      <c r="D1870" s="6" t="s">
        <v>0</v>
      </c>
      <c r="E1870" s="6" t="s">
        <v>0</v>
      </c>
      <c r="F1870" s="6" t="s">
        <v>3</v>
      </c>
      <c r="G1870" s="6" t="s">
        <v>2</v>
      </c>
      <c r="H1870" s="6" t="s">
        <v>2</v>
      </c>
      <c r="I1870" s="6" t="s">
        <v>2</v>
      </c>
      <c r="J1870" s="6" t="s">
        <v>2</v>
      </c>
      <c r="K1870" s="6" t="s">
        <v>2</v>
      </c>
      <c r="L1870" s="6" t="s">
        <v>2</v>
      </c>
      <c r="M1870" s="7" t="str">
        <f t="shared" si="29"/>
        <v>2.1.3.1.1.01.00.00.00.00.00.00</v>
      </c>
      <c r="N1870" s="1" t="s">
        <v>2900</v>
      </c>
      <c r="O1870" s="8" t="s">
        <v>46</v>
      </c>
      <c r="P1870" s="8" t="s">
        <v>41</v>
      </c>
      <c r="Q1870" s="8" t="s">
        <v>42</v>
      </c>
      <c r="R1870" s="8" t="s">
        <v>48</v>
      </c>
      <c r="S1870" s="8" t="s">
        <v>126</v>
      </c>
      <c r="T1870" s="9" t="s">
        <v>3544</v>
      </c>
      <c r="U1870" s="10" t="s">
        <v>3873</v>
      </c>
      <c r="V1870" s="8"/>
      <c r="W1870" s="11" t="s">
        <v>5141</v>
      </c>
      <c r="X1870" s="11" t="s">
        <v>5160</v>
      </c>
    </row>
    <row r="1871" spans="1:24" ht="45">
      <c r="A1871" s="6" t="s">
        <v>19</v>
      </c>
      <c r="B1871" s="6" t="s">
        <v>0</v>
      </c>
      <c r="C1871" s="6" t="s">
        <v>25</v>
      </c>
      <c r="D1871" s="6" t="s">
        <v>0</v>
      </c>
      <c r="E1871" s="6" t="s">
        <v>0</v>
      </c>
      <c r="F1871" s="6" t="s">
        <v>5</v>
      </c>
      <c r="G1871" s="6" t="s">
        <v>2</v>
      </c>
      <c r="H1871" s="6" t="s">
        <v>2</v>
      </c>
      <c r="I1871" s="6" t="s">
        <v>2</v>
      </c>
      <c r="J1871" s="6" t="s">
        <v>2</v>
      </c>
      <c r="K1871" s="6" t="s">
        <v>2</v>
      </c>
      <c r="L1871" s="6" t="s">
        <v>2</v>
      </c>
      <c r="M1871" s="7" t="str">
        <f t="shared" si="29"/>
        <v>2.1.3.1.1.03.00.00.00.00.00.00</v>
      </c>
      <c r="N1871" s="1" t="s">
        <v>3543</v>
      </c>
      <c r="O1871" s="8" t="s">
        <v>46</v>
      </c>
      <c r="P1871" s="8" t="s">
        <v>38</v>
      </c>
      <c r="Q1871" s="8" t="s">
        <v>42</v>
      </c>
      <c r="R1871" s="8" t="s">
        <v>48</v>
      </c>
      <c r="S1871" s="8" t="s">
        <v>126</v>
      </c>
      <c r="T1871" s="9" t="s">
        <v>3839</v>
      </c>
      <c r="U1871" s="10" t="s">
        <v>3873</v>
      </c>
      <c r="V1871" s="8"/>
      <c r="W1871" s="11" t="s">
        <v>5141</v>
      </c>
      <c r="X1871" s="11" t="s">
        <v>5160</v>
      </c>
    </row>
    <row r="1872" spans="1:24" ht="30">
      <c r="A1872" s="6" t="s">
        <v>19</v>
      </c>
      <c r="B1872" s="6" t="s">
        <v>0</v>
      </c>
      <c r="C1872" s="6" t="s">
        <v>25</v>
      </c>
      <c r="D1872" s="6" t="s">
        <v>0</v>
      </c>
      <c r="E1872" s="6" t="s">
        <v>0</v>
      </c>
      <c r="F1872" s="6" t="s">
        <v>5</v>
      </c>
      <c r="G1872" s="6" t="s">
        <v>3</v>
      </c>
      <c r="H1872" s="6" t="s">
        <v>2</v>
      </c>
      <c r="I1872" s="6" t="s">
        <v>2</v>
      </c>
      <c r="J1872" s="6" t="s">
        <v>2</v>
      </c>
      <c r="K1872" s="6" t="s">
        <v>2</v>
      </c>
      <c r="L1872" s="6" t="s">
        <v>2</v>
      </c>
      <c r="M1872" s="7" t="str">
        <f t="shared" si="29"/>
        <v>2.1.3.1.1.03.01.00.00.00.00.00</v>
      </c>
      <c r="N1872" s="1" t="s">
        <v>3817</v>
      </c>
      <c r="O1872" s="8" t="s">
        <v>46</v>
      </c>
      <c r="P1872" s="8" t="s">
        <v>41</v>
      </c>
      <c r="Q1872" s="8" t="s">
        <v>42</v>
      </c>
      <c r="R1872" s="8" t="s">
        <v>48</v>
      </c>
      <c r="S1872" s="8" t="s">
        <v>126</v>
      </c>
      <c r="T1872" s="9" t="s">
        <v>3840</v>
      </c>
      <c r="U1872" s="10" t="s">
        <v>3873</v>
      </c>
      <c r="V1872" s="8"/>
      <c r="W1872" s="11" t="s">
        <v>5141</v>
      </c>
      <c r="X1872" s="11" t="s">
        <v>5160</v>
      </c>
    </row>
    <row r="1873" spans="1:24" ht="30">
      <c r="A1873" s="6" t="s">
        <v>19</v>
      </c>
      <c r="B1873" s="6" t="s">
        <v>0</v>
      </c>
      <c r="C1873" s="6" t="s">
        <v>25</v>
      </c>
      <c r="D1873" s="6" t="s">
        <v>0</v>
      </c>
      <c r="E1873" s="6" t="s">
        <v>0</v>
      </c>
      <c r="F1873" s="6" t="s">
        <v>5</v>
      </c>
      <c r="G1873" s="6" t="s">
        <v>4</v>
      </c>
      <c r="H1873" s="6" t="s">
        <v>2</v>
      </c>
      <c r="I1873" s="6" t="s">
        <v>2</v>
      </c>
      <c r="J1873" s="6" t="s">
        <v>2</v>
      </c>
      <c r="K1873" s="6" t="s">
        <v>2</v>
      </c>
      <c r="L1873" s="6" t="s">
        <v>2</v>
      </c>
      <c r="M1873" s="7" t="str">
        <f t="shared" si="29"/>
        <v>2.1.3.1.1.03.02.00.00.00.00.00</v>
      </c>
      <c r="N1873" s="1" t="s">
        <v>3818</v>
      </c>
      <c r="O1873" s="8" t="s">
        <v>46</v>
      </c>
      <c r="P1873" s="8" t="s">
        <v>41</v>
      </c>
      <c r="Q1873" s="8" t="s">
        <v>42</v>
      </c>
      <c r="R1873" s="8" t="s">
        <v>48</v>
      </c>
      <c r="S1873" s="8" t="s">
        <v>126</v>
      </c>
      <c r="T1873" s="9" t="s">
        <v>3841</v>
      </c>
      <c r="U1873" s="10" t="s">
        <v>3873</v>
      </c>
      <c r="V1873" s="8"/>
      <c r="W1873" s="11" t="s">
        <v>5141</v>
      </c>
      <c r="X1873" s="11" t="s">
        <v>5160</v>
      </c>
    </row>
    <row r="1874" spans="1:24" ht="30">
      <c r="A1874" s="6" t="s">
        <v>19</v>
      </c>
      <c r="B1874" s="6" t="s">
        <v>0</v>
      </c>
      <c r="C1874" s="6" t="s">
        <v>25</v>
      </c>
      <c r="D1874" s="6" t="s">
        <v>0</v>
      </c>
      <c r="E1874" s="6" t="s">
        <v>0</v>
      </c>
      <c r="F1874" s="6" t="s">
        <v>5</v>
      </c>
      <c r="G1874" s="6" t="s">
        <v>5</v>
      </c>
      <c r="H1874" s="6" t="s">
        <v>2</v>
      </c>
      <c r="I1874" s="6" t="s">
        <v>2</v>
      </c>
      <c r="J1874" s="6" t="s">
        <v>2</v>
      </c>
      <c r="K1874" s="6" t="s">
        <v>2</v>
      </c>
      <c r="L1874" s="6" t="s">
        <v>2</v>
      </c>
      <c r="M1874" s="7" t="str">
        <f t="shared" si="29"/>
        <v>2.1.3.1.1.03.03.00.00.00.00.00</v>
      </c>
      <c r="N1874" s="1" t="s">
        <v>3819</v>
      </c>
      <c r="O1874" s="8" t="s">
        <v>46</v>
      </c>
      <c r="P1874" s="8" t="s">
        <v>41</v>
      </c>
      <c r="Q1874" s="8" t="s">
        <v>42</v>
      </c>
      <c r="R1874" s="8" t="s">
        <v>48</v>
      </c>
      <c r="S1874" s="8" t="s">
        <v>126</v>
      </c>
      <c r="T1874" s="9" t="s">
        <v>3842</v>
      </c>
      <c r="U1874" s="10" t="s">
        <v>3873</v>
      </c>
      <c r="V1874" s="8"/>
      <c r="W1874" s="11" t="s">
        <v>5141</v>
      </c>
      <c r="X1874" s="11" t="s">
        <v>5160</v>
      </c>
    </row>
    <row r="1875" spans="1:24" ht="30">
      <c r="A1875" s="6" t="s">
        <v>19</v>
      </c>
      <c r="B1875" s="6" t="s">
        <v>0</v>
      </c>
      <c r="C1875" s="6" t="s">
        <v>25</v>
      </c>
      <c r="D1875" s="6" t="s">
        <v>0</v>
      </c>
      <c r="E1875" s="6" t="s">
        <v>0</v>
      </c>
      <c r="F1875" s="6" t="s">
        <v>5</v>
      </c>
      <c r="G1875" s="6" t="s">
        <v>17</v>
      </c>
      <c r="H1875" s="6" t="s">
        <v>2</v>
      </c>
      <c r="I1875" s="6" t="s">
        <v>2</v>
      </c>
      <c r="J1875" s="6" t="s">
        <v>2</v>
      </c>
      <c r="K1875" s="6" t="s">
        <v>2</v>
      </c>
      <c r="L1875" s="6" t="s">
        <v>2</v>
      </c>
      <c r="M1875" s="7" t="str">
        <f t="shared" si="29"/>
        <v>2.1.3.1.1.03.99.00.00.00.00.00</v>
      </c>
      <c r="N1875" s="1" t="s">
        <v>3820</v>
      </c>
      <c r="O1875" s="8" t="s">
        <v>46</v>
      </c>
      <c r="P1875" s="8" t="s">
        <v>41</v>
      </c>
      <c r="Q1875" s="8" t="s">
        <v>42</v>
      </c>
      <c r="R1875" s="8" t="s">
        <v>48</v>
      </c>
      <c r="S1875" s="8" t="s">
        <v>126</v>
      </c>
      <c r="T1875" s="9" t="s">
        <v>3843</v>
      </c>
      <c r="U1875" s="10" t="s">
        <v>3873</v>
      </c>
      <c r="V1875" s="8"/>
      <c r="W1875" s="11" t="s">
        <v>5141</v>
      </c>
      <c r="X1875" s="11" t="s">
        <v>5160</v>
      </c>
    </row>
    <row r="1876" spans="1:24" ht="60">
      <c r="A1876" s="6" t="s">
        <v>19</v>
      </c>
      <c r="B1876" s="6" t="s">
        <v>0</v>
      </c>
      <c r="C1876" s="6" t="s">
        <v>25</v>
      </c>
      <c r="D1876" s="6" t="s">
        <v>0</v>
      </c>
      <c r="E1876" s="6" t="s">
        <v>0</v>
      </c>
      <c r="F1876" s="6" t="s">
        <v>7</v>
      </c>
      <c r="G1876" s="6" t="s">
        <v>2</v>
      </c>
      <c r="H1876" s="6" t="s">
        <v>2</v>
      </c>
      <c r="I1876" s="6" t="s">
        <v>2</v>
      </c>
      <c r="J1876" s="6" t="s">
        <v>2</v>
      </c>
      <c r="K1876" s="6" t="s">
        <v>2</v>
      </c>
      <c r="L1876" s="6" t="s">
        <v>2</v>
      </c>
      <c r="M1876" s="7" t="str">
        <f t="shared" si="29"/>
        <v>2.1.3.1.1.05.00.00.00.00.00.00</v>
      </c>
      <c r="N1876" s="1" t="s">
        <v>3398</v>
      </c>
      <c r="O1876" s="8" t="s">
        <v>46</v>
      </c>
      <c r="P1876" s="8" t="s">
        <v>38</v>
      </c>
      <c r="Q1876" s="8" t="s">
        <v>42</v>
      </c>
      <c r="R1876" s="8" t="s">
        <v>48</v>
      </c>
      <c r="S1876" s="8" t="s">
        <v>90</v>
      </c>
      <c r="T1876" s="9" t="s">
        <v>3406</v>
      </c>
      <c r="U1876" s="10" t="s">
        <v>3873</v>
      </c>
      <c r="V1876" s="8"/>
      <c r="W1876" s="11" t="s">
        <v>5141</v>
      </c>
      <c r="X1876" s="11" t="s">
        <v>5160</v>
      </c>
    </row>
    <row r="1877" spans="1:24" ht="75">
      <c r="A1877" s="6" t="s">
        <v>19</v>
      </c>
      <c r="B1877" s="6" t="s">
        <v>0</v>
      </c>
      <c r="C1877" s="6" t="s">
        <v>25</v>
      </c>
      <c r="D1877" s="6" t="s">
        <v>0</v>
      </c>
      <c r="E1877" s="6" t="s">
        <v>0</v>
      </c>
      <c r="F1877" s="6" t="s">
        <v>7</v>
      </c>
      <c r="G1877" s="6" t="s">
        <v>3</v>
      </c>
      <c r="H1877" s="6" t="s">
        <v>2</v>
      </c>
      <c r="I1877" s="6" t="s">
        <v>2</v>
      </c>
      <c r="J1877" s="6" t="s">
        <v>2</v>
      </c>
      <c r="K1877" s="6" t="s">
        <v>2</v>
      </c>
      <c r="L1877" s="6" t="s">
        <v>2</v>
      </c>
      <c r="M1877" s="7" t="str">
        <f t="shared" si="29"/>
        <v>2.1.3.1.1.05.01.00.00.00.00.00</v>
      </c>
      <c r="N1877" s="1" t="s">
        <v>3399</v>
      </c>
      <c r="O1877" s="8" t="s">
        <v>46</v>
      </c>
      <c r="P1877" s="8" t="s">
        <v>41</v>
      </c>
      <c r="Q1877" s="8" t="s">
        <v>42</v>
      </c>
      <c r="R1877" s="8" t="s">
        <v>48</v>
      </c>
      <c r="S1877" s="8" t="s">
        <v>90</v>
      </c>
      <c r="T1877" s="9" t="s">
        <v>3407</v>
      </c>
      <c r="U1877" s="10" t="s">
        <v>3873</v>
      </c>
      <c r="V1877" s="8"/>
      <c r="W1877" s="11" t="s">
        <v>5141</v>
      </c>
      <c r="X1877" s="11" t="s">
        <v>5160</v>
      </c>
    </row>
    <row r="1878" spans="1:24" ht="120">
      <c r="A1878" s="6" t="s">
        <v>19</v>
      </c>
      <c r="B1878" s="6" t="s">
        <v>0</v>
      </c>
      <c r="C1878" s="6" t="s">
        <v>25</v>
      </c>
      <c r="D1878" s="6" t="s">
        <v>0</v>
      </c>
      <c r="E1878" s="6" t="s">
        <v>0</v>
      </c>
      <c r="F1878" s="6" t="s">
        <v>7</v>
      </c>
      <c r="G1878" s="6" t="s">
        <v>4</v>
      </c>
      <c r="H1878" s="6" t="s">
        <v>2</v>
      </c>
      <c r="I1878" s="6" t="s">
        <v>2</v>
      </c>
      <c r="J1878" s="6" t="s">
        <v>2</v>
      </c>
      <c r="K1878" s="6" t="s">
        <v>2</v>
      </c>
      <c r="L1878" s="6" t="s">
        <v>2</v>
      </c>
      <c r="M1878" s="7" t="str">
        <f t="shared" si="29"/>
        <v>2.1.3.1.1.05.02.00.00.00.00.00</v>
      </c>
      <c r="N1878" s="1" t="s">
        <v>3400</v>
      </c>
      <c r="O1878" s="8" t="s">
        <v>46</v>
      </c>
      <c r="P1878" s="8" t="s">
        <v>41</v>
      </c>
      <c r="Q1878" s="8" t="s">
        <v>42</v>
      </c>
      <c r="R1878" s="8" t="s">
        <v>48</v>
      </c>
      <c r="S1878" s="8" t="s">
        <v>90</v>
      </c>
      <c r="T1878" s="9" t="s">
        <v>3408</v>
      </c>
      <c r="U1878" s="10" t="s">
        <v>3873</v>
      </c>
      <c r="V1878" s="8"/>
      <c r="W1878" s="11" t="s">
        <v>5141</v>
      </c>
      <c r="X1878" s="11" t="s">
        <v>5160</v>
      </c>
    </row>
    <row r="1879" spans="1:24" ht="105">
      <c r="A1879" s="6" t="s">
        <v>19</v>
      </c>
      <c r="B1879" s="6" t="s">
        <v>0</v>
      </c>
      <c r="C1879" s="6" t="s">
        <v>25</v>
      </c>
      <c r="D1879" s="6" t="s">
        <v>0</v>
      </c>
      <c r="E1879" s="6" t="s">
        <v>0</v>
      </c>
      <c r="F1879" s="6" t="s">
        <v>7</v>
      </c>
      <c r="G1879" s="6" t="s">
        <v>5</v>
      </c>
      <c r="H1879" s="6" t="s">
        <v>2</v>
      </c>
      <c r="I1879" s="6" t="s">
        <v>2</v>
      </c>
      <c r="J1879" s="6" t="s">
        <v>2</v>
      </c>
      <c r="K1879" s="6" t="s">
        <v>2</v>
      </c>
      <c r="L1879" s="6" t="s">
        <v>2</v>
      </c>
      <c r="M1879" s="7" t="str">
        <f t="shared" si="29"/>
        <v>2.1.3.1.1.05.03.00.00.00.00.00</v>
      </c>
      <c r="N1879" s="1" t="s">
        <v>3401</v>
      </c>
      <c r="O1879" s="8" t="s">
        <v>46</v>
      </c>
      <c r="P1879" s="8" t="s">
        <v>41</v>
      </c>
      <c r="Q1879" s="8" t="s">
        <v>42</v>
      </c>
      <c r="R1879" s="8" t="s">
        <v>48</v>
      </c>
      <c r="S1879" s="8" t="s">
        <v>90</v>
      </c>
      <c r="T1879" s="9" t="s">
        <v>3409</v>
      </c>
      <c r="U1879" s="10" t="s">
        <v>3873</v>
      </c>
      <c r="V1879" s="8"/>
      <c r="W1879" s="11" t="s">
        <v>5141</v>
      </c>
      <c r="X1879" s="11" t="s">
        <v>5160</v>
      </c>
    </row>
    <row r="1880" spans="1:24" ht="60">
      <c r="A1880" s="6" t="s">
        <v>19</v>
      </c>
      <c r="B1880" s="6" t="s">
        <v>0</v>
      </c>
      <c r="C1880" s="6" t="s">
        <v>25</v>
      </c>
      <c r="D1880" s="6" t="s">
        <v>0</v>
      </c>
      <c r="E1880" s="6" t="s">
        <v>0</v>
      </c>
      <c r="F1880" s="6" t="s">
        <v>8</v>
      </c>
      <c r="G1880" s="6" t="s">
        <v>2</v>
      </c>
      <c r="H1880" s="6" t="s">
        <v>2</v>
      </c>
      <c r="I1880" s="6" t="s">
        <v>2</v>
      </c>
      <c r="J1880" s="6" t="s">
        <v>2</v>
      </c>
      <c r="K1880" s="6" t="s">
        <v>2</v>
      </c>
      <c r="L1880" s="6" t="s">
        <v>2</v>
      </c>
      <c r="M1880" s="7" t="str">
        <f t="shared" si="29"/>
        <v>2.1.3.1.1.06.00.00.00.00.00.00</v>
      </c>
      <c r="N1880" s="1" t="s">
        <v>3402</v>
      </c>
      <c r="O1880" s="8" t="s">
        <v>46</v>
      </c>
      <c r="P1880" s="8" t="s">
        <v>38</v>
      </c>
      <c r="Q1880" s="8" t="s">
        <v>42</v>
      </c>
      <c r="R1880" s="8" t="s">
        <v>48</v>
      </c>
      <c r="S1880" s="8" t="s">
        <v>90</v>
      </c>
      <c r="T1880" s="9" t="s">
        <v>3410</v>
      </c>
      <c r="U1880" s="10" t="s">
        <v>3873</v>
      </c>
      <c r="V1880" s="8"/>
      <c r="W1880" s="11" t="s">
        <v>5141</v>
      </c>
      <c r="X1880" s="11" t="s">
        <v>5160</v>
      </c>
    </row>
    <row r="1881" spans="1:24" ht="75">
      <c r="A1881" s="6" t="s">
        <v>19</v>
      </c>
      <c r="B1881" s="6" t="s">
        <v>0</v>
      </c>
      <c r="C1881" s="6" t="s">
        <v>25</v>
      </c>
      <c r="D1881" s="6" t="s">
        <v>0</v>
      </c>
      <c r="E1881" s="6" t="s">
        <v>0</v>
      </c>
      <c r="F1881" s="6" t="s">
        <v>8</v>
      </c>
      <c r="G1881" s="6" t="s">
        <v>3</v>
      </c>
      <c r="H1881" s="6" t="s">
        <v>2</v>
      </c>
      <c r="I1881" s="6" t="s">
        <v>2</v>
      </c>
      <c r="J1881" s="6" t="s">
        <v>2</v>
      </c>
      <c r="K1881" s="6" t="s">
        <v>2</v>
      </c>
      <c r="L1881" s="6" t="s">
        <v>2</v>
      </c>
      <c r="M1881" s="7" t="str">
        <f t="shared" si="29"/>
        <v>2.1.3.1.1.06.01.00.00.00.00.00</v>
      </c>
      <c r="N1881" s="1" t="s">
        <v>3403</v>
      </c>
      <c r="O1881" s="8" t="s">
        <v>46</v>
      </c>
      <c r="P1881" s="8" t="s">
        <v>41</v>
      </c>
      <c r="Q1881" s="8" t="s">
        <v>42</v>
      </c>
      <c r="R1881" s="8" t="s">
        <v>48</v>
      </c>
      <c r="S1881" s="8" t="s">
        <v>90</v>
      </c>
      <c r="T1881" s="9" t="s">
        <v>3411</v>
      </c>
      <c r="U1881" s="10" t="s">
        <v>3873</v>
      </c>
      <c r="V1881" s="8"/>
      <c r="W1881" s="11" t="s">
        <v>5141</v>
      </c>
      <c r="X1881" s="11" t="s">
        <v>5160</v>
      </c>
    </row>
    <row r="1882" spans="1:24" ht="120">
      <c r="A1882" s="6" t="s">
        <v>19</v>
      </c>
      <c r="B1882" s="6" t="s">
        <v>0</v>
      </c>
      <c r="C1882" s="6" t="s">
        <v>25</v>
      </c>
      <c r="D1882" s="6" t="s">
        <v>0</v>
      </c>
      <c r="E1882" s="6" t="s">
        <v>0</v>
      </c>
      <c r="F1882" s="6" t="s">
        <v>8</v>
      </c>
      <c r="G1882" s="6" t="s">
        <v>4</v>
      </c>
      <c r="H1882" s="6" t="s">
        <v>2</v>
      </c>
      <c r="I1882" s="6" t="s">
        <v>2</v>
      </c>
      <c r="J1882" s="6" t="s">
        <v>2</v>
      </c>
      <c r="K1882" s="6" t="s">
        <v>2</v>
      </c>
      <c r="L1882" s="6" t="s">
        <v>2</v>
      </c>
      <c r="M1882" s="7" t="str">
        <f t="shared" si="29"/>
        <v>2.1.3.1.1.06.02.00.00.00.00.00</v>
      </c>
      <c r="N1882" s="1" t="s">
        <v>3404</v>
      </c>
      <c r="O1882" s="8" t="s">
        <v>46</v>
      </c>
      <c r="P1882" s="8" t="s">
        <v>41</v>
      </c>
      <c r="Q1882" s="8" t="s">
        <v>42</v>
      </c>
      <c r="R1882" s="8" t="s">
        <v>48</v>
      </c>
      <c r="S1882" s="8" t="s">
        <v>90</v>
      </c>
      <c r="T1882" s="9" t="s">
        <v>3412</v>
      </c>
      <c r="U1882" s="10" t="s">
        <v>3873</v>
      </c>
      <c r="V1882" s="8"/>
      <c r="W1882" s="11" t="s">
        <v>5141</v>
      </c>
      <c r="X1882" s="11" t="s">
        <v>5160</v>
      </c>
    </row>
    <row r="1883" spans="1:24" ht="90">
      <c r="A1883" s="6" t="s">
        <v>19</v>
      </c>
      <c r="B1883" s="6" t="s">
        <v>0</v>
      </c>
      <c r="C1883" s="6" t="s">
        <v>25</v>
      </c>
      <c r="D1883" s="6" t="s">
        <v>0</v>
      </c>
      <c r="E1883" s="6" t="s">
        <v>0</v>
      </c>
      <c r="F1883" s="6" t="s">
        <v>8</v>
      </c>
      <c r="G1883" s="6" t="s">
        <v>5</v>
      </c>
      <c r="H1883" s="6" t="s">
        <v>2</v>
      </c>
      <c r="I1883" s="6" t="s">
        <v>2</v>
      </c>
      <c r="J1883" s="6" t="s">
        <v>2</v>
      </c>
      <c r="K1883" s="6" t="s">
        <v>2</v>
      </c>
      <c r="L1883" s="6" t="s">
        <v>2</v>
      </c>
      <c r="M1883" s="7" t="str">
        <f t="shared" si="29"/>
        <v>2.1.3.1.1.06.03.00.00.00.00.00</v>
      </c>
      <c r="N1883" s="1" t="s">
        <v>3405</v>
      </c>
      <c r="O1883" s="8" t="s">
        <v>46</v>
      </c>
      <c r="P1883" s="8" t="s">
        <v>41</v>
      </c>
      <c r="Q1883" s="8" t="s">
        <v>42</v>
      </c>
      <c r="R1883" s="8" t="s">
        <v>48</v>
      </c>
      <c r="S1883" s="8" t="s">
        <v>90</v>
      </c>
      <c r="T1883" s="9" t="s">
        <v>3413</v>
      </c>
      <c r="U1883" s="10" t="s">
        <v>3873</v>
      </c>
      <c r="V1883" s="8"/>
      <c r="W1883" s="11" t="s">
        <v>5141</v>
      </c>
      <c r="X1883" s="11" t="s">
        <v>5160</v>
      </c>
    </row>
    <row r="1884" spans="1:24" ht="60">
      <c r="A1884" s="6" t="s">
        <v>19</v>
      </c>
      <c r="B1884" s="6" t="s">
        <v>0</v>
      </c>
      <c r="C1884" s="6" t="s">
        <v>25</v>
      </c>
      <c r="D1884" s="6" t="s">
        <v>0</v>
      </c>
      <c r="E1884" s="6" t="s">
        <v>0</v>
      </c>
      <c r="F1884" s="6" t="s">
        <v>9</v>
      </c>
      <c r="G1884" s="6" t="s">
        <v>2</v>
      </c>
      <c r="H1884" s="6" t="s">
        <v>2</v>
      </c>
      <c r="I1884" s="6" t="s">
        <v>2</v>
      </c>
      <c r="J1884" s="6" t="s">
        <v>2</v>
      </c>
      <c r="K1884" s="6" t="s">
        <v>2</v>
      </c>
      <c r="L1884" s="6" t="s">
        <v>2</v>
      </c>
      <c r="M1884" s="7" t="str">
        <f t="shared" si="29"/>
        <v>2.1.3.1.1.07.00.00.00.00.00.00</v>
      </c>
      <c r="N1884" s="1" t="s">
        <v>3414</v>
      </c>
      <c r="O1884" s="8" t="s">
        <v>46</v>
      </c>
      <c r="P1884" s="8" t="s">
        <v>38</v>
      </c>
      <c r="Q1884" s="8" t="s">
        <v>42</v>
      </c>
      <c r="R1884" s="8" t="s">
        <v>48</v>
      </c>
      <c r="S1884" s="8" t="s">
        <v>90</v>
      </c>
      <c r="T1884" s="9" t="s">
        <v>3424</v>
      </c>
      <c r="U1884" s="10" t="s">
        <v>3873</v>
      </c>
      <c r="V1884" s="14"/>
      <c r="W1884" s="11" t="s">
        <v>5141</v>
      </c>
      <c r="X1884" s="11" t="s">
        <v>5160</v>
      </c>
    </row>
    <row r="1885" spans="1:24" ht="75">
      <c r="A1885" s="6" t="s">
        <v>19</v>
      </c>
      <c r="B1885" s="6" t="s">
        <v>0</v>
      </c>
      <c r="C1885" s="6" t="s">
        <v>25</v>
      </c>
      <c r="D1885" s="6" t="s">
        <v>0</v>
      </c>
      <c r="E1885" s="6" t="s">
        <v>0</v>
      </c>
      <c r="F1885" s="6" t="s">
        <v>9</v>
      </c>
      <c r="G1885" s="6" t="s">
        <v>3</v>
      </c>
      <c r="H1885" s="6" t="s">
        <v>2</v>
      </c>
      <c r="I1885" s="6" t="s">
        <v>2</v>
      </c>
      <c r="J1885" s="6" t="s">
        <v>2</v>
      </c>
      <c r="K1885" s="6" t="s">
        <v>2</v>
      </c>
      <c r="L1885" s="6" t="s">
        <v>2</v>
      </c>
      <c r="M1885" s="7" t="str">
        <f t="shared" si="29"/>
        <v>2.1.3.1.1.07.01.00.00.00.00.00</v>
      </c>
      <c r="N1885" s="1" t="s">
        <v>3415</v>
      </c>
      <c r="O1885" s="8" t="s">
        <v>46</v>
      </c>
      <c r="P1885" s="8" t="s">
        <v>41</v>
      </c>
      <c r="Q1885" s="8" t="s">
        <v>42</v>
      </c>
      <c r="R1885" s="8" t="s">
        <v>48</v>
      </c>
      <c r="S1885" s="8" t="s">
        <v>90</v>
      </c>
      <c r="T1885" s="9" t="s">
        <v>3425</v>
      </c>
      <c r="U1885" s="10" t="s">
        <v>3873</v>
      </c>
      <c r="V1885" s="14"/>
      <c r="W1885" s="11" t="s">
        <v>5141</v>
      </c>
      <c r="X1885" s="11" t="s">
        <v>5160</v>
      </c>
    </row>
    <row r="1886" spans="1:24" ht="120">
      <c r="A1886" s="6" t="s">
        <v>19</v>
      </c>
      <c r="B1886" s="6" t="s">
        <v>0</v>
      </c>
      <c r="C1886" s="6" t="s">
        <v>25</v>
      </c>
      <c r="D1886" s="6" t="s">
        <v>0</v>
      </c>
      <c r="E1886" s="6" t="s">
        <v>0</v>
      </c>
      <c r="F1886" s="6" t="s">
        <v>9</v>
      </c>
      <c r="G1886" s="6" t="s">
        <v>4</v>
      </c>
      <c r="H1886" s="6" t="s">
        <v>2</v>
      </c>
      <c r="I1886" s="6" t="s">
        <v>2</v>
      </c>
      <c r="J1886" s="6" t="s">
        <v>2</v>
      </c>
      <c r="K1886" s="6" t="s">
        <v>2</v>
      </c>
      <c r="L1886" s="6" t="s">
        <v>2</v>
      </c>
      <c r="M1886" s="7" t="str">
        <f t="shared" si="29"/>
        <v>2.1.3.1.1.07.02.00.00.00.00.00</v>
      </c>
      <c r="N1886" s="1" t="s">
        <v>3416</v>
      </c>
      <c r="O1886" s="8" t="s">
        <v>46</v>
      </c>
      <c r="P1886" s="8" t="s">
        <v>41</v>
      </c>
      <c r="Q1886" s="8" t="s">
        <v>42</v>
      </c>
      <c r="R1886" s="8" t="s">
        <v>48</v>
      </c>
      <c r="S1886" s="8" t="s">
        <v>90</v>
      </c>
      <c r="T1886" s="9" t="s">
        <v>3426</v>
      </c>
      <c r="U1886" s="10" t="s">
        <v>3873</v>
      </c>
      <c r="V1886" s="14"/>
      <c r="W1886" s="11" t="s">
        <v>5141</v>
      </c>
      <c r="X1886" s="11" t="s">
        <v>5160</v>
      </c>
    </row>
    <row r="1887" spans="1:24" ht="105">
      <c r="A1887" s="6" t="s">
        <v>19</v>
      </c>
      <c r="B1887" s="6" t="s">
        <v>0</v>
      </c>
      <c r="C1887" s="6" t="s">
        <v>25</v>
      </c>
      <c r="D1887" s="6" t="s">
        <v>0</v>
      </c>
      <c r="E1887" s="6" t="s">
        <v>0</v>
      </c>
      <c r="F1887" s="6" t="s">
        <v>9</v>
      </c>
      <c r="G1887" s="6" t="s">
        <v>5</v>
      </c>
      <c r="H1887" s="6" t="s">
        <v>2</v>
      </c>
      <c r="I1887" s="6" t="s">
        <v>2</v>
      </c>
      <c r="J1887" s="6" t="s">
        <v>2</v>
      </c>
      <c r="K1887" s="6" t="s">
        <v>2</v>
      </c>
      <c r="L1887" s="6" t="s">
        <v>2</v>
      </c>
      <c r="M1887" s="7" t="str">
        <f t="shared" si="29"/>
        <v>2.1.3.1.1.07.03.00.00.00.00.00</v>
      </c>
      <c r="N1887" s="1" t="s">
        <v>3417</v>
      </c>
      <c r="O1887" s="8" t="s">
        <v>46</v>
      </c>
      <c r="P1887" s="8" t="s">
        <v>41</v>
      </c>
      <c r="Q1887" s="8" t="s">
        <v>42</v>
      </c>
      <c r="R1887" s="8" t="s">
        <v>48</v>
      </c>
      <c r="S1887" s="8" t="s">
        <v>90</v>
      </c>
      <c r="T1887" s="9" t="s">
        <v>3427</v>
      </c>
      <c r="U1887" s="10" t="s">
        <v>3873</v>
      </c>
      <c r="V1887" s="14"/>
      <c r="W1887" s="11" t="s">
        <v>5141</v>
      </c>
      <c r="X1887" s="11" t="s">
        <v>5160</v>
      </c>
    </row>
    <row r="1888" spans="1:24" ht="60">
      <c r="A1888" s="6" t="s">
        <v>19</v>
      </c>
      <c r="B1888" s="6" t="s">
        <v>0</v>
      </c>
      <c r="C1888" s="6" t="s">
        <v>25</v>
      </c>
      <c r="D1888" s="6" t="s">
        <v>0</v>
      </c>
      <c r="E1888" s="6" t="s">
        <v>0</v>
      </c>
      <c r="F1888" s="6" t="s">
        <v>10</v>
      </c>
      <c r="G1888" s="6" t="s">
        <v>2</v>
      </c>
      <c r="H1888" s="6" t="s">
        <v>2</v>
      </c>
      <c r="I1888" s="6" t="s">
        <v>2</v>
      </c>
      <c r="J1888" s="6" t="s">
        <v>2</v>
      </c>
      <c r="K1888" s="6" t="s">
        <v>2</v>
      </c>
      <c r="L1888" s="6" t="s">
        <v>2</v>
      </c>
      <c r="M1888" s="7" t="str">
        <f t="shared" si="29"/>
        <v>2.1.3.1.1.08.00.00.00.00.00.00</v>
      </c>
      <c r="N1888" s="1" t="s">
        <v>3418</v>
      </c>
      <c r="O1888" s="8" t="s">
        <v>46</v>
      </c>
      <c r="P1888" s="8" t="s">
        <v>38</v>
      </c>
      <c r="Q1888" s="8" t="s">
        <v>42</v>
      </c>
      <c r="R1888" s="8" t="s">
        <v>48</v>
      </c>
      <c r="S1888" s="8" t="s">
        <v>90</v>
      </c>
      <c r="T1888" s="9" t="s">
        <v>3428</v>
      </c>
      <c r="U1888" s="10" t="s">
        <v>3873</v>
      </c>
      <c r="V1888" s="14"/>
      <c r="W1888" s="11" t="s">
        <v>5141</v>
      </c>
      <c r="X1888" s="11" t="s">
        <v>5160</v>
      </c>
    </row>
    <row r="1889" spans="1:24" ht="75">
      <c r="A1889" s="6" t="s">
        <v>19</v>
      </c>
      <c r="B1889" s="6" t="s">
        <v>0</v>
      </c>
      <c r="C1889" s="6" t="s">
        <v>25</v>
      </c>
      <c r="D1889" s="6" t="s">
        <v>0</v>
      </c>
      <c r="E1889" s="6" t="s">
        <v>0</v>
      </c>
      <c r="F1889" s="6" t="s">
        <v>10</v>
      </c>
      <c r="G1889" s="6" t="s">
        <v>3</v>
      </c>
      <c r="H1889" s="6" t="s">
        <v>2</v>
      </c>
      <c r="I1889" s="6" t="s">
        <v>2</v>
      </c>
      <c r="J1889" s="6" t="s">
        <v>2</v>
      </c>
      <c r="K1889" s="6" t="s">
        <v>2</v>
      </c>
      <c r="L1889" s="6" t="s">
        <v>2</v>
      </c>
      <c r="M1889" s="7" t="str">
        <f t="shared" si="29"/>
        <v>2.1.3.1.1.08.01.00.00.00.00.00</v>
      </c>
      <c r="N1889" s="1" t="s">
        <v>3419</v>
      </c>
      <c r="O1889" s="8" t="s">
        <v>46</v>
      </c>
      <c r="P1889" s="8" t="s">
        <v>41</v>
      </c>
      <c r="Q1889" s="8" t="s">
        <v>42</v>
      </c>
      <c r="R1889" s="8" t="s">
        <v>48</v>
      </c>
      <c r="S1889" s="8" t="s">
        <v>90</v>
      </c>
      <c r="T1889" s="9" t="s">
        <v>3429</v>
      </c>
      <c r="U1889" s="10" t="s">
        <v>3873</v>
      </c>
      <c r="V1889" s="14"/>
      <c r="W1889" s="11" t="s">
        <v>5141</v>
      </c>
      <c r="X1889" s="11" t="s">
        <v>5160</v>
      </c>
    </row>
    <row r="1890" spans="1:24" ht="120">
      <c r="A1890" s="6" t="s">
        <v>19</v>
      </c>
      <c r="B1890" s="6" t="s">
        <v>0</v>
      </c>
      <c r="C1890" s="6" t="s">
        <v>25</v>
      </c>
      <c r="D1890" s="6" t="s">
        <v>0</v>
      </c>
      <c r="E1890" s="6" t="s">
        <v>0</v>
      </c>
      <c r="F1890" s="6" t="s">
        <v>10</v>
      </c>
      <c r="G1890" s="6" t="s">
        <v>4</v>
      </c>
      <c r="H1890" s="6" t="s">
        <v>2</v>
      </c>
      <c r="I1890" s="6" t="s">
        <v>2</v>
      </c>
      <c r="J1890" s="6" t="s">
        <v>2</v>
      </c>
      <c r="K1890" s="6" t="s">
        <v>2</v>
      </c>
      <c r="L1890" s="6" t="s">
        <v>2</v>
      </c>
      <c r="M1890" s="7" t="str">
        <f t="shared" si="29"/>
        <v>2.1.3.1.1.08.02.00.00.00.00.00</v>
      </c>
      <c r="N1890" s="1" t="s">
        <v>3420</v>
      </c>
      <c r="O1890" s="8" t="s">
        <v>46</v>
      </c>
      <c r="P1890" s="8" t="s">
        <v>41</v>
      </c>
      <c r="Q1890" s="8" t="s">
        <v>42</v>
      </c>
      <c r="R1890" s="8" t="s">
        <v>48</v>
      </c>
      <c r="S1890" s="8" t="s">
        <v>90</v>
      </c>
      <c r="T1890" s="9" t="s">
        <v>3430</v>
      </c>
      <c r="U1890" s="10" t="s">
        <v>3873</v>
      </c>
      <c r="V1890" s="14"/>
      <c r="W1890" s="11" t="s">
        <v>5141</v>
      </c>
      <c r="X1890" s="11" t="s">
        <v>5160</v>
      </c>
    </row>
    <row r="1891" spans="1:24" ht="90">
      <c r="A1891" s="6" t="s">
        <v>19</v>
      </c>
      <c r="B1891" s="6" t="s">
        <v>0</v>
      </c>
      <c r="C1891" s="6" t="s">
        <v>25</v>
      </c>
      <c r="D1891" s="6" t="s">
        <v>0</v>
      </c>
      <c r="E1891" s="6" t="s">
        <v>0</v>
      </c>
      <c r="F1891" s="6" t="s">
        <v>10</v>
      </c>
      <c r="G1891" s="6" t="s">
        <v>5</v>
      </c>
      <c r="H1891" s="6" t="s">
        <v>2</v>
      </c>
      <c r="I1891" s="6" t="s">
        <v>2</v>
      </c>
      <c r="J1891" s="6" t="s">
        <v>2</v>
      </c>
      <c r="K1891" s="6" t="s">
        <v>2</v>
      </c>
      <c r="L1891" s="6" t="s">
        <v>2</v>
      </c>
      <c r="M1891" s="7" t="str">
        <f t="shared" si="29"/>
        <v>2.1.3.1.1.08.03.00.00.00.00.00</v>
      </c>
      <c r="N1891" s="1" t="s">
        <v>3421</v>
      </c>
      <c r="O1891" s="8" t="s">
        <v>46</v>
      </c>
      <c r="P1891" s="8" t="s">
        <v>41</v>
      </c>
      <c r="Q1891" s="8" t="s">
        <v>42</v>
      </c>
      <c r="R1891" s="8" t="s">
        <v>48</v>
      </c>
      <c r="S1891" s="8" t="s">
        <v>90</v>
      </c>
      <c r="T1891" s="9" t="s">
        <v>3431</v>
      </c>
      <c r="U1891" s="10" t="s">
        <v>3873</v>
      </c>
      <c r="V1891" s="14"/>
      <c r="W1891" s="11" t="s">
        <v>5141</v>
      </c>
      <c r="X1891" s="11" t="s">
        <v>5160</v>
      </c>
    </row>
    <row r="1892" spans="1:24" ht="45">
      <c r="A1892" s="6" t="s">
        <v>19</v>
      </c>
      <c r="B1892" s="6" t="s">
        <v>0</v>
      </c>
      <c r="C1892" s="6" t="s">
        <v>25</v>
      </c>
      <c r="D1892" s="6" t="s">
        <v>0</v>
      </c>
      <c r="E1892" s="6" t="s">
        <v>0</v>
      </c>
      <c r="F1892" s="6" t="s">
        <v>11</v>
      </c>
      <c r="G1892" s="6" t="s">
        <v>2</v>
      </c>
      <c r="H1892" s="6" t="s">
        <v>2</v>
      </c>
      <c r="I1892" s="6" t="s">
        <v>2</v>
      </c>
      <c r="J1892" s="6" t="s">
        <v>2</v>
      </c>
      <c r="K1892" s="6" t="s">
        <v>2</v>
      </c>
      <c r="L1892" s="6" t="s">
        <v>2</v>
      </c>
      <c r="M1892" s="7" t="str">
        <f t="shared" si="29"/>
        <v>2.1.3.1.1.09.00.00.00.00.00.00</v>
      </c>
      <c r="N1892" s="1" t="s">
        <v>3422</v>
      </c>
      <c r="O1892" s="8" t="s">
        <v>46</v>
      </c>
      <c r="P1892" s="8" t="s">
        <v>41</v>
      </c>
      <c r="Q1892" s="8" t="s">
        <v>42</v>
      </c>
      <c r="R1892" s="8" t="s">
        <v>48</v>
      </c>
      <c r="S1892" s="8" t="s">
        <v>90</v>
      </c>
      <c r="T1892" s="9" t="s">
        <v>3432</v>
      </c>
      <c r="U1892" s="10" t="s">
        <v>3873</v>
      </c>
      <c r="V1892" s="14"/>
      <c r="W1892" s="11" t="s">
        <v>5141</v>
      </c>
      <c r="X1892" s="11" t="s">
        <v>5160</v>
      </c>
    </row>
    <row r="1893" spans="1:24" ht="45">
      <c r="A1893" s="6" t="s">
        <v>19</v>
      </c>
      <c r="B1893" s="6" t="s">
        <v>0</v>
      </c>
      <c r="C1893" s="6" t="s">
        <v>25</v>
      </c>
      <c r="D1893" s="6" t="s">
        <v>0</v>
      </c>
      <c r="E1893" s="6" t="s">
        <v>0</v>
      </c>
      <c r="F1893" s="6" t="s">
        <v>13</v>
      </c>
      <c r="G1893" s="6" t="s">
        <v>2</v>
      </c>
      <c r="H1893" s="6" t="s">
        <v>2</v>
      </c>
      <c r="I1893" s="6" t="s">
        <v>2</v>
      </c>
      <c r="J1893" s="6" t="s">
        <v>2</v>
      </c>
      <c r="K1893" s="6" t="s">
        <v>2</v>
      </c>
      <c r="L1893" s="6" t="s">
        <v>2</v>
      </c>
      <c r="M1893" s="7" t="str">
        <f t="shared" si="29"/>
        <v>2.1.3.1.1.10.00.00.00.00.00.00</v>
      </c>
      <c r="N1893" s="1" t="s">
        <v>3423</v>
      </c>
      <c r="O1893" s="8" t="s">
        <v>46</v>
      </c>
      <c r="P1893" s="8" t="s">
        <v>41</v>
      </c>
      <c r="Q1893" s="8" t="s">
        <v>42</v>
      </c>
      <c r="R1893" s="8" t="s">
        <v>48</v>
      </c>
      <c r="S1893" s="8" t="s">
        <v>90</v>
      </c>
      <c r="T1893" s="9" t="s">
        <v>3433</v>
      </c>
      <c r="U1893" s="10" t="s">
        <v>3873</v>
      </c>
      <c r="V1893" s="14"/>
      <c r="W1893" s="11" t="s">
        <v>5141</v>
      </c>
      <c r="X1893" s="11" t="s">
        <v>5160</v>
      </c>
    </row>
    <row r="1894" spans="1:24" ht="135">
      <c r="A1894" s="6" t="s">
        <v>19</v>
      </c>
      <c r="B1894" s="6" t="s">
        <v>0</v>
      </c>
      <c r="C1894" s="6" t="s">
        <v>25</v>
      </c>
      <c r="D1894" s="6" t="s">
        <v>19</v>
      </c>
      <c r="E1894" s="6" t="s">
        <v>1</v>
      </c>
      <c r="F1894" s="6" t="s">
        <v>2</v>
      </c>
      <c r="G1894" s="6" t="s">
        <v>2</v>
      </c>
      <c r="H1894" s="6" t="s">
        <v>2</v>
      </c>
      <c r="I1894" s="6" t="s">
        <v>2</v>
      </c>
      <c r="J1894" s="6" t="s">
        <v>2</v>
      </c>
      <c r="K1894" s="6" t="s">
        <v>2</v>
      </c>
      <c r="L1894" s="6" t="s">
        <v>2</v>
      </c>
      <c r="M1894" s="7" t="str">
        <f t="shared" si="29"/>
        <v>2.1.3.2.0.00.00.00.00.00.00.00</v>
      </c>
      <c r="N1894" s="1" t="s">
        <v>4021</v>
      </c>
      <c r="O1894" s="8" t="s">
        <v>46</v>
      </c>
      <c r="P1894" s="8" t="s">
        <v>38</v>
      </c>
      <c r="Q1894" s="8" t="s">
        <v>42</v>
      </c>
      <c r="R1894" s="8" t="s">
        <v>48</v>
      </c>
      <c r="S1894" s="8" t="s">
        <v>90</v>
      </c>
      <c r="T1894" s="9" t="s">
        <v>5862</v>
      </c>
      <c r="U1894" s="10" t="s">
        <v>3873</v>
      </c>
      <c r="V1894" s="8"/>
      <c r="W1894" s="11" t="s">
        <v>5140</v>
      </c>
      <c r="X1894" s="11" t="s">
        <v>5160</v>
      </c>
    </row>
    <row r="1895" spans="1:24" ht="180">
      <c r="A1895" s="6" t="s">
        <v>19</v>
      </c>
      <c r="B1895" s="6" t="s">
        <v>0</v>
      </c>
      <c r="C1895" s="6" t="s">
        <v>25</v>
      </c>
      <c r="D1895" s="6" t="s">
        <v>19</v>
      </c>
      <c r="E1895" s="6" t="s">
        <v>0</v>
      </c>
      <c r="F1895" s="6" t="s">
        <v>2</v>
      </c>
      <c r="G1895" s="6" t="s">
        <v>2</v>
      </c>
      <c r="H1895" s="6" t="s">
        <v>2</v>
      </c>
      <c r="I1895" s="6" t="s">
        <v>2</v>
      </c>
      <c r="J1895" s="6" t="s">
        <v>2</v>
      </c>
      <c r="K1895" s="6" t="s">
        <v>2</v>
      </c>
      <c r="L1895" s="6" t="s">
        <v>2</v>
      </c>
      <c r="M1895" s="7" t="str">
        <f t="shared" si="29"/>
        <v>2.1.3.2.1.00.00.00.00.00.00.00</v>
      </c>
      <c r="N1895" s="1" t="s">
        <v>4022</v>
      </c>
      <c r="O1895" s="8" t="s">
        <v>46</v>
      </c>
      <c r="P1895" s="8" t="s">
        <v>38</v>
      </c>
      <c r="Q1895" s="8" t="s">
        <v>42</v>
      </c>
      <c r="R1895" s="8" t="s">
        <v>48</v>
      </c>
      <c r="S1895" s="8" t="s">
        <v>90</v>
      </c>
      <c r="T1895" s="9" t="s">
        <v>5863</v>
      </c>
      <c r="U1895" s="10" t="s">
        <v>3873</v>
      </c>
      <c r="V1895" s="8"/>
      <c r="W1895" s="11" t="s">
        <v>5140</v>
      </c>
      <c r="X1895" s="11" t="s">
        <v>5160</v>
      </c>
    </row>
    <row r="1896" spans="1:24" ht="60">
      <c r="A1896" s="6" t="s">
        <v>19</v>
      </c>
      <c r="B1896" s="6" t="s">
        <v>0</v>
      </c>
      <c r="C1896" s="6" t="s">
        <v>25</v>
      </c>
      <c r="D1896" s="6" t="s">
        <v>19</v>
      </c>
      <c r="E1896" s="6" t="s">
        <v>0</v>
      </c>
      <c r="F1896" s="6" t="s">
        <v>3</v>
      </c>
      <c r="G1896" s="6" t="s">
        <v>2</v>
      </c>
      <c r="H1896" s="6" t="s">
        <v>2</v>
      </c>
      <c r="I1896" s="6" t="s">
        <v>2</v>
      </c>
      <c r="J1896" s="6" t="s">
        <v>2</v>
      </c>
      <c r="K1896" s="6" t="s">
        <v>2</v>
      </c>
      <c r="L1896" s="6" t="s">
        <v>2</v>
      </c>
      <c r="M1896" s="7" t="str">
        <f t="shared" si="29"/>
        <v>2.1.3.2.1.01.00.00.00.00.00.00</v>
      </c>
      <c r="N1896" s="1" t="s">
        <v>3848</v>
      </c>
      <c r="O1896" s="8" t="s">
        <v>46</v>
      </c>
      <c r="P1896" s="8" t="s">
        <v>41</v>
      </c>
      <c r="Q1896" s="8" t="s">
        <v>42</v>
      </c>
      <c r="R1896" s="8" t="s">
        <v>48</v>
      </c>
      <c r="S1896" s="8" t="s">
        <v>126</v>
      </c>
      <c r="T1896" s="9" t="s">
        <v>3875</v>
      </c>
      <c r="U1896" s="10" t="s">
        <v>3873</v>
      </c>
      <c r="V1896" s="8"/>
      <c r="W1896" s="11" t="s">
        <v>5141</v>
      </c>
      <c r="X1896" s="11" t="s">
        <v>5160</v>
      </c>
    </row>
    <row r="1897" spans="1:24" ht="45">
      <c r="A1897" s="6" t="s">
        <v>19</v>
      </c>
      <c r="B1897" s="6" t="s">
        <v>0</v>
      </c>
      <c r="C1897" s="6" t="s">
        <v>25</v>
      </c>
      <c r="D1897" s="6" t="s">
        <v>19</v>
      </c>
      <c r="E1897" s="6" t="s">
        <v>0</v>
      </c>
      <c r="F1897" s="6" t="s">
        <v>4</v>
      </c>
      <c r="G1897" s="6" t="s">
        <v>2</v>
      </c>
      <c r="H1897" s="6" t="s">
        <v>2</v>
      </c>
      <c r="I1897" s="6" t="s">
        <v>2</v>
      </c>
      <c r="J1897" s="6" t="s">
        <v>2</v>
      </c>
      <c r="K1897" s="6" t="s">
        <v>2</v>
      </c>
      <c r="L1897" s="6" t="s">
        <v>2</v>
      </c>
      <c r="M1897" s="7" t="str">
        <f t="shared" si="29"/>
        <v>2.1.3.2.1.02.00.00.00.00.00.00</v>
      </c>
      <c r="N1897" s="1" t="s">
        <v>3852</v>
      </c>
      <c r="O1897" s="8" t="s">
        <v>46</v>
      </c>
      <c r="P1897" s="8" t="s">
        <v>41</v>
      </c>
      <c r="Q1897" s="8" t="s">
        <v>42</v>
      </c>
      <c r="R1897" s="8" t="s">
        <v>48</v>
      </c>
      <c r="S1897" s="8" t="s">
        <v>126</v>
      </c>
      <c r="T1897" s="9" t="s">
        <v>3874</v>
      </c>
      <c r="U1897" s="10" t="s">
        <v>3873</v>
      </c>
      <c r="V1897" s="8"/>
      <c r="W1897" s="11" t="s">
        <v>5141</v>
      </c>
      <c r="X1897" s="11" t="s">
        <v>5160</v>
      </c>
    </row>
    <row r="1898" spans="1:24" ht="45">
      <c r="A1898" s="6" t="s">
        <v>19</v>
      </c>
      <c r="B1898" s="6" t="s">
        <v>0</v>
      </c>
      <c r="C1898" s="6" t="s">
        <v>26</v>
      </c>
      <c r="D1898" s="6" t="s">
        <v>1</v>
      </c>
      <c r="E1898" s="6" t="s">
        <v>1</v>
      </c>
      <c r="F1898" s="6" t="s">
        <v>2</v>
      </c>
      <c r="G1898" s="6" t="s">
        <v>2</v>
      </c>
      <c r="H1898" s="6" t="s">
        <v>2</v>
      </c>
      <c r="I1898" s="6" t="s">
        <v>2</v>
      </c>
      <c r="J1898" s="6" t="s">
        <v>2</v>
      </c>
      <c r="K1898" s="6" t="s">
        <v>2</v>
      </c>
      <c r="L1898" s="6" t="s">
        <v>2</v>
      </c>
      <c r="M1898" s="7" t="str">
        <f t="shared" si="29"/>
        <v>2.1.4.0.0.00.00.00.00.00.00.00</v>
      </c>
      <c r="N1898" s="1" t="s">
        <v>4023</v>
      </c>
      <c r="O1898" s="8" t="s">
        <v>46</v>
      </c>
      <c r="P1898" s="8" t="s">
        <v>38</v>
      </c>
      <c r="Q1898" s="8" t="s">
        <v>42</v>
      </c>
      <c r="R1898" s="8" t="s">
        <v>48</v>
      </c>
      <c r="S1898" s="8" t="s">
        <v>90</v>
      </c>
      <c r="T1898" s="9" t="s">
        <v>5864</v>
      </c>
      <c r="U1898" s="10" t="s">
        <v>3873</v>
      </c>
      <c r="V1898" s="8"/>
      <c r="W1898" s="11" t="s">
        <v>5140</v>
      </c>
      <c r="X1898" s="11" t="s">
        <v>5160</v>
      </c>
    </row>
    <row r="1899" spans="1:24" ht="45">
      <c r="A1899" s="6" t="s">
        <v>19</v>
      </c>
      <c r="B1899" s="6" t="s">
        <v>0</v>
      </c>
      <c r="C1899" s="6" t="s">
        <v>26</v>
      </c>
      <c r="D1899" s="6" t="s">
        <v>0</v>
      </c>
      <c r="E1899" s="6" t="s">
        <v>1</v>
      </c>
      <c r="F1899" s="6" t="s">
        <v>2</v>
      </c>
      <c r="G1899" s="6" t="s">
        <v>2</v>
      </c>
      <c r="H1899" s="6" t="s">
        <v>2</v>
      </c>
      <c r="I1899" s="6" t="s">
        <v>2</v>
      </c>
      <c r="J1899" s="6" t="s">
        <v>2</v>
      </c>
      <c r="K1899" s="6" t="s">
        <v>2</v>
      </c>
      <c r="L1899" s="6" t="s">
        <v>2</v>
      </c>
      <c r="M1899" s="7" t="str">
        <f t="shared" si="29"/>
        <v>2.1.4.1.0.00.00.00.00.00.00.00</v>
      </c>
      <c r="N1899" s="1" t="s">
        <v>4024</v>
      </c>
      <c r="O1899" s="8" t="s">
        <v>46</v>
      </c>
      <c r="P1899" s="8" t="s">
        <v>38</v>
      </c>
      <c r="Q1899" s="8" t="s">
        <v>42</v>
      </c>
      <c r="R1899" s="8" t="s">
        <v>48</v>
      </c>
      <c r="S1899" s="8" t="s">
        <v>90</v>
      </c>
      <c r="T1899" s="9" t="s">
        <v>5865</v>
      </c>
      <c r="U1899" s="10" t="s">
        <v>3873</v>
      </c>
      <c r="V1899" s="8"/>
      <c r="W1899" s="11" t="s">
        <v>5140</v>
      </c>
      <c r="X1899" s="11" t="s">
        <v>5160</v>
      </c>
    </row>
    <row r="1900" spans="1:24" ht="90">
      <c r="A1900" s="6" t="s">
        <v>19</v>
      </c>
      <c r="B1900" s="6" t="s">
        <v>0</v>
      </c>
      <c r="C1900" s="6" t="s">
        <v>26</v>
      </c>
      <c r="D1900" s="6" t="s">
        <v>0</v>
      </c>
      <c r="E1900" s="6" t="s">
        <v>0</v>
      </c>
      <c r="F1900" s="6" t="s">
        <v>2</v>
      </c>
      <c r="G1900" s="6" t="s">
        <v>2</v>
      </c>
      <c r="H1900" s="6" t="s">
        <v>2</v>
      </c>
      <c r="I1900" s="6" t="s">
        <v>2</v>
      </c>
      <c r="J1900" s="6" t="s">
        <v>2</v>
      </c>
      <c r="K1900" s="6" t="s">
        <v>2</v>
      </c>
      <c r="L1900" s="6" t="s">
        <v>2</v>
      </c>
      <c r="M1900" s="7" t="str">
        <f t="shared" si="29"/>
        <v>2.1.4.1.1.00.00.00.00.00.00.00</v>
      </c>
      <c r="N1900" s="1" t="s">
        <v>4645</v>
      </c>
      <c r="O1900" s="8" t="s">
        <v>46</v>
      </c>
      <c r="P1900" s="8" t="s">
        <v>38</v>
      </c>
      <c r="Q1900" s="8" t="s">
        <v>42</v>
      </c>
      <c r="R1900" s="8" t="s">
        <v>48</v>
      </c>
      <c r="S1900" s="8" t="s">
        <v>90</v>
      </c>
      <c r="T1900" s="9" t="s">
        <v>5866</v>
      </c>
      <c r="U1900" s="10" t="s">
        <v>3873</v>
      </c>
      <c r="V1900" s="8"/>
      <c r="W1900" s="11" t="s">
        <v>5140</v>
      </c>
      <c r="X1900" s="11" t="s">
        <v>5160</v>
      </c>
    </row>
    <row r="1901" spans="1:24" ht="120">
      <c r="A1901" s="6" t="s">
        <v>19</v>
      </c>
      <c r="B1901" s="6" t="s">
        <v>0</v>
      </c>
      <c r="C1901" s="6" t="s">
        <v>26</v>
      </c>
      <c r="D1901" s="6" t="s">
        <v>0</v>
      </c>
      <c r="E1901" s="6" t="s">
        <v>0</v>
      </c>
      <c r="F1901" s="6" t="s">
        <v>3</v>
      </c>
      <c r="G1901" s="6" t="s">
        <v>2</v>
      </c>
      <c r="H1901" s="6" t="s">
        <v>2</v>
      </c>
      <c r="I1901" s="6" t="s">
        <v>2</v>
      </c>
      <c r="J1901" s="6" t="s">
        <v>2</v>
      </c>
      <c r="K1901" s="6" t="s">
        <v>2</v>
      </c>
      <c r="L1901" s="6" t="s">
        <v>2</v>
      </c>
      <c r="M1901" s="7" t="str">
        <f t="shared" si="29"/>
        <v>2.1.4.1.1.01.00.00.00.00.00.00</v>
      </c>
      <c r="N1901" s="1" t="s">
        <v>131</v>
      </c>
      <c r="O1901" s="8" t="s">
        <v>46</v>
      </c>
      <c r="P1901" s="8" t="s">
        <v>41</v>
      </c>
      <c r="Q1901" s="8" t="s">
        <v>42</v>
      </c>
      <c r="R1901" s="8" t="s">
        <v>48</v>
      </c>
      <c r="S1901" s="8" t="s">
        <v>90</v>
      </c>
      <c r="T1901" s="9" t="s">
        <v>1029</v>
      </c>
      <c r="U1901" s="10" t="s">
        <v>3873</v>
      </c>
      <c r="V1901" s="8"/>
      <c r="W1901" s="11" t="s">
        <v>5141</v>
      </c>
      <c r="X1901" s="11" t="s">
        <v>5160</v>
      </c>
    </row>
    <row r="1902" spans="1:24" ht="30">
      <c r="A1902" s="6" t="s">
        <v>19</v>
      </c>
      <c r="B1902" s="6" t="s">
        <v>0</v>
      </c>
      <c r="C1902" s="6" t="s">
        <v>26</v>
      </c>
      <c r="D1902" s="6" t="s">
        <v>0</v>
      </c>
      <c r="E1902" s="6" t="s">
        <v>0</v>
      </c>
      <c r="F1902" s="6" t="s">
        <v>4</v>
      </c>
      <c r="G1902" s="6" t="s">
        <v>2</v>
      </c>
      <c r="H1902" s="6" t="s">
        <v>2</v>
      </c>
      <c r="I1902" s="6" t="s">
        <v>2</v>
      </c>
      <c r="J1902" s="6" t="s">
        <v>2</v>
      </c>
      <c r="K1902" s="6" t="s">
        <v>2</v>
      </c>
      <c r="L1902" s="6" t="s">
        <v>2</v>
      </c>
      <c r="M1902" s="7" t="str">
        <f t="shared" si="29"/>
        <v>2.1.4.1.1.02.00.00.00.00.00.00</v>
      </c>
      <c r="N1902" s="1" t="s">
        <v>132</v>
      </c>
      <c r="O1902" s="8" t="s">
        <v>46</v>
      </c>
      <c r="P1902" s="8" t="s">
        <v>41</v>
      </c>
      <c r="Q1902" s="8" t="s">
        <v>42</v>
      </c>
      <c r="R1902" s="8" t="s">
        <v>48</v>
      </c>
      <c r="S1902" s="8" t="s">
        <v>90</v>
      </c>
      <c r="T1902" s="9" t="s">
        <v>1030</v>
      </c>
      <c r="U1902" s="10" t="s">
        <v>3873</v>
      </c>
      <c r="V1902" s="8"/>
      <c r="W1902" s="11" t="s">
        <v>5141</v>
      </c>
      <c r="X1902" s="11" t="s">
        <v>5160</v>
      </c>
    </row>
    <row r="1903" spans="1:24" ht="90">
      <c r="A1903" s="6" t="s">
        <v>19</v>
      </c>
      <c r="B1903" s="6" t="s">
        <v>0</v>
      </c>
      <c r="C1903" s="6" t="s">
        <v>26</v>
      </c>
      <c r="D1903" s="6" t="s">
        <v>0</v>
      </c>
      <c r="E1903" s="6" t="s">
        <v>0</v>
      </c>
      <c r="F1903" s="6" t="s">
        <v>5</v>
      </c>
      <c r="G1903" s="6" t="s">
        <v>2</v>
      </c>
      <c r="H1903" s="6" t="s">
        <v>2</v>
      </c>
      <c r="I1903" s="6" t="s">
        <v>2</v>
      </c>
      <c r="J1903" s="6" t="s">
        <v>2</v>
      </c>
      <c r="K1903" s="6" t="s">
        <v>2</v>
      </c>
      <c r="L1903" s="6" t="s">
        <v>2</v>
      </c>
      <c r="M1903" s="7" t="str">
        <f t="shared" si="29"/>
        <v>2.1.4.1.1.03.00.00.00.00.00.00</v>
      </c>
      <c r="N1903" s="1" t="s">
        <v>2623</v>
      </c>
      <c r="O1903" s="8" t="s">
        <v>46</v>
      </c>
      <c r="P1903" s="8" t="s">
        <v>41</v>
      </c>
      <c r="Q1903" s="8" t="s">
        <v>42</v>
      </c>
      <c r="R1903" s="8" t="s">
        <v>48</v>
      </c>
      <c r="S1903" s="8" t="s">
        <v>90</v>
      </c>
      <c r="T1903" s="9" t="s">
        <v>2624</v>
      </c>
      <c r="U1903" s="10" t="s">
        <v>3873</v>
      </c>
      <c r="V1903" s="8"/>
      <c r="W1903" s="11" t="s">
        <v>5141</v>
      </c>
      <c r="X1903" s="11" t="s">
        <v>5160</v>
      </c>
    </row>
    <row r="1904" spans="1:24" ht="30">
      <c r="A1904" s="6" t="s">
        <v>19</v>
      </c>
      <c r="B1904" s="6" t="s">
        <v>0</v>
      </c>
      <c r="C1904" s="6" t="s">
        <v>26</v>
      </c>
      <c r="D1904" s="6" t="s">
        <v>0</v>
      </c>
      <c r="E1904" s="6" t="s">
        <v>0</v>
      </c>
      <c r="F1904" s="6" t="s">
        <v>6</v>
      </c>
      <c r="G1904" s="6" t="s">
        <v>2</v>
      </c>
      <c r="H1904" s="6" t="s">
        <v>2</v>
      </c>
      <c r="I1904" s="6" t="s">
        <v>2</v>
      </c>
      <c r="J1904" s="6" t="s">
        <v>2</v>
      </c>
      <c r="K1904" s="6" t="s">
        <v>2</v>
      </c>
      <c r="L1904" s="6" t="s">
        <v>2</v>
      </c>
      <c r="M1904" s="7" t="str">
        <f t="shared" si="29"/>
        <v>2.1.4.1.1.04.00.00.00.00.00.00</v>
      </c>
      <c r="N1904" s="1" t="s">
        <v>2625</v>
      </c>
      <c r="O1904" s="8" t="s">
        <v>46</v>
      </c>
      <c r="P1904" s="8" t="s">
        <v>41</v>
      </c>
      <c r="Q1904" s="8" t="s">
        <v>42</v>
      </c>
      <c r="R1904" s="8" t="s">
        <v>48</v>
      </c>
      <c r="S1904" s="8" t="s">
        <v>90</v>
      </c>
      <c r="T1904" s="9" t="s">
        <v>2626</v>
      </c>
      <c r="U1904" s="10" t="s">
        <v>3873</v>
      </c>
      <c r="V1904" s="8"/>
      <c r="W1904" s="11" t="s">
        <v>5141</v>
      </c>
      <c r="X1904" s="11" t="s">
        <v>5160</v>
      </c>
    </row>
    <row r="1905" spans="1:24" ht="45">
      <c r="A1905" s="6" t="s">
        <v>19</v>
      </c>
      <c r="B1905" s="6" t="s">
        <v>0</v>
      </c>
      <c r="C1905" s="6" t="s">
        <v>26</v>
      </c>
      <c r="D1905" s="6" t="s">
        <v>0</v>
      </c>
      <c r="E1905" s="6" t="s">
        <v>0</v>
      </c>
      <c r="F1905" s="6" t="s">
        <v>7</v>
      </c>
      <c r="G1905" s="6" t="s">
        <v>2</v>
      </c>
      <c r="H1905" s="6" t="s">
        <v>2</v>
      </c>
      <c r="I1905" s="6" t="s">
        <v>2</v>
      </c>
      <c r="J1905" s="6" t="s">
        <v>2</v>
      </c>
      <c r="K1905" s="6" t="s">
        <v>2</v>
      </c>
      <c r="L1905" s="6" t="s">
        <v>2</v>
      </c>
      <c r="M1905" s="7" t="str">
        <f t="shared" si="29"/>
        <v>2.1.4.1.1.05.00.00.00.00.00.00</v>
      </c>
      <c r="N1905" s="1" t="s">
        <v>2627</v>
      </c>
      <c r="O1905" s="8" t="s">
        <v>46</v>
      </c>
      <c r="P1905" s="8" t="s">
        <v>41</v>
      </c>
      <c r="Q1905" s="8" t="s">
        <v>42</v>
      </c>
      <c r="R1905" s="8" t="s">
        <v>48</v>
      </c>
      <c r="S1905" s="8" t="s">
        <v>90</v>
      </c>
      <c r="T1905" s="9" t="s">
        <v>2628</v>
      </c>
      <c r="U1905" s="10" t="s">
        <v>3873</v>
      </c>
      <c r="V1905" s="8"/>
      <c r="W1905" s="11" t="s">
        <v>5141</v>
      </c>
      <c r="X1905" s="11" t="s">
        <v>5160</v>
      </c>
    </row>
    <row r="1906" spans="1:24" ht="45">
      <c r="A1906" s="6" t="s">
        <v>19</v>
      </c>
      <c r="B1906" s="6" t="s">
        <v>0</v>
      </c>
      <c r="C1906" s="6" t="s">
        <v>26</v>
      </c>
      <c r="D1906" s="6" t="s">
        <v>0</v>
      </c>
      <c r="E1906" s="6" t="s">
        <v>0</v>
      </c>
      <c r="F1906" s="6" t="s">
        <v>8</v>
      </c>
      <c r="G1906" s="6" t="s">
        <v>2</v>
      </c>
      <c r="H1906" s="6" t="s">
        <v>2</v>
      </c>
      <c r="I1906" s="6" t="s">
        <v>2</v>
      </c>
      <c r="J1906" s="6" t="s">
        <v>2</v>
      </c>
      <c r="K1906" s="6" t="s">
        <v>2</v>
      </c>
      <c r="L1906" s="6" t="s">
        <v>2</v>
      </c>
      <c r="M1906" s="7" t="str">
        <f t="shared" si="29"/>
        <v>2.1.4.1.1.06.00.00.00.00.00.00</v>
      </c>
      <c r="N1906" s="1" t="s">
        <v>2629</v>
      </c>
      <c r="O1906" s="8" t="s">
        <v>46</v>
      </c>
      <c r="P1906" s="8" t="s">
        <v>41</v>
      </c>
      <c r="Q1906" s="8" t="s">
        <v>42</v>
      </c>
      <c r="R1906" s="8" t="s">
        <v>48</v>
      </c>
      <c r="S1906" s="8" t="s">
        <v>90</v>
      </c>
      <c r="T1906" s="9" t="s">
        <v>2631</v>
      </c>
      <c r="U1906" s="10" t="s">
        <v>3873</v>
      </c>
      <c r="V1906" s="8"/>
      <c r="W1906" s="11" t="s">
        <v>5141</v>
      </c>
      <c r="X1906" s="11" t="s">
        <v>5160</v>
      </c>
    </row>
    <row r="1907" spans="1:24" ht="45">
      <c r="A1907" s="6" t="s">
        <v>19</v>
      </c>
      <c r="B1907" s="6" t="s">
        <v>0</v>
      </c>
      <c r="C1907" s="6" t="s">
        <v>26</v>
      </c>
      <c r="D1907" s="6" t="s">
        <v>0</v>
      </c>
      <c r="E1907" s="6" t="s">
        <v>0</v>
      </c>
      <c r="F1907" s="6" t="s">
        <v>10</v>
      </c>
      <c r="G1907" s="6" t="s">
        <v>2</v>
      </c>
      <c r="H1907" s="6" t="s">
        <v>2</v>
      </c>
      <c r="I1907" s="6" t="s">
        <v>2</v>
      </c>
      <c r="J1907" s="6" t="s">
        <v>2</v>
      </c>
      <c r="K1907" s="6" t="s">
        <v>2</v>
      </c>
      <c r="L1907" s="6" t="s">
        <v>2</v>
      </c>
      <c r="M1907" s="7" t="str">
        <f t="shared" si="29"/>
        <v>2.1.4.1.1.08.00.00.00.00.00.00</v>
      </c>
      <c r="N1907" s="1" t="s">
        <v>2630</v>
      </c>
      <c r="O1907" s="8" t="s">
        <v>46</v>
      </c>
      <c r="P1907" s="8" t="s">
        <v>41</v>
      </c>
      <c r="Q1907" s="8" t="s">
        <v>42</v>
      </c>
      <c r="R1907" s="8" t="s">
        <v>48</v>
      </c>
      <c r="S1907" s="8" t="s">
        <v>90</v>
      </c>
      <c r="T1907" s="9" t="s">
        <v>2632</v>
      </c>
      <c r="U1907" s="10" t="s">
        <v>3873</v>
      </c>
      <c r="V1907" s="8"/>
      <c r="W1907" s="11" t="s">
        <v>5141</v>
      </c>
      <c r="X1907" s="11" t="s">
        <v>5160</v>
      </c>
    </row>
    <row r="1908" spans="1:24" ht="45">
      <c r="A1908" s="6" t="s">
        <v>19</v>
      </c>
      <c r="B1908" s="6" t="s">
        <v>0</v>
      </c>
      <c r="C1908" s="6" t="s">
        <v>26</v>
      </c>
      <c r="D1908" s="6" t="s">
        <v>0</v>
      </c>
      <c r="E1908" s="6" t="s">
        <v>0</v>
      </c>
      <c r="F1908" s="6" t="s">
        <v>11</v>
      </c>
      <c r="G1908" s="6" t="s">
        <v>2</v>
      </c>
      <c r="H1908" s="6" t="s">
        <v>2</v>
      </c>
      <c r="I1908" s="6" t="s">
        <v>2</v>
      </c>
      <c r="J1908" s="6" t="s">
        <v>2</v>
      </c>
      <c r="K1908" s="6" t="s">
        <v>2</v>
      </c>
      <c r="L1908" s="6" t="s">
        <v>2</v>
      </c>
      <c r="M1908" s="7" t="str">
        <f t="shared" si="29"/>
        <v>2.1.4.1.1.09.00.00.00.00.00.00</v>
      </c>
      <c r="N1908" s="1" t="s">
        <v>133</v>
      </c>
      <c r="O1908" s="8" t="s">
        <v>46</v>
      </c>
      <c r="P1908" s="8" t="s">
        <v>41</v>
      </c>
      <c r="Q1908" s="8" t="s">
        <v>42</v>
      </c>
      <c r="R1908" s="8" t="s">
        <v>48</v>
      </c>
      <c r="S1908" s="8" t="s">
        <v>126</v>
      </c>
      <c r="T1908" s="9" t="s">
        <v>1031</v>
      </c>
      <c r="U1908" s="10" t="s">
        <v>3873</v>
      </c>
      <c r="V1908" s="8"/>
      <c r="W1908" s="11" t="s">
        <v>5141</v>
      </c>
      <c r="X1908" s="11" t="s">
        <v>5160</v>
      </c>
    </row>
    <row r="1909" spans="1:24" ht="45">
      <c r="A1909" s="6" t="s">
        <v>19</v>
      </c>
      <c r="B1909" s="6" t="s">
        <v>0</v>
      </c>
      <c r="C1909" s="6" t="s">
        <v>26</v>
      </c>
      <c r="D1909" s="6" t="s">
        <v>0</v>
      </c>
      <c r="E1909" s="6" t="s">
        <v>0</v>
      </c>
      <c r="F1909" s="6" t="s">
        <v>13</v>
      </c>
      <c r="G1909" s="6" t="s">
        <v>2</v>
      </c>
      <c r="H1909" s="6" t="s">
        <v>2</v>
      </c>
      <c r="I1909" s="6" t="s">
        <v>2</v>
      </c>
      <c r="J1909" s="6" t="s">
        <v>2</v>
      </c>
      <c r="K1909" s="6" t="s">
        <v>2</v>
      </c>
      <c r="L1909" s="6" t="s">
        <v>2</v>
      </c>
      <c r="M1909" s="7" t="str">
        <f t="shared" si="29"/>
        <v>2.1.4.1.1.10.00.00.00.00.00.00</v>
      </c>
      <c r="N1909" s="1" t="s">
        <v>134</v>
      </c>
      <c r="O1909" s="8" t="s">
        <v>46</v>
      </c>
      <c r="P1909" s="8" t="s">
        <v>41</v>
      </c>
      <c r="Q1909" s="8" t="s">
        <v>42</v>
      </c>
      <c r="R1909" s="8" t="s">
        <v>48</v>
      </c>
      <c r="S1909" s="8" t="s">
        <v>126</v>
      </c>
      <c r="T1909" s="9" t="s">
        <v>1032</v>
      </c>
      <c r="U1909" s="10" t="s">
        <v>3873</v>
      </c>
      <c r="V1909" s="8"/>
      <c r="W1909" s="11" t="s">
        <v>5141</v>
      </c>
      <c r="X1909" s="11" t="s">
        <v>5160</v>
      </c>
    </row>
    <row r="1910" spans="1:24" ht="60">
      <c r="A1910" s="6" t="s">
        <v>19</v>
      </c>
      <c r="B1910" s="6" t="s">
        <v>0</v>
      </c>
      <c r="C1910" s="6" t="s">
        <v>26</v>
      </c>
      <c r="D1910" s="6" t="s">
        <v>0</v>
      </c>
      <c r="E1910" s="6" t="s">
        <v>0</v>
      </c>
      <c r="F1910" s="6" t="s">
        <v>14</v>
      </c>
      <c r="G1910" s="6" t="s">
        <v>2</v>
      </c>
      <c r="H1910" s="6" t="s">
        <v>2</v>
      </c>
      <c r="I1910" s="6" t="s">
        <v>2</v>
      </c>
      <c r="J1910" s="6" t="s">
        <v>2</v>
      </c>
      <c r="K1910" s="6" t="s">
        <v>2</v>
      </c>
      <c r="L1910" s="6" t="s">
        <v>2</v>
      </c>
      <c r="M1910" s="7" t="str">
        <f t="shared" si="29"/>
        <v>2.1.4.1.1.11.00.00.00.00.00.00</v>
      </c>
      <c r="N1910" s="1" t="s">
        <v>135</v>
      </c>
      <c r="O1910" s="8" t="s">
        <v>46</v>
      </c>
      <c r="P1910" s="8" t="s">
        <v>38</v>
      </c>
      <c r="Q1910" s="8" t="s">
        <v>42</v>
      </c>
      <c r="R1910" s="8" t="s">
        <v>48</v>
      </c>
      <c r="S1910" s="8" t="s">
        <v>90</v>
      </c>
      <c r="T1910" s="9" t="s">
        <v>2997</v>
      </c>
      <c r="U1910" s="10" t="s">
        <v>3873</v>
      </c>
      <c r="V1910" s="8"/>
      <c r="W1910" s="11" t="s">
        <v>5141</v>
      </c>
      <c r="X1910" s="11" t="s">
        <v>5161</v>
      </c>
    </row>
    <row r="1911" spans="1:24" ht="60">
      <c r="A1911" s="6" t="s">
        <v>19</v>
      </c>
      <c r="B1911" s="6" t="s">
        <v>0</v>
      </c>
      <c r="C1911" s="6" t="s">
        <v>26</v>
      </c>
      <c r="D1911" s="6" t="s">
        <v>0</v>
      </c>
      <c r="E1911" s="6" t="s">
        <v>0</v>
      </c>
      <c r="F1911" s="6" t="s">
        <v>14</v>
      </c>
      <c r="G1911" s="6" t="s">
        <v>3</v>
      </c>
      <c r="H1911" s="6" t="s">
        <v>2</v>
      </c>
      <c r="I1911" s="6" t="s">
        <v>2</v>
      </c>
      <c r="J1911" s="6" t="s">
        <v>2</v>
      </c>
      <c r="K1911" s="6" t="s">
        <v>2</v>
      </c>
      <c r="L1911" s="6" t="s">
        <v>2</v>
      </c>
      <c r="M1911" s="7" t="str">
        <f t="shared" si="29"/>
        <v>2.1.4.1.1.11.01.00.00.00.00.00</v>
      </c>
      <c r="N1911" s="1" t="s">
        <v>2334</v>
      </c>
      <c r="O1911" s="8" t="s">
        <v>46</v>
      </c>
      <c r="P1911" s="8" t="s">
        <v>41</v>
      </c>
      <c r="Q1911" s="8" t="s">
        <v>42</v>
      </c>
      <c r="R1911" s="8" t="s">
        <v>48</v>
      </c>
      <c r="S1911" s="8" t="s">
        <v>126</v>
      </c>
      <c r="T1911" s="9" t="s">
        <v>1033</v>
      </c>
      <c r="U1911" s="10" t="s">
        <v>3873</v>
      </c>
      <c r="V1911" s="8"/>
      <c r="W1911" s="11" t="s">
        <v>5141</v>
      </c>
      <c r="X1911" s="11" t="s">
        <v>5160</v>
      </c>
    </row>
    <row r="1912" spans="1:24" ht="60">
      <c r="A1912" s="6" t="s">
        <v>19</v>
      </c>
      <c r="B1912" s="6" t="s">
        <v>0</v>
      </c>
      <c r="C1912" s="6" t="s">
        <v>26</v>
      </c>
      <c r="D1912" s="6" t="s">
        <v>0</v>
      </c>
      <c r="E1912" s="6" t="s">
        <v>0</v>
      </c>
      <c r="F1912" s="6" t="s">
        <v>14</v>
      </c>
      <c r="G1912" s="6" t="s">
        <v>4</v>
      </c>
      <c r="H1912" s="6" t="s">
        <v>2</v>
      </c>
      <c r="I1912" s="6" t="s">
        <v>2</v>
      </c>
      <c r="J1912" s="6" t="s">
        <v>2</v>
      </c>
      <c r="K1912" s="6" t="s">
        <v>2</v>
      </c>
      <c r="L1912" s="6" t="s">
        <v>2</v>
      </c>
      <c r="M1912" s="7" t="str">
        <f t="shared" si="29"/>
        <v>2.1.4.1.1.11.02.00.00.00.00.00</v>
      </c>
      <c r="N1912" s="1" t="s">
        <v>2335</v>
      </c>
      <c r="O1912" s="8" t="s">
        <v>46</v>
      </c>
      <c r="P1912" s="8" t="s">
        <v>41</v>
      </c>
      <c r="Q1912" s="8" t="s">
        <v>42</v>
      </c>
      <c r="R1912" s="8" t="s">
        <v>48</v>
      </c>
      <c r="S1912" s="8" t="s">
        <v>126</v>
      </c>
      <c r="T1912" s="9" t="s">
        <v>2381</v>
      </c>
      <c r="U1912" s="10" t="s">
        <v>3873</v>
      </c>
      <c r="V1912" s="8"/>
      <c r="W1912" s="11" t="s">
        <v>5141</v>
      </c>
      <c r="X1912" s="11" t="s">
        <v>5160</v>
      </c>
    </row>
    <row r="1913" spans="1:24" ht="45">
      <c r="A1913" s="6" t="s">
        <v>19</v>
      </c>
      <c r="B1913" s="6" t="s">
        <v>0</v>
      </c>
      <c r="C1913" s="6" t="s">
        <v>26</v>
      </c>
      <c r="D1913" s="6" t="s">
        <v>0</v>
      </c>
      <c r="E1913" s="6">
        <v>1</v>
      </c>
      <c r="F1913" s="6" t="s">
        <v>15</v>
      </c>
      <c r="G1913" s="6" t="s">
        <v>2</v>
      </c>
      <c r="H1913" s="6" t="s">
        <v>2</v>
      </c>
      <c r="I1913" s="6" t="s">
        <v>2</v>
      </c>
      <c r="J1913" s="6" t="s">
        <v>2</v>
      </c>
      <c r="K1913" s="6" t="s">
        <v>2</v>
      </c>
      <c r="L1913" s="6" t="s">
        <v>2</v>
      </c>
      <c r="M1913" s="7" t="str">
        <f t="shared" si="29"/>
        <v>2.1.4.1.1.12.00.00.00.00.00.00</v>
      </c>
      <c r="N1913" s="1" t="s">
        <v>1603</v>
      </c>
      <c r="O1913" s="8" t="s">
        <v>46</v>
      </c>
      <c r="P1913" s="8" t="s">
        <v>41</v>
      </c>
      <c r="Q1913" s="8" t="s">
        <v>42</v>
      </c>
      <c r="R1913" s="8" t="s">
        <v>42</v>
      </c>
      <c r="S1913" s="8" t="s">
        <v>90</v>
      </c>
      <c r="T1913" s="9" t="s">
        <v>2011</v>
      </c>
      <c r="U1913" s="10" t="s">
        <v>3873</v>
      </c>
      <c r="V1913" s="8"/>
      <c r="W1913" s="11" t="s">
        <v>5141</v>
      </c>
      <c r="X1913" s="11" t="s">
        <v>5161</v>
      </c>
    </row>
    <row r="1914" spans="1:24" ht="45">
      <c r="A1914" s="6" t="s">
        <v>19</v>
      </c>
      <c r="B1914" s="6" t="s">
        <v>0</v>
      </c>
      <c r="C1914" s="6" t="s">
        <v>26</v>
      </c>
      <c r="D1914" s="6" t="s">
        <v>0</v>
      </c>
      <c r="E1914" s="6">
        <v>1</v>
      </c>
      <c r="F1914" s="6" t="s">
        <v>16</v>
      </c>
      <c r="G1914" s="6" t="s">
        <v>2</v>
      </c>
      <c r="H1914" s="6" t="s">
        <v>2</v>
      </c>
      <c r="I1914" s="6" t="s">
        <v>2</v>
      </c>
      <c r="J1914" s="6" t="s">
        <v>2</v>
      </c>
      <c r="K1914" s="6" t="s">
        <v>2</v>
      </c>
      <c r="L1914" s="6" t="s">
        <v>2</v>
      </c>
      <c r="M1914" s="7" t="str">
        <f t="shared" si="29"/>
        <v>2.1.4.1.1.13.00.00.00.00.00.00</v>
      </c>
      <c r="N1914" s="1" t="s">
        <v>2633</v>
      </c>
      <c r="O1914" s="8" t="s">
        <v>46</v>
      </c>
      <c r="P1914" s="8" t="s">
        <v>41</v>
      </c>
      <c r="Q1914" s="8" t="s">
        <v>42</v>
      </c>
      <c r="R1914" s="8" t="s">
        <v>42</v>
      </c>
      <c r="S1914" s="8" t="s">
        <v>90</v>
      </c>
      <c r="T1914" s="9" t="s">
        <v>2634</v>
      </c>
      <c r="U1914" s="10" t="s">
        <v>3873</v>
      </c>
      <c r="V1914" s="8"/>
      <c r="W1914" s="11" t="s">
        <v>5141</v>
      </c>
      <c r="X1914" s="11" t="s">
        <v>5161</v>
      </c>
    </row>
    <row r="1915" spans="1:24" ht="75">
      <c r="A1915" s="6" t="s">
        <v>19</v>
      </c>
      <c r="B1915" s="6" t="s">
        <v>0</v>
      </c>
      <c r="C1915" s="6" t="s">
        <v>26</v>
      </c>
      <c r="D1915" s="6" t="s">
        <v>0</v>
      </c>
      <c r="E1915" s="6" t="s">
        <v>0</v>
      </c>
      <c r="F1915" s="6" t="s">
        <v>17</v>
      </c>
      <c r="G1915" s="6" t="s">
        <v>2</v>
      </c>
      <c r="H1915" s="6" t="s">
        <v>2</v>
      </c>
      <c r="I1915" s="6" t="s">
        <v>2</v>
      </c>
      <c r="J1915" s="6" t="s">
        <v>2</v>
      </c>
      <c r="K1915" s="6" t="s">
        <v>2</v>
      </c>
      <c r="L1915" s="6" t="s">
        <v>2</v>
      </c>
      <c r="M1915" s="7" t="str">
        <f t="shared" si="29"/>
        <v>2.1.4.1.1.99.00.00.00.00.00.00</v>
      </c>
      <c r="N1915" s="1" t="s">
        <v>1034</v>
      </c>
      <c r="O1915" s="8" t="s">
        <v>46</v>
      </c>
      <c r="P1915" s="8" t="s">
        <v>41</v>
      </c>
      <c r="Q1915" s="8" t="s">
        <v>42</v>
      </c>
      <c r="R1915" s="8" t="s">
        <v>48</v>
      </c>
      <c r="S1915" s="8" t="s">
        <v>90</v>
      </c>
      <c r="T1915" s="9" t="s">
        <v>1035</v>
      </c>
      <c r="U1915" s="10" t="s">
        <v>3873</v>
      </c>
      <c r="V1915" s="8"/>
      <c r="W1915" s="11" t="s">
        <v>5141</v>
      </c>
      <c r="X1915" s="11" t="s">
        <v>5160</v>
      </c>
    </row>
    <row r="1916" spans="1:24" ht="90">
      <c r="A1916" s="6" t="s">
        <v>19</v>
      </c>
      <c r="B1916" s="6" t="s">
        <v>0</v>
      </c>
      <c r="C1916" s="6" t="s">
        <v>26</v>
      </c>
      <c r="D1916" s="6" t="s">
        <v>0</v>
      </c>
      <c r="E1916" s="6" t="s">
        <v>19</v>
      </c>
      <c r="F1916" s="6" t="s">
        <v>2</v>
      </c>
      <c r="G1916" s="6" t="s">
        <v>2</v>
      </c>
      <c r="H1916" s="6" t="s">
        <v>2</v>
      </c>
      <c r="I1916" s="6" t="s">
        <v>2</v>
      </c>
      <c r="J1916" s="6" t="s">
        <v>2</v>
      </c>
      <c r="K1916" s="6" t="s">
        <v>2</v>
      </c>
      <c r="L1916" s="6" t="s">
        <v>2</v>
      </c>
      <c r="M1916" s="7" t="str">
        <f t="shared" si="29"/>
        <v>2.1.4.1.2.00.00.00.00.00.00.00</v>
      </c>
      <c r="N1916" s="1" t="s">
        <v>4025</v>
      </c>
      <c r="O1916" s="8" t="s">
        <v>46</v>
      </c>
      <c r="P1916" s="8" t="s">
        <v>38</v>
      </c>
      <c r="Q1916" s="8" t="s">
        <v>42</v>
      </c>
      <c r="R1916" s="8" t="s">
        <v>48</v>
      </c>
      <c r="S1916" s="8" t="s">
        <v>90</v>
      </c>
      <c r="T1916" s="9" t="s">
        <v>5867</v>
      </c>
      <c r="U1916" s="10" t="s">
        <v>3873</v>
      </c>
      <c r="V1916" s="8"/>
      <c r="W1916" s="11" t="s">
        <v>5140</v>
      </c>
      <c r="X1916" s="11" t="s">
        <v>5161</v>
      </c>
    </row>
    <row r="1917" spans="1:24" ht="120">
      <c r="A1917" s="6" t="s">
        <v>19</v>
      </c>
      <c r="B1917" s="6" t="s">
        <v>0</v>
      </c>
      <c r="C1917" s="6" t="s">
        <v>26</v>
      </c>
      <c r="D1917" s="6" t="s">
        <v>0</v>
      </c>
      <c r="E1917" s="6" t="s">
        <v>19</v>
      </c>
      <c r="F1917" s="6" t="s">
        <v>3</v>
      </c>
      <c r="G1917" s="6" t="s">
        <v>2</v>
      </c>
      <c r="H1917" s="6" t="s">
        <v>2</v>
      </c>
      <c r="I1917" s="6" t="s">
        <v>2</v>
      </c>
      <c r="J1917" s="6" t="s">
        <v>2</v>
      </c>
      <c r="K1917" s="6" t="s">
        <v>2</v>
      </c>
      <c r="L1917" s="6" t="s">
        <v>2</v>
      </c>
      <c r="M1917" s="7" t="str">
        <f t="shared" si="29"/>
        <v>2.1.4.1.2.01.00.00.00.00.00.00</v>
      </c>
      <c r="N1917" s="1" t="s">
        <v>131</v>
      </c>
      <c r="O1917" s="8" t="s">
        <v>46</v>
      </c>
      <c r="P1917" s="8" t="s">
        <v>41</v>
      </c>
      <c r="Q1917" s="8" t="s">
        <v>42</v>
      </c>
      <c r="R1917" s="8" t="s">
        <v>48</v>
      </c>
      <c r="S1917" s="8" t="s">
        <v>126</v>
      </c>
      <c r="T1917" s="9" t="s">
        <v>1029</v>
      </c>
      <c r="U1917" s="10" t="s">
        <v>3873</v>
      </c>
      <c r="V1917" s="8"/>
      <c r="W1917" s="11" t="s">
        <v>5141</v>
      </c>
      <c r="X1917" s="11" t="s">
        <v>5160</v>
      </c>
    </row>
    <row r="1918" spans="1:24" ht="30">
      <c r="A1918" s="6" t="s">
        <v>19</v>
      </c>
      <c r="B1918" s="6" t="s">
        <v>0</v>
      </c>
      <c r="C1918" s="6" t="s">
        <v>26</v>
      </c>
      <c r="D1918" s="6" t="s">
        <v>0</v>
      </c>
      <c r="E1918" s="6" t="s">
        <v>19</v>
      </c>
      <c r="F1918" s="6" t="s">
        <v>4</v>
      </c>
      <c r="G1918" s="6" t="s">
        <v>2</v>
      </c>
      <c r="H1918" s="6" t="s">
        <v>2</v>
      </c>
      <c r="I1918" s="6" t="s">
        <v>2</v>
      </c>
      <c r="J1918" s="6" t="s">
        <v>2</v>
      </c>
      <c r="K1918" s="6" t="s">
        <v>2</v>
      </c>
      <c r="L1918" s="6" t="s">
        <v>2</v>
      </c>
      <c r="M1918" s="7" t="str">
        <f t="shared" si="29"/>
        <v>2.1.4.1.2.02.00.00.00.00.00.00</v>
      </c>
      <c r="N1918" s="1" t="s">
        <v>132</v>
      </c>
      <c r="O1918" s="8" t="s">
        <v>46</v>
      </c>
      <c r="P1918" s="8" t="s">
        <v>41</v>
      </c>
      <c r="Q1918" s="8" t="s">
        <v>42</v>
      </c>
      <c r="R1918" s="8" t="s">
        <v>48</v>
      </c>
      <c r="S1918" s="8" t="s">
        <v>126</v>
      </c>
      <c r="T1918" s="9" t="s">
        <v>1030</v>
      </c>
      <c r="U1918" s="10" t="s">
        <v>3873</v>
      </c>
      <c r="V1918" s="8"/>
      <c r="W1918" s="11" t="s">
        <v>5141</v>
      </c>
      <c r="X1918" s="11" t="s">
        <v>5160</v>
      </c>
    </row>
    <row r="1919" spans="1:24" ht="90">
      <c r="A1919" s="6" t="s">
        <v>19</v>
      </c>
      <c r="B1919" s="6" t="s">
        <v>0</v>
      </c>
      <c r="C1919" s="6" t="s">
        <v>26</v>
      </c>
      <c r="D1919" s="6" t="s">
        <v>0</v>
      </c>
      <c r="E1919" s="6" t="s">
        <v>19</v>
      </c>
      <c r="F1919" s="6" t="s">
        <v>5</v>
      </c>
      <c r="G1919" s="6" t="s">
        <v>2</v>
      </c>
      <c r="H1919" s="6" t="s">
        <v>2</v>
      </c>
      <c r="I1919" s="6" t="s">
        <v>2</v>
      </c>
      <c r="J1919" s="6" t="s">
        <v>2</v>
      </c>
      <c r="K1919" s="6" t="s">
        <v>2</v>
      </c>
      <c r="L1919" s="6" t="s">
        <v>2</v>
      </c>
      <c r="M1919" s="7" t="str">
        <f t="shared" si="29"/>
        <v>2.1.4.1.2.03.00.00.00.00.00.00</v>
      </c>
      <c r="N1919" s="1" t="s">
        <v>2623</v>
      </c>
      <c r="O1919" s="8" t="s">
        <v>46</v>
      </c>
      <c r="P1919" s="8" t="s">
        <v>41</v>
      </c>
      <c r="Q1919" s="8" t="s">
        <v>42</v>
      </c>
      <c r="R1919" s="8" t="s">
        <v>48</v>
      </c>
      <c r="S1919" s="8" t="s">
        <v>126</v>
      </c>
      <c r="T1919" s="9" t="s">
        <v>2624</v>
      </c>
      <c r="U1919" s="10" t="s">
        <v>3873</v>
      </c>
      <c r="V1919" s="8"/>
      <c r="W1919" s="11" t="s">
        <v>5141</v>
      </c>
      <c r="X1919" s="11" t="s">
        <v>5160</v>
      </c>
    </row>
    <row r="1920" spans="1:24" ht="30">
      <c r="A1920" s="6" t="s">
        <v>19</v>
      </c>
      <c r="B1920" s="6" t="s">
        <v>0</v>
      </c>
      <c r="C1920" s="6" t="s">
        <v>26</v>
      </c>
      <c r="D1920" s="6" t="s">
        <v>0</v>
      </c>
      <c r="E1920" s="6" t="s">
        <v>19</v>
      </c>
      <c r="F1920" s="6" t="s">
        <v>6</v>
      </c>
      <c r="G1920" s="6" t="s">
        <v>2</v>
      </c>
      <c r="H1920" s="6" t="s">
        <v>2</v>
      </c>
      <c r="I1920" s="6" t="s">
        <v>2</v>
      </c>
      <c r="J1920" s="6" t="s">
        <v>2</v>
      </c>
      <c r="K1920" s="6" t="s">
        <v>2</v>
      </c>
      <c r="L1920" s="6" t="s">
        <v>2</v>
      </c>
      <c r="M1920" s="7" t="str">
        <f t="shared" si="29"/>
        <v>2.1.4.1.2.04.00.00.00.00.00.00</v>
      </c>
      <c r="N1920" s="1" t="s">
        <v>2625</v>
      </c>
      <c r="O1920" s="8" t="s">
        <v>46</v>
      </c>
      <c r="P1920" s="8" t="s">
        <v>41</v>
      </c>
      <c r="Q1920" s="8" t="s">
        <v>42</v>
      </c>
      <c r="R1920" s="8" t="s">
        <v>48</v>
      </c>
      <c r="S1920" s="8" t="s">
        <v>126</v>
      </c>
      <c r="T1920" s="9" t="s">
        <v>2626</v>
      </c>
      <c r="U1920" s="10" t="s">
        <v>3873</v>
      </c>
      <c r="V1920" s="8"/>
      <c r="W1920" s="11" t="s">
        <v>5141</v>
      </c>
      <c r="X1920" s="11" t="s">
        <v>5160</v>
      </c>
    </row>
    <row r="1921" spans="1:24" ht="45">
      <c r="A1921" s="6" t="s">
        <v>19</v>
      </c>
      <c r="B1921" s="6" t="s">
        <v>0</v>
      </c>
      <c r="C1921" s="6" t="s">
        <v>26</v>
      </c>
      <c r="D1921" s="6" t="s">
        <v>0</v>
      </c>
      <c r="E1921" s="6" t="s">
        <v>19</v>
      </c>
      <c r="F1921" s="6" t="s">
        <v>7</v>
      </c>
      <c r="G1921" s="6" t="s">
        <v>2</v>
      </c>
      <c r="H1921" s="6" t="s">
        <v>2</v>
      </c>
      <c r="I1921" s="6" t="s">
        <v>2</v>
      </c>
      <c r="J1921" s="6" t="s">
        <v>2</v>
      </c>
      <c r="K1921" s="6" t="s">
        <v>2</v>
      </c>
      <c r="L1921" s="6" t="s">
        <v>2</v>
      </c>
      <c r="M1921" s="7" t="str">
        <f t="shared" si="29"/>
        <v>2.1.4.1.2.05.00.00.00.00.00.00</v>
      </c>
      <c r="N1921" s="1" t="s">
        <v>2627</v>
      </c>
      <c r="O1921" s="8" t="s">
        <v>46</v>
      </c>
      <c r="P1921" s="8" t="s">
        <v>41</v>
      </c>
      <c r="Q1921" s="8" t="s">
        <v>42</v>
      </c>
      <c r="R1921" s="8" t="s">
        <v>48</v>
      </c>
      <c r="S1921" s="8" t="s">
        <v>126</v>
      </c>
      <c r="T1921" s="9" t="s">
        <v>2628</v>
      </c>
      <c r="U1921" s="10" t="s">
        <v>3873</v>
      </c>
      <c r="V1921" s="8"/>
      <c r="W1921" s="11" t="s">
        <v>5141</v>
      </c>
      <c r="X1921" s="11" t="s">
        <v>5160</v>
      </c>
    </row>
    <row r="1922" spans="1:24" ht="45">
      <c r="A1922" s="6" t="s">
        <v>19</v>
      </c>
      <c r="B1922" s="6" t="s">
        <v>0</v>
      </c>
      <c r="C1922" s="6" t="s">
        <v>26</v>
      </c>
      <c r="D1922" s="6" t="s">
        <v>0</v>
      </c>
      <c r="E1922" s="6" t="s">
        <v>19</v>
      </c>
      <c r="F1922" s="6" t="s">
        <v>8</v>
      </c>
      <c r="G1922" s="6" t="s">
        <v>2</v>
      </c>
      <c r="H1922" s="6" t="s">
        <v>2</v>
      </c>
      <c r="I1922" s="6" t="s">
        <v>2</v>
      </c>
      <c r="J1922" s="6" t="s">
        <v>2</v>
      </c>
      <c r="K1922" s="6" t="s">
        <v>2</v>
      </c>
      <c r="L1922" s="6" t="s">
        <v>2</v>
      </c>
      <c r="M1922" s="7" t="str">
        <f t="shared" si="29"/>
        <v>2.1.4.1.2.06.00.00.00.00.00.00</v>
      </c>
      <c r="N1922" s="1" t="s">
        <v>2629</v>
      </c>
      <c r="O1922" s="8" t="s">
        <v>46</v>
      </c>
      <c r="P1922" s="8" t="s">
        <v>41</v>
      </c>
      <c r="Q1922" s="8" t="s">
        <v>42</v>
      </c>
      <c r="R1922" s="8" t="s">
        <v>48</v>
      </c>
      <c r="S1922" s="8" t="s">
        <v>126</v>
      </c>
      <c r="T1922" s="9" t="s">
        <v>2631</v>
      </c>
      <c r="U1922" s="10" t="s">
        <v>3873</v>
      </c>
      <c r="V1922" s="8"/>
      <c r="W1922" s="11" t="s">
        <v>5141</v>
      </c>
      <c r="X1922" s="11" t="s">
        <v>5160</v>
      </c>
    </row>
    <row r="1923" spans="1:24" ht="45">
      <c r="A1923" s="6" t="s">
        <v>19</v>
      </c>
      <c r="B1923" s="6" t="s">
        <v>0</v>
      </c>
      <c r="C1923" s="6" t="s">
        <v>26</v>
      </c>
      <c r="D1923" s="6" t="s">
        <v>0</v>
      </c>
      <c r="E1923" s="6" t="s">
        <v>19</v>
      </c>
      <c r="F1923" s="6" t="s">
        <v>10</v>
      </c>
      <c r="G1923" s="6" t="s">
        <v>2</v>
      </c>
      <c r="H1923" s="6" t="s">
        <v>2</v>
      </c>
      <c r="I1923" s="6" t="s">
        <v>2</v>
      </c>
      <c r="J1923" s="6" t="s">
        <v>2</v>
      </c>
      <c r="K1923" s="6" t="s">
        <v>2</v>
      </c>
      <c r="L1923" s="6" t="s">
        <v>2</v>
      </c>
      <c r="M1923" s="7" t="str">
        <f t="shared" si="29"/>
        <v>2.1.4.1.2.08.00.00.00.00.00.00</v>
      </c>
      <c r="N1923" s="1" t="s">
        <v>2630</v>
      </c>
      <c r="O1923" s="8" t="s">
        <v>46</v>
      </c>
      <c r="P1923" s="8" t="s">
        <v>41</v>
      </c>
      <c r="Q1923" s="8" t="s">
        <v>42</v>
      </c>
      <c r="R1923" s="8" t="s">
        <v>48</v>
      </c>
      <c r="S1923" s="8" t="s">
        <v>126</v>
      </c>
      <c r="T1923" s="9" t="s">
        <v>2632</v>
      </c>
      <c r="U1923" s="10" t="s">
        <v>3873</v>
      </c>
      <c r="V1923" s="8"/>
      <c r="W1923" s="11" t="s">
        <v>5141</v>
      </c>
      <c r="X1923" s="11" t="s">
        <v>5160</v>
      </c>
    </row>
    <row r="1924" spans="1:24" ht="45">
      <c r="A1924" s="6" t="s">
        <v>19</v>
      </c>
      <c r="B1924" s="6" t="s">
        <v>0</v>
      </c>
      <c r="C1924" s="6" t="s">
        <v>26</v>
      </c>
      <c r="D1924" s="6" t="s">
        <v>0</v>
      </c>
      <c r="E1924" s="6" t="s">
        <v>19</v>
      </c>
      <c r="F1924" s="6" t="s">
        <v>11</v>
      </c>
      <c r="G1924" s="6" t="s">
        <v>2</v>
      </c>
      <c r="H1924" s="6" t="s">
        <v>2</v>
      </c>
      <c r="I1924" s="6" t="s">
        <v>2</v>
      </c>
      <c r="J1924" s="6" t="s">
        <v>2</v>
      </c>
      <c r="K1924" s="6" t="s">
        <v>2</v>
      </c>
      <c r="L1924" s="6" t="s">
        <v>2</v>
      </c>
      <c r="M1924" s="7" t="str">
        <f t="shared" si="29"/>
        <v>2.1.4.1.2.09.00.00.00.00.00.00</v>
      </c>
      <c r="N1924" s="1" t="s">
        <v>133</v>
      </c>
      <c r="O1924" s="8" t="s">
        <v>46</v>
      </c>
      <c r="P1924" s="8" t="s">
        <v>41</v>
      </c>
      <c r="Q1924" s="8" t="s">
        <v>42</v>
      </c>
      <c r="R1924" s="8" t="s">
        <v>48</v>
      </c>
      <c r="S1924" s="8" t="s">
        <v>126</v>
      </c>
      <c r="T1924" s="9" t="s">
        <v>1036</v>
      </c>
      <c r="U1924" s="10" t="s">
        <v>3873</v>
      </c>
      <c r="V1924" s="8"/>
      <c r="W1924" s="11" t="s">
        <v>5141</v>
      </c>
      <c r="X1924" s="11" t="s">
        <v>5160</v>
      </c>
    </row>
    <row r="1925" spans="1:24" ht="45">
      <c r="A1925" s="6" t="s">
        <v>19</v>
      </c>
      <c r="B1925" s="6" t="s">
        <v>0</v>
      </c>
      <c r="C1925" s="6" t="s">
        <v>26</v>
      </c>
      <c r="D1925" s="6" t="s">
        <v>0</v>
      </c>
      <c r="E1925" s="6" t="s">
        <v>19</v>
      </c>
      <c r="F1925" s="6" t="s">
        <v>13</v>
      </c>
      <c r="G1925" s="6" t="s">
        <v>2</v>
      </c>
      <c r="H1925" s="6" t="s">
        <v>2</v>
      </c>
      <c r="I1925" s="6" t="s">
        <v>2</v>
      </c>
      <c r="J1925" s="6" t="s">
        <v>2</v>
      </c>
      <c r="K1925" s="6" t="s">
        <v>2</v>
      </c>
      <c r="L1925" s="6" t="s">
        <v>2</v>
      </c>
      <c r="M1925" s="7" t="str">
        <f t="shared" ref="M1925:M1988" si="30">A1925&amp;"."&amp;B1925&amp;"."&amp;C1925&amp;"."&amp;D1925&amp;"."&amp;E1925&amp;"."&amp;F1925&amp;"."&amp;G1925&amp;"."&amp;H1925&amp;"."&amp;I1925&amp;"."&amp;J1925&amp;"."&amp;K1925&amp;"."&amp;L1925</f>
        <v>2.1.4.1.2.10.00.00.00.00.00.00</v>
      </c>
      <c r="N1925" s="1" t="s">
        <v>134</v>
      </c>
      <c r="O1925" s="8" t="s">
        <v>46</v>
      </c>
      <c r="P1925" s="8" t="s">
        <v>41</v>
      </c>
      <c r="Q1925" s="8" t="s">
        <v>42</v>
      </c>
      <c r="R1925" s="8" t="s">
        <v>48</v>
      </c>
      <c r="S1925" s="8" t="s">
        <v>126</v>
      </c>
      <c r="T1925" s="9" t="s">
        <v>1037</v>
      </c>
      <c r="U1925" s="10" t="s">
        <v>3873</v>
      </c>
      <c r="V1925" s="8"/>
      <c r="W1925" s="11" t="s">
        <v>5141</v>
      </c>
      <c r="X1925" s="11" t="s">
        <v>5160</v>
      </c>
    </row>
    <row r="1926" spans="1:24" ht="60">
      <c r="A1926" s="6" t="s">
        <v>19</v>
      </c>
      <c r="B1926" s="6" t="s">
        <v>0</v>
      </c>
      <c r="C1926" s="6" t="s">
        <v>26</v>
      </c>
      <c r="D1926" s="6" t="s">
        <v>0</v>
      </c>
      <c r="E1926" s="6" t="s">
        <v>19</v>
      </c>
      <c r="F1926" s="6" t="s">
        <v>14</v>
      </c>
      <c r="G1926" s="6" t="s">
        <v>2</v>
      </c>
      <c r="H1926" s="6" t="s">
        <v>2</v>
      </c>
      <c r="I1926" s="6" t="s">
        <v>2</v>
      </c>
      <c r="J1926" s="6" t="s">
        <v>2</v>
      </c>
      <c r="K1926" s="6" t="s">
        <v>2</v>
      </c>
      <c r="L1926" s="6" t="s">
        <v>2</v>
      </c>
      <c r="M1926" s="7" t="str">
        <f t="shared" si="30"/>
        <v>2.1.4.1.2.11.00.00.00.00.00.00</v>
      </c>
      <c r="N1926" s="1" t="s">
        <v>135</v>
      </c>
      <c r="O1926" s="8" t="s">
        <v>46</v>
      </c>
      <c r="P1926" s="8" t="s">
        <v>41</v>
      </c>
      <c r="Q1926" s="8" t="s">
        <v>42</v>
      </c>
      <c r="R1926" s="8" t="s">
        <v>48</v>
      </c>
      <c r="S1926" s="8" t="s">
        <v>126</v>
      </c>
      <c r="T1926" s="9" t="s">
        <v>1033</v>
      </c>
      <c r="U1926" s="10" t="s">
        <v>3873</v>
      </c>
      <c r="V1926" s="8"/>
      <c r="W1926" s="11" t="s">
        <v>5141</v>
      </c>
      <c r="X1926" s="11" t="s">
        <v>5160</v>
      </c>
    </row>
    <row r="1927" spans="1:24" ht="45">
      <c r="A1927" s="6" t="s">
        <v>19</v>
      </c>
      <c r="B1927" s="6" t="s">
        <v>0</v>
      </c>
      <c r="C1927" s="6" t="s">
        <v>26</v>
      </c>
      <c r="D1927" s="6" t="s">
        <v>0</v>
      </c>
      <c r="E1927" s="6" t="s">
        <v>19</v>
      </c>
      <c r="F1927" s="6" t="s">
        <v>15</v>
      </c>
      <c r="G1927" s="6" t="s">
        <v>2</v>
      </c>
      <c r="H1927" s="6" t="s">
        <v>2</v>
      </c>
      <c r="I1927" s="6" t="s">
        <v>2</v>
      </c>
      <c r="J1927" s="6" t="s">
        <v>2</v>
      </c>
      <c r="K1927" s="6" t="s">
        <v>2</v>
      </c>
      <c r="L1927" s="6" t="s">
        <v>2</v>
      </c>
      <c r="M1927" s="7" t="str">
        <f t="shared" si="30"/>
        <v>2.1.4.1.2.12.00.00.00.00.00.00</v>
      </c>
      <c r="N1927" s="1" t="s">
        <v>1603</v>
      </c>
      <c r="O1927" s="8" t="s">
        <v>46</v>
      </c>
      <c r="P1927" s="8" t="s">
        <v>41</v>
      </c>
      <c r="Q1927" s="8" t="s">
        <v>42</v>
      </c>
      <c r="R1927" s="8" t="s">
        <v>42</v>
      </c>
      <c r="S1927" s="8" t="s">
        <v>126</v>
      </c>
      <c r="T1927" s="9" t="s">
        <v>2011</v>
      </c>
      <c r="U1927" s="10" t="s">
        <v>3873</v>
      </c>
      <c r="V1927" s="8"/>
      <c r="W1927" s="11" t="s">
        <v>5141</v>
      </c>
      <c r="X1927" s="11" t="s">
        <v>5160</v>
      </c>
    </row>
    <row r="1928" spans="1:24" ht="45">
      <c r="A1928" s="6" t="s">
        <v>19</v>
      </c>
      <c r="B1928" s="6" t="s">
        <v>0</v>
      </c>
      <c r="C1928" s="6" t="s">
        <v>26</v>
      </c>
      <c r="D1928" s="6" t="s">
        <v>0</v>
      </c>
      <c r="E1928" s="6" t="s">
        <v>19</v>
      </c>
      <c r="F1928" s="6" t="s">
        <v>16</v>
      </c>
      <c r="G1928" s="6" t="s">
        <v>2</v>
      </c>
      <c r="H1928" s="6" t="s">
        <v>2</v>
      </c>
      <c r="I1928" s="6" t="s">
        <v>2</v>
      </c>
      <c r="J1928" s="6" t="s">
        <v>2</v>
      </c>
      <c r="K1928" s="6" t="s">
        <v>2</v>
      </c>
      <c r="L1928" s="6" t="s">
        <v>2</v>
      </c>
      <c r="M1928" s="7" t="str">
        <f t="shared" si="30"/>
        <v>2.1.4.1.2.13.00.00.00.00.00.00</v>
      </c>
      <c r="N1928" s="1" t="s">
        <v>2633</v>
      </c>
      <c r="O1928" s="8" t="s">
        <v>46</v>
      </c>
      <c r="P1928" s="8" t="s">
        <v>41</v>
      </c>
      <c r="Q1928" s="8" t="s">
        <v>42</v>
      </c>
      <c r="R1928" s="8" t="s">
        <v>42</v>
      </c>
      <c r="S1928" s="8" t="s">
        <v>126</v>
      </c>
      <c r="T1928" s="9" t="s">
        <v>2634</v>
      </c>
      <c r="U1928" s="10" t="s">
        <v>3873</v>
      </c>
      <c r="V1928" s="8"/>
      <c r="W1928" s="11" t="s">
        <v>5141</v>
      </c>
      <c r="X1928" s="11" t="s">
        <v>5160</v>
      </c>
    </row>
    <row r="1929" spans="1:24" ht="75">
      <c r="A1929" s="6" t="s">
        <v>19</v>
      </c>
      <c r="B1929" s="6" t="s">
        <v>0</v>
      </c>
      <c r="C1929" s="6" t="s">
        <v>26</v>
      </c>
      <c r="D1929" s="6" t="s">
        <v>0</v>
      </c>
      <c r="E1929" s="6" t="s">
        <v>19</v>
      </c>
      <c r="F1929" s="6" t="s">
        <v>17</v>
      </c>
      <c r="G1929" s="6" t="s">
        <v>2</v>
      </c>
      <c r="H1929" s="6" t="s">
        <v>2</v>
      </c>
      <c r="I1929" s="6" t="s">
        <v>2</v>
      </c>
      <c r="J1929" s="6" t="s">
        <v>2</v>
      </c>
      <c r="K1929" s="6" t="s">
        <v>2</v>
      </c>
      <c r="L1929" s="6" t="s">
        <v>2</v>
      </c>
      <c r="M1929" s="7" t="str">
        <f t="shared" si="30"/>
        <v>2.1.4.1.2.99.00.00.00.00.00.00</v>
      </c>
      <c r="N1929" s="1" t="s">
        <v>1034</v>
      </c>
      <c r="O1929" s="8" t="s">
        <v>46</v>
      </c>
      <c r="P1929" s="8" t="s">
        <v>41</v>
      </c>
      <c r="Q1929" s="8" t="s">
        <v>42</v>
      </c>
      <c r="R1929" s="8" t="s">
        <v>48</v>
      </c>
      <c r="S1929" s="8" t="s">
        <v>126</v>
      </c>
      <c r="T1929" s="9" t="s">
        <v>1038</v>
      </c>
      <c r="U1929" s="10" t="s">
        <v>3873</v>
      </c>
      <c r="V1929" s="8"/>
      <c r="W1929" s="11" t="s">
        <v>5141</v>
      </c>
      <c r="X1929" s="11" t="s">
        <v>5160</v>
      </c>
    </row>
    <row r="1930" spans="1:24" ht="120">
      <c r="A1930" s="6" t="s">
        <v>19</v>
      </c>
      <c r="B1930" s="6" t="s">
        <v>0</v>
      </c>
      <c r="C1930" s="6" t="s">
        <v>26</v>
      </c>
      <c r="D1930" s="6" t="s">
        <v>0</v>
      </c>
      <c r="E1930" s="6" t="s">
        <v>25</v>
      </c>
      <c r="F1930" s="6" t="s">
        <v>2</v>
      </c>
      <c r="G1930" s="6" t="s">
        <v>2</v>
      </c>
      <c r="H1930" s="6" t="s">
        <v>2</v>
      </c>
      <c r="I1930" s="6" t="s">
        <v>2</v>
      </c>
      <c r="J1930" s="6" t="s">
        <v>2</v>
      </c>
      <c r="K1930" s="6" t="s">
        <v>2</v>
      </c>
      <c r="L1930" s="6" t="s">
        <v>2</v>
      </c>
      <c r="M1930" s="7" t="str">
        <f t="shared" si="30"/>
        <v>2.1.4.1.3.00.00.00.00.00.00.00</v>
      </c>
      <c r="N1930" s="1" t="s">
        <v>4026</v>
      </c>
      <c r="O1930" s="8" t="s">
        <v>46</v>
      </c>
      <c r="P1930" s="8" t="s">
        <v>38</v>
      </c>
      <c r="Q1930" s="8" t="s">
        <v>42</v>
      </c>
      <c r="R1930" s="8" t="s">
        <v>48</v>
      </c>
      <c r="S1930" s="8" t="s">
        <v>90</v>
      </c>
      <c r="T1930" s="9" t="s">
        <v>5868</v>
      </c>
      <c r="U1930" s="10" t="s">
        <v>3873</v>
      </c>
      <c r="V1930" s="8"/>
      <c r="W1930" s="11" t="s">
        <v>5140</v>
      </c>
      <c r="X1930" s="11" t="s">
        <v>5161</v>
      </c>
    </row>
    <row r="1931" spans="1:24" ht="120">
      <c r="A1931" s="6" t="s">
        <v>19</v>
      </c>
      <c r="B1931" s="6" t="s">
        <v>0</v>
      </c>
      <c r="C1931" s="6" t="s">
        <v>26</v>
      </c>
      <c r="D1931" s="6" t="s">
        <v>0</v>
      </c>
      <c r="E1931" s="6">
        <v>3</v>
      </c>
      <c r="F1931" s="6" t="s">
        <v>3</v>
      </c>
      <c r="G1931" s="6" t="s">
        <v>2</v>
      </c>
      <c r="H1931" s="6" t="s">
        <v>2</v>
      </c>
      <c r="I1931" s="6" t="s">
        <v>2</v>
      </c>
      <c r="J1931" s="6" t="s">
        <v>2</v>
      </c>
      <c r="K1931" s="6" t="s">
        <v>2</v>
      </c>
      <c r="L1931" s="6" t="s">
        <v>2</v>
      </c>
      <c r="M1931" s="7" t="str">
        <f t="shared" si="30"/>
        <v>2.1.4.1.3.01.00.00.00.00.00.00</v>
      </c>
      <c r="N1931" s="1" t="s">
        <v>131</v>
      </c>
      <c r="O1931" s="8" t="s">
        <v>46</v>
      </c>
      <c r="P1931" s="8" t="s">
        <v>41</v>
      </c>
      <c r="Q1931" s="8" t="s">
        <v>42</v>
      </c>
      <c r="R1931" s="8" t="s">
        <v>48</v>
      </c>
      <c r="S1931" s="8" t="s">
        <v>126</v>
      </c>
      <c r="T1931" s="9" t="s">
        <v>1029</v>
      </c>
      <c r="U1931" s="10" t="s">
        <v>3873</v>
      </c>
      <c r="V1931" s="8"/>
      <c r="W1931" s="11" t="s">
        <v>5141</v>
      </c>
      <c r="X1931" s="11" t="s">
        <v>5160</v>
      </c>
    </row>
    <row r="1932" spans="1:24" ht="30">
      <c r="A1932" s="6" t="s">
        <v>19</v>
      </c>
      <c r="B1932" s="6" t="s">
        <v>0</v>
      </c>
      <c r="C1932" s="6" t="s">
        <v>26</v>
      </c>
      <c r="D1932" s="6" t="s">
        <v>0</v>
      </c>
      <c r="E1932" s="6">
        <v>3</v>
      </c>
      <c r="F1932" s="6" t="s">
        <v>4</v>
      </c>
      <c r="G1932" s="6" t="s">
        <v>2</v>
      </c>
      <c r="H1932" s="6" t="s">
        <v>2</v>
      </c>
      <c r="I1932" s="6" t="s">
        <v>2</v>
      </c>
      <c r="J1932" s="6" t="s">
        <v>2</v>
      </c>
      <c r="K1932" s="6" t="s">
        <v>2</v>
      </c>
      <c r="L1932" s="6" t="s">
        <v>2</v>
      </c>
      <c r="M1932" s="7" t="str">
        <f t="shared" si="30"/>
        <v>2.1.4.1.3.02.00.00.00.00.00.00</v>
      </c>
      <c r="N1932" s="1" t="s">
        <v>132</v>
      </c>
      <c r="O1932" s="8" t="s">
        <v>46</v>
      </c>
      <c r="P1932" s="8" t="s">
        <v>41</v>
      </c>
      <c r="Q1932" s="8" t="s">
        <v>42</v>
      </c>
      <c r="R1932" s="8" t="s">
        <v>48</v>
      </c>
      <c r="S1932" s="8" t="s">
        <v>126</v>
      </c>
      <c r="T1932" s="9" t="s">
        <v>1030</v>
      </c>
      <c r="U1932" s="10" t="s">
        <v>3873</v>
      </c>
      <c r="V1932" s="8"/>
      <c r="W1932" s="11" t="s">
        <v>5141</v>
      </c>
      <c r="X1932" s="11" t="s">
        <v>5160</v>
      </c>
    </row>
    <row r="1933" spans="1:24" ht="90">
      <c r="A1933" s="6" t="s">
        <v>19</v>
      </c>
      <c r="B1933" s="6" t="s">
        <v>0</v>
      </c>
      <c r="C1933" s="6" t="s">
        <v>26</v>
      </c>
      <c r="D1933" s="6" t="s">
        <v>0</v>
      </c>
      <c r="E1933" s="6" t="s">
        <v>25</v>
      </c>
      <c r="F1933" s="6" t="s">
        <v>5</v>
      </c>
      <c r="G1933" s="6" t="s">
        <v>2</v>
      </c>
      <c r="H1933" s="6" t="s">
        <v>2</v>
      </c>
      <c r="I1933" s="6" t="s">
        <v>2</v>
      </c>
      <c r="J1933" s="6" t="s">
        <v>2</v>
      </c>
      <c r="K1933" s="6" t="s">
        <v>2</v>
      </c>
      <c r="L1933" s="6" t="s">
        <v>2</v>
      </c>
      <c r="M1933" s="7" t="str">
        <f t="shared" si="30"/>
        <v>2.1.4.1.3.03.00.00.00.00.00.00</v>
      </c>
      <c r="N1933" s="1" t="s">
        <v>2623</v>
      </c>
      <c r="O1933" s="8" t="s">
        <v>46</v>
      </c>
      <c r="P1933" s="8" t="s">
        <v>41</v>
      </c>
      <c r="Q1933" s="8" t="s">
        <v>42</v>
      </c>
      <c r="R1933" s="8" t="s">
        <v>48</v>
      </c>
      <c r="S1933" s="8" t="s">
        <v>126</v>
      </c>
      <c r="T1933" s="9" t="s">
        <v>2624</v>
      </c>
      <c r="U1933" s="10" t="s">
        <v>3873</v>
      </c>
      <c r="V1933" s="8"/>
      <c r="W1933" s="11" t="s">
        <v>5141</v>
      </c>
      <c r="X1933" s="11" t="s">
        <v>5160</v>
      </c>
    </row>
    <row r="1934" spans="1:24" ht="30">
      <c r="A1934" s="6" t="s">
        <v>19</v>
      </c>
      <c r="B1934" s="6" t="s">
        <v>0</v>
      </c>
      <c r="C1934" s="6" t="s">
        <v>26</v>
      </c>
      <c r="D1934" s="6" t="s">
        <v>0</v>
      </c>
      <c r="E1934" s="6" t="s">
        <v>25</v>
      </c>
      <c r="F1934" s="6" t="s">
        <v>6</v>
      </c>
      <c r="G1934" s="6" t="s">
        <v>2</v>
      </c>
      <c r="H1934" s="6" t="s">
        <v>2</v>
      </c>
      <c r="I1934" s="6" t="s">
        <v>2</v>
      </c>
      <c r="J1934" s="6" t="s">
        <v>2</v>
      </c>
      <c r="K1934" s="6" t="s">
        <v>2</v>
      </c>
      <c r="L1934" s="6" t="s">
        <v>2</v>
      </c>
      <c r="M1934" s="7" t="str">
        <f t="shared" si="30"/>
        <v>2.1.4.1.3.04.00.00.00.00.00.00</v>
      </c>
      <c r="N1934" s="1" t="s">
        <v>2625</v>
      </c>
      <c r="O1934" s="8" t="s">
        <v>46</v>
      </c>
      <c r="P1934" s="8" t="s">
        <v>41</v>
      </c>
      <c r="Q1934" s="8" t="s">
        <v>42</v>
      </c>
      <c r="R1934" s="8" t="s">
        <v>48</v>
      </c>
      <c r="S1934" s="8" t="s">
        <v>126</v>
      </c>
      <c r="T1934" s="9" t="s">
        <v>2626</v>
      </c>
      <c r="U1934" s="10" t="s">
        <v>3873</v>
      </c>
      <c r="V1934" s="8"/>
      <c r="W1934" s="11" t="s">
        <v>5141</v>
      </c>
      <c r="X1934" s="11" t="s">
        <v>5160</v>
      </c>
    </row>
    <row r="1935" spans="1:24" ht="45">
      <c r="A1935" s="6" t="s">
        <v>19</v>
      </c>
      <c r="B1935" s="6" t="s">
        <v>0</v>
      </c>
      <c r="C1935" s="6" t="s">
        <v>26</v>
      </c>
      <c r="D1935" s="6" t="s">
        <v>0</v>
      </c>
      <c r="E1935" s="6" t="s">
        <v>25</v>
      </c>
      <c r="F1935" s="6" t="s">
        <v>7</v>
      </c>
      <c r="G1935" s="6" t="s">
        <v>2</v>
      </c>
      <c r="H1935" s="6" t="s">
        <v>2</v>
      </c>
      <c r="I1935" s="6" t="s">
        <v>2</v>
      </c>
      <c r="J1935" s="6" t="s">
        <v>2</v>
      </c>
      <c r="K1935" s="6" t="s">
        <v>2</v>
      </c>
      <c r="L1935" s="6" t="s">
        <v>2</v>
      </c>
      <c r="M1935" s="7" t="str">
        <f t="shared" si="30"/>
        <v>2.1.4.1.3.05.00.00.00.00.00.00</v>
      </c>
      <c r="N1935" s="1" t="s">
        <v>2627</v>
      </c>
      <c r="O1935" s="8" t="s">
        <v>46</v>
      </c>
      <c r="P1935" s="8" t="s">
        <v>41</v>
      </c>
      <c r="Q1935" s="8" t="s">
        <v>42</v>
      </c>
      <c r="R1935" s="8" t="s">
        <v>48</v>
      </c>
      <c r="S1935" s="8" t="s">
        <v>126</v>
      </c>
      <c r="T1935" s="9" t="s">
        <v>2628</v>
      </c>
      <c r="U1935" s="10" t="s">
        <v>3873</v>
      </c>
      <c r="V1935" s="8"/>
      <c r="W1935" s="11" t="s">
        <v>5141</v>
      </c>
      <c r="X1935" s="11" t="s">
        <v>5160</v>
      </c>
    </row>
    <row r="1936" spans="1:24" ht="45">
      <c r="A1936" s="6" t="s">
        <v>19</v>
      </c>
      <c r="B1936" s="6" t="s">
        <v>0</v>
      </c>
      <c r="C1936" s="6" t="s">
        <v>26</v>
      </c>
      <c r="D1936" s="6" t="s">
        <v>0</v>
      </c>
      <c r="E1936" s="6" t="s">
        <v>25</v>
      </c>
      <c r="F1936" s="6" t="s">
        <v>8</v>
      </c>
      <c r="G1936" s="6" t="s">
        <v>2</v>
      </c>
      <c r="H1936" s="6" t="s">
        <v>2</v>
      </c>
      <c r="I1936" s="6" t="s">
        <v>2</v>
      </c>
      <c r="J1936" s="6" t="s">
        <v>2</v>
      </c>
      <c r="K1936" s="6" t="s">
        <v>2</v>
      </c>
      <c r="L1936" s="6" t="s">
        <v>2</v>
      </c>
      <c r="M1936" s="7" t="str">
        <f t="shared" si="30"/>
        <v>2.1.4.1.3.06.00.00.00.00.00.00</v>
      </c>
      <c r="N1936" s="1" t="s">
        <v>2629</v>
      </c>
      <c r="O1936" s="8" t="s">
        <v>46</v>
      </c>
      <c r="P1936" s="8" t="s">
        <v>41</v>
      </c>
      <c r="Q1936" s="8" t="s">
        <v>42</v>
      </c>
      <c r="R1936" s="8" t="s">
        <v>48</v>
      </c>
      <c r="S1936" s="8" t="s">
        <v>126</v>
      </c>
      <c r="T1936" s="9" t="s">
        <v>2631</v>
      </c>
      <c r="U1936" s="10" t="s">
        <v>3873</v>
      </c>
      <c r="V1936" s="8"/>
      <c r="W1936" s="11" t="s">
        <v>5141</v>
      </c>
      <c r="X1936" s="11" t="s">
        <v>5160</v>
      </c>
    </row>
    <row r="1937" spans="1:24" ht="45">
      <c r="A1937" s="6" t="s">
        <v>19</v>
      </c>
      <c r="B1937" s="6" t="s">
        <v>0</v>
      </c>
      <c r="C1937" s="6" t="s">
        <v>26</v>
      </c>
      <c r="D1937" s="6" t="s">
        <v>0</v>
      </c>
      <c r="E1937" s="6" t="s">
        <v>25</v>
      </c>
      <c r="F1937" s="6" t="s">
        <v>10</v>
      </c>
      <c r="G1937" s="6" t="s">
        <v>2</v>
      </c>
      <c r="H1937" s="6" t="s">
        <v>2</v>
      </c>
      <c r="I1937" s="6" t="s">
        <v>2</v>
      </c>
      <c r="J1937" s="6" t="s">
        <v>2</v>
      </c>
      <c r="K1937" s="6" t="s">
        <v>2</v>
      </c>
      <c r="L1937" s="6" t="s">
        <v>2</v>
      </c>
      <c r="M1937" s="7" t="str">
        <f t="shared" si="30"/>
        <v>2.1.4.1.3.08.00.00.00.00.00.00</v>
      </c>
      <c r="N1937" s="1" t="s">
        <v>2630</v>
      </c>
      <c r="O1937" s="8" t="s">
        <v>46</v>
      </c>
      <c r="P1937" s="8" t="s">
        <v>41</v>
      </c>
      <c r="Q1937" s="8" t="s">
        <v>42</v>
      </c>
      <c r="R1937" s="8" t="s">
        <v>48</v>
      </c>
      <c r="S1937" s="8" t="s">
        <v>126</v>
      </c>
      <c r="T1937" s="9" t="s">
        <v>2632</v>
      </c>
      <c r="U1937" s="10" t="s">
        <v>3873</v>
      </c>
      <c r="V1937" s="8"/>
      <c r="W1937" s="11" t="s">
        <v>5141</v>
      </c>
      <c r="X1937" s="11" t="s">
        <v>5160</v>
      </c>
    </row>
    <row r="1938" spans="1:24" ht="45">
      <c r="A1938" s="6" t="s">
        <v>19</v>
      </c>
      <c r="B1938" s="6" t="s">
        <v>0</v>
      </c>
      <c r="C1938" s="6" t="s">
        <v>26</v>
      </c>
      <c r="D1938" s="6" t="s">
        <v>0</v>
      </c>
      <c r="E1938" s="6">
        <v>3</v>
      </c>
      <c r="F1938" s="6" t="s">
        <v>11</v>
      </c>
      <c r="G1938" s="6" t="s">
        <v>2</v>
      </c>
      <c r="H1938" s="6" t="s">
        <v>2</v>
      </c>
      <c r="I1938" s="6" t="s">
        <v>2</v>
      </c>
      <c r="J1938" s="6" t="s">
        <v>2</v>
      </c>
      <c r="K1938" s="6" t="s">
        <v>2</v>
      </c>
      <c r="L1938" s="6" t="s">
        <v>2</v>
      </c>
      <c r="M1938" s="7" t="str">
        <f t="shared" si="30"/>
        <v>2.1.4.1.3.09.00.00.00.00.00.00</v>
      </c>
      <c r="N1938" s="1" t="s">
        <v>133</v>
      </c>
      <c r="O1938" s="8" t="s">
        <v>46</v>
      </c>
      <c r="P1938" s="8" t="s">
        <v>41</v>
      </c>
      <c r="Q1938" s="8" t="s">
        <v>42</v>
      </c>
      <c r="R1938" s="8" t="s">
        <v>48</v>
      </c>
      <c r="S1938" s="8" t="s">
        <v>126</v>
      </c>
      <c r="T1938" s="9" t="s">
        <v>1036</v>
      </c>
      <c r="U1938" s="10" t="s">
        <v>3873</v>
      </c>
      <c r="V1938" s="8"/>
      <c r="W1938" s="11" t="s">
        <v>5141</v>
      </c>
      <c r="X1938" s="11" t="s">
        <v>5160</v>
      </c>
    </row>
    <row r="1939" spans="1:24" ht="45">
      <c r="A1939" s="6" t="s">
        <v>19</v>
      </c>
      <c r="B1939" s="6" t="s">
        <v>0</v>
      </c>
      <c r="C1939" s="6" t="s">
        <v>26</v>
      </c>
      <c r="D1939" s="6" t="s">
        <v>0</v>
      </c>
      <c r="E1939" s="6">
        <v>3</v>
      </c>
      <c r="F1939" s="6" t="s">
        <v>13</v>
      </c>
      <c r="G1939" s="6" t="s">
        <v>2</v>
      </c>
      <c r="H1939" s="6" t="s">
        <v>2</v>
      </c>
      <c r="I1939" s="6" t="s">
        <v>2</v>
      </c>
      <c r="J1939" s="6" t="s">
        <v>2</v>
      </c>
      <c r="K1939" s="6" t="s">
        <v>2</v>
      </c>
      <c r="L1939" s="6" t="s">
        <v>2</v>
      </c>
      <c r="M1939" s="7" t="str">
        <f t="shared" si="30"/>
        <v>2.1.4.1.3.10.00.00.00.00.00.00</v>
      </c>
      <c r="N1939" s="1" t="s">
        <v>134</v>
      </c>
      <c r="O1939" s="8" t="s">
        <v>46</v>
      </c>
      <c r="P1939" s="8" t="s">
        <v>41</v>
      </c>
      <c r="Q1939" s="8" t="s">
        <v>42</v>
      </c>
      <c r="R1939" s="8" t="s">
        <v>48</v>
      </c>
      <c r="S1939" s="8" t="s">
        <v>126</v>
      </c>
      <c r="T1939" s="9" t="s">
        <v>1037</v>
      </c>
      <c r="U1939" s="10" t="s">
        <v>3873</v>
      </c>
      <c r="V1939" s="8"/>
      <c r="W1939" s="11" t="s">
        <v>5141</v>
      </c>
      <c r="X1939" s="11" t="s">
        <v>5160</v>
      </c>
    </row>
    <row r="1940" spans="1:24" ht="60">
      <c r="A1940" s="6" t="s">
        <v>19</v>
      </c>
      <c r="B1940" s="6" t="s">
        <v>0</v>
      </c>
      <c r="C1940" s="6" t="s">
        <v>26</v>
      </c>
      <c r="D1940" s="6" t="s">
        <v>0</v>
      </c>
      <c r="E1940" s="6">
        <v>3</v>
      </c>
      <c r="F1940" s="6" t="s">
        <v>14</v>
      </c>
      <c r="G1940" s="6" t="s">
        <v>2</v>
      </c>
      <c r="H1940" s="6" t="s">
        <v>2</v>
      </c>
      <c r="I1940" s="6" t="s">
        <v>2</v>
      </c>
      <c r="J1940" s="6" t="s">
        <v>2</v>
      </c>
      <c r="K1940" s="6" t="s">
        <v>2</v>
      </c>
      <c r="L1940" s="6" t="s">
        <v>2</v>
      </c>
      <c r="M1940" s="7" t="str">
        <f t="shared" si="30"/>
        <v>2.1.4.1.3.11.00.00.00.00.00.00</v>
      </c>
      <c r="N1940" s="1" t="s">
        <v>135</v>
      </c>
      <c r="O1940" s="8" t="s">
        <v>46</v>
      </c>
      <c r="P1940" s="8" t="s">
        <v>41</v>
      </c>
      <c r="Q1940" s="8" t="s">
        <v>42</v>
      </c>
      <c r="R1940" s="8" t="s">
        <v>48</v>
      </c>
      <c r="S1940" s="8" t="s">
        <v>126</v>
      </c>
      <c r="T1940" s="9" t="s">
        <v>1033</v>
      </c>
      <c r="U1940" s="10" t="s">
        <v>3873</v>
      </c>
      <c r="V1940" s="8"/>
      <c r="W1940" s="11" t="s">
        <v>5141</v>
      </c>
      <c r="X1940" s="11" t="s">
        <v>5160</v>
      </c>
    </row>
    <row r="1941" spans="1:24" ht="45">
      <c r="A1941" s="6" t="s">
        <v>19</v>
      </c>
      <c r="B1941" s="6" t="s">
        <v>0</v>
      </c>
      <c r="C1941" s="6" t="s">
        <v>26</v>
      </c>
      <c r="D1941" s="6" t="s">
        <v>0</v>
      </c>
      <c r="E1941" s="6" t="s">
        <v>25</v>
      </c>
      <c r="F1941" s="6" t="s">
        <v>15</v>
      </c>
      <c r="G1941" s="6" t="s">
        <v>2</v>
      </c>
      <c r="H1941" s="6" t="s">
        <v>2</v>
      </c>
      <c r="I1941" s="6" t="s">
        <v>2</v>
      </c>
      <c r="J1941" s="6" t="s">
        <v>2</v>
      </c>
      <c r="K1941" s="6" t="s">
        <v>2</v>
      </c>
      <c r="L1941" s="6" t="s">
        <v>2</v>
      </c>
      <c r="M1941" s="7" t="str">
        <f t="shared" si="30"/>
        <v>2.1.4.1.3.12.00.00.00.00.00.00</v>
      </c>
      <c r="N1941" s="1" t="s">
        <v>1603</v>
      </c>
      <c r="O1941" s="8" t="s">
        <v>46</v>
      </c>
      <c r="P1941" s="8" t="s">
        <v>41</v>
      </c>
      <c r="Q1941" s="8" t="s">
        <v>42</v>
      </c>
      <c r="R1941" s="8" t="s">
        <v>42</v>
      </c>
      <c r="S1941" s="8" t="s">
        <v>126</v>
      </c>
      <c r="T1941" s="9" t="s">
        <v>2011</v>
      </c>
      <c r="U1941" s="10" t="s">
        <v>3873</v>
      </c>
      <c r="V1941" s="8"/>
      <c r="W1941" s="11" t="s">
        <v>5141</v>
      </c>
      <c r="X1941" s="11" t="s">
        <v>5160</v>
      </c>
    </row>
    <row r="1942" spans="1:24" ht="45">
      <c r="A1942" s="6" t="s">
        <v>19</v>
      </c>
      <c r="B1942" s="6" t="s">
        <v>0</v>
      </c>
      <c r="C1942" s="6" t="s">
        <v>26</v>
      </c>
      <c r="D1942" s="6" t="s">
        <v>0</v>
      </c>
      <c r="E1942" s="6" t="s">
        <v>25</v>
      </c>
      <c r="F1942" s="6" t="s">
        <v>16</v>
      </c>
      <c r="G1942" s="6" t="s">
        <v>2</v>
      </c>
      <c r="H1942" s="6" t="s">
        <v>2</v>
      </c>
      <c r="I1942" s="6" t="s">
        <v>2</v>
      </c>
      <c r="J1942" s="6" t="s">
        <v>2</v>
      </c>
      <c r="K1942" s="6" t="s">
        <v>2</v>
      </c>
      <c r="L1942" s="6" t="s">
        <v>2</v>
      </c>
      <c r="M1942" s="7" t="str">
        <f t="shared" si="30"/>
        <v>2.1.4.1.3.13.00.00.00.00.00.00</v>
      </c>
      <c r="N1942" s="1" t="s">
        <v>2633</v>
      </c>
      <c r="O1942" s="8" t="s">
        <v>46</v>
      </c>
      <c r="P1942" s="8" t="s">
        <v>41</v>
      </c>
      <c r="Q1942" s="8" t="s">
        <v>42</v>
      </c>
      <c r="R1942" s="8" t="s">
        <v>42</v>
      </c>
      <c r="S1942" s="8" t="s">
        <v>126</v>
      </c>
      <c r="T1942" s="9" t="s">
        <v>2634</v>
      </c>
      <c r="U1942" s="10" t="s">
        <v>3873</v>
      </c>
      <c r="V1942" s="8"/>
      <c r="W1942" s="11" t="s">
        <v>5141</v>
      </c>
      <c r="X1942" s="11" t="s">
        <v>5160</v>
      </c>
    </row>
    <row r="1943" spans="1:24" ht="75">
      <c r="A1943" s="6" t="s">
        <v>19</v>
      </c>
      <c r="B1943" s="6" t="s">
        <v>0</v>
      </c>
      <c r="C1943" s="6" t="s">
        <v>26</v>
      </c>
      <c r="D1943" s="6" t="s">
        <v>0</v>
      </c>
      <c r="E1943" s="6" t="s">
        <v>25</v>
      </c>
      <c r="F1943" s="6" t="s">
        <v>17</v>
      </c>
      <c r="G1943" s="6" t="s">
        <v>2</v>
      </c>
      <c r="H1943" s="6" t="s">
        <v>2</v>
      </c>
      <c r="I1943" s="6" t="s">
        <v>2</v>
      </c>
      <c r="J1943" s="6" t="s">
        <v>2</v>
      </c>
      <c r="K1943" s="6" t="s">
        <v>2</v>
      </c>
      <c r="L1943" s="6" t="s">
        <v>2</v>
      </c>
      <c r="M1943" s="7" t="str">
        <f t="shared" si="30"/>
        <v>2.1.4.1.3.99.00.00.00.00.00.00</v>
      </c>
      <c r="N1943" s="1" t="s">
        <v>1034</v>
      </c>
      <c r="O1943" s="8" t="s">
        <v>46</v>
      </c>
      <c r="P1943" s="8" t="s">
        <v>41</v>
      </c>
      <c r="Q1943" s="8" t="s">
        <v>42</v>
      </c>
      <c r="R1943" s="8" t="s">
        <v>48</v>
      </c>
      <c r="S1943" s="8" t="s">
        <v>126</v>
      </c>
      <c r="T1943" s="9" t="s">
        <v>2012</v>
      </c>
      <c r="U1943" s="10" t="s">
        <v>3873</v>
      </c>
      <c r="V1943" s="8"/>
      <c r="W1943" s="11" t="s">
        <v>5141</v>
      </c>
      <c r="X1943" s="11" t="s">
        <v>5160</v>
      </c>
    </row>
    <row r="1944" spans="1:24" ht="120">
      <c r="A1944" s="25" t="s">
        <v>19</v>
      </c>
      <c r="B1944" s="25" t="s">
        <v>0</v>
      </c>
      <c r="C1944" s="25" t="s">
        <v>26</v>
      </c>
      <c r="D1944" s="25" t="s">
        <v>0</v>
      </c>
      <c r="E1944" s="25">
        <v>4</v>
      </c>
      <c r="F1944" s="25" t="s">
        <v>2</v>
      </c>
      <c r="G1944" s="25" t="s">
        <v>2</v>
      </c>
      <c r="H1944" s="25" t="s">
        <v>2</v>
      </c>
      <c r="I1944" s="25" t="s">
        <v>2</v>
      </c>
      <c r="J1944" s="25" t="s">
        <v>2</v>
      </c>
      <c r="K1944" s="25" t="s">
        <v>2</v>
      </c>
      <c r="L1944" s="25" t="s">
        <v>2</v>
      </c>
      <c r="M1944" s="7" t="str">
        <f t="shared" si="30"/>
        <v>2.1.4.1.4.00.00.00.00.00.00.00</v>
      </c>
      <c r="N1944" s="1" t="s">
        <v>5341</v>
      </c>
      <c r="O1944" s="8" t="s">
        <v>46</v>
      </c>
      <c r="P1944" s="8" t="s">
        <v>38</v>
      </c>
      <c r="Q1944" s="8" t="s">
        <v>42</v>
      </c>
      <c r="R1944" s="8" t="s">
        <v>48</v>
      </c>
      <c r="S1944" s="8" t="s">
        <v>90</v>
      </c>
      <c r="T1944" s="9" t="s">
        <v>5222</v>
      </c>
      <c r="U1944" s="10" t="s">
        <v>3873</v>
      </c>
      <c r="V1944" s="9"/>
      <c r="W1944" s="11" t="s">
        <v>5140</v>
      </c>
      <c r="X1944" s="31" t="s">
        <v>5161</v>
      </c>
    </row>
    <row r="1945" spans="1:24" ht="75">
      <c r="A1945" s="28" t="s">
        <v>19</v>
      </c>
      <c r="B1945" s="28" t="s">
        <v>0</v>
      </c>
      <c r="C1945" s="28" t="s">
        <v>26</v>
      </c>
      <c r="D1945" s="28" t="s">
        <v>0</v>
      </c>
      <c r="E1945" s="28">
        <v>4</v>
      </c>
      <c r="F1945" s="28" t="s">
        <v>17</v>
      </c>
      <c r="G1945" s="28" t="s">
        <v>2</v>
      </c>
      <c r="H1945" s="28" t="s">
        <v>2</v>
      </c>
      <c r="I1945" s="28" t="s">
        <v>2</v>
      </c>
      <c r="J1945" s="28" t="s">
        <v>2</v>
      </c>
      <c r="K1945" s="28" t="s">
        <v>2</v>
      </c>
      <c r="L1945" s="28" t="s">
        <v>2</v>
      </c>
      <c r="M1945" s="16" t="str">
        <f t="shared" si="30"/>
        <v>2.1.4.1.4.99.00.00.00.00.00.00</v>
      </c>
      <c r="N1945" s="17" t="s">
        <v>1034</v>
      </c>
      <c r="O1945" s="8" t="s">
        <v>46</v>
      </c>
      <c r="P1945" s="8" t="s">
        <v>41</v>
      </c>
      <c r="Q1945" s="8" t="s">
        <v>42</v>
      </c>
      <c r="R1945" s="8" t="s">
        <v>48</v>
      </c>
      <c r="S1945" s="8" t="s">
        <v>90</v>
      </c>
      <c r="T1945" s="29" t="s">
        <v>2012</v>
      </c>
      <c r="U1945" s="5" t="s">
        <v>3873</v>
      </c>
      <c r="V1945" s="30"/>
      <c r="W1945" s="11" t="s">
        <v>5140</v>
      </c>
      <c r="X1945" s="11" t="s">
        <v>5161</v>
      </c>
    </row>
    <row r="1946" spans="1:24" ht="120">
      <c r="A1946" s="25" t="s">
        <v>19</v>
      </c>
      <c r="B1946" s="25" t="s">
        <v>0</v>
      </c>
      <c r="C1946" s="25" t="s">
        <v>26</v>
      </c>
      <c r="D1946" s="25" t="s">
        <v>0</v>
      </c>
      <c r="E1946" s="25">
        <v>5</v>
      </c>
      <c r="F1946" s="25" t="s">
        <v>2</v>
      </c>
      <c r="G1946" s="25" t="s">
        <v>2</v>
      </c>
      <c r="H1946" s="25" t="s">
        <v>2</v>
      </c>
      <c r="I1946" s="25" t="s">
        <v>2</v>
      </c>
      <c r="J1946" s="25" t="s">
        <v>2</v>
      </c>
      <c r="K1946" s="25" t="s">
        <v>2</v>
      </c>
      <c r="L1946" s="25" t="s">
        <v>2</v>
      </c>
      <c r="M1946" s="16" t="str">
        <f t="shared" si="30"/>
        <v>2.1.4.1.5.00.00.00.00.00.00.00</v>
      </c>
      <c r="N1946" s="1" t="s">
        <v>5342</v>
      </c>
      <c r="O1946" s="8" t="s">
        <v>46</v>
      </c>
      <c r="P1946" s="8" t="s">
        <v>38</v>
      </c>
      <c r="Q1946" s="8" t="s">
        <v>42</v>
      </c>
      <c r="R1946" s="8" t="s">
        <v>48</v>
      </c>
      <c r="S1946" s="8" t="s">
        <v>90</v>
      </c>
      <c r="T1946" s="9" t="s">
        <v>5223</v>
      </c>
      <c r="U1946" s="10" t="s">
        <v>3873</v>
      </c>
      <c r="V1946" s="9"/>
      <c r="W1946" s="11" t="s">
        <v>5140</v>
      </c>
      <c r="X1946" s="9" t="s">
        <v>5161</v>
      </c>
    </row>
    <row r="1947" spans="1:24" ht="75">
      <c r="A1947" s="6" t="s">
        <v>19</v>
      </c>
      <c r="B1947" s="6" t="s">
        <v>0</v>
      </c>
      <c r="C1947" s="6" t="s">
        <v>26</v>
      </c>
      <c r="D1947" s="6" t="s">
        <v>0</v>
      </c>
      <c r="E1947" s="6">
        <v>5</v>
      </c>
      <c r="F1947" s="6" t="s">
        <v>17</v>
      </c>
      <c r="G1947" s="6" t="s">
        <v>2</v>
      </c>
      <c r="H1947" s="6" t="s">
        <v>2</v>
      </c>
      <c r="I1947" s="6" t="s">
        <v>2</v>
      </c>
      <c r="J1947" s="6" t="s">
        <v>2</v>
      </c>
      <c r="K1947" s="6" t="s">
        <v>2</v>
      </c>
      <c r="L1947" s="6" t="s">
        <v>2</v>
      </c>
      <c r="M1947" s="7" t="str">
        <f t="shared" si="30"/>
        <v>2.1.4.1.5.99.00.00.00.00.00.00</v>
      </c>
      <c r="N1947" s="1" t="s">
        <v>1034</v>
      </c>
      <c r="O1947" s="8" t="s">
        <v>46</v>
      </c>
      <c r="P1947" s="8" t="s">
        <v>41</v>
      </c>
      <c r="Q1947" s="8" t="s">
        <v>42</v>
      </c>
      <c r="R1947" s="8" t="s">
        <v>48</v>
      </c>
      <c r="S1947" s="8" t="s">
        <v>90</v>
      </c>
      <c r="T1947" s="9" t="s">
        <v>2012</v>
      </c>
      <c r="U1947" s="10" t="s">
        <v>3873</v>
      </c>
      <c r="V1947" s="8"/>
      <c r="W1947" s="11" t="s">
        <v>5140</v>
      </c>
      <c r="X1947" s="11" t="s">
        <v>5161</v>
      </c>
    </row>
    <row r="1948" spans="1:24" ht="45">
      <c r="A1948" s="6" t="s">
        <v>19</v>
      </c>
      <c r="B1948" s="6" t="s">
        <v>0</v>
      </c>
      <c r="C1948" s="6" t="s">
        <v>26</v>
      </c>
      <c r="D1948" s="6" t="s">
        <v>19</v>
      </c>
      <c r="E1948" s="6" t="s">
        <v>1</v>
      </c>
      <c r="F1948" s="6" t="s">
        <v>2</v>
      </c>
      <c r="G1948" s="6" t="s">
        <v>2</v>
      </c>
      <c r="H1948" s="6" t="s">
        <v>2</v>
      </c>
      <c r="I1948" s="6" t="s">
        <v>2</v>
      </c>
      <c r="J1948" s="6" t="s">
        <v>2</v>
      </c>
      <c r="K1948" s="6" t="s">
        <v>2</v>
      </c>
      <c r="L1948" s="6" t="s">
        <v>2</v>
      </c>
      <c r="M1948" s="7" t="str">
        <f t="shared" si="30"/>
        <v>2.1.4.2.0.00.00.00.00.00.00.00</v>
      </c>
      <c r="N1948" s="1" t="s">
        <v>4027</v>
      </c>
      <c r="O1948" s="8" t="s">
        <v>46</v>
      </c>
      <c r="P1948" s="8" t="s">
        <v>38</v>
      </c>
      <c r="Q1948" s="8" t="s">
        <v>42</v>
      </c>
      <c r="R1948" s="8" t="s">
        <v>48</v>
      </c>
      <c r="S1948" s="8" t="s">
        <v>90</v>
      </c>
      <c r="T1948" s="9" t="s">
        <v>5869</v>
      </c>
      <c r="U1948" s="10" t="s">
        <v>3873</v>
      </c>
      <c r="V1948" s="8"/>
      <c r="W1948" s="11" t="s">
        <v>5140</v>
      </c>
      <c r="X1948" s="11" t="s">
        <v>5160</v>
      </c>
    </row>
    <row r="1949" spans="1:24" ht="90">
      <c r="A1949" s="6" t="s">
        <v>19</v>
      </c>
      <c r="B1949" s="6" t="s">
        <v>0</v>
      </c>
      <c r="C1949" s="6" t="s">
        <v>26</v>
      </c>
      <c r="D1949" s="6" t="s">
        <v>19</v>
      </c>
      <c r="E1949" s="6" t="s">
        <v>0</v>
      </c>
      <c r="F1949" s="6" t="s">
        <v>2</v>
      </c>
      <c r="G1949" s="6" t="s">
        <v>2</v>
      </c>
      <c r="H1949" s="6" t="s">
        <v>2</v>
      </c>
      <c r="I1949" s="6" t="s">
        <v>2</v>
      </c>
      <c r="J1949" s="6" t="s">
        <v>2</v>
      </c>
      <c r="K1949" s="6" t="s">
        <v>2</v>
      </c>
      <c r="L1949" s="6" t="s">
        <v>2</v>
      </c>
      <c r="M1949" s="7" t="str">
        <f t="shared" si="30"/>
        <v>2.1.4.2.1.00.00.00.00.00.00.00</v>
      </c>
      <c r="N1949" s="1" t="s">
        <v>4646</v>
      </c>
      <c r="O1949" s="8" t="s">
        <v>46</v>
      </c>
      <c r="P1949" s="8" t="s">
        <v>38</v>
      </c>
      <c r="Q1949" s="8" t="s">
        <v>42</v>
      </c>
      <c r="R1949" s="8" t="s">
        <v>48</v>
      </c>
      <c r="S1949" s="8" t="s">
        <v>90</v>
      </c>
      <c r="T1949" s="9" t="s">
        <v>5870</v>
      </c>
      <c r="U1949" s="10" t="s">
        <v>3873</v>
      </c>
      <c r="V1949" s="8"/>
      <c r="W1949" s="11" t="s">
        <v>5140</v>
      </c>
      <c r="X1949" s="11" t="s">
        <v>5160</v>
      </c>
    </row>
    <row r="1950" spans="1:24" ht="120">
      <c r="A1950" s="6" t="s">
        <v>19</v>
      </c>
      <c r="B1950" s="6" t="s">
        <v>0</v>
      </c>
      <c r="C1950" s="6" t="s">
        <v>26</v>
      </c>
      <c r="D1950" s="6" t="s">
        <v>19</v>
      </c>
      <c r="E1950" s="6" t="s">
        <v>0</v>
      </c>
      <c r="F1950" s="6" t="s">
        <v>3</v>
      </c>
      <c r="G1950" s="6" t="s">
        <v>2</v>
      </c>
      <c r="H1950" s="6" t="s">
        <v>2</v>
      </c>
      <c r="I1950" s="6" t="s">
        <v>2</v>
      </c>
      <c r="J1950" s="6" t="s">
        <v>2</v>
      </c>
      <c r="K1950" s="6" t="s">
        <v>2</v>
      </c>
      <c r="L1950" s="6" t="s">
        <v>2</v>
      </c>
      <c r="M1950" s="7" t="str">
        <f t="shared" si="30"/>
        <v>2.1.4.2.1.01.00.00.00.00.00.00</v>
      </c>
      <c r="N1950" s="1" t="s">
        <v>136</v>
      </c>
      <c r="O1950" s="8" t="s">
        <v>46</v>
      </c>
      <c r="P1950" s="8" t="s">
        <v>38</v>
      </c>
      <c r="Q1950" s="8" t="s">
        <v>42</v>
      </c>
      <c r="R1950" s="8" t="s">
        <v>48</v>
      </c>
      <c r="S1950" s="8" t="s">
        <v>90</v>
      </c>
      <c r="T1950" s="9" t="s">
        <v>1288</v>
      </c>
      <c r="U1950" s="10" t="s">
        <v>3873</v>
      </c>
      <c r="V1950" s="8"/>
      <c r="W1950" s="11" t="s">
        <v>5141</v>
      </c>
      <c r="X1950" s="11" t="s">
        <v>5160</v>
      </c>
    </row>
    <row r="1951" spans="1:24" ht="105">
      <c r="A1951" s="6" t="s">
        <v>19</v>
      </c>
      <c r="B1951" s="6" t="s">
        <v>0</v>
      </c>
      <c r="C1951" s="6" t="s">
        <v>26</v>
      </c>
      <c r="D1951" s="6" t="s">
        <v>19</v>
      </c>
      <c r="E1951" s="6" t="s">
        <v>0</v>
      </c>
      <c r="F1951" s="6" t="s">
        <v>3</v>
      </c>
      <c r="G1951" s="6" t="s">
        <v>3</v>
      </c>
      <c r="H1951" s="6" t="s">
        <v>2</v>
      </c>
      <c r="I1951" s="6" t="s">
        <v>2</v>
      </c>
      <c r="J1951" s="6" t="s">
        <v>2</v>
      </c>
      <c r="K1951" s="6" t="s">
        <v>2</v>
      </c>
      <c r="L1951" s="6" t="s">
        <v>2</v>
      </c>
      <c r="M1951" s="7" t="str">
        <f t="shared" si="30"/>
        <v>2.1.4.2.1.01.01.00.00.00.00.00</v>
      </c>
      <c r="N1951" s="1" t="s">
        <v>5343</v>
      </c>
      <c r="O1951" s="8" t="s">
        <v>46</v>
      </c>
      <c r="P1951" s="8" t="s">
        <v>41</v>
      </c>
      <c r="Q1951" s="8" t="s">
        <v>42</v>
      </c>
      <c r="R1951" s="8" t="s">
        <v>48</v>
      </c>
      <c r="S1951" s="8" t="s">
        <v>90</v>
      </c>
      <c r="T1951" s="9" t="s">
        <v>2737</v>
      </c>
      <c r="U1951" s="10" t="s">
        <v>3873</v>
      </c>
      <c r="V1951" s="8"/>
      <c r="W1951" s="11" t="s">
        <v>5141</v>
      </c>
      <c r="X1951" s="11" t="s">
        <v>5160</v>
      </c>
    </row>
    <row r="1952" spans="1:24" ht="45">
      <c r="A1952" s="6" t="s">
        <v>19</v>
      </c>
      <c r="B1952" s="6" t="s">
        <v>0</v>
      </c>
      <c r="C1952" s="6" t="s">
        <v>26</v>
      </c>
      <c r="D1952" s="6" t="s">
        <v>19</v>
      </c>
      <c r="E1952" s="6" t="s">
        <v>0</v>
      </c>
      <c r="F1952" s="6" t="s">
        <v>3</v>
      </c>
      <c r="G1952" s="6" t="s">
        <v>4</v>
      </c>
      <c r="H1952" s="6" t="s">
        <v>2</v>
      </c>
      <c r="I1952" s="6" t="s">
        <v>2</v>
      </c>
      <c r="J1952" s="6" t="s">
        <v>2</v>
      </c>
      <c r="K1952" s="6" t="s">
        <v>2</v>
      </c>
      <c r="L1952" s="6" t="s">
        <v>2</v>
      </c>
      <c r="M1952" s="7" t="str">
        <f t="shared" si="30"/>
        <v>2.1.4.2.1.01.02.00.00.00.00.00</v>
      </c>
      <c r="N1952" s="1" t="s">
        <v>5344</v>
      </c>
      <c r="O1952" s="8" t="s">
        <v>46</v>
      </c>
      <c r="P1952" s="8" t="s">
        <v>41</v>
      </c>
      <c r="Q1952" s="8" t="s">
        <v>42</v>
      </c>
      <c r="R1952" s="8" t="s">
        <v>48</v>
      </c>
      <c r="S1952" s="8" t="s">
        <v>90</v>
      </c>
      <c r="T1952" s="9" t="s">
        <v>2738</v>
      </c>
      <c r="U1952" s="10" t="s">
        <v>3873</v>
      </c>
      <c r="V1952" s="8"/>
      <c r="W1952" s="11" t="s">
        <v>5141</v>
      </c>
      <c r="X1952" s="11" t="s">
        <v>5160</v>
      </c>
    </row>
    <row r="1953" spans="1:24" ht="45">
      <c r="A1953" s="6" t="s">
        <v>19</v>
      </c>
      <c r="B1953" s="6" t="s">
        <v>0</v>
      </c>
      <c r="C1953" s="6" t="s">
        <v>26</v>
      </c>
      <c r="D1953" s="6" t="s">
        <v>19</v>
      </c>
      <c r="E1953" s="6" t="s">
        <v>0</v>
      </c>
      <c r="F1953" s="6" t="s">
        <v>4</v>
      </c>
      <c r="G1953" s="6" t="s">
        <v>2</v>
      </c>
      <c r="H1953" s="6" t="s">
        <v>2</v>
      </c>
      <c r="I1953" s="6" t="s">
        <v>2</v>
      </c>
      <c r="J1953" s="6" t="s">
        <v>2</v>
      </c>
      <c r="K1953" s="6" t="s">
        <v>2</v>
      </c>
      <c r="L1953" s="6" t="s">
        <v>2</v>
      </c>
      <c r="M1953" s="7" t="str">
        <f t="shared" si="30"/>
        <v>2.1.4.2.1.02.00.00.00.00.00.00</v>
      </c>
      <c r="N1953" s="1" t="s">
        <v>137</v>
      </c>
      <c r="O1953" s="8" t="s">
        <v>46</v>
      </c>
      <c r="P1953" s="8" t="s">
        <v>41</v>
      </c>
      <c r="Q1953" s="8" t="s">
        <v>42</v>
      </c>
      <c r="R1953" s="8" t="s">
        <v>48</v>
      </c>
      <c r="S1953" s="8" t="s">
        <v>90</v>
      </c>
      <c r="T1953" s="9" t="s">
        <v>1039</v>
      </c>
      <c r="U1953" s="10" t="s">
        <v>3873</v>
      </c>
      <c r="V1953" s="8"/>
      <c r="W1953" s="11" t="s">
        <v>5141</v>
      </c>
      <c r="X1953" s="11" t="s">
        <v>5160</v>
      </c>
    </row>
    <row r="1954" spans="1:24" ht="30">
      <c r="A1954" s="6" t="s">
        <v>19</v>
      </c>
      <c r="B1954" s="6" t="s">
        <v>0</v>
      </c>
      <c r="C1954" s="6" t="s">
        <v>26</v>
      </c>
      <c r="D1954" s="6" t="s">
        <v>19</v>
      </c>
      <c r="E1954" s="6" t="s">
        <v>0</v>
      </c>
      <c r="F1954" s="6" t="s">
        <v>7</v>
      </c>
      <c r="G1954" s="6" t="s">
        <v>2</v>
      </c>
      <c r="H1954" s="6" t="s">
        <v>2</v>
      </c>
      <c r="I1954" s="6" t="s">
        <v>2</v>
      </c>
      <c r="J1954" s="6" t="s">
        <v>2</v>
      </c>
      <c r="K1954" s="6" t="s">
        <v>2</v>
      </c>
      <c r="L1954" s="6" t="s">
        <v>2</v>
      </c>
      <c r="M1954" s="7" t="str">
        <f t="shared" si="30"/>
        <v>2.1.4.2.1.05.00.00.00.00.00.00</v>
      </c>
      <c r="N1954" s="1" t="s">
        <v>1604</v>
      </c>
      <c r="O1954" s="8" t="s">
        <v>46</v>
      </c>
      <c r="P1954" s="8" t="s">
        <v>41</v>
      </c>
      <c r="Q1954" s="8" t="s">
        <v>42</v>
      </c>
      <c r="R1954" s="8" t="s">
        <v>48</v>
      </c>
      <c r="S1954" s="8" t="s">
        <v>90</v>
      </c>
      <c r="T1954" s="9" t="s">
        <v>2013</v>
      </c>
      <c r="U1954" s="10" t="s">
        <v>3873</v>
      </c>
      <c r="V1954" s="8"/>
      <c r="W1954" s="11" t="s">
        <v>5141</v>
      </c>
      <c r="X1954" s="11" t="s">
        <v>5160</v>
      </c>
    </row>
    <row r="1955" spans="1:24" ht="60">
      <c r="A1955" s="6" t="s">
        <v>19</v>
      </c>
      <c r="B1955" s="6" t="s">
        <v>0</v>
      </c>
      <c r="C1955" s="6" t="s">
        <v>26</v>
      </c>
      <c r="D1955" s="6" t="s">
        <v>19</v>
      </c>
      <c r="E1955" s="6" t="s">
        <v>0</v>
      </c>
      <c r="F1955" s="6" t="s">
        <v>8</v>
      </c>
      <c r="G1955" s="6" t="s">
        <v>2</v>
      </c>
      <c r="H1955" s="6" t="s">
        <v>2</v>
      </c>
      <c r="I1955" s="6" t="s">
        <v>2</v>
      </c>
      <c r="J1955" s="6" t="s">
        <v>2</v>
      </c>
      <c r="K1955" s="6" t="s">
        <v>2</v>
      </c>
      <c r="L1955" s="6" t="s">
        <v>2</v>
      </c>
      <c r="M1955" s="7" t="str">
        <f t="shared" si="30"/>
        <v>2.1.4.2.1.06.00.00.00.00.00.00</v>
      </c>
      <c r="N1955" s="1" t="s">
        <v>1040</v>
      </c>
      <c r="O1955" s="8" t="s">
        <v>46</v>
      </c>
      <c r="P1955" s="8" t="s">
        <v>41</v>
      </c>
      <c r="Q1955" s="8" t="s">
        <v>42</v>
      </c>
      <c r="R1955" s="8" t="s">
        <v>48</v>
      </c>
      <c r="S1955" s="8" t="s">
        <v>90</v>
      </c>
      <c r="T1955" s="9" t="s">
        <v>1041</v>
      </c>
      <c r="U1955" s="10" t="s">
        <v>3873</v>
      </c>
      <c r="V1955" s="8"/>
      <c r="W1955" s="11" t="s">
        <v>5141</v>
      </c>
      <c r="X1955" s="11" t="s">
        <v>5160</v>
      </c>
    </row>
    <row r="1956" spans="1:24" ht="105">
      <c r="A1956" s="6" t="s">
        <v>19</v>
      </c>
      <c r="B1956" s="6" t="s">
        <v>0</v>
      </c>
      <c r="C1956" s="6" t="s">
        <v>26</v>
      </c>
      <c r="D1956" s="6" t="s">
        <v>19</v>
      </c>
      <c r="E1956" s="6" t="s">
        <v>0</v>
      </c>
      <c r="F1956" s="6" t="s">
        <v>9</v>
      </c>
      <c r="G1956" s="6" t="s">
        <v>2</v>
      </c>
      <c r="H1956" s="6" t="s">
        <v>2</v>
      </c>
      <c r="I1956" s="6" t="s">
        <v>2</v>
      </c>
      <c r="J1956" s="6" t="s">
        <v>2</v>
      </c>
      <c r="K1956" s="6" t="s">
        <v>2</v>
      </c>
      <c r="L1956" s="6" t="s">
        <v>2</v>
      </c>
      <c r="M1956" s="7" t="str">
        <f t="shared" si="30"/>
        <v>2.1.4.2.1.07.00.00.00.00.00.00</v>
      </c>
      <c r="N1956" s="1" t="s">
        <v>1605</v>
      </c>
      <c r="O1956" s="8" t="s">
        <v>46</v>
      </c>
      <c r="P1956" s="8" t="s">
        <v>41</v>
      </c>
      <c r="Q1956" s="8" t="s">
        <v>42</v>
      </c>
      <c r="R1956" s="8" t="s">
        <v>48</v>
      </c>
      <c r="S1956" s="8" t="s">
        <v>90</v>
      </c>
      <c r="T1956" s="9" t="s">
        <v>2014</v>
      </c>
      <c r="U1956" s="10" t="s">
        <v>3873</v>
      </c>
      <c r="V1956" s="8"/>
      <c r="W1956" s="11" t="s">
        <v>5141</v>
      </c>
      <c r="X1956" s="11" t="s">
        <v>5160</v>
      </c>
    </row>
    <row r="1957" spans="1:24" ht="30">
      <c r="A1957" s="6" t="s">
        <v>19</v>
      </c>
      <c r="B1957" s="6" t="s">
        <v>0</v>
      </c>
      <c r="C1957" s="6" t="s">
        <v>26</v>
      </c>
      <c r="D1957" s="6" t="s">
        <v>19</v>
      </c>
      <c r="E1957" s="6" t="s">
        <v>0</v>
      </c>
      <c r="F1957" s="6" t="s">
        <v>10</v>
      </c>
      <c r="G1957" s="6" t="s">
        <v>2</v>
      </c>
      <c r="H1957" s="6" t="s">
        <v>2</v>
      </c>
      <c r="I1957" s="6" t="s">
        <v>2</v>
      </c>
      <c r="J1957" s="6" t="s">
        <v>2</v>
      </c>
      <c r="K1957" s="6" t="s">
        <v>2</v>
      </c>
      <c r="L1957" s="6" t="s">
        <v>2</v>
      </c>
      <c r="M1957" s="7" t="str">
        <f t="shared" si="30"/>
        <v>2.1.4.2.1.08.00.00.00.00.00.00</v>
      </c>
      <c r="N1957" s="1" t="s">
        <v>1606</v>
      </c>
      <c r="O1957" s="8" t="s">
        <v>46</v>
      </c>
      <c r="P1957" s="8" t="s">
        <v>41</v>
      </c>
      <c r="Q1957" s="8" t="s">
        <v>42</v>
      </c>
      <c r="R1957" s="8" t="s">
        <v>48</v>
      </c>
      <c r="S1957" s="8" t="s">
        <v>90</v>
      </c>
      <c r="T1957" s="9" t="s">
        <v>2635</v>
      </c>
      <c r="U1957" s="10" t="s">
        <v>3873</v>
      </c>
      <c r="V1957" s="8"/>
      <c r="W1957" s="11" t="s">
        <v>5141</v>
      </c>
      <c r="X1957" s="11" t="s">
        <v>5161</v>
      </c>
    </row>
    <row r="1958" spans="1:24" ht="105">
      <c r="A1958" s="6" t="s">
        <v>19</v>
      </c>
      <c r="B1958" s="6" t="s">
        <v>0</v>
      </c>
      <c r="C1958" s="6" t="s">
        <v>26</v>
      </c>
      <c r="D1958" s="6" t="s">
        <v>19</v>
      </c>
      <c r="E1958" s="6" t="s">
        <v>0</v>
      </c>
      <c r="F1958" s="6" t="s">
        <v>17</v>
      </c>
      <c r="G1958" s="6" t="s">
        <v>2</v>
      </c>
      <c r="H1958" s="6" t="s">
        <v>2</v>
      </c>
      <c r="I1958" s="6" t="s">
        <v>2</v>
      </c>
      <c r="J1958" s="6" t="s">
        <v>2</v>
      </c>
      <c r="K1958" s="6" t="s">
        <v>2</v>
      </c>
      <c r="L1958" s="6" t="s">
        <v>2</v>
      </c>
      <c r="M1958" s="7" t="str">
        <f t="shared" si="30"/>
        <v>2.1.4.2.1.99.00.00.00.00.00.00</v>
      </c>
      <c r="N1958" s="1" t="s">
        <v>1042</v>
      </c>
      <c r="O1958" s="8" t="s">
        <v>46</v>
      </c>
      <c r="P1958" s="8" t="s">
        <v>41</v>
      </c>
      <c r="Q1958" s="8" t="s">
        <v>42</v>
      </c>
      <c r="R1958" s="8" t="s">
        <v>48</v>
      </c>
      <c r="S1958" s="8" t="s">
        <v>90</v>
      </c>
      <c r="T1958" s="9" t="s">
        <v>1043</v>
      </c>
      <c r="U1958" s="10" t="s">
        <v>3873</v>
      </c>
      <c r="V1958" s="8"/>
      <c r="W1958" s="11" t="s">
        <v>5141</v>
      </c>
      <c r="X1958" s="11" t="s">
        <v>5160</v>
      </c>
    </row>
    <row r="1959" spans="1:24" ht="90">
      <c r="A1959" s="6" t="s">
        <v>19</v>
      </c>
      <c r="B1959" s="6" t="s">
        <v>0</v>
      </c>
      <c r="C1959" s="6" t="s">
        <v>26</v>
      </c>
      <c r="D1959" s="6" t="s">
        <v>19</v>
      </c>
      <c r="E1959" s="6" t="s">
        <v>19</v>
      </c>
      <c r="F1959" s="6" t="s">
        <v>2</v>
      </c>
      <c r="G1959" s="6" t="s">
        <v>2</v>
      </c>
      <c r="H1959" s="6" t="s">
        <v>2</v>
      </c>
      <c r="I1959" s="6" t="s">
        <v>2</v>
      </c>
      <c r="J1959" s="6" t="s">
        <v>2</v>
      </c>
      <c r="K1959" s="6" t="s">
        <v>2</v>
      </c>
      <c r="L1959" s="6" t="s">
        <v>2</v>
      </c>
      <c r="M1959" s="7" t="str">
        <f t="shared" si="30"/>
        <v>2.1.4.2.2.00.00.00.00.00.00.00</v>
      </c>
      <c r="N1959" s="1" t="s">
        <v>4028</v>
      </c>
      <c r="O1959" s="8" t="s">
        <v>46</v>
      </c>
      <c r="P1959" s="8" t="s">
        <v>38</v>
      </c>
      <c r="Q1959" s="8" t="s">
        <v>42</v>
      </c>
      <c r="R1959" s="8" t="s">
        <v>48</v>
      </c>
      <c r="S1959" s="8" t="s">
        <v>90</v>
      </c>
      <c r="T1959" s="9" t="s">
        <v>5871</v>
      </c>
      <c r="U1959" s="10" t="s">
        <v>3873</v>
      </c>
      <c r="V1959" s="8"/>
      <c r="W1959" s="11" t="s">
        <v>5140</v>
      </c>
      <c r="X1959" s="11" t="s">
        <v>5161</v>
      </c>
    </row>
    <row r="1960" spans="1:24" ht="120">
      <c r="A1960" s="6" t="s">
        <v>19</v>
      </c>
      <c r="B1960" s="6" t="s">
        <v>0</v>
      </c>
      <c r="C1960" s="6" t="s">
        <v>26</v>
      </c>
      <c r="D1960" s="6" t="s">
        <v>19</v>
      </c>
      <c r="E1960" s="6" t="s">
        <v>19</v>
      </c>
      <c r="F1960" s="6" t="s">
        <v>3</v>
      </c>
      <c r="G1960" s="6" t="s">
        <v>2</v>
      </c>
      <c r="H1960" s="6" t="s">
        <v>2</v>
      </c>
      <c r="I1960" s="6" t="s">
        <v>2</v>
      </c>
      <c r="J1960" s="6" t="s">
        <v>2</v>
      </c>
      <c r="K1960" s="6" t="s">
        <v>2</v>
      </c>
      <c r="L1960" s="6" t="s">
        <v>2</v>
      </c>
      <c r="M1960" s="7" t="str">
        <f t="shared" si="30"/>
        <v>2.1.4.2.2.01.00.00.00.00.00.00</v>
      </c>
      <c r="N1960" s="1" t="s">
        <v>136</v>
      </c>
      <c r="O1960" s="8" t="s">
        <v>46</v>
      </c>
      <c r="P1960" s="8" t="s">
        <v>41</v>
      </c>
      <c r="Q1960" s="8" t="s">
        <v>42</v>
      </c>
      <c r="R1960" s="8" t="s">
        <v>48</v>
      </c>
      <c r="S1960" s="8" t="s">
        <v>126</v>
      </c>
      <c r="T1960" s="9" t="s">
        <v>3633</v>
      </c>
      <c r="U1960" s="10" t="s">
        <v>3873</v>
      </c>
      <c r="V1960" s="8"/>
      <c r="W1960" s="11" t="s">
        <v>5141</v>
      </c>
      <c r="X1960" s="11" t="s">
        <v>5160</v>
      </c>
    </row>
    <row r="1961" spans="1:24" ht="45">
      <c r="A1961" s="6" t="s">
        <v>19</v>
      </c>
      <c r="B1961" s="6" t="s">
        <v>0</v>
      </c>
      <c r="C1961" s="6" t="s">
        <v>26</v>
      </c>
      <c r="D1961" s="6" t="s">
        <v>19</v>
      </c>
      <c r="E1961" s="6" t="s">
        <v>19</v>
      </c>
      <c r="F1961" s="6" t="s">
        <v>4</v>
      </c>
      <c r="G1961" s="6" t="s">
        <v>2</v>
      </c>
      <c r="H1961" s="6" t="s">
        <v>2</v>
      </c>
      <c r="I1961" s="6" t="s">
        <v>2</v>
      </c>
      <c r="J1961" s="6" t="s">
        <v>2</v>
      </c>
      <c r="K1961" s="6" t="s">
        <v>2</v>
      </c>
      <c r="L1961" s="6" t="s">
        <v>2</v>
      </c>
      <c r="M1961" s="7" t="str">
        <f t="shared" si="30"/>
        <v>2.1.4.2.2.02.00.00.00.00.00.00</v>
      </c>
      <c r="N1961" s="1" t="s">
        <v>137</v>
      </c>
      <c r="O1961" s="8" t="s">
        <v>46</v>
      </c>
      <c r="P1961" s="8" t="s">
        <v>41</v>
      </c>
      <c r="Q1961" s="8" t="s">
        <v>42</v>
      </c>
      <c r="R1961" s="8" t="s">
        <v>48</v>
      </c>
      <c r="S1961" s="8" t="s">
        <v>126</v>
      </c>
      <c r="T1961" s="9" t="s">
        <v>1039</v>
      </c>
      <c r="U1961" s="10" t="s">
        <v>3873</v>
      </c>
      <c r="V1961" s="8"/>
      <c r="W1961" s="11" t="s">
        <v>5141</v>
      </c>
      <c r="X1961" s="11" t="s">
        <v>5160</v>
      </c>
    </row>
    <row r="1962" spans="1:24" ht="30">
      <c r="A1962" s="6" t="s">
        <v>19</v>
      </c>
      <c r="B1962" s="6" t="s">
        <v>0</v>
      </c>
      <c r="C1962" s="6" t="s">
        <v>26</v>
      </c>
      <c r="D1962" s="6" t="s">
        <v>19</v>
      </c>
      <c r="E1962" s="6">
        <v>2</v>
      </c>
      <c r="F1962" s="6" t="s">
        <v>7</v>
      </c>
      <c r="G1962" s="6" t="s">
        <v>2</v>
      </c>
      <c r="H1962" s="6" t="s">
        <v>2</v>
      </c>
      <c r="I1962" s="6" t="s">
        <v>2</v>
      </c>
      <c r="J1962" s="6" t="s">
        <v>2</v>
      </c>
      <c r="K1962" s="6" t="s">
        <v>2</v>
      </c>
      <c r="L1962" s="6" t="s">
        <v>2</v>
      </c>
      <c r="M1962" s="7" t="str">
        <f t="shared" si="30"/>
        <v>2.1.4.2.2.05.00.00.00.00.00.00</v>
      </c>
      <c r="N1962" s="1" t="s">
        <v>1604</v>
      </c>
      <c r="O1962" s="8" t="s">
        <v>46</v>
      </c>
      <c r="P1962" s="8" t="s">
        <v>41</v>
      </c>
      <c r="Q1962" s="8" t="s">
        <v>42</v>
      </c>
      <c r="R1962" s="8" t="s">
        <v>48</v>
      </c>
      <c r="S1962" s="8" t="s">
        <v>126</v>
      </c>
      <c r="T1962" s="9" t="s">
        <v>2013</v>
      </c>
      <c r="U1962" s="10" t="s">
        <v>3873</v>
      </c>
      <c r="V1962" s="8"/>
      <c r="W1962" s="11" t="s">
        <v>5141</v>
      </c>
      <c r="X1962" s="11" t="s">
        <v>5160</v>
      </c>
    </row>
    <row r="1963" spans="1:24" ht="60">
      <c r="A1963" s="6" t="s">
        <v>19</v>
      </c>
      <c r="B1963" s="6" t="s">
        <v>0</v>
      </c>
      <c r="C1963" s="6" t="s">
        <v>26</v>
      </c>
      <c r="D1963" s="6" t="s">
        <v>19</v>
      </c>
      <c r="E1963" s="6" t="s">
        <v>19</v>
      </c>
      <c r="F1963" s="6" t="s">
        <v>8</v>
      </c>
      <c r="G1963" s="6" t="s">
        <v>2</v>
      </c>
      <c r="H1963" s="6" t="s">
        <v>2</v>
      </c>
      <c r="I1963" s="6" t="s">
        <v>2</v>
      </c>
      <c r="J1963" s="6" t="s">
        <v>2</v>
      </c>
      <c r="K1963" s="6" t="s">
        <v>2</v>
      </c>
      <c r="L1963" s="6" t="s">
        <v>2</v>
      </c>
      <c r="M1963" s="7" t="str">
        <f t="shared" si="30"/>
        <v>2.1.4.2.2.06.00.00.00.00.00.00</v>
      </c>
      <c r="N1963" s="1" t="s">
        <v>1040</v>
      </c>
      <c r="O1963" s="8" t="s">
        <v>46</v>
      </c>
      <c r="P1963" s="8" t="s">
        <v>41</v>
      </c>
      <c r="Q1963" s="8" t="s">
        <v>42</v>
      </c>
      <c r="R1963" s="8" t="s">
        <v>48</v>
      </c>
      <c r="S1963" s="8" t="s">
        <v>126</v>
      </c>
      <c r="T1963" s="9" t="s">
        <v>1041</v>
      </c>
      <c r="U1963" s="10" t="s">
        <v>3873</v>
      </c>
      <c r="V1963" s="8"/>
      <c r="W1963" s="11" t="s">
        <v>5141</v>
      </c>
      <c r="X1963" s="11" t="s">
        <v>5160</v>
      </c>
    </row>
    <row r="1964" spans="1:24" ht="105">
      <c r="A1964" s="6" t="s">
        <v>19</v>
      </c>
      <c r="B1964" s="6" t="s">
        <v>0</v>
      </c>
      <c r="C1964" s="6" t="s">
        <v>26</v>
      </c>
      <c r="D1964" s="6" t="s">
        <v>19</v>
      </c>
      <c r="E1964" s="6">
        <v>2</v>
      </c>
      <c r="F1964" s="6" t="s">
        <v>9</v>
      </c>
      <c r="G1964" s="6" t="s">
        <v>2</v>
      </c>
      <c r="H1964" s="6" t="s">
        <v>2</v>
      </c>
      <c r="I1964" s="6" t="s">
        <v>2</v>
      </c>
      <c r="J1964" s="6" t="s">
        <v>2</v>
      </c>
      <c r="K1964" s="6" t="s">
        <v>2</v>
      </c>
      <c r="L1964" s="6" t="s">
        <v>2</v>
      </c>
      <c r="M1964" s="7" t="str">
        <f t="shared" si="30"/>
        <v>2.1.4.2.2.07.00.00.00.00.00.00</v>
      </c>
      <c r="N1964" s="1" t="s">
        <v>1605</v>
      </c>
      <c r="O1964" s="8" t="s">
        <v>46</v>
      </c>
      <c r="P1964" s="8" t="s">
        <v>41</v>
      </c>
      <c r="Q1964" s="8" t="s">
        <v>42</v>
      </c>
      <c r="R1964" s="8" t="s">
        <v>48</v>
      </c>
      <c r="S1964" s="8" t="s">
        <v>126</v>
      </c>
      <c r="T1964" s="9" t="s">
        <v>2014</v>
      </c>
      <c r="U1964" s="10" t="s">
        <v>3873</v>
      </c>
      <c r="V1964" s="8"/>
      <c r="W1964" s="11" t="s">
        <v>5141</v>
      </c>
      <c r="X1964" s="11" t="s">
        <v>5160</v>
      </c>
    </row>
    <row r="1965" spans="1:24" ht="30">
      <c r="A1965" s="6" t="s">
        <v>19</v>
      </c>
      <c r="B1965" s="6" t="s">
        <v>0</v>
      </c>
      <c r="C1965" s="6" t="s">
        <v>26</v>
      </c>
      <c r="D1965" s="6" t="s">
        <v>19</v>
      </c>
      <c r="E1965" s="6">
        <v>2</v>
      </c>
      <c r="F1965" s="6" t="s">
        <v>10</v>
      </c>
      <c r="G1965" s="6" t="s">
        <v>2</v>
      </c>
      <c r="H1965" s="6" t="s">
        <v>2</v>
      </c>
      <c r="I1965" s="6" t="s">
        <v>2</v>
      </c>
      <c r="J1965" s="6" t="s">
        <v>2</v>
      </c>
      <c r="K1965" s="6" t="s">
        <v>2</v>
      </c>
      <c r="L1965" s="6" t="s">
        <v>2</v>
      </c>
      <c r="M1965" s="7" t="str">
        <f t="shared" si="30"/>
        <v>2.1.4.2.2.08.00.00.00.00.00.00</v>
      </c>
      <c r="N1965" s="1" t="s">
        <v>1606</v>
      </c>
      <c r="O1965" s="8" t="s">
        <v>46</v>
      </c>
      <c r="P1965" s="8" t="s">
        <v>41</v>
      </c>
      <c r="Q1965" s="8" t="s">
        <v>42</v>
      </c>
      <c r="R1965" s="8" t="s">
        <v>48</v>
      </c>
      <c r="S1965" s="8" t="s">
        <v>126</v>
      </c>
      <c r="T1965" s="9" t="s">
        <v>3550</v>
      </c>
      <c r="U1965" s="10" t="s">
        <v>3873</v>
      </c>
      <c r="V1965" s="8"/>
      <c r="W1965" s="11" t="s">
        <v>5141</v>
      </c>
      <c r="X1965" s="11" t="s">
        <v>5160</v>
      </c>
    </row>
    <row r="1966" spans="1:24" ht="105">
      <c r="A1966" s="6" t="s">
        <v>19</v>
      </c>
      <c r="B1966" s="6" t="s">
        <v>0</v>
      </c>
      <c r="C1966" s="6" t="s">
        <v>26</v>
      </c>
      <c r="D1966" s="6" t="s">
        <v>19</v>
      </c>
      <c r="E1966" s="6" t="s">
        <v>19</v>
      </c>
      <c r="F1966" s="6" t="s">
        <v>17</v>
      </c>
      <c r="G1966" s="6" t="s">
        <v>2</v>
      </c>
      <c r="H1966" s="6" t="s">
        <v>2</v>
      </c>
      <c r="I1966" s="6" t="s">
        <v>2</v>
      </c>
      <c r="J1966" s="6" t="s">
        <v>2</v>
      </c>
      <c r="K1966" s="6" t="s">
        <v>2</v>
      </c>
      <c r="L1966" s="6" t="s">
        <v>2</v>
      </c>
      <c r="M1966" s="7" t="str">
        <f t="shared" si="30"/>
        <v>2.1.4.2.2.99.00.00.00.00.00.00</v>
      </c>
      <c r="N1966" s="1" t="s">
        <v>1042</v>
      </c>
      <c r="O1966" s="8" t="s">
        <v>46</v>
      </c>
      <c r="P1966" s="8" t="s">
        <v>41</v>
      </c>
      <c r="Q1966" s="8" t="s">
        <v>42</v>
      </c>
      <c r="R1966" s="8" t="s">
        <v>48</v>
      </c>
      <c r="S1966" s="8" t="s">
        <v>126</v>
      </c>
      <c r="T1966" s="9" t="s">
        <v>1043</v>
      </c>
      <c r="U1966" s="10" t="s">
        <v>3873</v>
      </c>
      <c r="V1966" s="8"/>
      <c r="W1966" s="11" t="s">
        <v>5141</v>
      </c>
      <c r="X1966" s="11" t="s">
        <v>5160</v>
      </c>
    </row>
    <row r="1967" spans="1:24" ht="105">
      <c r="A1967" s="6" t="s">
        <v>19</v>
      </c>
      <c r="B1967" s="6" t="s">
        <v>0</v>
      </c>
      <c r="C1967" s="6" t="s">
        <v>26</v>
      </c>
      <c r="D1967" s="6" t="s">
        <v>19</v>
      </c>
      <c r="E1967" s="6" t="s">
        <v>26</v>
      </c>
      <c r="F1967" s="6" t="s">
        <v>2</v>
      </c>
      <c r="G1967" s="6" t="s">
        <v>2</v>
      </c>
      <c r="H1967" s="6" t="s">
        <v>2</v>
      </c>
      <c r="I1967" s="6" t="s">
        <v>2</v>
      </c>
      <c r="J1967" s="6" t="s">
        <v>2</v>
      </c>
      <c r="K1967" s="6" t="s">
        <v>2</v>
      </c>
      <c r="L1967" s="6" t="s">
        <v>2</v>
      </c>
      <c r="M1967" s="7" t="str">
        <f t="shared" si="30"/>
        <v>2.1.4.2.4.00.00.00.00.00.00.00</v>
      </c>
      <c r="N1967" s="1" t="s">
        <v>4029</v>
      </c>
      <c r="O1967" s="8" t="s">
        <v>46</v>
      </c>
      <c r="P1967" s="8" t="s">
        <v>38</v>
      </c>
      <c r="Q1967" s="8" t="s">
        <v>42</v>
      </c>
      <c r="R1967" s="8" t="s">
        <v>48</v>
      </c>
      <c r="S1967" s="8" t="s">
        <v>90</v>
      </c>
      <c r="T1967" s="9" t="s">
        <v>2691</v>
      </c>
      <c r="U1967" s="10" t="s">
        <v>3873</v>
      </c>
      <c r="V1967" s="8"/>
      <c r="W1967" s="11" t="s">
        <v>5140</v>
      </c>
      <c r="X1967" s="11" t="s">
        <v>5161</v>
      </c>
    </row>
    <row r="1968" spans="1:24" ht="120">
      <c r="A1968" s="6" t="s">
        <v>19</v>
      </c>
      <c r="B1968" s="6" t="s">
        <v>0</v>
      </c>
      <c r="C1968" s="6" t="s">
        <v>26</v>
      </c>
      <c r="D1968" s="6" t="s">
        <v>19</v>
      </c>
      <c r="E1968" s="6" t="s">
        <v>26</v>
      </c>
      <c r="F1968" s="6" t="s">
        <v>3</v>
      </c>
      <c r="G1968" s="6" t="s">
        <v>2</v>
      </c>
      <c r="H1968" s="6" t="s">
        <v>2</v>
      </c>
      <c r="I1968" s="6" t="s">
        <v>2</v>
      </c>
      <c r="J1968" s="6" t="s">
        <v>2</v>
      </c>
      <c r="K1968" s="6" t="s">
        <v>2</v>
      </c>
      <c r="L1968" s="6" t="s">
        <v>2</v>
      </c>
      <c r="M1968" s="7" t="str">
        <f t="shared" si="30"/>
        <v>2.1.4.2.4.01.00.00.00.00.00.00</v>
      </c>
      <c r="N1968" s="1" t="s">
        <v>136</v>
      </c>
      <c r="O1968" s="8" t="s">
        <v>46</v>
      </c>
      <c r="P1968" s="8" t="s">
        <v>38</v>
      </c>
      <c r="Q1968" s="8" t="s">
        <v>42</v>
      </c>
      <c r="R1968" s="8" t="s">
        <v>48</v>
      </c>
      <c r="S1968" s="8" t="s">
        <v>126</v>
      </c>
      <c r="T1968" s="9" t="s">
        <v>2876</v>
      </c>
      <c r="U1968" s="10" t="s">
        <v>3873</v>
      </c>
      <c r="V1968" s="8"/>
      <c r="W1968" s="11" t="s">
        <v>5141</v>
      </c>
      <c r="X1968" s="11" t="s">
        <v>5160</v>
      </c>
    </row>
    <row r="1969" spans="1:24" ht="105">
      <c r="A1969" s="6" t="s">
        <v>19</v>
      </c>
      <c r="B1969" s="6" t="s">
        <v>0</v>
      </c>
      <c r="C1969" s="6" t="s">
        <v>26</v>
      </c>
      <c r="D1969" s="6" t="s">
        <v>19</v>
      </c>
      <c r="E1969" s="6" t="s">
        <v>26</v>
      </c>
      <c r="F1969" s="6" t="s">
        <v>3</v>
      </c>
      <c r="G1969" s="6" t="s">
        <v>3</v>
      </c>
      <c r="H1969" s="6" t="s">
        <v>2</v>
      </c>
      <c r="I1969" s="6" t="s">
        <v>2</v>
      </c>
      <c r="J1969" s="6" t="s">
        <v>2</v>
      </c>
      <c r="K1969" s="6" t="s">
        <v>2</v>
      </c>
      <c r="L1969" s="6" t="s">
        <v>2</v>
      </c>
      <c r="M1969" s="7" t="str">
        <f t="shared" si="30"/>
        <v>2.1.4.2.4.01.01.00.00.00.00.00</v>
      </c>
      <c r="N1969" s="1" t="s">
        <v>5343</v>
      </c>
      <c r="O1969" s="8" t="s">
        <v>46</v>
      </c>
      <c r="P1969" s="8" t="s">
        <v>41</v>
      </c>
      <c r="Q1969" s="8" t="s">
        <v>42</v>
      </c>
      <c r="R1969" s="8" t="s">
        <v>48</v>
      </c>
      <c r="S1969" s="8" t="s">
        <v>126</v>
      </c>
      <c r="T1969" s="9" t="s">
        <v>2737</v>
      </c>
      <c r="U1969" s="10" t="s">
        <v>3873</v>
      </c>
      <c r="V1969" s="8"/>
      <c r="W1969" s="11" t="s">
        <v>5141</v>
      </c>
      <c r="X1969" s="11" t="s">
        <v>5160</v>
      </c>
    </row>
    <row r="1970" spans="1:24" ht="45">
      <c r="A1970" s="6" t="s">
        <v>19</v>
      </c>
      <c r="B1970" s="6" t="s">
        <v>0</v>
      </c>
      <c r="C1970" s="6" t="s">
        <v>26</v>
      </c>
      <c r="D1970" s="6" t="s">
        <v>19</v>
      </c>
      <c r="E1970" s="6" t="s">
        <v>26</v>
      </c>
      <c r="F1970" s="6" t="s">
        <v>3</v>
      </c>
      <c r="G1970" s="6" t="s">
        <v>4</v>
      </c>
      <c r="H1970" s="6" t="s">
        <v>2</v>
      </c>
      <c r="I1970" s="6" t="s">
        <v>2</v>
      </c>
      <c r="J1970" s="6" t="s">
        <v>2</v>
      </c>
      <c r="K1970" s="6" t="s">
        <v>2</v>
      </c>
      <c r="L1970" s="6" t="s">
        <v>2</v>
      </c>
      <c r="M1970" s="7" t="str">
        <f t="shared" si="30"/>
        <v>2.1.4.2.4.01.02.00.00.00.00.00</v>
      </c>
      <c r="N1970" s="1" t="s">
        <v>5344</v>
      </c>
      <c r="O1970" s="8" t="s">
        <v>46</v>
      </c>
      <c r="P1970" s="8" t="s">
        <v>41</v>
      </c>
      <c r="Q1970" s="8" t="s">
        <v>42</v>
      </c>
      <c r="R1970" s="8" t="s">
        <v>48</v>
      </c>
      <c r="S1970" s="8" t="s">
        <v>126</v>
      </c>
      <c r="T1970" s="9" t="s">
        <v>2738</v>
      </c>
      <c r="U1970" s="10" t="s">
        <v>3873</v>
      </c>
      <c r="V1970" s="8"/>
      <c r="W1970" s="11" t="s">
        <v>5141</v>
      </c>
      <c r="X1970" s="11" t="s">
        <v>5160</v>
      </c>
    </row>
    <row r="1971" spans="1:24" ht="45">
      <c r="A1971" s="6" t="s">
        <v>19</v>
      </c>
      <c r="B1971" s="6" t="s">
        <v>0</v>
      </c>
      <c r="C1971" s="6" t="s">
        <v>26</v>
      </c>
      <c r="D1971" s="6" t="s">
        <v>19</v>
      </c>
      <c r="E1971" s="6" t="s">
        <v>26</v>
      </c>
      <c r="F1971" s="6" t="s">
        <v>4</v>
      </c>
      <c r="G1971" s="6" t="s">
        <v>2</v>
      </c>
      <c r="H1971" s="6" t="s">
        <v>2</v>
      </c>
      <c r="I1971" s="6" t="s">
        <v>2</v>
      </c>
      <c r="J1971" s="6" t="s">
        <v>2</v>
      </c>
      <c r="K1971" s="6" t="s">
        <v>2</v>
      </c>
      <c r="L1971" s="6" t="s">
        <v>2</v>
      </c>
      <c r="M1971" s="7" t="str">
        <f t="shared" si="30"/>
        <v>2.1.4.2.4.02.00.00.00.00.00.00</v>
      </c>
      <c r="N1971" s="1" t="s">
        <v>137</v>
      </c>
      <c r="O1971" s="8" t="s">
        <v>46</v>
      </c>
      <c r="P1971" s="8" t="s">
        <v>41</v>
      </c>
      <c r="Q1971" s="8" t="s">
        <v>42</v>
      </c>
      <c r="R1971" s="8" t="s">
        <v>48</v>
      </c>
      <c r="S1971" s="8" t="s">
        <v>126</v>
      </c>
      <c r="T1971" s="9" t="s">
        <v>1039</v>
      </c>
      <c r="U1971" s="10" t="s">
        <v>3873</v>
      </c>
      <c r="V1971" s="8"/>
      <c r="W1971" s="11" t="s">
        <v>5141</v>
      </c>
      <c r="X1971" s="11" t="s">
        <v>5160</v>
      </c>
    </row>
    <row r="1972" spans="1:24" ht="30">
      <c r="A1972" s="6" t="s">
        <v>19</v>
      </c>
      <c r="B1972" s="6" t="s">
        <v>0</v>
      </c>
      <c r="C1972" s="6" t="s">
        <v>26</v>
      </c>
      <c r="D1972" s="6" t="s">
        <v>19</v>
      </c>
      <c r="E1972" s="6" t="s">
        <v>26</v>
      </c>
      <c r="F1972" s="6" t="s">
        <v>5</v>
      </c>
      <c r="G1972" s="6" t="s">
        <v>2</v>
      </c>
      <c r="H1972" s="6" t="s">
        <v>2</v>
      </c>
      <c r="I1972" s="6" t="s">
        <v>2</v>
      </c>
      <c r="J1972" s="6" t="s">
        <v>2</v>
      </c>
      <c r="K1972" s="6" t="s">
        <v>2</v>
      </c>
      <c r="L1972" s="6" t="s">
        <v>2</v>
      </c>
      <c r="M1972" s="7" t="str">
        <f t="shared" si="30"/>
        <v>2.1.4.2.4.03.00.00.00.00.00.00</v>
      </c>
      <c r="N1972" s="1" t="s">
        <v>2874</v>
      </c>
      <c r="O1972" s="8" t="s">
        <v>46</v>
      </c>
      <c r="P1972" s="8" t="s">
        <v>41</v>
      </c>
      <c r="Q1972" s="8" t="s">
        <v>42</v>
      </c>
      <c r="R1972" s="8" t="s">
        <v>48</v>
      </c>
      <c r="S1972" s="8" t="s">
        <v>126</v>
      </c>
      <c r="T1972" s="9" t="s">
        <v>2877</v>
      </c>
      <c r="U1972" s="10" t="s">
        <v>3873</v>
      </c>
      <c r="V1972" s="8"/>
      <c r="W1972" s="11" t="s">
        <v>5141</v>
      </c>
      <c r="X1972" s="11" t="s">
        <v>5160</v>
      </c>
    </row>
    <row r="1973" spans="1:24" ht="45">
      <c r="A1973" s="6" t="s">
        <v>19</v>
      </c>
      <c r="B1973" s="6" t="s">
        <v>0</v>
      </c>
      <c r="C1973" s="6" t="s">
        <v>26</v>
      </c>
      <c r="D1973" s="6" t="s">
        <v>19</v>
      </c>
      <c r="E1973" s="6" t="s">
        <v>26</v>
      </c>
      <c r="F1973" s="6" t="s">
        <v>6</v>
      </c>
      <c r="G1973" s="6" t="s">
        <v>2</v>
      </c>
      <c r="H1973" s="6" t="s">
        <v>2</v>
      </c>
      <c r="I1973" s="6" t="s">
        <v>2</v>
      </c>
      <c r="J1973" s="6" t="s">
        <v>2</v>
      </c>
      <c r="K1973" s="6" t="s">
        <v>2</v>
      </c>
      <c r="L1973" s="6" t="s">
        <v>2</v>
      </c>
      <c r="M1973" s="7" t="str">
        <f t="shared" si="30"/>
        <v>2.1.4.2.4.04.00.00.00.00.00.00</v>
      </c>
      <c r="N1973" s="1" t="s">
        <v>2875</v>
      </c>
      <c r="O1973" s="8" t="s">
        <v>46</v>
      </c>
      <c r="P1973" s="8" t="s">
        <v>41</v>
      </c>
      <c r="Q1973" s="8" t="s">
        <v>42</v>
      </c>
      <c r="R1973" s="8" t="s">
        <v>48</v>
      </c>
      <c r="S1973" s="8" t="s">
        <v>126</v>
      </c>
      <c r="T1973" s="9" t="s">
        <v>2878</v>
      </c>
      <c r="U1973" s="10" t="s">
        <v>3873</v>
      </c>
      <c r="V1973" s="8"/>
      <c r="W1973" s="11" t="s">
        <v>5141</v>
      </c>
      <c r="X1973" s="11" t="s">
        <v>5160</v>
      </c>
    </row>
    <row r="1974" spans="1:24" ht="45">
      <c r="A1974" s="6" t="s">
        <v>19</v>
      </c>
      <c r="B1974" s="6" t="s">
        <v>0</v>
      </c>
      <c r="C1974" s="6" t="s">
        <v>26</v>
      </c>
      <c r="D1974" s="6" t="s">
        <v>19</v>
      </c>
      <c r="E1974" s="6" t="s">
        <v>26</v>
      </c>
      <c r="F1974" s="6" t="s">
        <v>7</v>
      </c>
      <c r="G1974" s="6" t="s">
        <v>2</v>
      </c>
      <c r="H1974" s="6" t="s">
        <v>2</v>
      </c>
      <c r="I1974" s="6" t="s">
        <v>2</v>
      </c>
      <c r="J1974" s="6" t="s">
        <v>2</v>
      </c>
      <c r="K1974" s="6" t="s">
        <v>2</v>
      </c>
      <c r="L1974" s="6" t="s">
        <v>2</v>
      </c>
      <c r="M1974" s="7" t="str">
        <f t="shared" si="30"/>
        <v>2.1.4.2.4.05.00.00.00.00.00.00</v>
      </c>
      <c r="N1974" s="1" t="s">
        <v>1604</v>
      </c>
      <c r="O1974" s="8" t="s">
        <v>46</v>
      </c>
      <c r="P1974" s="8" t="s">
        <v>41</v>
      </c>
      <c r="Q1974" s="8" t="s">
        <v>42</v>
      </c>
      <c r="R1974" s="8" t="s">
        <v>48</v>
      </c>
      <c r="S1974" s="8" t="s">
        <v>126</v>
      </c>
      <c r="T1974" s="9" t="s">
        <v>2879</v>
      </c>
      <c r="U1974" s="10" t="s">
        <v>3873</v>
      </c>
      <c r="V1974" s="8"/>
      <c r="W1974" s="11" t="s">
        <v>5141</v>
      </c>
      <c r="X1974" s="11" t="s">
        <v>5160</v>
      </c>
    </row>
    <row r="1975" spans="1:24" ht="60">
      <c r="A1975" s="6" t="s">
        <v>19</v>
      </c>
      <c r="B1975" s="6" t="s">
        <v>0</v>
      </c>
      <c r="C1975" s="6" t="s">
        <v>26</v>
      </c>
      <c r="D1975" s="6" t="s">
        <v>19</v>
      </c>
      <c r="E1975" s="6" t="s">
        <v>26</v>
      </c>
      <c r="F1975" s="6" t="s">
        <v>8</v>
      </c>
      <c r="G1975" s="6" t="s">
        <v>2</v>
      </c>
      <c r="H1975" s="6" t="s">
        <v>2</v>
      </c>
      <c r="I1975" s="6" t="s">
        <v>2</v>
      </c>
      <c r="J1975" s="6" t="s">
        <v>2</v>
      </c>
      <c r="K1975" s="6" t="s">
        <v>2</v>
      </c>
      <c r="L1975" s="6" t="s">
        <v>2</v>
      </c>
      <c r="M1975" s="7" t="str">
        <f t="shared" si="30"/>
        <v>2.1.4.2.4.06.00.00.00.00.00.00</v>
      </c>
      <c r="N1975" s="1" t="s">
        <v>1040</v>
      </c>
      <c r="O1975" s="8" t="s">
        <v>46</v>
      </c>
      <c r="P1975" s="8" t="s">
        <v>41</v>
      </c>
      <c r="Q1975" s="8" t="s">
        <v>42</v>
      </c>
      <c r="R1975" s="8" t="s">
        <v>48</v>
      </c>
      <c r="S1975" s="8" t="s">
        <v>126</v>
      </c>
      <c r="T1975" s="9" t="s">
        <v>2880</v>
      </c>
      <c r="U1975" s="10" t="s">
        <v>3873</v>
      </c>
      <c r="V1975" s="8"/>
      <c r="W1975" s="11" t="s">
        <v>5141</v>
      </c>
      <c r="X1975" s="11" t="s">
        <v>5160</v>
      </c>
    </row>
    <row r="1976" spans="1:24" ht="30">
      <c r="A1976" s="6" t="s">
        <v>19</v>
      </c>
      <c r="B1976" s="6" t="s">
        <v>0</v>
      </c>
      <c r="C1976" s="6" t="s">
        <v>26</v>
      </c>
      <c r="D1976" s="6" t="s">
        <v>19</v>
      </c>
      <c r="E1976" s="6" t="s">
        <v>26</v>
      </c>
      <c r="F1976" s="6" t="s">
        <v>9</v>
      </c>
      <c r="G1976" s="6" t="s">
        <v>2</v>
      </c>
      <c r="H1976" s="6" t="s">
        <v>2</v>
      </c>
      <c r="I1976" s="6" t="s">
        <v>2</v>
      </c>
      <c r="J1976" s="6" t="s">
        <v>2</v>
      </c>
      <c r="K1976" s="6" t="s">
        <v>2</v>
      </c>
      <c r="L1976" s="6" t="s">
        <v>2</v>
      </c>
      <c r="M1976" s="7" t="str">
        <f t="shared" si="30"/>
        <v>2.1.4.2.4.07.00.00.00.00.00.00</v>
      </c>
      <c r="N1976" s="1" t="s">
        <v>1605</v>
      </c>
      <c r="O1976" s="8" t="s">
        <v>46</v>
      </c>
      <c r="P1976" s="8" t="s">
        <v>41</v>
      </c>
      <c r="Q1976" s="8" t="s">
        <v>42</v>
      </c>
      <c r="R1976" s="8" t="s">
        <v>48</v>
      </c>
      <c r="S1976" s="8" t="s">
        <v>126</v>
      </c>
      <c r="T1976" s="9" t="s">
        <v>2881</v>
      </c>
      <c r="U1976" s="10" t="s">
        <v>3873</v>
      </c>
      <c r="V1976" s="8"/>
      <c r="W1976" s="11" t="s">
        <v>5141</v>
      </c>
      <c r="X1976" s="11" t="s">
        <v>5160</v>
      </c>
    </row>
    <row r="1977" spans="1:24" ht="45">
      <c r="A1977" s="6" t="s">
        <v>19</v>
      </c>
      <c r="B1977" s="6" t="s">
        <v>0</v>
      </c>
      <c r="C1977" s="6" t="s">
        <v>26</v>
      </c>
      <c r="D1977" s="6" t="s">
        <v>19</v>
      </c>
      <c r="E1977" s="6" t="s">
        <v>26</v>
      </c>
      <c r="F1977" s="6" t="s">
        <v>10</v>
      </c>
      <c r="G1977" s="6" t="s">
        <v>2</v>
      </c>
      <c r="H1977" s="6" t="s">
        <v>2</v>
      </c>
      <c r="I1977" s="6" t="s">
        <v>2</v>
      </c>
      <c r="J1977" s="6" t="s">
        <v>2</v>
      </c>
      <c r="K1977" s="6" t="s">
        <v>2</v>
      </c>
      <c r="L1977" s="6" t="s">
        <v>2</v>
      </c>
      <c r="M1977" s="7" t="str">
        <f t="shared" si="30"/>
        <v>2.1.4.2.4.08.00.00.00.00.00.00</v>
      </c>
      <c r="N1977" s="1" t="s">
        <v>1606</v>
      </c>
      <c r="O1977" s="8" t="s">
        <v>46</v>
      </c>
      <c r="P1977" s="8" t="s">
        <v>41</v>
      </c>
      <c r="Q1977" s="8" t="s">
        <v>42</v>
      </c>
      <c r="R1977" s="8" t="s">
        <v>48</v>
      </c>
      <c r="S1977" s="8" t="s">
        <v>126</v>
      </c>
      <c r="T1977" s="9" t="s">
        <v>2882</v>
      </c>
      <c r="U1977" s="10" t="s">
        <v>3873</v>
      </c>
      <c r="V1977" s="8"/>
      <c r="W1977" s="11" t="s">
        <v>5141</v>
      </c>
      <c r="X1977" s="11" t="s">
        <v>5160</v>
      </c>
    </row>
    <row r="1978" spans="1:24" ht="105">
      <c r="A1978" s="6" t="s">
        <v>19</v>
      </c>
      <c r="B1978" s="6" t="s">
        <v>0</v>
      </c>
      <c r="C1978" s="6" t="s">
        <v>26</v>
      </c>
      <c r="D1978" s="6" t="s">
        <v>19</v>
      </c>
      <c r="E1978" s="6" t="s">
        <v>26</v>
      </c>
      <c r="F1978" s="6" t="s">
        <v>17</v>
      </c>
      <c r="G1978" s="6" t="s">
        <v>2</v>
      </c>
      <c r="H1978" s="6" t="s">
        <v>2</v>
      </c>
      <c r="I1978" s="6" t="s">
        <v>2</v>
      </c>
      <c r="J1978" s="6" t="s">
        <v>2</v>
      </c>
      <c r="K1978" s="6" t="s">
        <v>2</v>
      </c>
      <c r="L1978" s="6" t="s">
        <v>2</v>
      </c>
      <c r="M1978" s="7" t="str">
        <f t="shared" si="30"/>
        <v>2.1.4.2.4.99.00.00.00.00.00.00</v>
      </c>
      <c r="N1978" s="1" t="s">
        <v>1042</v>
      </c>
      <c r="O1978" s="8" t="s">
        <v>46</v>
      </c>
      <c r="P1978" s="8" t="s">
        <v>41</v>
      </c>
      <c r="Q1978" s="8" t="s">
        <v>42</v>
      </c>
      <c r="R1978" s="8" t="s">
        <v>48</v>
      </c>
      <c r="S1978" s="8" t="s">
        <v>126</v>
      </c>
      <c r="T1978" s="9" t="s">
        <v>2883</v>
      </c>
      <c r="U1978" s="10" t="s">
        <v>3873</v>
      </c>
      <c r="V1978" s="8"/>
      <c r="W1978" s="11" t="s">
        <v>5141</v>
      </c>
      <c r="X1978" s="11" t="s">
        <v>5160</v>
      </c>
    </row>
    <row r="1979" spans="1:24" ht="45">
      <c r="A1979" s="6" t="s">
        <v>19</v>
      </c>
      <c r="B1979" s="6" t="s">
        <v>0</v>
      </c>
      <c r="C1979" s="6" t="s">
        <v>26</v>
      </c>
      <c r="D1979" s="6" t="s">
        <v>25</v>
      </c>
      <c r="E1979" s="6" t="s">
        <v>1</v>
      </c>
      <c r="F1979" s="6" t="s">
        <v>2</v>
      </c>
      <c r="G1979" s="6" t="s">
        <v>2</v>
      </c>
      <c r="H1979" s="6" t="s">
        <v>2</v>
      </c>
      <c r="I1979" s="6" t="s">
        <v>2</v>
      </c>
      <c r="J1979" s="6" t="s">
        <v>2</v>
      </c>
      <c r="K1979" s="6" t="s">
        <v>2</v>
      </c>
      <c r="L1979" s="6" t="s">
        <v>2</v>
      </c>
      <c r="M1979" s="7" t="str">
        <f t="shared" si="30"/>
        <v>2.1.4.3.0.00.00.00.00.00.00.00</v>
      </c>
      <c r="N1979" s="1" t="s">
        <v>4030</v>
      </c>
      <c r="O1979" s="8" t="s">
        <v>46</v>
      </c>
      <c r="P1979" s="8" t="s">
        <v>38</v>
      </c>
      <c r="Q1979" s="8" t="s">
        <v>42</v>
      </c>
      <c r="R1979" s="8" t="s">
        <v>48</v>
      </c>
      <c r="S1979" s="8" t="s">
        <v>90</v>
      </c>
      <c r="T1979" s="9" t="s">
        <v>5872</v>
      </c>
      <c r="U1979" s="10" t="s">
        <v>3873</v>
      </c>
      <c r="V1979" s="8"/>
      <c r="W1979" s="11" t="s">
        <v>5140</v>
      </c>
      <c r="X1979" s="11" t="s">
        <v>5161</v>
      </c>
    </row>
    <row r="1980" spans="1:24" ht="90">
      <c r="A1980" s="6" t="s">
        <v>19</v>
      </c>
      <c r="B1980" s="6" t="s">
        <v>0</v>
      </c>
      <c r="C1980" s="6" t="s">
        <v>26</v>
      </c>
      <c r="D1980" s="6" t="s">
        <v>25</v>
      </c>
      <c r="E1980" s="6" t="s">
        <v>0</v>
      </c>
      <c r="F1980" s="6" t="s">
        <v>2</v>
      </c>
      <c r="G1980" s="6" t="s">
        <v>2</v>
      </c>
      <c r="H1980" s="6" t="s">
        <v>2</v>
      </c>
      <c r="I1980" s="6" t="s">
        <v>2</v>
      </c>
      <c r="J1980" s="6" t="s">
        <v>2</v>
      </c>
      <c r="K1980" s="6" t="s">
        <v>2</v>
      </c>
      <c r="L1980" s="6" t="s">
        <v>2</v>
      </c>
      <c r="M1980" s="7" t="str">
        <f t="shared" si="30"/>
        <v>2.1.4.3.1.00.00.00.00.00.00.00</v>
      </c>
      <c r="N1980" s="1" t="s">
        <v>4031</v>
      </c>
      <c r="O1980" s="8" t="s">
        <v>46</v>
      </c>
      <c r="P1980" s="8" t="s">
        <v>38</v>
      </c>
      <c r="Q1980" s="8" t="s">
        <v>42</v>
      </c>
      <c r="R1980" s="8" t="s">
        <v>48</v>
      </c>
      <c r="S1980" s="8" t="s">
        <v>90</v>
      </c>
      <c r="T1980" s="9" t="s">
        <v>5873</v>
      </c>
      <c r="U1980" s="10" t="s">
        <v>3873</v>
      </c>
      <c r="V1980" s="8"/>
      <c r="W1980" s="11" t="s">
        <v>5140</v>
      </c>
      <c r="X1980" s="11" t="s">
        <v>5160</v>
      </c>
    </row>
    <row r="1981" spans="1:24" ht="60">
      <c r="A1981" s="6" t="s">
        <v>19</v>
      </c>
      <c r="B1981" s="6" t="s">
        <v>0</v>
      </c>
      <c r="C1981" s="6" t="s">
        <v>26</v>
      </c>
      <c r="D1981" s="6" t="s">
        <v>25</v>
      </c>
      <c r="E1981" s="6" t="s">
        <v>0</v>
      </c>
      <c r="F1981" s="6" t="s">
        <v>3</v>
      </c>
      <c r="G1981" s="6" t="s">
        <v>2</v>
      </c>
      <c r="H1981" s="6" t="s">
        <v>2</v>
      </c>
      <c r="I1981" s="6" t="s">
        <v>2</v>
      </c>
      <c r="J1981" s="6" t="s">
        <v>2</v>
      </c>
      <c r="K1981" s="6" t="s">
        <v>2</v>
      </c>
      <c r="L1981" s="6" t="s">
        <v>2</v>
      </c>
      <c r="M1981" s="7" t="str">
        <f t="shared" si="30"/>
        <v>2.1.4.3.1.01.00.00.00.00.00.00</v>
      </c>
      <c r="N1981" s="1" t="s">
        <v>138</v>
      </c>
      <c r="O1981" s="8" t="s">
        <v>46</v>
      </c>
      <c r="P1981" s="8" t="s">
        <v>41</v>
      </c>
      <c r="Q1981" s="8" t="s">
        <v>42</v>
      </c>
      <c r="R1981" s="8" t="s">
        <v>48</v>
      </c>
      <c r="S1981" s="8" t="s">
        <v>90</v>
      </c>
      <c r="T1981" s="9" t="s">
        <v>1044</v>
      </c>
      <c r="U1981" s="10" t="s">
        <v>3873</v>
      </c>
      <c r="V1981" s="8"/>
      <c r="W1981" s="11" t="s">
        <v>5141</v>
      </c>
      <c r="X1981" s="11" t="s">
        <v>5160</v>
      </c>
    </row>
    <row r="1982" spans="1:24" ht="60">
      <c r="A1982" s="6" t="s">
        <v>19</v>
      </c>
      <c r="B1982" s="6" t="s">
        <v>0</v>
      </c>
      <c r="C1982" s="6" t="s">
        <v>26</v>
      </c>
      <c r="D1982" s="6" t="s">
        <v>25</v>
      </c>
      <c r="E1982" s="6" t="s">
        <v>0</v>
      </c>
      <c r="F1982" s="6" t="s">
        <v>4</v>
      </c>
      <c r="G1982" s="6" t="s">
        <v>2</v>
      </c>
      <c r="H1982" s="6" t="s">
        <v>2</v>
      </c>
      <c r="I1982" s="6" t="s">
        <v>2</v>
      </c>
      <c r="J1982" s="6" t="s">
        <v>2</v>
      </c>
      <c r="K1982" s="6" t="s">
        <v>2</v>
      </c>
      <c r="L1982" s="6" t="s">
        <v>2</v>
      </c>
      <c r="M1982" s="7" t="str">
        <f t="shared" si="30"/>
        <v>2.1.4.3.1.02.00.00.00.00.00.00</v>
      </c>
      <c r="N1982" s="1" t="s">
        <v>2636</v>
      </c>
      <c r="O1982" s="8" t="s">
        <v>46</v>
      </c>
      <c r="P1982" s="8" t="s">
        <v>41</v>
      </c>
      <c r="Q1982" s="8" t="s">
        <v>42</v>
      </c>
      <c r="R1982" s="8" t="s">
        <v>48</v>
      </c>
      <c r="S1982" s="8" t="s">
        <v>90</v>
      </c>
      <c r="T1982" s="9" t="s">
        <v>1045</v>
      </c>
      <c r="U1982" s="10" t="s">
        <v>3873</v>
      </c>
      <c r="V1982" s="8"/>
      <c r="W1982" s="11" t="s">
        <v>5141</v>
      </c>
      <c r="X1982" s="11" t="s">
        <v>5160</v>
      </c>
    </row>
    <row r="1983" spans="1:24" ht="30">
      <c r="A1983" s="6" t="s">
        <v>19</v>
      </c>
      <c r="B1983" s="6" t="s">
        <v>0</v>
      </c>
      <c r="C1983" s="6" t="s">
        <v>26</v>
      </c>
      <c r="D1983" s="6">
        <v>3</v>
      </c>
      <c r="E1983" s="6">
        <v>1</v>
      </c>
      <c r="F1983" s="6" t="s">
        <v>5</v>
      </c>
      <c r="G1983" s="6" t="s">
        <v>2</v>
      </c>
      <c r="H1983" s="6" t="s">
        <v>2</v>
      </c>
      <c r="I1983" s="6" t="s">
        <v>2</v>
      </c>
      <c r="J1983" s="6" t="s">
        <v>2</v>
      </c>
      <c r="K1983" s="6" t="s">
        <v>2</v>
      </c>
      <c r="L1983" s="6" t="s">
        <v>2</v>
      </c>
      <c r="M1983" s="7" t="str">
        <f t="shared" si="30"/>
        <v>2.1.4.3.1.03.00.00.00.00.00.00</v>
      </c>
      <c r="N1983" s="1" t="s">
        <v>1607</v>
      </c>
      <c r="O1983" s="8" t="s">
        <v>46</v>
      </c>
      <c r="P1983" s="8" t="s">
        <v>41</v>
      </c>
      <c r="Q1983" s="8" t="s">
        <v>42</v>
      </c>
      <c r="R1983" s="8" t="s">
        <v>42</v>
      </c>
      <c r="S1983" s="8" t="s">
        <v>90</v>
      </c>
      <c r="T1983" s="9" t="s">
        <v>2015</v>
      </c>
      <c r="U1983" s="10" t="s">
        <v>3873</v>
      </c>
      <c r="V1983" s="8"/>
      <c r="W1983" s="11" t="s">
        <v>5141</v>
      </c>
      <c r="X1983" s="11" t="s">
        <v>5160</v>
      </c>
    </row>
    <row r="1984" spans="1:24" ht="30">
      <c r="A1984" s="6" t="s">
        <v>19</v>
      </c>
      <c r="B1984" s="6" t="s">
        <v>0</v>
      </c>
      <c r="C1984" s="6" t="s">
        <v>26</v>
      </c>
      <c r="D1984" s="6">
        <v>3</v>
      </c>
      <c r="E1984" s="6">
        <v>1</v>
      </c>
      <c r="F1984" s="6" t="s">
        <v>9</v>
      </c>
      <c r="G1984" s="6" t="s">
        <v>2</v>
      </c>
      <c r="H1984" s="6" t="s">
        <v>2</v>
      </c>
      <c r="I1984" s="6" t="s">
        <v>2</v>
      </c>
      <c r="J1984" s="6" t="s">
        <v>2</v>
      </c>
      <c r="K1984" s="6" t="s">
        <v>2</v>
      </c>
      <c r="L1984" s="6" t="s">
        <v>2</v>
      </c>
      <c r="M1984" s="7" t="str">
        <f t="shared" si="30"/>
        <v>2.1.4.3.1.07.00.00.00.00.00.00</v>
      </c>
      <c r="N1984" s="1" t="s">
        <v>1606</v>
      </c>
      <c r="O1984" s="8" t="s">
        <v>46</v>
      </c>
      <c r="P1984" s="8" t="s">
        <v>41</v>
      </c>
      <c r="Q1984" s="8" t="s">
        <v>42</v>
      </c>
      <c r="R1984" s="8" t="s">
        <v>48</v>
      </c>
      <c r="S1984" s="8" t="s">
        <v>90</v>
      </c>
      <c r="T1984" s="9" t="s">
        <v>2873</v>
      </c>
      <c r="U1984" s="10" t="s">
        <v>3873</v>
      </c>
      <c r="V1984" s="8"/>
      <c r="W1984" s="11" t="s">
        <v>5141</v>
      </c>
      <c r="X1984" s="11" t="s">
        <v>5160</v>
      </c>
    </row>
    <row r="1985" spans="1:24" ht="60">
      <c r="A1985" s="6" t="s">
        <v>19</v>
      </c>
      <c r="B1985" s="6" t="s">
        <v>0</v>
      </c>
      <c r="C1985" s="6" t="s">
        <v>26</v>
      </c>
      <c r="D1985" s="6">
        <v>3</v>
      </c>
      <c r="E1985" s="6">
        <v>1</v>
      </c>
      <c r="F1985" s="6" t="s">
        <v>10</v>
      </c>
      <c r="G1985" s="6" t="s">
        <v>2</v>
      </c>
      <c r="H1985" s="6" t="s">
        <v>2</v>
      </c>
      <c r="I1985" s="6" t="s">
        <v>2</v>
      </c>
      <c r="J1985" s="6" t="s">
        <v>2</v>
      </c>
      <c r="K1985" s="6" t="s">
        <v>2</v>
      </c>
      <c r="L1985" s="6" t="s">
        <v>2</v>
      </c>
      <c r="M1985" s="7" t="str">
        <f t="shared" si="30"/>
        <v>2.1.4.3.1.08.00.00.00.00.00.00</v>
      </c>
      <c r="N1985" s="1" t="s">
        <v>1608</v>
      </c>
      <c r="O1985" s="8" t="s">
        <v>46</v>
      </c>
      <c r="P1985" s="8" t="s">
        <v>41</v>
      </c>
      <c r="Q1985" s="8" t="s">
        <v>42</v>
      </c>
      <c r="R1985" s="8" t="s">
        <v>48</v>
      </c>
      <c r="S1985" s="8" t="s">
        <v>90</v>
      </c>
      <c r="T1985" s="9" t="s">
        <v>2884</v>
      </c>
      <c r="U1985" s="10" t="s">
        <v>3873</v>
      </c>
      <c r="V1985" s="8"/>
      <c r="W1985" s="11" t="s">
        <v>5141</v>
      </c>
      <c r="X1985" s="11" t="s">
        <v>5160</v>
      </c>
    </row>
    <row r="1986" spans="1:24" ht="45">
      <c r="A1986" s="6" t="s">
        <v>19</v>
      </c>
      <c r="B1986" s="6" t="s">
        <v>0</v>
      </c>
      <c r="C1986" s="6" t="s">
        <v>26</v>
      </c>
      <c r="D1986" s="6" t="s">
        <v>25</v>
      </c>
      <c r="E1986" s="6" t="s">
        <v>0</v>
      </c>
      <c r="F1986" s="6" t="s">
        <v>17</v>
      </c>
      <c r="G1986" s="6" t="s">
        <v>2</v>
      </c>
      <c r="H1986" s="6" t="s">
        <v>2</v>
      </c>
      <c r="I1986" s="6" t="s">
        <v>2</v>
      </c>
      <c r="J1986" s="6" t="s">
        <v>2</v>
      </c>
      <c r="K1986" s="6" t="s">
        <v>2</v>
      </c>
      <c r="L1986" s="6" t="s">
        <v>2</v>
      </c>
      <c r="M1986" s="7" t="str">
        <f t="shared" si="30"/>
        <v>2.1.4.3.1.99.00.00.00.00.00.00</v>
      </c>
      <c r="N1986" s="1" t="s">
        <v>1046</v>
      </c>
      <c r="O1986" s="8" t="s">
        <v>46</v>
      </c>
      <c r="P1986" s="8" t="s">
        <v>41</v>
      </c>
      <c r="Q1986" s="8" t="s">
        <v>42</v>
      </c>
      <c r="R1986" s="8" t="s">
        <v>48</v>
      </c>
      <c r="S1986" s="8" t="s">
        <v>90</v>
      </c>
      <c r="T1986" s="9" t="s">
        <v>1047</v>
      </c>
      <c r="U1986" s="10" t="s">
        <v>3873</v>
      </c>
      <c r="V1986" s="8"/>
      <c r="W1986" s="11" t="s">
        <v>5141</v>
      </c>
      <c r="X1986" s="11" t="s">
        <v>5160</v>
      </c>
    </row>
    <row r="1987" spans="1:24" ht="90">
      <c r="A1987" s="6" t="s">
        <v>19</v>
      </c>
      <c r="B1987" s="6" t="s">
        <v>0</v>
      </c>
      <c r="C1987" s="6" t="s">
        <v>26</v>
      </c>
      <c r="D1987" s="6" t="s">
        <v>25</v>
      </c>
      <c r="E1987" s="6" t="s">
        <v>19</v>
      </c>
      <c r="F1987" s="6" t="s">
        <v>2</v>
      </c>
      <c r="G1987" s="6" t="s">
        <v>2</v>
      </c>
      <c r="H1987" s="6" t="s">
        <v>2</v>
      </c>
      <c r="I1987" s="6" t="s">
        <v>2</v>
      </c>
      <c r="J1987" s="6" t="s">
        <v>2</v>
      </c>
      <c r="K1987" s="6" t="s">
        <v>2</v>
      </c>
      <c r="L1987" s="6" t="s">
        <v>2</v>
      </c>
      <c r="M1987" s="7" t="str">
        <f t="shared" si="30"/>
        <v>2.1.4.3.2.00.00.00.00.00.00.00</v>
      </c>
      <c r="N1987" s="1" t="s">
        <v>5345</v>
      </c>
      <c r="O1987" s="8" t="s">
        <v>46</v>
      </c>
      <c r="P1987" s="8" t="s">
        <v>38</v>
      </c>
      <c r="Q1987" s="8" t="s">
        <v>42</v>
      </c>
      <c r="R1987" s="8" t="s">
        <v>48</v>
      </c>
      <c r="S1987" s="8" t="s">
        <v>90</v>
      </c>
      <c r="T1987" s="9" t="s">
        <v>5874</v>
      </c>
      <c r="U1987" s="10" t="s">
        <v>3873</v>
      </c>
      <c r="V1987" s="8"/>
      <c r="W1987" s="11" t="s">
        <v>5140</v>
      </c>
      <c r="X1987" s="11" t="s">
        <v>5161</v>
      </c>
    </row>
    <row r="1988" spans="1:24" ht="60">
      <c r="A1988" s="6" t="s">
        <v>19</v>
      </c>
      <c r="B1988" s="6" t="s">
        <v>0</v>
      </c>
      <c r="C1988" s="6" t="s">
        <v>26</v>
      </c>
      <c r="D1988" s="6" t="s">
        <v>25</v>
      </c>
      <c r="E1988" s="6" t="s">
        <v>19</v>
      </c>
      <c r="F1988" s="6" t="s">
        <v>3</v>
      </c>
      <c r="G1988" s="6" t="s">
        <v>2</v>
      </c>
      <c r="H1988" s="6" t="s">
        <v>2</v>
      </c>
      <c r="I1988" s="6" t="s">
        <v>2</v>
      </c>
      <c r="J1988" s="6" t="s">
        <v>2</v>
      </c>
      <c r="K1988" s="6" t="s">
        <v>2</v>
      </c>
      <c r="L1988" s="6" t="s">
        <v>2</v>
      </c>
      <c r="M1988" s="7" t="str">
        <f t="shared" si="30"/>
        <v>2.1.4.3.2.01.00.00.00.00.00.00</v>
      </c>
      <c r="N1988" s="1" t="s">
        <v>138</v>
      </c>
      <c r="O1988" s="8" t="s">
        <v>46</v>
      </c>
      <c r="P1988" s="8" t="s">
        <v>41</v>
      </c>
      <c r="Q1988" s="8" t="s">
        <v>42</v>
      </c>
      <c r="R1988" s="8" t="s">
        <v>48</v>
      </c>
      <c r="S1988" s="8" t="s">
        <v>126</v>
      </c>
      <c r="T1988" s="9" t="s">
        <v>1048</v>
      </c>
      <c r="U1988" s="10" t="s">
        <v>3873</v>
      </c>
      <c r="V1988" s="8"/>
      <c r="W1988" s="11" t="s">
        <v>5141</v>
      </c>
      <c r="X1988" s="11" t="s">
        <v>5160</v>
      </c>
    </row>
    <row r="1989" spans="1:24" ht="60">
      <c r="A1989" s="6" t="s">
        <v>19</v>
      </c>
      <c r="B1989" s="6" t="s">
        <v>0</v>
      </c>
      <c r="C1989" s="6" t="s">
        <v>26</v>
      </c>
      <c r="D1989" s="6" t="s">
        <v>25</v>
      </c>
      <c r="E1989" s="6" t="s">
        <v>19</v>
      </c>
      <c r="F1989" s="6" t="s">
        <v>4</v>
      </c>
      <c r="G1989" s="6" t="s">
        <v>2</v>
      </c>
      <c r="H1989" s="6" t="s">
        <v>2</v>
      </c>
      <c r="I1989" s="6" t="s">
        <v>2</v>
      </c>
      <c r="J1989" s="6" t="s">
        <v>2</v>
      </c>
      <c r="K1989" s="6" t="s">
        <v>2</v>
      </c>
      <c r="L1989" s="6" t="s">
        <v>2</v>
      </c>
      <c r="M1989" s="7" t="str">
        <f t="shared" ref="M1989:M2052" si="31">A1989&amp;"."&amp;B1989&amp;"."&amp;C1989&amp;"."&amp;D1989&amp;"."&amp;E1989&amp;"."&amp;F1989&amp;"."&amp;G1989&amp;"."&amp;H1989&amp;"."&amp;I1989&amp;"."&amp;J1989&amp;"."&amp;K1989&amp;"."&amp;L1989</f>
        <v>2.1.4.3.2.02.00.00.00.00.00.00</v>
      </c>
      <c r="N1989" s="1" t="s">
        <v>139</v>
      </c>
      <c r="O1989" s="8" t="s">
        <v>46</v>
      </c>
      <c r="P1989" s="8" t="s">
        <v>41</v>
      </c>
      <c r="Q1989" s="8" t="s">
        <v>42</v>
      </c>
      <c r="R1989" s="8" t="s">
        <v>48</v>
      </c>
      <c r="S1989" s="8" t="s">
        <v>126</v>
      </c>
      <c r="T1989" s="9" t="s">
        <v>1045</v>
      </c>
      <c r="U1989" s="10" t="s">
        <v>3873</v>
      </c>
      <c r="V1989" s="8"/>
      <c r="W1989" s="11" t="s">
        <v>5141</v>
      </c>
      <c r="X1989" s="11" t="s">
        <v>5160</v>
      </c>
    </row>
    <row r="1990" spans="1:24" ht="30">
      <c r="A1990" s="6" t="s">
        <v>19</v>
      </c>
      <c r="B1990" s="6" t="s">
        <v>0</v>
      </c>
      <c r="C1990" s="6" t="s">
        <v>26</v>
      </c>
      <c r="D1990" s="6">
        <v>3</v>
      </c>
      <c r="E1990" s="6">
        <v>2</v>
      </c>
      <c r="F1990" s="6" t="s">
        <v>5</v>
      </c>
      <c r="G1990" s="6" t="s">
        <v>2</v>
      </c>
      <c r="H1990" s="6" t="s">
        <v>2</v>
      </c>
      <c r="I1990" s="6" t="s">
        <v>2</v>
      </c>
      <c r="J1990" s="6" t="s">
        <v>2</v>
      </c>
      <c r="K1990" s="6" t="s">
        <v>2</v>
      </c>
      <c r="L1990" s="6" t="s">
        <v>2</v>
      </c>
      <c r="M1990" s="7" t="str">
        <f t="shared" si="31"/>
        <v>2.1.4.3.2.03.00.00.00.00.00.00</v>
      </c>
      <c r="N1990" s="1" t="s">
        <v>1607</v>
      </c>
      <c r="O1990" s="8" t="s">
        <v>46</v>
      </c>
      <c r="P1990" s="8" t="s">
        <v>41</v>
      </c>
      <c r="Q1990" s="8" t="s">
        <v>42</v>
      </c>
      <c r="R1990" s="8" t="s">
        <v>42</v>
      </c>
      <c r="S1990" s="8" t="s">
        <v>126</v>
      </c>
      <c r="T1990" s="9" t="s">
        <v>2015</v>
      </c>
      <c r="U1990" s="10" t="s">
        <v>3873</v>
      </c>
      <c r="V1990" s="8"/>
      <c r="W1990" s="11" t="s">
        <v>5141</v>
      </c>
      <c r="X1990" s="11" t="s">
        <v>5160</v>
      </c>
    </row>
    <row r="1991" spans="1:24" ht="30">
      <c r="A1991" s="6" t="s">
        <v>19</v>
      </c>
      <c r="B1991" s="6" t="s">
        <v>0</v>
      </c>
      <c r="C1991" s="6" t="s">
        <v>26</v>
      </c>
      <c r="D1991" s="6">
        <v>3</v>
      </c>
      <c r="E1991" s="6">
        <v>2</v>
      </c>
      <c r="F1991" s="6" t="s">
        <v>9</v>
      </c>
      <c r="G1991" s="6" t="s">
        <v>2</v>
      </c>
      <c r="H1991" s="6" t="s">
        <v>2</v>
      </c>
      <c r="I1991" s="6" t="s">
        <v>2</v>
      </c>
      <c r="J1991" s="6" t="s">
        <v>2</v>
      </c>
      <c r="K1991" s="6" t="s">
        <v>2</v>
      </c>
      <c r="L1991" s="6" t="s">
        <v>2</v>
      </c>
      <c r="M1991" s="7" t="str">
        <f t="shared" si="31"/>
        <v>2.1.4.3.2.07.00.00.00.00.00.00</v>
      </c>
      <c r="N1991" s="1" t="s">
        <v>1606</v>
      </c>
      <c r="O1991" s="8" t="s">
        <v>46</v>
      </c>
      <c r="P1991" s="8" t="s">
        <v>41</v>
      </c>
      <c r="Q1991" s="8" t="s">
        <v>42</v>
      </c>
      <c r="R1991" s="8" t="s">
        <v>48</v>
      </c>
      <c r="S1991" s="8" t="s">
        <v>126</v>
      </c>
      <c r="T1991" s="9" t="s">
        <v>2693</v>
      </c>
      <c r="U1991" s="10" t="s">
        <v>3873</v>
      </c>
      <c r="V1991" s="8"/>
      <c r="W1991" s="11" t="s">
        <v>5141</v>
      </c>
      <c r="X1991" s="11" t="s">
        <v>5160</v>
      </c>
    </row>
    <row r="1992" spans="1:24" ht="60">
      <c r="A1992" s="6" t="s">
        <v>19</v>
      </c>
      <c r="B1992" s="6" t="s">
        <v>0</v>
      </c>
      <c r="C1992" s="6" t="s">
        <v>26</v>
      </c>
      <c r="D1992" s="6">
        <v>3</v>
      </c>
      <c r="E1992" s="6">
        <v>2</v>
      </c>
      <c r="F1992" s="6" t="s">
        <v>10</v>
      </c>
      <c r="G1992" s="6" t="s">
        <v>2</v>
      </c>
      <c r="H1992" s="6" t="s">
        <v>2</v>
      </c>
      <c r="I1992" s="6" t="s">
        <v>2</v>
      </c>
      <c r="J1992" s="6" t="s">
        <v>2</v>
      </c>
      <c r="K1992" s="6" t="s">
        <v>2</v>
      </c>
      <c r="L1992" s="6" t="s">
        <v>2</v>
      </c>
      <c r="M1992" s="7" t="str">
        <f t="shared" si="31"/>
        <v>2.1.4.3.2.08.00.00.00.00.00.00</v>
      </c>
      <c r="N1992" s="1" t="s">
        <v>1608</v>
      </c>
      <c r="O1992" s="8" t="s">
        <v>46</v>
      </c>
      <c r="P1992" s="8" t="s">
        <v>41</v>
      </c>
      <c r="Q1992" s="8" t="s">
        <v>42</v>
      </c>
      <c r="R1992" s="8" t="s">
        <v>48</v>
      </c>
      <c r="S1992" s="8" t="s">
        <v>126</v>
      </c>
      <c r="T1992" s="9" t="s">
        <v>2692</v>
      </c>
      <c r="U1992" s="10" t="s">
        <v>3873</v>
      </c>
      <c r="V1992" s="8"/>
      <c r="W1992" s="11" t="s">
        <v>5141</v>
      </c>
      <c r="X1992" s="11" t="s">
        <v>5160</v>
      </c>
    </row>
    <row r="1993" spans="1:24" ht="45">
      <c r="A1993" s="6" t="s">
        <v>19</v>
      </c>
      <c r="B1993" s="6" t="s">
        <v>0</v>
      </c>
      <c r="C1993" s="6" t="s">
        <v>26</v>
      </c>
      <c r="D1993" s="6" t="s">
        <v>25</v>
      </c>
      <c r="E1993" s="6" t="s">
        <v>19</v>
      </c>
      <c r="F1993" s="6" t="s">
        <v>17</v>
      </c>
      <c r="G1993" s="6" t="s">
        <v>2</v>
      </c>
      <c r="H1993" s="6" t="s">
        <v>2</v>
      </c>
      <c r="I1993" s="6" t="s">
        <v>2</v>
      </c>
      <c r="J1993" s="6" t="s">
        <v>2</v>
      </c>
      <c r="K1993" s="6" t="s">
        <v>2</v>
      </c>
      <c r="L1993" s="6" t="s">
        <v>2</v>
      </c>
      <c r="M1993" s="7" t="str">
        <f t="shared" si="31"/>
        <v>2.1.4.3.2.99.00.00.00.00.00.00</v>
      </c>
      <c r="N1993" s="1" t="s">
        <v>1046</v>
      </c>
      <c r="O1993" s="8" t="s">
        <v>46</v>
      </c>
      <c r="P1993" s="8" t="s">
        <v>41</v>
      </c>
      <c r="Q1993" s="8" t="s">
        <v>42</v>
      </c>
      <c r="R1993" s="8" t="s">
        <v>48</v>
      </c>
      <c r="S1993" s="8" t="s">
        <v>126</v>
      </c>
      <c r="T1993" s="9" t="s">
        <v>1047</v>
      </c>
      <c r="U1993" s="10" t="s">
        <v>3873</v>
      </c>
      <c r="V1993" s="8"/>
      <c r="W1993" s="11" t="s">
        <v>5141</v>
      </c>
      <c r="X1993" s="11" t="s">
        <v>5160</v>
      </c>
    </row>
    <row r="1994" spans="1:24" ht="105">
      <c r="A1994" s="6" t="s">
        <v>19</v>
      </c>
      <c r="B1994" s="6" t="s">
        <v>0</v>
      </c>
      <c r="C1994" s="6" t="s">
        <v>26</v>
      </c>
      <c r="D1994" s="6" t="s">
        <v>25</v>
      </c>
      <c r="E1994" s="6" t="s">
        <v>31</v>
      </c>
      <c r="F1994" s="6" t="s">
        <v>2</v>
      </c>
      <c r="G1994" s="6" t="s">
        <v>2</v>
      </c>
      <c r="H1994" s="6" t="s">
        <v>2</v>
      </c>
      <c r="I1994" s="6" t="s">
        <v>2</v>
      </c>
      <c r="J1994" s="6" t="s">
        <v>2</v>
      </c>
      <c r="K1994" s="6" t="s">
        <v>2</v>
      </c>
      <c r="L1994" s="6" t="s">
        <v>2</v>
      </c>
      <c r="M1994" s="7" t="str">
        <f t="shared" si="31"/>
        <v>2.1.4.3.5.00.00.00.00.00.00.00</v>
      </c>
      <c r="N1994" s="1" t="s">
        <v>5650</v>
      </c>
      <c r="O1994" s="8" t="s">
        <v>46</v>
      </c>
      <c r="P1994" s="8" t="s">
        <v>38</v>
      </c>
      <c r="Q1994" s="8" t="s">
        <v>42</v>
      </c>
      <c r="R1994" s="8" t="s">
        <v>48</v>
      </c>
      <c r="S1994" s="8" t="s">
        <v>90</v>
      </c>
      <c r="T1994" s="9" t="s">
        <v>5875</v>
      </c>
      <c r="U1994" s="10" t="s">
        <v>3873</v>
      </c>
      <c r="V1994" s="9" t="s">
        <v>4784</v>
      </c>
      <c r="W1994" s="11" t="s">
        <v>5140</v>
      </c>
      <c r="X1994" s="11" t="s">
        <v>5161</v>
      </c>
    </row>
    <row r="1995" spans="1:24" ht="60">
      <c r="A1995" s="6" t="s">
        <v>19</v>
      </c>
      <c r="B1995" s="6" t="s">
        <v>0</v>
      </c>
      <c r="C1995" s="6" t="s">
        <v>26</v>
      </c>
      <c r="D1995" s="6" t="s">
        <v>25</v>
      </c>
      <c r="E1995" s="6" t="s">
        <v>31</v>
      </c>
      <c r="F1995" s="6" t="s">
        <v>3</v>
      </c>
      <c r="G1995" s="6" t="s">
        <v>2</v>
      </c>
      <c r="H1995" s="6" t="s">
        <v>2</v>
      </c>
      <c r="I1995" s="6" t="s">
        <v>2</v>
      </c>
      <c r="J1995" s="6" t="s">
        <v>2</v>
      </c>
      <c r="K1995" s="6" t="s">
        <v>2</v>
      </c>
      <c r="L1995" s="6" t="s">
        <v>2</v>
      </c>
      <c r="M1995" s="7" t="str">
        <f t="shared" si="31"/>
        <v>2.1.4.3.5.01.00.00.00.00.00.00</v>
      </c>
      <c r="N1995" s="1" t="s">
        <v>138</v>
      </c>
      <c r="O1995" s="8" t="s">
        <v>46</v>
      </c>
      <c r="P1995" s="8" t="s">
        <v>41</v>
      </c>
      <c r="Q1995" s="8" t="s">
        <v>42</v>
      </c>
      <c r="R1995" s="8" t="s">
        <v>48</v>
      </c>
      <c r="S1995" s="8" t="s">
        <v>126</v>
      </c>
      <c r="T1995" s="9" t="s">
        <v>1048</v>
      </c>
      <c r="U1995" s="10" t="s">
        <v>3873</v>
      </c>
      <c r="V1995" s="8"/>
      <c r="W1995" s="11" t="s">
        <v>5141</v>
      </c>
      <c r="X1995" s="11" t="s">
        <v>5160</v>
      </c>
    </row>
    <row r="1996" spans="1:24" ht="60">
      <c r="A1996" s="6" t="s">
        <v>19</v>
      </c>
      <c r="B1996" s="6" t="s">
        <v>0</v>
      </c>
      <c r="C1996" s="6" t="s">
        <v>26</v>
      </c>
      <c r="D1996" s="6" t="s">
        <v>25</v>
      </c>
      <c r="E1996" s="6" t="s">
        <v>31</v>
      </c>
      <c r="F1996" s="6" t="s">
        <v>4</v>
      </c>
      <c r="G1996" s="6" t="s">
        <v>2</v>
      </c>
      <c r="H1996" s="6" t="s">
        <v>2</v>
      </c>
      <c r="I1996" s="6" t="s">
        <v>2</v>
      </c>
      <c r="J1996" s="6" t="s">
        <v>2</v>
      </c>
      <c r="K1996" s="6" t="s">
        <v>2</v>
      </c>
      <c r="L1996" s="6" t="s">
        <v>2</v>
      </c>
      <c r="M1996" s="7" t="str">
        <f t="shared" si="31"/>
        <v>2.1.4.3.5.02.00.00.00.00.00.00</v>
      </c>
      <c r="N1996" s="1" t="s">
        <v>2885</v>
      </c>
      <c r="O1996" s="8" t="s">
        <v>46</v>
      </c>
      <c r="P1996" s="8" t="s">
        <v>41</v>
      </c>
      <c r="Q1996" s="8" t="s">
        <v>42</v>
      </c>
      <c r="R1996" s="8" t="s">
        <v>48</v>
      </c>
      <c r="S1996" s="8" t="s">
        <v>126</v>
      </c>
      <c r="T1996" s="9" t="s">
        <v>1045</v>
      </c>
      <c r="U1996" s="10" t="s">
        <v>3873</v>
      </c>
      <c r="V1996" s="8"/>
      <c r="W1996" s="11" t="s">
        <v>5141</v>
      </c>
      <c r="X1996" s="11" t="s">
        <v>5160</v>
      </c>
    </row>
    <row r="1997" spans="1:24" ht="30">
      <c r="A1997" s="6" t="s">
        <v>19</v>
      </c>
      <c r="B1997" s="6" t="s">
        <v>0</v>
      </c>
      <c r="C1997" s="6" t="s">
        <v>26</v>
      </c>
      <c r="D1997" s="6">
        <v>3</v>
      </c>
      <c r="E1997" s="6" t="s">
        <v>31</v>
      </c>
      <c r="F1997" s="6" t="s">
        <v>5</v>
      </c>
      <c r="G1997" s="6" t="s">
        <v>2</v>
      </c>
      <c r="H1997" s="6" t="s">
        <v>2</v>
      </c>
      <c r="I1997" s="6" t="s">
        <v>2</v>
      </c>
      <c r="J1997" s="6" t="s">
        <v>2</v>
      </c>
      <c r="K1997" s="6" t="s">
        <v>2</v>
      </c>
      <c r="L1997" s="6" t="s">
        <v>2</v>
      </c>
      <c r="M1997" s="7" t="str">
        <f t="shared" si="31"/>
        <v>2.1.4.3.5.03.00.00.00.00.00.00</v>
      </c>
      <c r="N1997" s="1" t="s">
        <v>1607</v>
      </c>
      <c r="O1997" s="8" t="s">
        <v>46</v>
      </c>
      <c r="P1997" s="8" t="s">
        <v>41</v>
      </c>
      <c r="Q1997" s="8" t="s">
        <v>42</v>
      </c>
      <c r="R1997" s="8" t="s">
        <v>42</v>
      </c>
      <c r="S1997" s="8" t="s">
        <v>126</v>
      </c>
      <c r="T1997" s="9" t="s">
        <v>2015</v>
      </c>
      <c r="U1997" s="10" t="s">
        <v>3873</v>
      </c>
      <c r="V1997" s="8"/>
      <c r="W1997" s="11" t="s">
        <v>5141</v>
      </c>
      <c r="X1997" s="11" t="s">
        <v>5160</v>
      </c>
    </row>
    <row r="1998" spans="1:24" ht="60">
      <c r="A1998" s="6" t="s">
        <v>19</v>
      </c>
      <c r="B1998" s="6" t="s">
        <v>0</v>
      </c>
      <c r="C1998" s="6" t="s">
        <v>26</v>
      </c>
      <c r="D1998" s="6">
        <v>3</v>
      </c>
      <c r="E1998" s="6" t="s">
        <v>31</v>
      </c>
      <c r="F1998" s="6" t="s">
        <v>6</v>
      </c>
      <c r="G1998" s="6" t="s">
        <v>2</v>
      </c>
      <c r="H1998" s="6" t="s">
        <v>2</v>
      </c>
      <c r="I1998" s="6" t="s">
        <v>2</v>
      </c>
      <c r="J1998" s="6" t="s">
        <v>2</v>
      </c>
      <c r="K1998" s="6" t="s">
        <v>2</v>
      </c>
      <c r="L1998" s="6" t="s">
        <v>2</v>
      </c>
      <c r="M1998" s="7" t="str">
        <f t="shared" si="31"/>
        <v>2.1.4.3.5.04.00.00.00.00.00.00</v>
      </c>
      <c r="N1998" s="1" t="s">
        <v>2886</v>
      </c>
      <c r="O1998" s="8" t="s">
        <v>46</v>
      </c>
      <c r="P1998" s="8" t="s">
        <v>41</v>
      </c>
      <c r="Q1998" s="8" t="s">
        <v>42</v>
      </c>
      <c r="R1998" s="8" t="s">
        <v>42</v>
      </c>
      <c r="S1998" s="8" t="s">
        <v>126</v>
      </c>
      <c r="T1998" s="9" t="s">
        <v>2888</v>
      </c>
      <c r="U1998" s="10" t="s">
        <v>3873</v>
      </c>
      <c r="V1998" s="8"/>
      <c r="W1998" s="11" t="s">
        <v>5141</v>
      </c>
      <c r="X1998" s="11" t="s">
        <v>5160</v>
      </c>
    </row>
    <row r="1999" spans="1:24" ht="75">
      <c r="A1999" s="6" t="s">
        <v>19</v>
      </c>
      <c r="B1999" s="6" t="s">
        <v>0</v>
      </c>
      <c r="C1999" s="6" t="s">
        <v>26</v>
      </c>
      <c r="D1999" s="6">
        <v>3</v>
      </c>
      <c r="E1999" s="6" t="s">
        <v>31</v>
      </c>
      <c r="F1999" s="6" t="s">
        <v>8</v>
      </c>
      <c r="G1999" s="6" t="s">
        <v>2</v>
      </c>
      <c r="H1999" s="6" t="s">
        <v>2</v>
      </c>
      <c r="I1999" s="6" t="s">
        <v>2</v>
      </c>
      <c r="J1999" s="6" t="s">
        <v>2</v>
      </c>
      <c r="K1999" s="6" t="s">
        <v>2</v>
      </c>
      <c r="L1999" s="6" t="s">
        <v>2</v>
      </c>
      <c r="M1999" s="7" t="str">
        <f t="shared" si="31"/>
        <v>2.1.4.3.5.06.00.00.00.00.00.00</v>
      </c>
      <c r="N1999" s="1" t="s">
        <v>2887</v>
      </c>
      <c r="O1999" s="8" t="s">
        <v>46</v>
      </c>
      <c r="P1999" s="8" t="s">
        <v>41</v>
      </c>
      <c r="Q1999" s="8" t="s">
        <v>42</v>
      </c>
      <c r="R1999" s="8" t="s">
        <v>42</v>
      </c>
      <c r="S1999" s="8" t="s">
        <v>126</v>
      </c>
      <c r="T1999" s="9" t="s">
        <v>2889</v>
      </c>
      <c r="U1999" s="10" t="s">
        <v>3873</v>
      </c>
      <c r="V1999" s="8"/>
      <c r="W1999" s="11" t="s">
        <v>5141</v>
      </c>
      <c r="X1999" s="11" t="s">
        <v>5160</v>
      </c>
    </row>
    <row r="2000" spans="1:24" ht="30">
      <c r="A2000" s="6" t="s">
        <v>19</v>
      </c>
      <c r="B2000" s="6" t="s">
        <v>0</v>
      </c>
      <c r="C2000" s="6" t="s">
        <v>26</v>
      </c>
      <c r="D2000" s="6">
        <v>3</v>
      </c>
      <c r="E2000" s="6" t="s">
        <v>31</v>
      </c>
      <c r="F2000" s="6" t="s">
        <v>9</v>
      </c>
      <c r="G2000" s="6" t="s">
        <v>2</v>
      </c>
      <c r="H2000" s="6" t="s">
        <v>2</v>
      </c>
      <c r="I2000" s="6" t="s">
        <v>2</v>
      </c>
      <c r="J2000" s="6" t="s">
        <v>2</v>
      </c>
      <c r="K2000" s="6" t="s">
        <v>2</v>
      </c>
      <c r="L2000" s="6" t="s">
        <v>2</v>
      </c>
      <c r="M2000" s="7" t="str">
        <f t="shared" si="31"/>
        <v>2.1.4.3.5.07.00.00.00.00.00.00</v>
      </c>
      <c r="N2000" s="1" t="s">
        <v>1606</v>
      </c>
      <c r="O2000" s="8" t="s">
        <v>46</v>
      </c>
      <c r="P2000" s="8" t="s">
        <v>41</v>
      </c>
      <c r="Q2000" s="8" t="s">
        <v>42</v>
      </c>
      <c r="R2000" s="8" t="s">
        <v>48</v>
      </c>
      <c r="S2000" s="8" t="s">
        <v>126</v>
      </c>
      <c r="T2000" s="9" t="s">
        <v>2693</v>
      </c>
      <c r="U2000" s="10" t="s">
        <v>3873</v>
      </c>
      <c r="V2000" s="8"/>
      <c r="W2000" s="11" t="s">
        <v>5141</v>
      </c>
      <c r="X2000" s="11" t="s">
        <v>5160</v>
      </c>
    </row>
    <row r="2001" spans="1:24" ht="60">
      <c r="A2001" s="6" t="s">
        <v>19</v>
      </c>
      <c r="B2001" s="6" t="s">
        <v>0</v>
      </c>
      <c r="C2001" s="6" t="s">
        <v>26</v>
      </c>
      <c r="D2001" s="6">
        <v>3</v>
      </c>
      <c r="E2001" s="6" t="s">
        <v>31</v>
      </c>
      <c r="F2001" s="6" t="s">
        <v>10</v>
      </c>
      <c r="G2001" s="6" t="s">
        <v>2</v>
      </c>
      <c r="H2001" s="6" t="s">
        <v>2</v>
      </c>
      <c r="I2001" s="6" t="s">
        <v>2</v>
      </c>
      <c r="J2001" s="6" t="s">
        <v>2</v>
      </c>
      <c r="K2001" s="6" t="s">
        <v>2</v>
      </c>
      <c r="L2001" s="6" t="s">
        <v>2</v>
      </c>
      <c r="M2001" s="7" t="str">
        <f t="shared" si="31"/>
        <v>2.1.4.3.5.08.00.00.00.00.00.00</v>
      </c>
      <c r="N2001" s="1" t="s">
        <v>1608</v>
      </c>
      <c r="O2001" s="8" t="s">
        <v>46</v>
      </c>
      <c r="P2001" s="8" t="s">
        <v>41</v>
      </c>
      <c r="Q2001" s="8" t="s">
        <v>42</v>
      </c>
      <c r="R2001" s="8" t="s">
        <v>48</v>
      </c>
      <c r="S2001" s="8" t="s">
        <v>126</v>
      </c>
      <c r="T2001" s="9" t="s">
        <v>2692</v>
      </c>
      <c r="U2001" s="10" t="s">
        <v>3873</v>
      </c>
      <c r="V2001" s="8"/>
      <c r="W2001" s="11" t="s">
        <v>5141</v>
      </c>
      <c r="X2001" s="11" t="s">
        <v>5160</v>
      </c>
    </row>
    <row r="2002" spans="1:24" ht="45">
      <c r="A2002" s="6" t="s">
        <v>19</v>
      </c>
      <c r="B2002" s="6" t="s">
        <v>0</v>
      </c>
      <c r="C2002" s="6" t="s">
        <v>26</v>
      </c>
      <c r="D2002" s="6" t="s">
        <v>25</v>
      </c>
      <c r="E2002" s="6" t="s">
        <v>31</v>
      </c>
      <c r="F2002" s="6" t="s">
        <v>17</v>
      </c>
      <c r="G2002" s="6" t="s">
        <v>2</v>
      </c>
      <c r="H2002" s="6" t="s">
        <v>2</v>
      </c>
      <c r="I2002" s="6" t="s">
        <v>2</v>
      </c>
      <c r="J2002" s="6" t="s">
        <v>2</v>
      </c>
      <c r="K2002" s="6" t="s">
        <v>2</v>
      </c>
      <c r="L2002" s="6" t="s">
        <v>2</v>
      </c>
      <c r="M2002" s="7" t="str">
        <f t="shared" si="31"/>
        <v>2.1.4.3.5.99.00.00.00.00.00.00</v>
      </c>
      <c r="N2002" s="1" t="s">
        <v>1046</v>
      </c>
      <c r="O2002" s="8" t="s">
        <v>46</v>
      </c>
      <c r="P2002" s="8" t="s">
        <v>41</v>
      </c>
      <c r="Q2002" s="8" t="s">
        <v>42</v>
      </c>
      <c r="R2002" s="8" t="s">
        <v>48</v>
      </c>
      <c r="S2002" s="8" t="s">
        <v>126</v>
      </c>
      <c r="T2002" s="9" t="s">
        <v>1047</v>
      </c>
      <c r="U2002" s="10" t="s">
        <v>3873</v>
      </c>
      <c r="V2002" s="8"/>
      <c r="W2002" s="11" t="s">
        <v>5141</v>
      </c>
      <c r="X2002" s="11" t="s">
        <v>5160</v>
      </c>
    </row>
    <row r="2003" spans="1:24" ht="45">
      <c r="A2003" s="6" t="s">
        <v>19</v>
      </c>
      <c r="B2003" s="6" t="s">
        <v>0</v>
      </c>
      <c r="C2003" s="6" t="s">
        <v>31</v>
      </c>
      <c r="D2003" s="6" t="s">
        <v>1</v>
      </c>
      <c r="E2003" s="6" t="s">
        <v>1</v>
      </c>
      <c r="F2003" s="6" t="s">
        <v>2</v>
      </c>
      <c r="G2003" s="6" t="s">
        <v>2</v>
      </c>
      <c r="H2003" s="6" t="s">
        <v>2</v>
      </c>
      <c r="I2003" s="6" t="s">
        <v>2</v>
      </c>
      <c r="J2003" s="6" t="s">
        <v>2</v>
      </c>
      <c r="K2003" s="6" t="s">
        <v>2</v>
      </c>
      <c r="L2003" s="6" t="s">
        <v>2</v>
      </c>
      <c r="M2003" s="7" t="str">
        <f t="shared" si="31"/>
        <v>2.1.5.0.0.00.00.00.00.00.00.00</v>
      </c>
      <c r="N2003" s="1" t="s">
        <v>1279</v>
      </c>
      <c r="O2003" s="8" t="s">
        <v>46</v>
      </c>
      <c r="P2003" s="8" t="s">
        <v>38</v>
      </c>
      <c r="Q2003" s="8" t="s">
        <v>42</v>
      </c>
      <c r="R2003" s="8" t="s">
        <v>48</v>
      </c>
      <c r="S2003" s="8" t="s">
        <v>90</v>
      </c>
      <c r="T2003" s="9" t="s">
        <v>4862</v>
      </c>
      <c r="U2003" s="10" t="s">
        <v>3873</v>
      </c>
      <c r="V2003" s="8"/>
      <c r="W2003" s="11" t="s">
        <v>5140</v>
      </c>
      <c r="X2003" s="11" t="s">
        <v>5161</v>
      </c>
    </row>
    <row r="2004" spans="1:24" ht="105">
      <c r="A2004" s="6" t="s">
        <v>19</v>
      </c>
      <c r="B2004" s="6" t="s">
        <v>0</v>
      </c>
      <c r="C2004" s="6" t="s">
        <v>31</v>
      </c>
      <c r="D2004" s="6" t="s">
        <v>1</v>
      </c>
      <c r="E2004" s="6" t="s">
        <v>25</v>
      </c>
      <c r="F2004" s="6" t="s">
        <v>2</v>
      </c>
      <c r="G2004" s="6" t="s">
        <v>2</v>
      </c>
      <c r="H2004" s="6" t="s">
        <v>2</v>
      </c>
      <c r="I2004" s="6" t="s">
        <v>2</v>
      </c>
      <c r="J2004" s="6" t="s">
        <v>2</v>
      </c>
      <c r="K2004" s="6" t="s">
        <v>2</v>
      </c>
      <c r="L2004" s="6" t="s">
        <v>2</v>
      </c>
      <c r="M2004" s="7" t="str">
        <f t="shared" si="31"/>
        <v>2.1.5.0.3.00.00.00.00.00.00.00</v>
      </c>
      <c r="N2004" s="1" t="s">
        <v>1609</v>
      </c>
      <c r="O2004" s="8" t="s">
        <v>46</v>
      </c>
      <c r="P2004" s="8" t="s">
        <v>38</v>
      </c>
      <c r="Q2004" s="8" t="s">
        <v>42</v>
      </c>
      <c r="R2004" s="8" t="s">
        <v>48</v>
      </c>
      <c r="S2004" s="8" t="s">
        <v>90</v>
      </c>
      <c r="T2004" s="9" t="s">
        <v>5876</v>
      </c>
      <c r="U2004" s="10" t="s">
        <v>3873</v>
      </c>
      <c r="V2004" s="8"/>
      <c r="W2004" s="11" t="s">
        <v>5140</v>
      </c>
      <c r="X2004" s="11" t="s">
        <v>5161</v>
      </c>
    </row>
    <row r="2005" spans="1:24" ht="90">
      <c r="A2005" s="6" t="s">
        <v>19</v>
      </c>
      <c r="B2005" s="6" t="s">
        <v>0</v>
      </c>
      <c r="C2005" s="6" t="s">
        <v>31</v>
      </c>
      <c r="D2005" s="6" t="s">
        <v>1</v>
      </c>
      <c r="E2005" s="6" t="s">
        <v>25</v>
      </c>
      <c r="F2005" s="6" t="s">
        <v>17</v>
      </c>
      <c r="G2005" s="6" t="s">
        <v>2</v>
      </c>
      <c r="H2005" s="6" t="s">
        <v>2</v>
      </c>
      <c r="I2005" s="6" t="s">
        <v>2</v>
      </c>
      <c r="J2005" s="6" t="s">
        <v>2</v>
      </c>
      <c r="K2005" s="6" t="s">
        <v>2</v>
      </c>
      <c r="L2005" s="6" t="s">
        <v>2</v>
      </c>
      <c r="M2005" s="7" t="str">
        <f t="shared" si="31"/>
        <v>2.1.5.0.3.99.00.00.00.00.00.00</v>
      </c>
      <c r="N2005" s="1" t="s">
        <v>1610</v>
      </c>
      <c r="O2005" s="8" t="s">
        <v>46</v>
      </c>
      <c r="P2005" s="8" t="s">
        <v>41</v>
      </c>
      <c r="Q2005" s="8" t="s">
        <v>42</v>
      </c>
      <c r="R2005" s="8" t="s">
        <v>48</v>
      </c>
      <c r="S2005" s="8" t="s">
        <v>126</v>
      </c>
      <c r="T2005" s="9" t="s">
        <v>1049</v>
      </c>
      <c r="U2005" s="10" t="s">
        <v>3873</v>
      </c>
      <c r="V2005" s="8"/>
      <c r="W2005" s="11" t="s">
        <v>5141</v>
      </c>
      <c r="X2005" s="11" t="s">
        <v>5160</v>
      </c>
    </row>
    <row r="2006" spans="1:24" ht="105">
      <c r="A2006" s="6" t="s">
        <v>19</v>
      </c>
      <c r="B2006" s="6" t="s">
        <v>0</v>
      </c>
      <c r="C2006" s="6" t="s">
        <v>31</v>
      </c>
      <c r="D2006" s="6" t="s">
        <v>1</v>
      </c>
      <c r="E2006" s="6">
        <v>4</v>
      </c>
      <c r="F2006" s="6" t="s">
        <v>2</v>
      </c>
      <c r="G2006" s="6" t="s">
        <v>2</v>
      </c>
      <c r="H2006" s="6" t="s">
        <v>2</v>
      </c>
      <c r="I2006" s="6" t="s">
        <v>2</v>
      </c>
      <c r="J2006" s="6" t="s">
        <v>2</v>
      </c>
      <c r="K2006" s="6" t="s">
        <v>2</v>
      </c>
      <c r="L2006" s="6" t="s">
        <v>2</v>
      </c>
      <c r="M2006" s="7" t="str">
        <f t="shared" si="31"/>
        <v>2.1.5.0.4.00.00.00.00.00.00.00</v>
      </c>
      <c r="N2006" s="1" t="s">
        <v>1611</v>
      </c>
      <c r="O2006" s="8" t="s">
        <v>46</v>
      </c>
      <c r="P2006" s="8" t="s">
        <v>38</v>
      </c>
      <c r="Q2006" s="8" t="s">
        <v>42</v>
      </c>
      <c r="R2006" s="8" t="s">
        <v>48</v>
      </c>
      <c r="S2006" s="8" t="s">
        <v>90</v>
      </c>
      <c r="T2006" s="9" t="s">
        <v>5877</v>
      </c>
      <c r="U2006" s="10" t="s">
        <v>3873</v>
      </c>
      <c r="V2006" s="8"/>
      <c r="W2006" s="11" t="s">
        <v>5140</v>
      </c>
      <c r="X2006" s="11" t="s">
        <v>5161</v>
      </c>
    </row>
    <row r="2007" spans="1:24" ht="105">
      <c r="A2007" s="6" t="s">
        <v>19</v>
      </c>
      <c r="B2007" s="6" t="s">
        <v>0</v>
      </c>
      <c r="C2007" s="6" t="s">
        <v>31</v>
      </c>
      <c r="D2007" s="6" t="s">
        <v>1</v>
      </c>
      <c r="E2007" s="6">
        <v>4</v>
      </c>
      <c r="F2007" s="6" t="s">
        <v>17</v>
      </c>
      <c r="G2007" s="6" t="s">
        <v>2</v>
      </c>
      <c r="H2007" s="6" t="s">
        <v>2</v>
      </c>
      <c r="I2007" s="6" t="s">
        <v>2</v>
      </c>
      <c r="J2007" s="6" t="s">
        <v>2</v>
      </c>
      <c r="K2007" s="6" t="s">
        <v>2</v>
      </c>
      <c r="L2007" s="6" t="s">
        <v>2</v>
      </c>
      <c r="M2007" s="7" t="str">
        <f t="shared" si="31"/>
        <v>2.1.5.0.4.99.00.00.00.00.00.00</v>
      </c>
      <c r="N2007" s="1" t="s">
        <v>1612</v>
      </c>
      <c r="O2007" s="8" t="s">
        <v>46</v>
      </c>
      <c r="P2007" s="8" t="s">
        <v>41</v>
      </c>
      <c r="Q2007" s="8" t="s">
        <v>42</v>
      </c>
      <c r="R2007" s="8" t="s">
        <v>48</v>
      </c>
      <c r="S2007" s="8" t="s">
        <v>126</v>
      </c>
      <c r="T2007" s="9" t="s">
        <v>3634</v>
      </c>
      <c r="U2007" s="10" t="s">
        <v>3873</v>
      </c>
      <c r="V2007" s="8"/>
      <c r="W2007" s="11" t="s">
        <v>5141</v>
      </c>
      <c r="X2007" s="11" t="s">
        <v>5160</v>
      </c>
    </row>
    <row r="2008" spans="1:24" ht="105">
      <c r="A2008" s="6" t="s">
        <v>19</v>
      </c>
      <c r="B2008" s="6" t="s">
        <v>0</v>
      </c>
      <c r="C2008" s="6" t="s">
        <v>31</v>
      </c>
      <c r="D2008" s="6" t="s">
        <v>1</v>
      </c>
      <c r="E2008" s="6">
        <v>5</v>
      </c>
      <c r="F2008" s="6" t="s">
        <v>2</v>
      </c>
      <c r="G2008" s="6" t="s">
        <v>2</v>
      </c>
      <c r="H2008" s="6" t="s">
        <v>2</v>
      </c>
      <c r="I2008" s="6" t="s">
        <v>2</v>
      </c>
      <c r="J2008" s="6" t="s">
        <v>2</v>
      </c>
      <c r="K2008" s="6" t="s">
        <v>2</v>
      </c>
      <c r="L2008" s="6" t="s">
        <v>2</v>
      </c>
      <c r="M2008" s="7" t="str">
        <f t="shared" si="31"/>
        <v>2.1.5.0.5.00.00.00.00.00.00.00</v>
      </c>
      <c r="N2008" s="1" t="s">
        <v>1613</v>
      </c>
      <c r="O2008" s="8" t="s">
        <v>46</v>
      </c>
      <c r="P2008" s="8" t="s">
        <v>38</v>
      </c>
      <c r="Q2008" s="8" t="s">
        <v>42</v>
      </c>
      <c r="R2008" s="8" t="s">
        <v>48</v>
      </c>
      <c r="S2008" s="8" t="s">
        <v>90</v>
      </c>
      <c r="T2008" s="9" t="s">
        <v>5878</v>
      </c>
      <c r="U2008" s="10" t="s">
        <v>3873</v>
      </c>
      <c r="V2008" s="8"/>
      <c r="W2008" s="11" t="s">
        <v>5140</v>
      </c>
      <c r="X2008" s="11" t="s">
        <v>5161</v>
      </c>
    </row>
    <row r="2009" spans="1:24" ht="105">
      <c r="A2009" s="6" t="s">
        <v>19</v>
      </c>
      <c r="B2009" s="6" t="s">
        <v>0</v>
      </c>
      <c r="C2009" s="6" t="s">
        <v>31</v>
      </c>
      <c r="D2009" s="6" t="s">
        <v>1</v>
      </c>
      <c r="E2009" s="6">
        <v>5</v>
      </c>
      <c r="F2009" s="6" t="s">
        <v>17</v>
      </c>
      <c r="G2009" s="6" t="s">
        <v>2</v>
      </c>
      <c r="H2009" s="6" t="s">
        <v>2</v>
      </c>
      <c r="I2009" s="6" t="s">
        <v>2</v>
      </c>
      <c r="J2009" s="6" t="s">
        <v>2</v>
      </c>
      <c r="K2009" s="6" t="s">
        <v>2</v>
      </c>
      <c r="L2009" s="6" t="s">
        <v>2</v>
      </c>
      <c r="M2009" s="7" t="str">
        <f t="shared" si="31"/>
        <v>2.1.5.0.5.99.00.00.00.00.00.00</v>
      </c>
      <c r="N2009" s="1" t="s">
        <v>1614</v>
      </c>
      <c r="O2009" s="8" t="s">
        <v>46</v>
      </c>
      <c r="P2009" s="8" t="s">
        <v>41</v>
      </c>
      <c r="Q2009" s="8" t="s">
        <v>42</v>
      </c>
      <c r="R2009" s="8" t="s">
        <v>48</v>
      </c>
      <c r="S2009" s="8" t="s">
        <v>126</v>
      </c>
      <c r="T2009" s="9" t="s">
        <v>3635</v>
      </c>
      <c r="U2009" s="10" t="s">
        <v>3873</v>
      </c>
      <c r="V2009" s="8"/>
      <c r="W2009" s="11" t="s">
        <v>5141</v>
      </c>
      <c r="X2009" s="11" t="s">
        <v>5160</v>
      </c>
    </row>
    <row r="2010" spans="1:24" ht="45">
      <c r="A2010" s="6" t="s">
        <v>19</v>
      </c>
      <c r="B2010" s="6" t="s">
        <v>0</v>
      </c>
      <c r="C2010" s="6" t="s">
        <v>37</v>
      </c>
      <c r="D2010" s="6" t="s">
        <v>1</v>
      </c>
      <c r="E2010" s="6" t="s">
        <v>1</v>
      </c>
      <c r="F2010" s="6" t="s">
        <v>2</v>
      </c>
      <c r="G2010" s="6" t="s">
        <v>2</v>
      </c>
      <c r="H2010" s="6" t="s">
        <v>2</v>
      </c>
      <c r="I2010" s="6" t="s">
        <v>2</v>
      </c>
      <c r="J2010" s="6" t="s">
        <v>2</v>
      </c>
      <c r="K2010" s="6" t="s">
        <v>2</v>
      </c>
      <c r="L2010" s="6" t="s">
        <v>2</v>
      </c>
      <c r="M2010" s="7" t="str">
        <f t="shared" si="31"/>
        <v>2.1.7.0.0.00.00.00.00.00.00.00</v>
      </c>
      <c r="N2010" s="1" t="s">
        <v>4032</v>
      </c>
      <c r="O2010" s="8" t="s">
        <v>46</v>
      </c>
      <c r="P2010" s="8" t="s">
        <v>38</v>
      </c>
      <c r="Q2010" s="8" t="s">
        <v>42</v>
      </c>
      <c r="R2010" s="8" t="s">
        <v>42</v>
      </c>
      <c r="S2010" s="8" t="s">
        <v>90</v>
      </c>
      <c r="T2010" s="9" t="s">
        <v>5879</v>
      </c>
      <c r="U2010" s="10" t="s">
        <v>3873</v>
      </c>
      <c r="V2010" s="8"/>
      <c r="W2010" s="11" t="s">
        <v>5140</v>
      </c>
      <c r="X2010" s="11" t="s">
        <v>5160</v>
      </c>
    </row>
    <row r="2011" spans="1:24" ht="60">
      <c r="A2011" s="6" t="s">
        <v>19</v>
      </c>
      <c r="B2011" s="6" t="s">
        <v>0</v>
      </c>
      <c r="C2011" s="6" t="s">
        <v>37</v>
      </c>
      <c r="D2011" s="6" t="s">
        <v>0</v>
      </c>
      <c r="E2011" s="6" t="s">
        <v>1</v>
      </c>
      <c r="F2011" s="6" t="s">
        <v>2</v>
      </c>
      <c r="G2011" s="6" t="s">
        <v>2</v>
      </c>
      <c r="H2011" s="6" t="s">
        <v>2</v>
      </c>
      <c r="I2011" s="6" t="s">
        <v>2</v>
      </c>
      <c r="J2011" s="6" t="s">
        <v>2</v>
      </c>
      <c r="K2011" s="6" t="s">
        <v>2</v>
      </c>
      <c r="L2011" s="6" t="s">
        <v>2</v>
      </c>
      <c r="M2011" s="7" t="str">
        <f t="shared" si="31"/>
        <v>2.1.7.1.0.00.00.00.00.00.00.00</v>
      </c>
      <c r="N2011" s="1" t="s">
        <v>4033</v>
      </c>
      <c r="O2011" s="8" t="s">
        <v>46</v>
      </c>
      <c r="P2011" s="8" t="s">
        <v>38</v>
      </c>
      <c r="Q2011" s="8" t="s">
        <v>42</v>
      </c>
      <c r="R2011" s="8" t="s">
        <v>42</v>
      </c>
      <c r="S2011" s="8" t="s">
        <v>90</v>
      </c>
      <c r="T2011" s="9" t="s">
        <v>5880</v>
      </c>
      <c r="U2011" s="10" t="s">
        <v>3873</v>
      </c>
      <c r="V2011" s="8"/>
      <c r="W2011" s="11" t="s">
        <v>5140</v>
      </c>
      <c r="X2011" s="11" t="s">
        <v>5160</v>
      </c>
    </row>
    <row r="2012" spans="1:24" ht="105">
      <c r="A2012" s="6" t="s">
        <v>19</v>
      </c>
      <c r="B2012" s="6" t="s">
        <v>0</v>
      </c>
      <c r="C2012" s="6" t="s">
        <v>37</v>
      </c>
      <c r="D2012" s="6" t="s">
        <v>0</v>
      </c>
      <c r="E2012" s="6" t="s">
        <v>0</v>
      </c>
      <c r="F2012" s="6" t="s">
        <v>2</v>
      </c>
      <c r="G2012" s="6" t="s">
        <v>2</v>
      </c>
      <c r="H2012" s="6" t="s">
        <v>2</v>
      </c>
      <c r="I2012" s="6" t="s">
        <v>2</v>
      </c>
      <c r="J2012" s="6" t="s">
        <v>2</v>
      </c>
      <c r="K2012" s="6" t="s">
        <v>2</v>
      </c>
      <c r="L2012" s="6" t="s">
        <v>2</v>
      </c>
      <c r="M2012" s="7" t="str">
        <f t="shared" si="31"/>
        <v>2.1.7.1.1.00.00.00.00.00.00.00</v>
      </c>
      <c r="N2012" s="1" t="s">
        <v>4034</v>
      </c>
      <c r="O2012" s="8" t="s">
        <v>46</v>
      </c>
      <c r="P2012" s="8" t="s">
        <v>38</v>
      </c>
      <c r="Q2012" s="8" t="s">
        <v>42</v>
      </c>
      <c r="R2012" s="8" t="s">
        <v>42</v>
      </c>
      <c r="S2012" s="8" t="s">
        <v>90</v>
      </c>
      <c r="T2012" s="9" t="s">
        <v>5881</v>
      </c>
      <c r="U2012" s="10" t="s">
        <v>3873</v>
      </c>
      <c r="V2012" s="8"/>
      <c r="W2012" s="11" t="s">
        <v>5140</v>
      </c>
      <c r="X2012" s="11" t="s">
        <v>5160</v>
      </c>
    </row>
    <row r="2013" spans="1:24" ht="30">
      <c r="A2013" s="6" t="s">
        <v>19</v>
      </c>
      <c r="B2013" s="6" t="s">
        <v>0</v>
      </c>
      <c r="C2013" s="6" t="s">
        <v>37</v>
      </c>
      <c r="D2013" s="6" t="s">
        <v>0</v>
      </c>
      <c r="E2013" s="6" t="s">
        <v>0</v>
      </c>
      <c r="F2013" s="6" t="s">
        <v>3</v>
      </c>
      <c r="G2013" s="6" t="s">
        <v>2</v>
      </c>
      <c r="H2013" s="6" t="s">
        <v>2</v>
      </c>
      <c r="I2013" s="6" t="s">
        <v>2</v>
      </c>
      <c r="J2013" s="6" t="s">
        <v>2</v>
      </c>
      <c r="K2013" s="6" t="s">
        <v>2</v>
      </c>
      <c r="L2013" s="6" t="s">
        <v>2</v>
      </c>
      <c r="M2013" s="7" t="str">
        <f t="shared" si="31"/>
        <v>2.1.7.1.1.01.00.00.00.00.00.00</v>
      </c>
      <c r="N2013" s="1" t="s">
        <v>1050</v>
      </c>
      <c r="O2013" s="8" t="s">
        <v>46</v>
      </c>
      <c r="P2013" s="8" t="s">
        <v>41</v>
      </c>
      <c r="Q2013" s="8" t="s">
        <v>42</v>
      </c>
      <c r="R2013" s="8" t="s">
        <v>42</v>
      </c>
      <c r="S2013" s="8" t="s">
        <v>90</v>
      </c>
      <c r="T2013" s="9" t="s">
        <v>2637</v>
      </c>
      <c r="U2013" s="10" t="s">
        <v>3873</v>
      </c>
      <c r="V2013" s="8"/>
      <c r="W2013" s="11" t="s">
        <v>5141</v>
      </c>
      <c r="X2013" s="11" t="s">
        <v>5160</v>
      </c>
    </row>
    <row r="2014" spans="1:24" ht="30">
      <c r="A2014" s="6" t="s">
        <v>19</v>
      </c>
      <c r="B2014" s="6" t="s">
        <v>0</v>
      </c>
      <c r="C2014" s="6" t="s">
        <v>37</v>
      </c>
      <c r="D2014" s="6" t="s">
        <v>0</v>
      </c>
      <c r="E2014" s="6" t="s">
        <v>0</v>
      </c>
      <c r="F2014" s="6" t="s">
        <v>4</v>
      </c>
      <c r="G2014" s="6" t="s">
        <v>2</v>
      </c>
      <c r="H2014" s="6" t="s">
        <v>2</v>
      </c>
      <c r="I2014" s="6" t="s">
        <v>2</v>
      </c>
      <c r="J2014" s="6" t="s">
        <v>2</v>
      </c>
      <c r="K2014" s="6" t="s">
        <v>2</v>
      </c>
      <c r="L2014" s="6" t="s">
        <v>2</v>
      </c>
      <c r="M2014" s="7" t="str">
        <f t="shared" si="31"/>
        <v>2.1.7.1.1.02.00.00.00.00.00.00</v>
      </c>
      <c r="N2014" s="1" t="s">
        <v>1051</v>
      </c>
      <c r="O2014" s="8" t="s">
        <v>46</v>
      </c>
      <c r="P2014" s="8" t="s">
        <v>41</v>
      </c>
      <c r="Q2014" s="8" t="s">
        <v>42</v>
      </c>
      <c r="R2014" s="8" t="s">
        <v>42</v>
      </c>
      <c r="S2014" s="8" t="s">
        <v>90</v>
      </c>
      <c r="T2014" s="9" t="s">
        <v>2638</v>
      </c>
      <c r="U2014" s="10" t="s">
        <v>3873</v>
      </c>
      <c r="V2014" s="8"/>
      <c r="W2014" s="11" t="s">
        <v>5141</v>
      </c>
      <c r="X2014" s="11" t="s">
        <v>5160</v>
      </c>
    </row>
    <row r="2015" spans="1:24" ht="45">
      <c r="A2015" s="6" t="s">
        <v>19</v>
      </c>
      <c r="B2015" s="6" t="s">
        <v>0</v>
      </c>
      <c r="C2015" s="6" t="s">
        <v>37</v>
      </c>
      <c r="D2015" s="6" t="s">
        <v>0</v>
      </c>
      <c r="E2015" s="6" t="s">
        <v>0</v>
      </c>
      <c r="F2015" s="6" t="s">
        <v>17</v>
      </c>
      <c r="G2015" s="6" t="s">
        <v>2</v>
      </c>
      <c r="H2015" s="6" t="s">
        <v>2</v>
      </c>
      <c r="I2015" s="6" t="s">
        <v>2</v>
      </c>
      <c r="J2015" s="6" t="s">
        <v>2</v>
      </c>
      <c r="K2015" s="6" t="s">
        <v>2</v>
      </c>
      <c r="L2015" s="6" t="s">
        <v>2</v>
      </c>
      <c r="M2015" s="7" t="str">
        <f t="shared" si="31"/>
        <v>2.1.7.1.1.99.00.00.00.00.00.00</v>
      </c>
      <c r="N2015" s="1" t="s">
        <v>327</v>
      </c>
      <c r="O2015" s="8" t="s">
        <v>46</v>
      </c>
      <c r="P2015" s="8" t="s">
        <v>41</v>
      </c>
      <c r="Q2015" s="8" t="s">
        <v>42</v>
      </c>
      <c r="R2015" s="8" t="s">
        <v>42</v>
      </c>
      <c r="S2015" s="8" t="s">
        <v>126</v>
      </c>
      <c r="T2015" s="9" t="s">
        <v>2639</v>
      </c>
      <c r="U2015" s="10" t="s">
        <v>3873</v>
      </c>
      <c r="V2015" s="8"/>
      <c r="W2015" s="11" t="s">
        <v>5141</v>
      </c>
      <c r="X2015" s="11" t="s">
        <v>5160</v>
      </c>
    </row>
    <row r="2016" spans="1:24" ht="60">
      <c r="A2016" s="6" t="s">
        <v>19</v>
      </c>
      <c r="B2016" s="6" t="s">
        <v>0</v>
      </c>
      <c r="C2016" s="6" t="s">
        <v>37</v>
      </c>
      <c r="D2016" s="6" t="s">
        <v>25</v>
      </c>
      <c r="E2016" s="6" t="s">
        <v>1</v>
      </c>
      <c r="F2016" s="6" t="s">
        <v>2</v>
      </c>
      <c r="G2016" s="6" t="s">
        <v>2</v>
      </c>
      <c r="H2016" s="6" t="s">
        <v>2</v>
      </c>
      <c r="I2016" s="6" t="s">
        <v>2</v>
      </c>
      <c r="J2016" s="6" t="s">
        <v>2</v>
      </c>
      <c r="K2016" s="6" t="s">
        <v>2</v>
      </c>
      <c r="L2016" s="6" t="s">
        <v>2</v>
      </c>
      <c r="M2016" s="7" t="str">
        <f t="shared" si="31"/>
        <v>2.1.7.3.0.00.00.00.00.00.00.00</v>
      </c>
      <c r="N2016" s="1" t="s">
        <v>4035</v>
      </c>
      <c r="O2016" s="8" t="s">
        <v>46</v>
      </c>
      <c r="P2016" s="8" t="s">
        <v>38</v>
      </c>
      <c r="Q2016" s="8" t="s">
        <v>42</v>
      </c>
      <c r="R2016" s="8" t="s">
        <v>42</v>
      </c>
      <c r="S2016" s="8" t="s">
        <v>90</v>
      </c>
      <c r="T2016" s="9" t="s">
        <v>5882</v>
      </c>
      <c r="U2016" s="10" t="s">
        <v>3873</v>
      </c>
      <c r="V2016" s="8"/>
      <c r="W2016" s="11" t="s">
        <v>5140</v>
      </c>
      <c r="X2016" s="11" t="s">
        <v>5160</v>
      </c>
    </row>
    <row r="2017" spans="1:24" ht="90">
      <c r="A2017" s="6" t="s">
        <v>19</v>
      </c>
      <c r="B2017" s="6" t="s">
        <v>0</v>
      </c>
      <c r="C2017" s="6" t="s">
        <v>37</v>
      </c>
      <c r="D2017" s="6" t="s">
        <v>25</v>
      </c>
      <c r="E2017" s="6" t="s">
        <v>0</v>
      </c>
      <c r="F2017" s="6" t="s">
        <v>2</v>
      </c>
      <c r="G2017" s="6" t="s">
        <v>2</v>
      </c>
      <c r="H2017" s="6" t="s">
        <v>2</v>
      </c>
      <c r="I2017" s="6" t="s">
        <v>2</v>
      </c>
      <c r="J2017" s="6" t="s">
        <v>2</v>
      </c>
      <c r="K2017" s="6" t="s">
        <v>2</v>
      </c>
      <c r="L2017" s="6" t="s">
        <v>2</v>
      </c>
      <c r="M2017" s="7" t="str">
        <f t="shared" si="31"/>
        <v>2.1.7.3.1.00.00.00.00.00.00.00</v>
      </c>
      <c r="N2017" s="1" t="s">
        <v>4036</v>
      </c>
      <c r="O2017" s="8" t="s">
        <v>46</v>
      </c>
      <c r="P2017" s="8" t="s">
        <v>38</v>
      </c>
      <c r="Q2017" s="8" t="s">
        <v>42</v>
      </c>
      <c r="R2017" s="8" t="s">
        <v>42</v>
      </c>
      <c r="S2017" s="8" t="s">
        <v>90</v>
      </c>
      <c r="T2017" s="9" t="s">
        <v>5883</v>
      </c>
      <c r="U2017" s="10" t="s">
        <v>3873</v>
      </c>
      <c r="V2017" s="8"/>
      <c r="W2017" s="11" t="s">
        <v>5140</v>
      </c>
      <c r="X2017" s="11" t="s">
        <v>5160</v>
      </c>
    </row>
    <row r="2018" spans="1:24" ht="45">
      <c r="A2018" s="6" t="s">
        <v>19</v>
      </c>
      <c r="B2018" s="6" t="s">
        <v>0</v>
      </c>
      <c r="C2018" s="6" t="s">
        <v>37</v>
      </c>
      <c r="D2018" s="6" t="s">
        <v>25</v>
      </c>
      <c r="E2018" s="6" t="s">
        <v>0</v>
      </c>
      <c r="F2018" s="6" t="s">
        <v>3</v>
      </c>
      <c r="G2018" s="6" t="s">
        <v>2</v>
      </c>
      <c r="H2018" s="6" t="s">
        <v>2</v>
      </c>
      <c r="I2018" s="6" t="s">
        <v>2</v>
      </c>
      <c r="J2018" s="6" t="s">
        <v>2</v>
      </c>
      <c r="K2018" s="6" t="s">
        <v>2</v>
      </c>
      <c r="L2018" s="6" t="s">
        <v>2</v>
      </c>
      <c r="M2018" s="7" t="str">
        <f t="shared" si="31"/>
        <v>2.1.7.3.1.01.00.00.00.00.00.00</v>
      </c>
      <c r="N2018" s="1" t="s">
        <v>1052</v>
      </c>
      <c r="O2018" s="8" t="s">
        <v>46</v>
      </c>
      <c r="P2018" s="8" t="s">
        <v>38</v>
      </c>
      <c r="Q2018" s="8" t="s">
        <v>42</v>
      </c>
      <c r="R2018" s="8" t="s">
        <v>42</v>
      </c>
      <c r="S2018" s="8" t="s">
        <v>90</v>
      </c>
      <c r="T2018" s="9" t="s">
        <v>1053</v>
      </c>
      <c r="U2018" s="10" t="s">
        <v>3873</v>
      </c>
      <c r="V2018" s="8"/>
      <c r="W2018" s="11" t="s">
        <v>5141</v>
      </c>
      <c r="X2018" s="11" t="s">
        <v>5160</v>
      </c>
    </row>
    <row r="2019" spans="1:24" ht="60">
      <c r="A2019" s="6" t="s">
        <v>19</v>
      </c>
      <c r="B2019" s="6" t="s">
        <v>0</v>
      </c>
      <c r="C2019" s="6" t="s">
        <v>37</v>
      </c>
      <c r="D2019" s="6" t="s">
        <v>25</v>
      </c>
      <c r="E2019" s="6" t="s">
        <v>0</v>
      </c>
      <c r="F2019" s="6" t="s">
        <v>3</v>
      </c>
      <c r="G2019" s="6" t="s">
        <v>3</v>
      </c>
      <c r="H2019" s="6" t="s">
        <v>2</v>
      </c>
      <c r="I2019" s="6" t="s">
        <v>2</v>
      </c>
      <c r="J2019" s="6" t="s">
        <v>2</v>
      </c>
      <c r="K2019" s="6" t="s">
        <v>2</v>
      </c>
      <c r="L2019" s="6" t="s">
        <v>2</v>
      </c>
      <c r="M2019" s="7" t="str">
        <f t="shared" si="31"/>
        <v>2.1.7.3.1.01.01.00.00.00.00.00</v>
      </c>
      <c r="N2019" s="1" t="s">
        <v>1615</v>
      </c>
      <c r="O2019" s="8" t="s">
        <v>46</v>
      </c>
      <c r="P2019" s="8" t="s">
        <v>41</v>
      </c>
      <c r="Q2019" s="8" t="s">
        <v>42</v>
      </c>
      <c r="R2019" s="8" t="s">
        <v>42</v>
      </c>
      <c r="S2019" s="8" t="s">
        <v>90</v>
      </c>
      <c r="T2019" s="9" t="s">
        <v>2016</v>
      </c>
      <c r="U2019" s="10" t="s">
        <v>3873</v>
      </c>
      <c r="V2019" s="8"/>
      <c r="W2019" s="11" t="s">
        <v>5141</v>
      </c>
      <c r="X2019" s="11" t="s">
        <v>5160</v>
      </c>
    </row>
    <row r="2020" spans="1:24" ht="45">
      <c r="A2020" s="6" t="s">
        <v>19</v>
      </c>
      <c r="B2020" s="6" t="s">
        <v>0</v>
      </c>
      <c r="C2020" s="6" t="s">
        <v>37</v>
      </c>
      <c r="D2020" s="6" t="s">
        <v>25</v>
      </c>
      <c r="E2020" s="6" t="s">
        <v>0</v>
      </c>
      <c r="F2020" s="6" t="s">
        <v>3</v>
      </c>
      <c r="G2020" s="6" t="s">
        <v>4</v>
      </c>
      <c r="H2020" s="6" t="s">
        <v>2</v>
      </c>
      <c r="I2020" s="6" t="s">
        <v>2</v>
      </c>
      <c r="J2020" s="6" t="s">
        <v>2</v>
      </c>
      <c r="K2020" s="6" t="s">
        <v>2</v>
      </c>
      <c r="L2020" s="6" t="s">
        <v>2</v>
      </c>
      <c r="M2020" s="7" t="str">
        <f t="shared" si="31"/>
        <v>2.1.7.3.1.01.02.00.00.00.00.00</v>
      </c>
      <c r="N2020" s="1" t="s">
        <v>1616</v>
      </c>
      <c r="O2020" s="8" t="s">
        <v>46</v>
      </c>
      <c r="P2020" s="8" t="s">
        <v>41</v>
      </c>
      <c r="Q2020" s="8" t="s">
        <v>42</v>
      </c>
      <c r="R2020" s="8" t="s">
        <v>42</v>
      </c>
      <c r="S2020" s="8" t="s">
        <v>90</v>
      </c>
      <c r="T2020" s="9" t="s">
        <v>2017</v>
      </c>
      <c r="U2020" s="10" t="s">
        <v>3873</v>
      </c>
      <c r="V2020" s="8"/>
      <c r="W2020" s="11" t="s">
        <v>5141</v>
      </c>
      <c r="X2020" s="11" t="s">
        <v>5160</v>
      </c>
    </row>
    <row r="2021" spans="1:24" ht="45">
      <c r="A2021" s="6" t="s">
        <v>19</v>
      </c>
      <c r="B2021" s="6" t="s">
        <v>0</v>
      </c>
      <c r="C2021" s="6" t="s">
        <v>37</v>
      </c>
      <c r="D2021" s="6" t="s">
        <v>25</v>
      </c>
      <c r="E2021" s="6" t="s">
        <v>0</v>
      </c>
      <c r="F2021" s="6" t="s">
        <v>4</v>
      </c>
      <c r="G2021" s="6" t="s">
        <v>2</v>
      </c>
      <c r="H2021" s="6" t="s">
        <v>2</v>
      </c>
      <c r="I2021" s="6" t="s">
        <v>2</v>
      </c>
      <c r="J2021" s="6" t="s">
        <v>2</v>
      </c>
      <c r="K2021" s="6" t="s">
        <v>2</v>
      </c>
      <c r="L2021" s="6" t="s">
        <v>2</v>
      </c>
      <c r="M2021" s="7" t="str">
        <f t="shared" si="31"/>
        <v>2.1.7.3.1.02.00.00.00.00.00.00</v>
      </c>
      <c r="N2021" s="1" t="s">
        <v>1054</v>
      </c>
      <c r="O2021" s="8" t="s">
        <v>46</v>
      </c>
      <c r="P2021" s="8" t="s">
        <v>38</v>
      </c>
      <c r="Q2021" s="8" t="s">
        <v>42</v>
      </c>
      <c r="R2021" s="8" t="s">
        <v>42</v>
      </c>
      <c r="S2021" s="8" t="s">
        <v>90</v>
      </c>
      <c r="T2021" s="9" t="s">
        <v>1055</v>
      </c>
      <c r="U2021" s="10" t="s">
        <v>3873</v>
      </c>
      <c r="V2021" s="8"/>
      <c r="W2021" s="11" t="s">
        <v>5141</v>
      </c>
      <c r="X2021" s="11" t="s">
        <v>5160</v>
      </c>
    </row>
    <row r="2022" spans="1:24" ht="45">
      <c r="A2022" s="6" t="s">
        <v>19</v>
      </c>
      <c r="B2022" s="6" t="s">
        <v>0</v>
      </c>
      <c r="C2022" s="6" t="s">
        <v>37</v>
      </c>
      <c r="D2022" s="6" t="s">
        <v>25</v>
      </c>
      <c r="E2022" s="6" t="s">
        <v>0</v>
      </c>
      <c r="F2022" s="6" t="s">
        <v>4</v>
      </c>
      <c r="G2022" s="6" t="s">
        <v>3</v>
      </c>
      <c r="H2022" s="6" t="s">
        <v>2</v>
      </c>
      <c r="I2022" s="6" t="s">
        <v>2</v>
      </c>
      <c r="J2022" s="6" t="s">
        <v>2</v>
      </c>
      <c r="K2022" s="6" t="s">
        <v>2</v>
      </c>
      <c r="L2022" s="6" t="s">
        <v>2</v>
      </c>
      <c r="M2022" s="7" t="str">
        <f t="shared" si="31"/>
        <v>2.1.7.3.1.02.01.00.00.00.00.00</v>
      </c>
      <c r="N2022" s="1" t="s">
        <v>1617</v>
      </c>
      <c r="O2022" s="8" t="s">
        <v>46</v>
      </c>
      <c r="P2022" s="8" t="s">
        <v>41</v>
      </c>
      <c r="Q2022" s="8" t="s">
        <v>42</v>
      </c>
      <c r="R2022" s="8" t="s">
        <v>42</v>
      </c>
      <c r="S2022" s="8" t="s">
        <v>90</v>
      </c>
      <c r="T2022" s="9" t="s">
        <v>2018</v>
      </c>
      <c r="U2022" s="10" t="s">
        <v>3873</v>
      </c>
      <c r="V2022" s="8"/>
      <c r="W2022" s="11" t="s">
        <v>5141</v>
      </c>
      <c r="X2022" s="11" t="s">
        <v>5160</v>
      </c>
    </row>
    <row r="2023" spans="1:24" ht="45">
      <c r="A2023" s="6" t="s">
        <v>19</v>
      </c>
      <c r="B2023" s="6" t="s">
        <v>0</v>
      </c>
      <c r="C2023" s="6" t="s">
        <v>37</v>
      </c>
      <c r="D2023" s="6" t="s">
        <v>25</v>
      </c>
      <c r="E2023" s="6" t="s">
        <v>0</v>
      </c>
      <c r="F2023" s="6" t="s">
        <v>4</v>
      </c>
      <c r="G2023" s="6" t="s">
        <v>4</v>
      </c>
      <c r="H2023" s="6" t="s">
        <v>2</v>
      </c>
      <c r="I2023" s="6" t="s">
        <v>2</v>
      </c>
      <c r="J2023" s="6" t="s">
        <v>2</v>
      </c>
      <c r="K2023" s="6" t="s">
        <v>2</v>
      </c>
      <c r="L2023" s="6" t="s">
        <v>2</v>
      </c>
      <c r="M2023" s="7" t="str">
        <f t="shared" si="31"/>
        <v>2.1.7.3.1.02.02.00.00.00.00.00</v>
      </c>
      <c r="N2023" s="1" t="s">
        <v>1618</v>
      </c>
      <c r="O2023" s="8" t="s">
        <v>46</v>
      </c>
      <c r="P2023" s="8" t="s">
        <v>41</v>
      </c>
      <c r="Q2023" s="8" t="s">
        <v>42</v>
      </c>
      <c r="R2023" s="8" t="s">
        <v>42</v>
      </c>
      <c r="S2023" s="8" t="s">
        <v>90</v>
      </c>
      <c r="T2023" s="9" t="s">
        <v>2019</v>
      </c>
      <c r="U2023" s="10" t="s">
        <v>3873</v>
      </c>
      <c r="V2023" s="8"/>
      <c r="W2023" s="11" t="s">
        <v>5141</v>
      </c>
      <c r="X2023" s="11" t="s">
        <v>5160</v>
      </c>
    </row>
    <row r="2024" spans="1:24" ht="30">
      <c r="A2024" s="6" t="s">
        <v>19</v>
      </c>
      <c r="B2024" s="6" t="s">
        <v>0</v>
      </c>
      <c r="C2024" s="6" t="s">
        <v>37</v>
      </c>
      <c r="D2024" s="6" t="s">
        <v>25</v>
      </c>
      <c r="E2024" s="6" t="s">
        <v>0</v>
      </c>
      <c r="F2024" s="6" t="s">
        <v>17</v>
      </c>
      <c r="G2024" s="6" t="s">
        <v>2</v>
      </c>
      <c r="H2024" s="6" t="s">
        <v>2</v>
      </c>
      <c r="I2024" s="6" t="s">
        <v>2</v>
      </c>
      <c r="J2024" s="6" t="s">
        <v>2</v>
      </c>
      <c r="K2024" s="6" t="s">
        <v>2</v>
      </c>
      <c r="L2024" s="6" t="s">
        <v>2</v>
      </c>
      <c r="M2024" s="7" t="str">
        <f t="shared" si="31"/>
        <v>2.1.7.3.1.99.00.00.00.00.00.00</v>
      </c>
      <c r="N2024" s="1" t="s">
        <v>5346</v>
      </c>
      <c r="O2024" s="8" t="s">
        <v>46</v>
      </c>
      <c r="P2024" s="8" t="s">
        <v>41</v>
      </c>
      <c r="Q2024" s="8" t="s">
        <v>42</v>
      </c>
      <c r="R2024" s="8" t="s">
        <v>42</v>
      </c>
      <c r="S2024" s="8" t="s">
        <v>126</v>
      </c>
      <c r="T2024" s="9" t="s">
        <v>3636</v>
      </c>
      <c r="U2024" s="10" t="s">
        <v>3873</v>
      </c>
      <c r="V2024" s="8"/>
      <c r="W2024" s="11" t="s">
        <v>5141</v>
      </c>
      <c r="X2024" s="11" t="s">
        <v>5160</v>
      </c>
    </row>
    <row r="2025" spans="1:24" ht="60">
      <c r="A2025" s="6" t="s">
        <v>19</v>
      </c>
      <c r="B2025" s="6" t="s">
        <v>0</v>
      </c>
      <c r="C2025" s="6" t="s">
        <v>37</v>
      </c>
      <c r="D2025" s="6" t="s">
        <v>26</v>
      </c>
      <c r="E2025" s="6" t="s">
        <v>1</v>
      </c>
      <c r="F2025" s="6" t="s">
        <v>2</v>
      </c>
      <c r="G2025" s="6" t="s">
        <v>2</v>
      </c>
      <c r="H2025" s="6" t="s">
        <v>2</v>
      </c>
      <c r="I2025" s="6" t="s">
        <v>2</v>
      </c>
      <c r="J2025" s="6" t="s">
        <v>2</v>
      </c>
      <c r="K2025" s="6" t="s">
        <v>2</v>
      </c>
      <c r="L2025" s="6" t="s">
        <v>2</v>
      </c>
      <c r="M2025" s="7" t="str">
        <f t="shared" si="31"/>
        <v>2.1.7.4.0.00.00.00.00.00.00.00</v>
      </c>
      <c r="N2025" s="1" t="s">
        <v>4037</v>
      </c>
      <c r="O2025" s="8" t="s">
        <v>46</v>
      </c>
      <c r="P2025" s="8" t="s">
        <v>38</v>
      </c>
      <c r="Q2025" s="8" t="s">
        <v>42</v>
      </c>
      <c r="R2025" s="8" t="s">
        <v>42</v>
      </c>
      <c r="S2025" s="8" t="s">
        <v>90</v>
      </c>
      <c r="T2025" s="9" t="s">
        <v>5884</v>
      </c>
      <c r="U2025" s="10" t="s">
        <v>3873</v>
      </c>
      <c r="V2025" s="8"/>
      <c r="W2025" s="11" t="s">
        <v>5140</v>
      </c>
      <c r="X2025" s="11" t="s">
        <v>5160</v>
      </c>
    </row>
    <row r="2026" spans="1:24" ht="105">
      <c r="A2026" s="6" t="s">
        <v>19</v>
      </c>
      <c r="B2026" s="6" t="s">
        <v>0</v>
      </c>
      <c r="C2026" s="6" t="s">
        <v>37</v>
      </c>
      <c r="D2026" s="6" t="s">
        <v>26</v>
      </c>
      <c r="E2026" s="6" t="s">
        <v>0</v>
      </c>
      <c r="F2026" s="6" t="s">
        <v>2</v>
      </c>
      <c r="G2026" s="6" t="s">
        <v>2</v>
      </c>
      <c r="H2026" s="6" t="s">
        <v>2</v>
      </c>
      <c r="I2026" s="6" t="s">
        <v>2</v>
      </c>
      <c r="J2026" s="6" t="s">
        <v>2</v>
      </c>
      <c r="K2026" s="6" t="s">
        <v>2</v>
      </c>
      <c r="L2026" s="6" t="s">
        <v>2</v>
      </c>
      <c r="M2026" s="7" t="str">
        <f t="shared" si="31"/>
        <v>2.1.7.4.1.00.00.00.00.00.00.00</v>
      </c>
      <c r="N2026" s="1" t="s">
        <v>4038</v>
      </c>
      <c r="O2026" s="8" t="s">
        <v>46</v>
      </c>
      <c r="P2026" s="8" t="s">
        <v>38</v>
      </c>
      <c r="Q2026" s="8" t="s">
        <v>42</v>
      </c>
      <c r="R2026" s="8" t="s">
        <v>42</v>
      </c>
      <c r="S2026" s="8" t="s">
        <v>90</v>
      </c>
      <c r="T2026" s="9" t="s">
        <v>5885</v>
      </c>
      <c r="U2026" s="10" t="s">
        <v>3873</v>
      </c>
      <c r="V2026" s="8"/>
      <c r="W2026" s="11" t="s">
        <v>5140</v>
      </c>
      <c r="X2026" s="11" t="s">
        <v>5160</v>
      </c>
    </row>
    <row r="2027" spans="1:24" ht="30">
      <c r="A2027" s="6" t="s">
        <v>19</v>
      </c>
      <c r="B2027" s="6" t="s">
        <v>0</v>
      </c>
      <c r="C2027" s="6" t="s">
        <v>37</v>
      </c>
      <c r="D2027" s="6" t="s">
        <v>26</v>
      </c>
      <c r="E2027" s="6" t="s">
        <v>0</v>
      </c>
      <c r="F2027" s="6" t="s">
        <v>3</v>
      </c>
      <c r="G2027" s="6" t="s">
        <v>2</v>
      </c>
      <c r="H2027" s="6" t="s">
        <v>2</v>
      </c>
      <c r="I2027" s="6" t="s">
        <v>2</v>
      </c>
      <c r="J2027" s="6" t="s">
        <v>2</v>
      </c>
      <c r="K2027" s="6" t="s">
        <v>2</v>
      </c>
      <c r="L2027" s="6" t="s">
        <v>2</v>
      </c>
      <c r="M2027" s="7" t="str">
        <f t="shared" si="31"/>
        <v>2.1.7.4.1.01.00.00.00.00.00.00</v>
      </c>
      <c r="N2027" s="1" t="s">
        <v>1056</v>
      </c>
      <c r="O2027" s="8" t="s">
        <v>46</v>
      </c>
      <c r="P2027" s="8" t="s">
        <v>41</v>
      </c>
      <c r="Q2027" s="8" t="s">
        <v>42</v>
      </c>
      <c r="R2027" s="8" t="s">
        <v>42</v>
      </c>
      <c r="S2027" s="8" t="s">
        <v>90</v>
      </c>
      <c r="T2027" s="9" t="s">
        <v>2020</v>
      </c>
      <c r="U2027" s="10" t="s">
        <v>3873</v>
      </c>
      <c r="V2027" s="8"/>
      <c r="W2027" s="11" t="s">
        <v>5141</v>
      </c>
      <c r="X2027" s="11" t="s">
        <v>5160</v>
      </c>
    </row>
    <row r="2028" spans="1:24" ht="30">
      <c r="A2028" s="6" t="s">
        <v>19</v>
      </c>
      <c r="B2028" s="6" t="s">
        <v>0</v>
      </c>
      <c r="C2028" s="6" t="s">
        <v>37</v>
      </c>
      <c r="D2028" s="6" t="s">
        <v>26</v>
      </c>
      <c r="E2028" s="6" t="s">
        <v>0</v>
      </c>
      <c r="F2028" s="6" t="s">
        <v>4</v>
      </c>
      <c r="G2028" s="6" t="s">
        <v>2</v>
      </c>
      <c r="H2028" s="6" t="s">
        <v>2</v>
      </c>
      <c r="I2028" s="6" t="s">
        <v>2</v>
      </c>
      <c r="J2028" s="6" t="s">
        <v>2</v>
      </c>
      <c r="K2028" s="6" t="s">
        <v>2</v>
      </c>
      <c r="L2028" s="6" t="s">
        <v>2</v>
      </c>
      <c r="M2028" s="7" t="str">
        <f t="shared" si="31"/>
        <v>2.1.7.4.1.02.00.00.00.00.00.00</v>
      </c>
      <c r="N2028" s="1" t="s">
        <v>1619</v>
      </c>
      <c r="O2028" s="8" t="s">
        <v>46</v>
      </c>
      <c r="P2028" s="8" t="s">
        <v>41</v>
      </c>
      <c r="Q2028" s="8" t="s">
        <v>42</v>
      </c>
      <c r="R2028" s="8" t="s">
        <v>42</v>
      </c>
      <c r="S2028" s="8" t="s">
        <v>90</v>
      </c>
      <c r="T2028" s="9" t="s">
        <v>2021</v>
      </c>
      <c r="U2028" s="10" t="s">
        <v>3873</v>
      </c>
      <c r="V2028" s="8"/>
      <c r="W2028" s="11" t="s">
        <v>5141</v>
      </c>
      <c r="X2028" s="11" t="s">
        <v>5160</v>
      </c>
    </row>
    <row r="2029" spans="1:24" ht="45">
      <c r="A2029" s="6" t="s">
        <v>19</v>
      </c>
      <c r="B2029" s="6" t="s">
        <v>0</v>
      </c>
      <c r="C2029" s="6" t="s">
        <v>37</v>
      </c>
      <c r="D2029" s="6" t="s">
        <v>26</v>
      </c>
      <c r="E2029" s="6" t="s">
        <v>0</v>
      </c>
      <c r="F2029" s="6" t="s">
        <v>5</v>
      </c>
      <c r="G2029" s="6" t="s">
        <v>2</v>
      </c>
      <c r="H2029" s="6" t="s">
        <v>2</v>
      </c>
      <c r="I2029" s="6" t="s">
        <v>2</v>
      </c>
      <c r="J2029" s="6" t="s">
        <v>2</v>
      </c>
      <c r="K2029" s="6" t="s">
        <v>2</v>
      </c>
      <c r="L2029" s="6" t="s">
        <v>2</v>
      </c>
      <c r="M2029" s="7" t="str">
        <f t="shared" si="31"/>
        <v>2.1.7.4.1.03.00.00.00.00.00.00</v>
      </c>
      <c r="N2029" s="1" t="s">
        <v>1620</v>
      </c>
      <c r="O2029" s="8" t="s">
        <v>46</v>
      </c>
      <c r="P2029" s="8" t="s">
        <v>41</v>
      </c>
      <c r="Q2029" s="8" t="s">
        <v>42</v>
      </c>
      <c r="R2029" s="8" t="s">
        <v>42</v>
      </c>
      <c r="S2029" s="8" t="s">
        <v>90</v>
      </c>
      <c r="T2029" s="9" t="s">
        <v>2022</v>
      </c>
      <c r="U2029" s="10" t="s">
        <v>3873</v>
      </c>
      <c r="V2029" s="8"/>
      <c r="W2029" s="11" t="s">
        <v>5141</v>
      </c>
      <c r="X2029" s="11" t="s">
        <v>5160</v>
      </c>
    </row>
    <row r="2030" spans="1:24" ht="45">
      <c r="A2030" s="6" t="s">
        <v>19</v>
      </c>
      <c r="B2030" s="6" t="s">
        <v>0</v>
      </c>
      <c r="C2030" s="6" t="s">
        <v>37</v>
      </c>
      <c r="D2030" s="6" t="s">
        <v>26</v>
      </c>
      <c r="E2030" s="6" t="s">
        <v>0</v>
      </c>
      <c r="F2030" s="6" t="s">
        <v>6</v>
      </c>
      <c r="G2030" s="6" t="s">
        <v>2</v>
      </c>
      <c r="H2030" s="6" t="s">
        <v>2</v>
      </c>
      <c r="I2030" s="6" t="s">
        <v>2</v>
      </c>
      <c r="J2030" s="6" t="s">
        <v>2</v>
      </c>
      <c r="K2030" s="6" t="s">
        <v>2</v>
      </c>
      <c r="L2030" s="6" t="s">
        <v>2</v>
      </c>
      <c r="M2030" s="7" t="str">
        <f t="shared" si="31"/>
        <v>2.1.7.4.1.04.00.00.00.00.00.00</v>
      </c>
      <c r="N2030" s="1" t="s">
        <v>1621</v>
      </c>
      <c r="O2030" s="8" t="s">
        <v>46</v>
      </c>
      <c r="P2030" s="8" t="s">
        <v>41</v>
      </c>
      <c r="Q2030" s="8" t="s">
        <v>42</v>
      </c>
      <c r="R2030" s="8" t="s">
        <v>42</v>
      </c>
      <c r="S2030" s="8" t="s">
        <v>90</v>
      </c>
      <c r="T2030" s="9" t="s">
        <v>2023</v>
      </c>
      <c r="U2030" s="10" t="s">
        <v>3873</v>
      </c>
      <c r="V2030" s="8"/>
      <c r="W2030" s="11" t="s">
        <v>5141</v>
      </c>
      <c r="X2030" s="11" t="s">
        <v>5160</v>
      </c>
    </row>
    <row r="2031" spans="1:24" ht="30">
      <c r="A2031" s="6" t="s">
        <v>19</v>
      </c>
      <c r="B2031" s="6" t="s">
        <v>0</v>
      </c>
      <c r="C2031" s="6" t="s">
        <v>37</v>
      </c>
      <c r="D2031" s="6" t="s">
        <v>26</v>
      </c>
      <c r="E2031" s="6" t="s">
        <v>0</v>
      </c>
      <c r="F2031" s="6" t="s">
        <v>17</v>
      </c>
      <c r="G2031" s="6" t="s">
        <v>2</v>
      </c>
      <c r="H2031" s="6" t="s">
        <v>2</v>
      </c>
      <c r="I2031" s="6" t="s">
        <v>2</v>
      </c>
      <c r="J2031" s="6" t="s">
        <v>2</v>
      </c>
      <c r="K2031" s="6" t="s">
        <v>2</v>
      </c>
      <c r="L2031" s="6" t="s">
        <v>2</v>
      </c>
      <c r="M2031" s="7" t="str">
        <f t="shared" si="31"/>
        <v>2.1.7.4.1.99.00.00.00.00.00.00</v>
      </c>
      <c r="N2031" s="1" t="s">
        <v>5347</v>
      </c>
      <c r="O2031" s="8" t="s">
        <v>46</v>
      </c>
      <c r="P2031" s="8" t="s">
        <v>41</v>
      </c>
      <c r="Q2031" s="8" t="s">
        <v>42</v>
      </c>
      <c r="R2031" s="8" t="s">
        <v>42</v>
      </c>
      <c r="S2031" s="8" t="s">
        <v>126</v>
      </c>
      <c r="T2031" s="9" t="s">
        <v>1058</v>
      </c>
      <c r="U2031" s="10" t="s">
        <v>3873</v>
      </c>
      <c r="V2031" s="8"/>
      <c r="W2031" s="11" t="s">
        <v>5141</v>
      </c>
      <c r="X2031" s="11" t="s">
        <v>5160</v>
      </c>
    </row>
    <row r="2032" spans="1:24" ht="120">
      <c r="A2032" s="6" t="s">
        <v>19</v>
      </c>
      <c r="B2032" s="6" t="s">
        <v>0</v>
      </c>
      <c r="C2032" s="6" t="s">
        <v>37</v>
      </c>
      <c r="D2032" s="6" t="s">
        <v>31</v>
      </c>
      <c r="E2032" s="6" t="s">
        <v>1</v>
      </c>
      <c r="F2032" s="6" t="s">
        <v>2</v>
      </c>
      <c r="G2032" s="6" t="s">
        <v>2</v>
      </c>
      <c r="H2032" s="6" t="s">
        <v>2</v>
      </c>
      <c r="I2032" s="6" t="s">
        <v>2</v>
      </c>
      <c r="J2032" s="6" t="s">
        <v>2</v>
      </c>
      <c r="K2032" s="6" t="s">
        <v>2</v>
      </c>
      <c r="L2032" s="6" t="s">
        <v>2</v>
      </c>
      <c r="M2032" s="7" t="str">
        <f t="shared" si="31"/>
        <v>2.1.7.5.0.00.00.00.00.00.00.00</v>
      </c>
      <c r="N2032" s="1" t="s">
        <v>4039</v>
      </c>
      <c r="O2032" s="8" t="s">
        <v>46</v>
      </c>
      <c r="P2032" s="8" t="s">
        <v>38</v>
      </c>
      <c r="Q2032" s="8" t="s">
        <v>42</v>
      </c>
      <c r="R2032" s="8" t="s">
        <v>42</v>
      </c>
      <c r="S2032" s="8" t="s">
        <v>90</v>
      </c>
      <c r="T2032" s="9" t="s">
        <v>2719</v>
      </c>
      <c r="U2032" s="10" t="s">
        <v>3873</v>
      </c>
      <c r="V2032" s="8"/>
      <c r="W2032" s="11" t="s">
        <v>5140</v>
      </c>
      <c r="X2032" s="11" t="s">
        <v>5161</v>
      </c>
    </row>
    <row r="2033" spans="1:24" ht="150">
      <c r="A2033" s="6" t="s">
        <v>19</v>
      </c>
      <c r="B2033" s="6" t="s">
        <v>0</v>
      </c>
      <c r="C2033" s="6" t="s">
        <v>37</v>
      </c>
      <c r="D2033" s="6" t="s">
        <v>31</v>
      </c>
      <c r="E2033" s="6" t="s">
        <v>0</v>
      </c>
      <c r="F2033" s="6" t="s">
        <v>2</v>
      </c>
      <c r="G2033" s="6" t="s">
        <v>2</v>
      </c>
      <c r="H2033" s="6" t="s">
        <v>2</v>
      </c>
      <c r="I2033" s="6" t="s">
        <v>2</v>
      </c>
      <c r="J2033" s="6" t="s">
        <v>2</v>
      </c>
      <c r="K2033" s="6" t="s">
        <v>2</v>
      </c>
      <c r="L2033" s="6" t="s">
        <v>2</v>
      </c>
      <c r="M2033" s="7" t="str">
        <f t="shared" si="31"/>
        <v>2.1.7.5.1.00.00.00.00.00.00.00</v>
      </c>
      <c r="N2033" s="1" t="s">
        <v>4040</v>
      </c>
      <c r="O2033" s="8" t="s">
        <v>46</v>
      </c>
      <c r="P2033" s="8" t="s">
        <v>38</v>
      </c>
      <c r="Q2033" s="8" t="s">
        <v>42</v>
      </c>
      <c r="R2033" s="8" t="s">
        <v>42</v>
      </c>
      <c r="S2033" s="8" t="s">
        <v>90</v>
      </c>
      <c r="T2033" s="9" t="s">
        <v>5886</v>
      </c>
      <c r="U2033" s="10" t="s">
        <v>3873</v>
      </c>
      <c r="V2033" s="8"/>
      <c r="W2033" s="11" t="s">
        <v>5140</v>
      </c>
      <c r="X2033" s="11" t="s">
        <v>5161</v>
      </c>
    </row>
    <row r="2034" spans="1:24" ht="210">
      <c r="A2034" s="6" t="s">
        <v>19</v>
      </c>
      <c r="B2034" s="6" t="s">
        <v>0</v>
      </c>
      <c r="C2034" s="6" t="s">
        <v>37</v>
      </c>
      <c r="D2034" s="6" t="s">
        <v>31</v>
      </c>
      <c r="E2034" s="6" t="s">
        <v>25</v>
      </c>
      <c r="F2034" s="6" t="s">
        <v>2</v>
      </c>
      <c r="G2034" s="6" t="s">
        <v>2</v>
      </c>
      <c r="H2034" s="6" t="s">
        <v>2</v>
      </c>
      <c r="I2034" s="6" t="s">
        <v>2</v>
      </c>
      <c r="J2034" s="6" t="s">
        <v>2</v>
      </c>
      <c r="K2034" s="6" t="s">
        <v>2</v>
      </c>
      <c r="L2034" s="6" t="s">
        <v>2</v>
      </c>
      <c r="M2034" s="7" t="str">
        <f t="shared" si="31"/>
        <v>2.1.7.5.3.00.00.00.00.00.00.00</v>
      </c>
      <c r="N2034" s="1" t="s">
        <v>4041</v>
      </c>
      <c r="O2034" s="8" t="s">
        <v>46</v>
      </c>
      <c r="P2034" s="8" t="s">
        <v>38</v>
      </c>
      <c r="Q2034" s="8" t="s">
        <v>42</v>
      </c>
      <c r="R2034" s="8" t="s">
        <v>42</v>
      </c>
      <c r="S2034" s="8" t="s">
        <v>90</v>
      </c>
      <c r="T2034" s="9" t="s">
        <v>5887</v>
      </c>
      <c r="U2034" s="10" t="s">
        <v>3873</v>
      </c>
      <c r="V2034" s="8"/>
      <c r="W2034" s="11" t="s">
        <v>5140</v>
      </c>
      <c r="X2034" s="11" t="s">
        <v>5161</v>
      </c>
    </row>
    <row r="2035" spans="1:24" ht="165">
      <c r="A2035" s="6" t="s">
        <v>19</v>
      </c>
      <c r="B2035" s="6" t="s">
        <v>0</v>
      </c>
      <c r="C2035" s="6" t="s">
        <v>37</v>
      </c>
      <c r="D2035" s="6" t="s">
        <v>31</v>
      </c>
      <c r="E2035" s="6" t="s">
        <v>25</v>
      </c>
      <c r="F2035" s="6" t="s">
        <v>17</v>
      </c>
      <c r="G2035" s="6" t="s">
        <v>2</v>
      </c>
      <c r="H2035" s="6" t="s">
        <v>2</v>
      </c>
      <c r="I2035" s="6" t="s">
        <v>2</v>
      </c>
      <c r="J2035" s="6" t="s">
        <v>2</v>
      </c>
      <c r="K2035" s="6" t="s">
        <v>2</v>
      </c>
      <c r="L2035" s="6" t="s">
        <v>2</v>
      </c>
      <c r="M2035" s="7" t="str">
        <f t="shared" si="31"/>
        <v>2.1.7.5.3.99.00.00.00.00.00.00</v>
      </c>
      <c r="N2035" s="1" t="s">
        <v>5348</v>
      </c>
      <c r="O2035" s="8" t="s">
        <v>46</v>
      </c>
      <c r="P2035" s="8" t="s">
        <v>41</v>
      </c>
      <c r="Q2035" s="8" t="s">
        <v>42</v>
      </c>
      <c r="R2035" s="8" t="s">
        <v>42</v>
      </c>
      <c r="S2035" s="8" t="s">
        <v>126</v>
      </c>
      <c r="T2035" s="9" t="s">
        <v>1059</v>
      </c>
      <c r="U2035" s="10" t="s">
        <v>3873</v>
      </c>
      <c r="V2035" s="8"/>
      <c r="W2035" s="11" t="s">
        <v>5141</v>
      </c>
      <c r="X2035" s="11" t="s">
        <v>5160</v>
      </c>
    </row>
    <row r="2036" spans="1:24" ht="210">
      <c r="A2036" s="6" t="s">
        <v>19</v>
      </c>
      <c r="B2036" s="6" t="s">
        <v>0</v>
      </c>
      <c r="C2036" s="6" t="s">
        <v>37</v>
      </c>
      <c r="D2036" s="6" t="s">
        <v>31</v>
      </c>
      <c r="E2036" s="6">
        <v>4</v>
      </c>
      <c r="F2036" s="6" t="s">
        <v>2</v>
      </c>
      <c r="G2036" s="6" t="s">
        <v>2</v>
      </c>
      <c r="H2036" s="6" t="s">
        <v>2</v>
      </c>
      <c r="I2036" s="6" t="s">
        <v>2</v>
      </c>
      <c r="J2036" s="6" t="s">
        <v>2</v>
      </c>
      <c r="K2036" s="6" t="s">
        <v>2</v>
      </c>
      <c r="L2036" s="6" t="s">
        <v>2</v>
      </c>
      <c r="M2036" s="7" t="str">
        <f t="shared" si="31"/>
        <v>2.1.7.5.4.00.00.00.00.00.00.00</v>
      </c>
      <c r="N2036" s="1" t="s">
        <v>4042</v>
      </c>
      <c r="O2036" s="8" t="s">
        <v>46</v>
      </c>
      <c r="P2036" s="8" t="s">
        <v>38</v>
      </c>
      <c r="Q2036" s="8" t="s">
        <v>42</v>
      </c>
      <c r="R2036" s="8" t="s">
        <v>42</v>
      </c>
      <c r="S2036" s="8" t="s">
        <v>90</v>
      </c>
      <c r="T2036" s="9" t="s">
        <v>5888</v>
      </c>
      <c r="U2036" s="10" t="s">
        <v>3873</v>
      </c>
      <c r="V2036" s="8"/>
      <c r="W2036" s="11" t="s">
        <v>5140</v>
      </c>
      <c r="X2036" s="11" t="s">
        <v>5161</v>
      </c>
    </row>
    <row r="2037" spans="1:24" ht="195">
      <c r="A2037" s="6" t="s">
        <v>19</v>
      </c>
      <c r="B2037" s="6" t="s">
        <v>0</v>
      </c>
      <c r="C2037" s="6" t="s">
        <v>37</v>
      </c>
      <c r="D2037" s="6" t="s">
        <v>31</v>
      </c>
      <c r="E2037" s="6">
        <v>4</v>
      </c>
      <c r="F2037" s="6" t="s">
        <v>17</v>
      </c>
      <c r="G2037" s="6" t="s">
        <v>2</v>
      </c>
      <c r="H2037" s="6" t="s">
        <v>2</v>
      </c>
      <c r="I2037" s="6" t="s">
        <v>2</v>
      </c>
      <c r="J2037" s="6" t="s">
        <v>2</v>
      </c>
      <c r="K2037" s="6" t="s">
        <v>2</v>
      </c>
      <c r="L2037" s="6" t="s">
        <v>2</v>
      </c>
      <c r="M2037" s="7" t="str">
        <f t="shared" si="31"/>
        <v>2.1.7.5.4.99.00.00.00.00.00.00</v>
      </c>
      <c r="N2037" s="1" t="s">
        <v>5349</v>
      </c>
      <c r="O2037" s="8" t="s">
        <v>46</v>
      </c>
      <c r="P2037" s="8" t="s">
        <v>41</v>
      </c>
      <c r="Q2037" s="8" t="s">
        <v>42</v>
      </c>
      <c r="R2037" s="8" t="s">
        <v>42</v>
      </c>
      <c r="S2037" s="8" t="s">
        <v>126</v>
      </c>
      <c r="T2037" s="9" t="s">
        <v>3637</v>
      </c>
      <c r="U2037" s="10" t="s">
        <v>3873</v>
      </c>
      <c r="V2037" s="8"/>
      <c r="W2037" s="11" t="s">
        <v>5141</v>
      </c>
      <c r="X2037" s="11" t="s">
        <v>5160</v>
      </c>
    </row>
    <row r="2038" spans="1:24" ht="210">
      <c r="A2038" s="6" t="s">
        <v>19</v>
      </c>
      <c r="B2038" s="6" t="s">
        <v>0</v>
      </c>
      <c r="C2038" s="6" t="s">
        <v>37</v>
      </c>
      <c r="D2038" s="6" t="s">
        <v>31</v>
      </c>
      <c r="E2038" s="6">
        <v>5</v>
      </c>
      <c r="F2038" s="6" t="s">
        <v>2</v>
      </c>
      <c r="G2038" s="6" t="s">
        <v>2</v>
      </c>
      <c r="H2038" s="6" t="s">
        <v>2</v>
      </c>
      <c r="I2038" s="6" t="s">
        <v>2</v>
      </c>
      <c r="J2038" s="6" t="s">
        <v>2</v>
      </c>
      <c r="K2038" s="6" t="s">
        <v>2</v>
      </c>
      <c r="L2038" s="6" t="s">
        <v>2</v>
      </c>
      <c r="M2038" s="7" t="str">
        <f t="shared" si="31"/>
        <v>2.1.7.5.5.00.00.00.00.00.00.00</v>
      </c>
      <c r="N2038" s="1" t="s">
        <v>4043</v>
      </c>
      <c r="O2038" s="8" t="s">
        <v>46</v>
      </c>
      <c r="P2038" s="8" t="s">
        <v>38</v>
      </c>
      <c r="Q2038" s="8" t="s">
        <v>42</v>
      </c>
      <c r="R2038" s="8" t="s">
        <v>42</v>
      </c>
      <c r="S2038" s="8" t="s">
        <v>90</v>
      </c>
      <c r="T2038" s="9" t="s">
        <v>5889</v>
      </c>
      <c r="U2038" s="10" t="s">
        <v>3873</v>
      </c>
      <c r="V2038" s="8"/>
      <c r="W2038" s="11" t="s">
        <v>5140</v>
      </c>
      <c r="X2038" s="11" t="s">
        <v>5161</v>
      </c>
    </row>
    <row r="2039" spans="1:24" ht="195">
      <c r="A2039" s="6" t="s">
        <v>19</v>
      </c>
      <c r="B2039" s="6" t="s">
        <v>0</v>
      </c>
      <c r="C2039" s="6" t="s">
        <v>37</v>
      </c>
      <c r="D2039" s="6" t="s">
        <v>31</v>
      </c>
      <c r="E2039" s="6">
        <v>5</v>
      </c>
      <c r="F2039" s="6" t="s">
        <v>17</v>
      </c>
      <c r="G2039" s="6" t="s">
        <v>2</v>
      </c>
      <c r="H2039" s="6" t="s">
        <v>2</v>
      </c>
      <c r="I2039" s="6" t="s">
        <v>2</v>
      </c>
      <c r="J2039" s="6" t="s">
        <v>2</v>
      </c>
      <c r="K2039" s="6" t="s">
        <v>2</v>
      </c>
      <c r="L2039" s="6" t="s">
        <v>2</v>
      </c>
      <c r="M2039" s="7" t="str">
        <f t="shared" si="31"/>
        <v>2.1.7.5.5.99.00.00.00.00.00.00</v>
      </c>
      <c r="N2039" s="1" t="s">
        <v>5350</v>
      </c>
      <c r="O2039" s="8" t="s">
        <v>46</v>
      </c>
      <c r="P2039" s="8" t="s">
        <v>41</v>
      </c>
      <c r="Q2039" s="8" t="s">
        <v>42</v>
      </c>
      <c r="R2039" s="8" t="s">
        <v>42</v>
      </c>
      <c r="S2039" s="8" t="s">
        <v>126</v>
      </c>
      <c r="T2039" s="9" t="s">
        <v>3638</v>
      </c>
      <c r="U2039" s="10" t="s">
        <v>3873</v>
      </c>
      <c r="V2039" s="8"/>
      <c r="W2039" s="11" t="s">
        <v>5141</v>
      </c>
      <c r="X2039" s="11" t="s">
        <v>5160</v>
      </c>
    </row>
    <row r="2040" spans="1:24" ht="75">
      <c r="A2040" s="6" t="s">
        <v>19</v>
      </c>
      <c r="B2040" s="6" t="s">
        <v>0</v>
      </c>
      <c r="C2040" s="6" t="s">
        <v>37</v>
      </c>
      <c r="D2040" s="6" t="s">
        <v>27</v>
      </c>
      <c r="E2040" s="6" t="s">
        <v>1</v>
      </c>
      <c r="F2040" s="6" t="s">
        <v>2</v>
      </c>
      <c r="G2040" s="6" t="s">
        <v>2</v>
      </c>
      <c r="H2040" s="6" t="s">
        <v>2</v>
      </c>
      <c r="I2040" s="6" t="s">
        <v>2</v>
      </c>
      <c r="J2040" s="6" t="s">
        <v>2</v>
      </c>
      <c r="K2040" s="6" t="s">
        <v>2</v>
      </c>
      <c r="L2040" s="6" t="s">
        <v>2</v>
      </c>
      <c r="M2040" s="7" t="str">
        <f t="shared" si="31"/>
        <v>2.1.7.6.0.00.00.00.00.00.00.00</v>
      </c>
      <c r="N2040" s="1" t="s">
        <v>4044</v>
      </c>
      <c r="O2040" s="8" t="s">
        <v>46</v>
      </c>
      <c r="P2040" s="8" t="s">
        <v>38</v>
      </c>
      <c r="Q2040" s="8" t="s">
        <v>42</v>
      </c>
      <c r="R2040" s="8" t="s">
        <v>42</v>
      </c>
      <c r="S2040" s="8" t="s">
        <v>90</v>
      </c>
      <c r="T2040" s="18" t="s">
        <v>3228</v>
      </c>
      <c r="U2040" s="10" t="s">
        <v>3873</v>
      </c>
      <c r="V2040" s="8"/>
      <c r="W2040" s="11" t="s">
        <v>5140</v>
      </c>
      <c r="X2040" s="11" t="s">
        <v>5161</v>
      </c>
    </row>
    <row r="2041" spans="1:24" ht="150">
      <c r="A2041" s="6" t="s">
        <v>19</v>
      </c>
      <c r="B2041" s="6" t="s">
        <v>0</v>
      </c>
      <c r="C2041" s="6" t="s">
        <v>37</v>
      </c>
      <c r="D2041" s="6" t="s">
        <v>27</v>
      </c>
      <c r="E2041" s="6" t="s">
        <v>0</v>
      </c>
      <c r="F2041" s="6" t="s">
        <v>2</v>
      </c>
      <c r="G2041" s="6" t="s">
        <v>2</v>
      </c>
      <c r="H2041" s="6" t="s">
        <v>2</v>
      </c>
      <c r="I2041" s="6" t="s">
        <v>2</v>
      </c>
      <c r="J2041" s="6" t="s">
        <v>2</v>
      </c>
      <c r="K2041" s="6" t="s">
        <v>2</v>
      </c>
      <c r="L2041" s="6" t="s">
        <v>2</v>
      </c>
      <c r="M2041" s="7" t="str">
        <f t="shared" si="31"/>
        <v>2.1.7.6.1.00.00.00.00.00.00.00</v>
      </c>
      <c r="N2041" s="1" t="s">
        <v>4647</v>
      </c>
      <c r="O2041" s="8" t="s">
        <v>46</v>
      </c>
      <c r="P2041" s="8" t="s">
        <v>41</v>
      </c>
      <c r="Q2041" s="8" t="s">
        <v>42</v>
      </c>
      <c r="R2041" s="8" t="s">
        <v>42</v>
      </c>
      <c r="S2041" s="8" t="s">
        <v>90</v>
      </c>
      <c r="T2041" s="9" t="s">
        <v>5890</v>
      </c>
      <c r="U2041" s="10" t="s">
        <v>3873</v>
      </c>
      <c r="V2041" s="8"/>
      <c r="W2041" s="11" t="s">
        <v>5140</v>
      </c>
      <c r="X2041" s="11" t="s">
        <v>5161</v>
      </c>
    </row>
    <row r="2042" spans="1:24" ht="60">
      <c r="A2042" s="6" t="s">
        <v>19</v>
      </c>
      <c r="B2042" s="6" t="s">
        <v>0</v>
      </c>
      <c r="C2042" s="6" t="s">
        <v>37</v>
      </c>
      <c r="D2042" s="6" t="s">
        <v>37</v>
      </c>
      <c r="E2042" s="6" t="s">
        <v>1</v>
      </c>
      <c r="F2042" s="6" t="s">
        <v>2</v>
      </c>
      <c r="G2042" s="6" t="s">
        <v>2</v>
      </c>
      <c r="H2042" s="6" t="s">
        <v>2</v>
      </c>
      <c r="I2042" s="6" t="s">
        <v>2</v>
      </c>
      <c r="J2042" s="6" t="s">
        <v>2</v>
      </c>
      <c r="K2042" s="6" t="s">
        <v>2</v>
      </c>
      <c r="L2042" s="6" t="s">
        <v>2</v>
      </c>
      <c r="M2042" s="7" t="str">
        <f t="shared" si="31"/>
        <v>2.1.7.7.0.00.00.00.00.00.00.00</v>
      </c>
      <c r="N2042" s="1" t="s">
        <v>3309</v>
      </c>
      <c r="O2042" s="8" t="s">
        <v>46</v>
      </c>
      <c r="P2042" s="8" t="s">
        <v>38</v>
      </c>
      <c r="Q2042" s="8" t="s">
        <v>42</v>
      </c>
      <c r="R2042" s="8" t="s">
        <v>42</v>
      </c>
      <c r="S2042" s="8" t="s">
        <v>90</v>
      </c>
      <c r="T2042" s="9" t="s">
        <v>3310</v>
      </c>
      <c r="U2042" s="10" t="s">
        <v>3873</v>
      </c>
      <c r="V2042" s="8"/>
      <c r="W2042" s="11" t="s">
        <v>5140</v>
      </c>
      <c r="X2042" s="11" t="s">
        <v>5161</v>
      </c>
    </row>
    <row r="2043" spans="1:24" ht="105">
      <c r="A2043" s="6" t="s">
        <v>19</v>
      </c>
      <c r="B2043" s="6" t="s">
        <v>0</v>
      </c>
      <c r="C2043" s="6" t="s">
        <v>37</v>
      </c>
      <c r="D2043" s="6" t="s">
        <v>37</v>
      </c>
      <c r="E2043" s="6" t="s">
        <v>0</v>
      </c>
      <c r="F2043" s="6" t="s">
        <v>2</v>
      </c>
      <c r="G2043" s="6" t="s">
        <v>2</v>
      </c>
      <c r="H2043" s="6" t="s">
        <v>2</v>
      </c>
      <c r="I2043" s="6" t="s">
        <v>2</v>
      </c>
      <c r="J2043" s="6" t="s">
        <v>2</v>
      </c>
      <c r="K2043" s="6" t="s">
        <v>2</v>
      </c>
      <c r="L2043" s="6" t="s">
        <v>2</v>
      </c>
      <c r="M2043" s="7" t="str">
        <f t="shared" si="31"/>
        <v>2.1.7.7.1.00.00.00.00.00.00.00</v>
      </c>
      <c r="N2043" s="1" t="s">
        <v>5351</v>
      </c>
      <c r="O2043" s="8" t="s">
        <v>46</v>
      </c>
      <c r="P2043" s="8" t="s">
        <v>38</v>
      </c>
      <c r="Q2043" s="8" t="s">
        <v>42</v>
      </c>
      <c r="R2043" s="8" t="s">
        <v>42</v>
      </c>
      <c r="S2043" s="8" t="s">
        <v>90</v>
      </c>
      <c r="T2043" s="9" t="s">
        <v>3311</v>
      </c>
      <c r="U2043" s="10" t="s">
        <v>3873</v>
      </c>
      <c r="V2043" s="8"/>
      <c r="W2043" s="11" t="s">
        <v>5140</v>
      </c>
      <c r="X2043" s="11" t="s">
        <v>5161</v>
      </c>
    </row>
    <row r="2044" spans="1:24" ht="45">
      <c r="A2044" s="6" t="s">
        <v>19</v>
      </c>
      <c r="B2044" s="6" t="s">
        <v>0</v>
      </c>
      <c r="C2044" s="6" t="s">
        <v>37</v>
      </c>
      <c r="D2044" s="6" t="s">
        <v>28</v>
      </c>
      <c r="E2044" s="6" t="s">
        <v>1</v>
      </c>
      <c r="F2044" s="6" t="s">
        <v>2</v>
      </c>
      <c r="G2044" s="6" t="s">
        <v>2</v>
      </c>
      <c r="H2044" s="6" t="s">
        <v>2</v>
      </c>
      <c r="I2044" s="6" t="s">
        <v>2</v>
      </c>
      <c r="J2044" s="6" t="s">
        <v>2</v>
      </c>
      <c r="K2044" s="6" t="s">
        <v>2</v>
      </c>
      <c r="L2044" s="6" t="s">
        <v>2</v>
      </c>
      <c r="M2044" s="7" t="str">
        <f t="shared" si="31"/>
        <v>2.1.7.9.0.00.00.00.00.00.00.00</v>
      </c>
      <c r="N2044" s="1" t="s">
        <v>1064</v>
      </c>
      <c r="O2044" s="8" t="s">
        <v>46</v>
      </c>
      <c r="P2044" s="8" t="s">
        <v>38</v>
      </c>
      <c r="Q2044" s="8" t="s">
        <v>42</v>
      </c>
      <c r="R2044" s="8" t="s">
        <v>42</v>
      </c>
      <c r="S2044" s="8" t="s">
        <v>90</v>
      </c>
      <c r="T2044" s="9" t="s">
        <v>4863</v>
      </c>
      <c r="U2044" s="10" t="s">
        <v>3873</v>
      </c>
      <c r="V2044" s="8"/>
      <c r="W2044" s="11" t="s">
        <v>5140</v>
      </c>
      <c r="X2044" s="11" t="s">
        <v>5160</v>
      </c>
    </row>
    <row r="2045" spans="1:24" ht="90">
      <c r="A2045" s="6" t="s">
        <v>19</v>
      </c>
      <c r="B2045" s="6" t="s">
        <v>0</v>
      </c>
      <c r="C2045" s="6" t="s">
        <v>37</v>
      </c>
      <c r="D2045" s="6" t="s">
        <v>28</v>
      </c>
      <c r="E2045" s="6" t="s">
        <v>0</v>
      </c>
      <c r="F2045" s="6" t="s">
        <v>2</v>
      </c>
      <c r="G2045" s="6" t="s">
        <v>2</v>
      </c>
      <c r="H2045" s="6" t="s">
        <v>2</v>
      </c>
      <c r="I2045" s="6" t="s">
        <v>2</v>
      </c>
      <c r="J2045" s="6" t="s">
        <v>2</v>
      </c>
      <c r="K2045" s="6" t="s">
        <v>2</v>
      </c>
      <c r="L2045" s="6" t="s">
        <v>2</v>
      </c>
      <c r="M2045" s="7" t="str">
        <f t="shared" si="31"/>
        <v>2.1.7.9.1.00.00.00.00.00.00.00</v>
      </c>
      <c r="N2045" s="1" t="s">
        <v>4045</v>
      </c>
      <c r="O2045" s="8" t="s">
        <v>46</v>
      </c>
      <c r="P2045" s="8" t="s">
        <v>38</v>
      </c>
      <c r="Q2045" s="8" t="s">
        <v>42</v>
      </c>
      <c r="R2045" s="8" t="s">
        <v>42</v>
      </c>
      <c r="S2045" s="8" t="s">
        <v>90</v>
      </c>
      <c r="T2045" s="9" t="s">
        <v>5891</v>
      </c>
      <c r="U2045" s="10" t="s">
        <v>3873</v>
      </c>
      <c r="V2045" s="8"/>
      <c r="W2045" s="11" t="s">
        <v>5140</v>
      </c>
      <c r="X2045" s="11" t="s">
        <v>5160</v>
      </c>
    </row>
    <row r="2046" spans="1:24" ht="45">
      <c r="A2046" s="6" t="s">
        <v>19</v>
      </c>
      <c r="B2046" s="6" t="s">
        <v>0</v>
      </c>
      <c r="C2046" s="6" t="s">
        <v>37</v>
      </c>
      <c r="D2046" s="6" t="s">
        <v>28</v>
      </c>
      <c r="E2046" s="6" t="s">
        <v>0</v>
      </c>
      <c r="F2046" s="6" t="s">
        <v>3</v>
      </c>
      <c r="G2046" s="6" t="s">
        <v>2</v>
      </c>
      <c r="H2046" s="6" t="s">
        <v>2</v>
      </c>
      <c r="I2046" s="6" t="s">
        <v>2</v>
      </c>
      <c r="J2046" s="6" t="s">
        <v>2</v>
      </c>
      <c r="K2046" s="6" t="s">
        <v>2</v>
      </c>
      <c r="L2046" s="6" t="s">
        <v>2</v>
      </c>
      <c r="M2046" s="7" t="str">
        <f t="shared" si="31"/>
        <v>2.1.7.9.1.01.00.00.00.00.00.00</v>
      </c>
      <c r="N2046" s="1" t="s">
        <v>1060</v>
      </c>
      <c r="O2046" s="8" t="s">
        <v>46</v>
      </c>
      <c r="P2046" s="8" t="s">
        <v>41</v>
      </c>
      <c r="Q2046" s="8" t="s">
        <v>42</v>
      </c>
      <c r="R2046" s="8" t="s">
        <v>42</v>
      </c>
      <c r="S2046" s="8" t="s">
        <v>90</v>
      </c>
      <c r="T2046" s="9" t="s">
        <v>1061</v>
      </c>
      <c r="U2046" s="10" t="s">
        <v>3873</v>
      </c>
      <c r="V2046" s="8"/>
      <c r="W2046" s="11" t="s">
        <v>5141</v>
      </c>
      <c r="X2046" s="11" t="s">
        <v>5160</v>
      </c>
    </row>
    <row r="2047" spans="1:24" ht="105">
      <c r="A2047" s="6" t="s">
        <v>19</v>
      </c>
      <c r="B2047" s="6" t="s">
        <v>0</v>
      </c>
      <c r="C2047" s="6" t="s">
        <v>37</v>
      </c>
      <c r="D2047" s="6" t="s">
        <v>28</v>
      </c>
      <c r="E2047" s="6" t="s">
        <v>0</v>
      </c>
      <c r="F2047" s="6" t="s">
        <v>4</v>
      </c>
      <c r="G2047" s="6" t="s">
        <v>2</v>
      </c>
      <c r="H2047" s="6" t="s">
        <v>2</v>
      </c>
      <c r="I2047" s="6" t="s">
        <v>2</v>
      </c>
      <c r="J2047" s="6" t="s">
        <v>2</v>
      </c>
      <c r="K2047" s="6" t="s">
        <v>2</v>
      </c>
      <c r="L2047" s="6" t="s">
        <v>2</v>
      </c>
      <c r="M2047" s="7" t="str">
        <f t="shared" si="31"/>
        <v>2.1.7.9.1.02.00.00.00.00.00.00</v>
      </c>
      <c r="N2047" s="1" t="s">
        <v>1062</v>
      </c>
      <c r="O2047" s="8" t="s">
        <v>46</v>
      </c>
      <c r="P2047" s="8" t="s">
        <v>41</v>
      </c>
      <c r="Q2047" s="8" t="s">
        <v>42</v>
      </c>
      <c r="R2047" s="8" t="s">
        <v>42</v>
      </c>
      <c r="S2047" s="8" t="s">
        <v>90</v>
      </c>
      <c r="T2047" s="9" t="s">
        <v>1063</v>
      </c>
      <c r="U2047" s="10" t="s">
        <v>3873</v>
      </c>
      <c r="V2047" s="8"/>
      <c r="W2047" s="11" t="s">
        <v>5141</v>
      </c>
      <c r="X2047" s="11" t="s">
        <v>5160</v>
      </c>
    </row>
    <row r="2048" spans="1:24" ht="30">
      <c r="A2048" s="6" t="s">
        <v>19</v>
      </c>
      <c r="B2048" s="6" t="s">
        <v>0</v>
      </c>
      <c r="C2048" s="6" t="s">
        <v>37</v>
      </c>
      <c r="D2048" s="6" t="s">
        <v>28</v>
      </c>
      <c r="E2048" s="6" t="s">
        <v>0</v>
      </c>
      <c r="F2048" s="6" t="s">
        <v>17</v>
      </c>
      <c r="G2048" s="6" t="s">
        <v>2</v>
      </c>
      <c r="H2048" s="6" t="s">
        <v>2</v>
      </c>
      <c r="I2048" s="6" t="s">
        <v>2</v>
      </c>
      <c r="J2048" s="6" t="s">
        <v>2</v>
      </c>
      <c r="K2048" s="6" t="s">
        <v>2</v>
      </c>
      <c r="L2048" s="6" t="s">
        <v>2</v>
      </c>
      <c r="M2048" s="7" t="str">
        <f t="shared" si="31"/>
        <v>2.1.7.9.1.99.00.00.00.00.00.00</v>
      </c>
      <c r="N2048" s="1" t="s">
        <v>1064</v>
      </c>
      <c r="O2048" s="8" t="s">
        <v>46</v>
      </c>
      <c r="P2048" s="8" t="s">
        <v>41</v>
      </c>
      <c r="Q2048" s="8" t="s">
        <v>42</v>
      </c>
      <c r="R2048" s="8" t="s">
        <v>42</v>
      </c>
      <c r="S2048" s="8" t="s">
        <v>90</v>
      </c>
      <c r="T2048" s="9" t="s">
        <v>1065</v>
      </c>
      <c r="U2048" s="10" t="s">
        <v>3873</v>
      </c>
      <c r="V2048" s="8"/>
      <c r="W2048" s="11" t="s">
        <v>5141</v>
      </c>
      <c r="X2048" s="11" t="s">
        <v>5160</v>
      </c>
    </row>
    <row r="2049" spans="1:24" ht="75">
      <c r="A2049" s="6" t="s">
        <v>19</v>
      </c>
      <c r="B2049" s="6" t="s">
        <v>0</v>
      </c>
      <c r="C2049" s="6" t="s">
        <v>32</v>
      </c>
      <c r="D2049" s="6" t="s">
        <v>1</v>
      </c>
      <c r="E2049" s="6" t="s">
        <v>1</v>
      </c>
      <c r="F2049" s="6" t="s">
        <v>2</v>
      </c>
      <c r="G2049" s="6" t="s">
        <v>2</v>
      </c>
      <c r="H2049" s="6" t="s">
        <v>2</v>
      </c>
      <c r="I2049" s="6" t="s">
        <v>2</v>
      </c>
      <c r="J2049" s="6" t="s">
        <v>2</v>
      </c>
      <c r="K2049" s="6" t="s">
        <v>2</v>
      </c>
      <c r="L2049" s="6" t="s">
        <v>2</v>
      </c>
      <c r="M2049" s="7" t="str">
        <f t="shared" si="31"/>
        <v>2.1.8.0.0.00.00.00.00.00.00.00</v>
      </c>
      <c r="N2049" s="1" t="s">
        <v>1066</v>
      </c>
      <c r="O2049" s="8" t="s">
        <v>46</v>
      </c>
      <c r="P2049" s="8" t="s">
        <v>38</v>
      </c>
      <c r="Q2049" s="8" t="s">
        <v>42</v>
      </c>
      <c r="R2049" s="8" t="s">
        <v>48</v>
      </c>
      <c r="S2049" s="8" t="s">
        <v>90</v>
      </c>
      <c r="T2049" s="9" t="s">
        <v>5892</v>
      </c>
      <c r="U2049" s="10" t="s">
        <v>3873</v>
      </c>
      <c r="V2049" s="8"/>
      <c r="W2049" s="11" t="s">
        <v>5140</v>
      </c>
      <c r="X2049" s="11" t="s">
        <v>5160</v>
      </c>
    </row>
    <row r="2050" spans="1:24" ht="75">
      <c r="A2050" s="6" t="s">
        <v>19</v>
      </c>
      <c r="B2050" s="6" t="s">
        <v>0</v>
      </c>
      <c r="C2050" s="6" t="s">
        <v>32</v>
      </c>
      <c r="D2050" s="6" t="s">
        <v>0</v>
      </c>
      <c r="E2050" s="6" t="s">
        <v>1</v>
      </c>
      <c r="F2050" s="6" t="s">
        <v>2</v>
      </c>
      <c r="G2050" s="6" t="s">
        <v>2</v>
      </c>
      <c r="H2050" s="6" t="s">
        <v>2</v>
      </c>
      <c r="I2050" s="6" t="s">
        <v>2</v>
      </c>
      <c r="J2050" s="6" t="s">
        <v>2</v>
      </c>
      <c r="K2050" s="6" t="s">
        <v>2</v>
      </c>
      <c r="L2050" s="6" t="s">
        <v>2</v>
      </c>
      <c r="M2050" s="7" t="str">
        <f t="shared" si="31"/>
        <v>2.1.8.1.0.00.00.00.00.00.00.00</v>
      </c>
      <c r="N2050" s="1" t="s">
        <v>140</v>
      </c>
      <c r="O2050" s="8" t="s">
        <v>46</v>
      </c>
      <c r="P2050" s="8" t="s">
        <v>38</v>
      </c>
      <c r="Q2050" s="8" t="s">
        <v>42</v>
      </c>
      <c r="R2050" s="8" t="s">
        <v>42</v>
      </c>
      <c r="S2050" s="8" t="s">
        <v>90</v>
      </c>
      <c r="T2050" s="9" t="s">
        <v>5893</v>
      </c>
      <c r="U2050" s="10" t="s">
        <v>3873</v>
      </c>
      <c r="V2050" s="8"/>
      <c r="W2050" s="11" t="s">
        <v>5140</v>
      </c>
      <c r="X2050" s="11" t="s">
        <v>5161</v>
      </c>
    </row>
    <row r="2051" spans="1:24" ht="120">
      <c r="A2051" s="6" t="s">
        <v>19</v>
      </c>
      <c r="B2051" s="6" t="s">
        <v>0</v>
      </c>
      <c r="C2051" s="6" t="s">
        <v>32</v>
      </c>
      <c r="D2051" s="6" t="s">
        <v>0</v>
      </c>
      <c r="E2051" s="6" t="s">
        <v>0</v>
      </c>
      <c r="F2051" s="6" t="s">
        <v>2</v>
      </c>
      <c r="G2051" s="6" t="s">
        <v>2</v>
      </c>
      <c r="H2051" s="6" t="s">
        <v>2</v>
      </c>
      <c r="I2051" s="6" t="s">
        <v>2</v>
      </c>
      <c r="J2051" s="6" t="s">
        <v>2</v>
      </c>
      <c r="K2051" s="6" t="s">
        <v>2</v>
      </c>
      <c r="L2051" s="6" t="s">
        <v>2</v>
      </c>
      <c r="M2051" s="7" t="str">
        <f t="shared" si="31"/>
        <v>2.1.8.1.1.00.00.00.00.00.00.00</v>
      </c>
      <c r="N2051" s="1" t="s">
        <v>4648</v>
      </c>
      <c r="O2051" s="8" t="s">
        <v>46</v>
      </c>
      <c r="P2051" s="8" t="s">
        <v>38</v>
      </c>
      <c r="Q2051" s="8" t="s">
        <v>42</v>
      </c>
      <c r="R2051" s="8" t="s">
        <v>42</v>
      </c>
      <c r="S2051" s="8" t="s">
        <v>90</v>
      </c>
      <c r="T2051" s="9" t="s">
        <v>5894</v>
      </c>
      <c r="U2051" s="10" t="s">
        <v>3873</v>
      </c>
      <c r="V2051" s="8"/>
      <c r="W2051" s="11" t="s">
        <v>5140</v>
      </c>
      <c r="X2051" s="11" t="s">
        <v>5161</v>
      </c>
    </row>
    <row r="2052" spans="1:24" ht="150">
      <c r="A2052" s="6" t="s">
        <v>19</v>
      </c>
      <c r="B2052" s="6" t="s">
        <v>0</v>
      </c>
      <c r="C2052" s="6" t="s">
        <v>32</v>
      </c>
      <c r="D2052" s="6" t="s">
        <v>0</v>
      </c>
      <c r="E2052" s="6" t="s">
        <v>0</v>
      </c>
      <c r="F2052" s="6" t="s">
        <v>3</v>
      </c>
      <c r="G2052" s="6" t="s">
        <v>2</v>
      </c>
      <c r="H2052" s="6" t="s">
        <v>2</v>
      </c>
      <c r="I2052" s="6" t="s">
        <v>2</v>
      </c>
      <c r="J2052" s="6" t="s">
        <v>2</v>
      </c>
      <c r="K2052" s="6" t="s">
        <v>2</v>
      </c>
      <c r="L2052" s="6" t="s">
        <v>2</v>
      </c>
      <c r="M2052" s="7" t="str">
        <f t="shared" si="31"/>
        <v>2.1.8.1.1.01.00.00.00.00.00.00</v>
      </c>
      <c r="N2052" s="1" t="s">
        <v>140</v>
      </c>
      <c r="O2052" s="8" t="s">
        <v>46</v>
      </c>
      <c r="P2052" s="8" t="s">
        <v>41</v>
      </c>
      <c r="Q2052" s="8" t="s">
        <v>42</v>
      </c>
      <c r="R2052" s="8" t="s">
        <v>42</v>
      </c>
      <c r="S2052" s="8" t="s">
        <v>126</v>
      </c>
      <c r="T2052" s="9" t="s">
        <v>3639</v>
      </c>
      <c r="U2052" s="10" t="s">
        <v>3873</v>
      </c>
      <c r="V2052" s="8"/>
      <c r="W2052" s="11" t="s">
        <v>5141</v>
      </c>
      <c r="X2052" s="11" t="s">
        <v>5160</v>
      </c>
    </row>
    <row r="2053" spans="1:24" ht="45">
      <c r="A2053" s="6" t="s">
        <v>19</v>
      </c>
      <c r="B2053" s="6" t="s">
        <v>0</v>
      </c>
      <c r="C2053" s="6" t="s">
        <v>32</v>
      </c>
      <c r="D2053" s="6" t="s">
        <v>19</v>
      </c>
      <c r="E2053" s="6" t="s">
        <v>1</v>
      </c>
      <c r="F2053" s="6" t="s">
        <v>2</v>
      </c>
      <c r="G2053" s="6" t="s">
        <v>2</v>
      </c>
      <c r="H2053" s="6" t="s">
        <v>2</v>
      </c>
      <c r="I2053" s="6" t="s">
        <v>2</v>
      </c>
      <c r="J2053" s="6" t="s">
        <v>2</v>
      </c>
      <c r="K2053" s="6" t="s">
        <v>2</v>
      </c>
      <c r="L2053" s="6" t="s">
        <v>2</v>
      </c>
      <c r="M2053" s="7" t="str">
        <f t="shared" ref="M2053:M2116" si="32">A2053&amp;"."&amp;B2053&amp;"."&amp;C2053&amp;"."&amp;D2053&amp;"."&amp;E2053&amp;"."&amp;F2053&amp;"."&amp;G2053&amp;"."&amp;H2053&amp;"."&amp;I2053&amp;"."&amp;J2053&amp;"."&amp;K2053&amp;"."&amp;L2053</f>
        <v>2.1.8.2.0.00.00.00.00.00.00.00</v>
      </c>
      <c r="N2053" s="1" t="s">
        <v>1067</v>
      </c>
      <c r="O2053" s="8" t="s">
        <v>46</v>
      </c>
      <c r="P2053" s="8" t="s">
        <v>38</v>
      </c>
      <c r="Q2053" s="8" t="s">
        <v>42</v>
      </c>
      <c r="R2053" s="8" t="s">
        <v>48</v>
      </c>
      <c r="S2053" s="8" t="s">
        <v>90</v>
      </c>
      <c r="T2053" s="9" t="s">
        <v>5895</v>
      </c>
      <c r="U2053" s="10" t="s">
        <v>3873</v>
      </c>
      <c r="V2053" s="8"/>
      <c r="W2053" s="11" t="s">
        <v>5140</v>
      </c>
      <c r="X2053" s="11" t="s">
        <v>5160</v>
      </c>
    </row>
    <row r="2054" spans="1:24" ht="75">
      <c r="A2054" s="6" t="s">
        <v>19</v>
      </c>
      <c r="B2054" s="6" t="s">
        <v>0</v>
      </c>
      <c r="C2054" s="6" t="s">
        <v>32</v>
      </c>
      <c r="D2054" s="6" t="s">
        <v>19</v>
      </c>
      <c r="E2054" s="6" t="s">
        <v>0</v>
      </c>
      <c r="F2054" s="6" t="s">
        <v>2</v>
      </c>
      <c r="G2054" s="6" t="s">
        <v>2</v>
      </c>
      <c r="H2054" s="6" t="s">
        <v>2</v>
      </c>
      <c r="I2054" s="6" t="s">
        <v>2</v>
      </c>
      <c r="J2054" s="6" t="s">
        <v>2</v>
      </c>
      <c r="K2054" s="6" t="s">
        <v>2</v>
      </c>
      <c r="L2054" s="6" t="s">
        <v>2</v>
      </c>
      <c r="M2054" s="7" t="str">
        <f t="shared" si="32"/>
        <v>2.1.8.2.1.00.00.00.00.00.00.00</v>
      </c>
      <c r="N2054" s="1" t="s">
        <v>1254</v>
      </c>
      <c r="O2054" s="8" t="s">
        <v>46</v>
      </c>
      <c r="P2054" s="8" t="s">
        <v>38</v>
      </c>
      <c r="Q2054" s="8" t="s">
        <v>42</v>
      </c>
      <c r="R2054" s="8" t="s">
        <v>48</v>
      </c>
      <c r="S2054" s="8" t="s">
        <v>90</v>
      </c>
      <c r="T2054" s="9" t="s">
        <v>5896</v>
      </c>
      <c r="U2054" s="10" t="s">
        <v>3873</v>
      </c>
      <c r="V2054" s="8"/>
      <c r="W2054" s="11" t="s">
        <v>5140</v>
      </c>
      <c r="X2054" s="11" t="s">
        <v>5160</v>
      </c>
    </row>
    <row r="2055" spans="1:24" ht="120">
      <c r="A2055" s="6" t="s">
        <v>19</v>
      </c>
      <c r="B2055" s="6" t="s">
        <v>0</v>
      </c>
      <c r="C2055" s="6" t="s">
        <v>32</v>
      </c>
      <c r="D2055" s="6" t="s">
        <v>19</v>
      </c>
      <c r="E2055" s="6" t="s">
        <v>0</v>
      </c>
      <c r="F2055" s="6" t="s">
        <v>3</v>
      </c>
      <c r="G2055" s="6" t="s">
        <v>2</v>
      </c>
      <c r="H2055" s="6" t="s">
        <v>2</v>
      </c>
      <c r="I2055" s="6" t="s">
        <v>2</v>
      </c>
      <c r="J2055" s="6" t="s">
        <v>2</v>
      </c>
      <c r="K2055" s="6" t="s">
        <v>2</v>
      </c>
      <c r="L2055" s="6" t="s">
        <v>2</v>
      </c>
      <c r="M2055" s="7" t="str">
        <f t="shared" si="32"/>
        <v>2.1.8.2.1.01.00.00.00.00.00.00</v>
      </c>
      <c r="N2055" s="1" t="s">
        <v>1067</v>
      </c>
      <c r="O2055" s="8" t="s">
        <v>46</v>
      </c>
      <c r="P2055" s="8" t="s">
        <v>41</v>
      </c>
      <c r="Q2055" s="8" t="s">
        <v>42</v>
      </c>
      <c r="R2055" s="8" t="s">
        <v>48</v>
      </c>
      <c r="S2055" s="8" t="s">
        <v>126</v>
      </c>
      <c r="T2055" s="9" t="s">
        <v>3149</v>
      </c>
      <c r="U2055" s="10" t="s">
        <v>3873</v>
      </c>
      <c r="V2055" s="8"/>
      <c r="W2055" s="11" t="s">
        <v>5141</v>
      </c>
      <c r="X2055" s="11" t="s">
        <v>5160</v>
      </c>
    </row>
    <row r="2056" spans="1:24" ht="90">
      <c r="A2056" s="6" t="s">
        <v>19</v>
      </c>
      <c r="B2056" s="6" t="s">
        <v>0</v>
      </c>
      <c r="C2056" s="6" t="s">
        <v>32</v>
      </c>
      <c r="D2056" s="6" t="s">
        <v>25</v>
      </c>
      <c r="E2056" s="6" t="s">
        <v>1</v>
      </c>
      <c r="F2056" s="6" t="s">
        <v>2</v>
      </c>
      <c r="G2056" s="6" t="s">
        <v>2</v>
      </c>
      <c r="H2056" s="6" t="s">
        <v>2</v>
      </c>
      <c r="I2056" s="6" t="s">
        <v>2</v>
      </c>
      <c r="J2056" s="6" t="s">
        <v>2</v>
      </c>
      <c r="K2056" s="6" t="s">
        <v>2</v>
      </c>
      <c r="L2056" s="6" t="s">
        <v>2</v>
      </c>
      <c r="M2056" s="7" t="str">
        <f t="shared" si="32"/>
        <v>2.1.8.3.0.00.00.00.00.00.00.00</v>
      </c>
      <c r="N2056" s="1" t="s">
        <v>1280</v>
      </c>
      <c r="O2056" s="8" t="s">
        <v>46</v>
      </c>
      <c r="P2056" s="8" t="s">
        <v>38</v>
      </c>
      <c r="Q2056" s="8" t="s">
        <v>42</v>
      </c>
      <c r="R2056" s="8" t="s">
        <v>48</v>
      </c>
      <c r="S2056" s="8" t="s">
        <v>90</v>
      </c>
      <c r="T2056" s="9" t="s">
        <v>5897</v>
      </c>
      <c r="U2056" s="10" t="s">
        <v>3873</v>
      </c>
      <c r="V2056" s="8"/>
      <c r="W2056" s="11" t="s">
        <v>5140</v>
      </c>
      <c r="X2056" s="11" t="s">
        <v>5160</v>
      </c>
    </row>
    <row r="2057" spans="1:24" ht="120">
      <c r="A2057" s="6" t="s">
        <v>19</v>
      </c>
      <c r="B2057" s="6" t="s">
        <v>0</v>
      </c>
      <c r="C2057" s="6" t="s">
        <v>32</v>
      </c>
      <c r="D2057" s="6" t="s">
        <v>25</v>
      </c>
      <c r="E2057" s="6" t="s">
        <v>0</v>
      </c>
      <c r="F2057" s="6" t="s">
        <v>2</v>
      </c>
      <c r="G2057" s="6" t="s">
        <v>2</v>
      </c>
      <c r="H2057" s="6" t="s">
        <v>2</v>
      </c>
      <c r="I2057" s="6" t="s">
        <v>2</v>
      </c>
      <c r="J2057" s="6" t="s">
        <v>2</v>
      </c>
      <c r="K2057" s="6" t="s">
        <v>2</v>
      </c>
      <c r="L2057" s="6" t="s">
        <v>2</v>
      </c>
      <c r="M2057" s="7" t="str">
        <f t="shared" si="32"/>
        <v>2.1.8.3.1.00.00.00.00.00.00.00</v>
      </c>
      <c r="N2057" s="1" t="s">
        <v>1281</v>
      </c>
      <c r="O2057" s="8" t="s">
        <v>46</v>
      </c>
      <c r="P2057" s="8" t="s">
        <v>38</v>
      </c>
      <c r="Q2057" s="8" t="s">
        <v>42</v>
      </c>
      <c r="R2057" s="8" t="s">
        <v>48</v>
      </c>
      <c r="S2057" s="8" t="s">
        <v>90</v>
      </c>
      <c r="T2057" s="9" t="s">
        <v>5898</v>
      </c>
      <c r="U2057" s="10" t="s">
        <v>3873</v>
      </c>
      <c r="V2057" s="8"/>
      <c r="W2057" s="11" t="s">
        <v>5140</v>
      </c>
      <c r="X2057" s="11" t="s">
        <v>5160</v>
      </c>
    </row>
    <row r="2058" spans="1:24" ht="120">
      <c r="A2058" s="6" t="s">
        <v>19</v>
      </c>
      <c r="B2058" s="6" t="s">
        <v>0</v>
      </c>
      <c r="C2058" s="6" t="s">
        <v>32</v>
      </c>
      <c r="D2058" s="6" t="s">
        <v>25</v>
      </c>
      <c r="E2058" s="6" t="s">
        <v>0</v>
      </c>
      <c r="F2058" s="6" t="s">
        <v>3</v>
      </c>
      <c r="G2058" s="6" t="s">
        <v>2</v>
      </c>
      <c r="H2058" s="6" t="s">
        <v>2</v>
      </c>
      <c r="I2058" s="6" t="s">
        <v>2</v>
      </c>
      <c r="J2058" s="6" t="s">
        <v>2</v>
      </c>
      <c r="K2058" s="6" t="s">
        <v>2</v>
      </c>
      <c r="L2058" s="6" t="s">
        <v>2</v>
      </c>
      <c r="M2058" s="7" t="str">
        <f t="shared" si="32"/>
        <v>2.1.8.3.1.01.00.00.00.00.00.00</v>
      </c>
      <c r="N2058" s="1" t="s">
        <v>1280</v>
      </c>
      <c r="O2058" s="8" t="s">
        <v>46</v>
      </c>
      <c r="P2058" s="8" t="s">
        <v>41</v>
      </c>
      <c r="Q2058" s="8" t="s">
        <v>42</v>
      </c>
      <c r="R2058" s="8" t="s">
        <v>48</v>
      </c>
      <c r="S2058" s="8" t="s">
        <v>126</v>
      </c>
      <c r="T2058" s="9" t="s">
        <v>1284</v>
      </c>
      <c r="U2058" s="10" t="s">
        <v>3873</v>
      </c>
      <c r="V2058" s="8"/>
      <c r="W2058" s="11" t="s">
        <v>5141</v>
      </c>
      <c r="X2058" s="11" t="s">
        <v>5160</v>
      </c>
    </row>
    <row r="2059" spans="1:24" ht="75">
      <c r="A2059" s="6" t="s">
        <v>19</v>
      </c>
      <c r="B2059" s="6" t="s">
        <v>0</v>
      </c>
      <c r="C2059" s="6" t="s">
        <v>32</v>
      </c>
      <c r="D2059" s="6" t="s">
        <v>26</v>
      </c>
      <c r="E2059" s="6" t="s">
        <v>1</v>
      </c>
      <c r="F2059" s="6" t="s">
        <v>2</v>
      </c>
      <c r="G2059" s="6" t="s">
        <v>2</v>
      </c>
      <c r="H2059" s="6" t="s">
        <v>2</v>
      </c>
      <c r="I2059" s="6" t="s">
        <v>2</v>
      </c>
      <c r="J2059" s="6" t="s">
        <v>2</v>
      </c>
      <c r="K2059" s="6" t="s">
        <v>2</v>
      </c>
      <c r="L2059" s="6" t="s">
        <v>2</v>
      </c>
      <c r="M2059" s="7" t="str">
        <f t="shared" si="32"/>
        <v>2.1.8.4.0.00.00.00.00.00.00.00</v>
      </c>
      <c r="N2059" s="1" t="s">
        <v>1282</v>
      </c>
      <c r="O2059" s="8" t="s">
        <v>46</v>
      </c>
      <c r="P2059" s="8" t="s">
        <v>38</v>
      </c>
      <c r="Q2059" s="8" t="s">
        <v>42</v>
      </c>
      <c r="R2059" s="8" t="s">
        <v>42</v>
      </c>
      <c r="S2059" s="8" t="s">
        <v>90</v>
      </c>
      <c r="T2059" s="9" t="s">
        <v>5899</v>
      </c>
      <c r="U2059" s="10" t="s">
        <v>3873</v>
      </c>
      <c r="V2059" s="8"/>
      <c r="W2059" s="11" t="s">
        <v>5140</v>
      </c>
      <c r="X2059" s="11" t="s">
        <v>5161</v>
      </c>
    </row>
    <row r="2060" spans="1:24" ht="105">
      <c r="A2060" s="6" t="s">
        <v>19</v>
      </c>
      <c r="B2060" s="6" t="s">
        <v>0</v>
      </c>
      <c r="C2060" s="6" t="s">
        <v>32</v>
      </c>
      <c r="D2060" s="6" t="s">
        <v>26</v>
      </c>
      <c r="E2060" s="6" t="s">
        <v>0</v>
      </c>
      <c r="F2060" s="6" t="s">
        <v>2</v>
      </c>
      <c r="G2060" s="6" t="s">
        <v>2</v>
      </c>
      <c r="H2060" s="6" t="s">
        <v>2</v>
      </c>
      <c r="I2060" s="6" t="s">
        <v>2</v>
      </c>
      <c r="J2060" s="6" t="s">
        <v>2</v>
      </c>
      <c r="K2060" s="6" t="s">
        <v>2</v>
      </c>
      <c r="L2060" s="6" t="s">
        <v>2</v>
      </c>
      <c r="M2060" s="7" t="str">
        <f t="shared" si="32"/>
        <v>2.1.8.4.1.00.00.00.00.00.00.00</v>
      </c>
      <c r="N2060" s="1" t="s">
        <v>1283</v>
      </c>
      <c r="O2060" s="8" t="s">
        <v>46</v>
      </c>
      <c r="P2060" s="8" t="s">
        <v>38</v>
      </c>
      <c r="Q2060" s="8" t="s">
        <v>42</v>
      </c>
      <c r="R2060" s="8" t="s">
        <v>42</v>
      </c>
      <c r="S2060" s="8" t="s">
        <v>90</v>
      </c>
      <c r="T2060" s="9" t="s">
        <v>5900</v>
      </c>
      <c r="U2060" s="10" t="s">
        <v>3873</v>
      </c>
      <c r="V2060" s="8"/>
      <c r="W2060" s="11" t="s">
        <v>5140</v>
      </c>
      <c r="X2060" s="11" t="s">
        <v>5161</v>
      </c>
    </row>
    <row r="2061" spans="1:24" ht="90">
      <c r="A2061" s="6" t="s">
        <v>19</v>
      </c>
      <c r="B2061" s="6" t="s">
        <v>0</v>
      </c>
      <c r="C2061" s="6" t="s">
        <v>32</v>
      </c>
      <c r="D2061" s="6" t="s">
        <v>26</v>
      </c>
      <c r="E2061" s="6" t="s">
        <v>0</v>
      </c>
      <c r="F2061" s="6" t="s">
        <v>3</v>
      </c>
      <c r="G2061" s="6" t="s">
        <v>2</v>
      </c>
      <c r="H2061" s="6" t="s">
        <v>2</v>
      </c>
      <c r="I2061" s="6" t="s">
        <v>2</v>
      </c>
      <c r="J2061" s="6" t="s">
        <v>2</v>
      </c>
      <c r="K2061" s="6" t="s">
        <v>2</v>
      </c>
      <c r="L2061" s="6" t="s">
        <v>2</v>
      </c>
      <c r="M2061" s="7" t="str">
        <f t="shared" si="32"/>
        <v>2.1.8.4.1.01.00.00.00.00.00.00</v>
      </c>
      <c r="N2061" s="1" t="s">
        <v>1622</v>
      </c>
      <c r="O2061" s="8" t="s">
        <v>46</v>
      </c>
      <c r="P2061" s="8" t="s">
        <v>41</v>
      </c>
      <c r="Q2061" s="8" t="s">
        <v>42</v>
      </c>
      <c r="R2061" s="8" t="s">
        <v>42</v>
      </c>
      <c r="S2061" s="8" t="s">
        <v>126</v>
      </c>
      <c r="T2061" s="9" t="s">
        <v>2024</v>
      </c>
      <c r="U2061" s="10" t="s">
        <v>3873</v>
      </c>
      <c r="V2061" s="8"/>
      <c r="W2061" s="11" t="s">
        <v>5141</v>
      </c>
      <c r="X2061" s="11" t="s">
        <v>5160</v>
      </c>
    </row>
    <row r="2062" spans="1:24" ht="90">
      <c r="A2062" s="6" t="s">
        <v>19</v>
      </c>
      <c r="B2062" s="6" t="s">
        <v>0</v>
      </c>
      <c r="C2062" s="6" t="s">
        <v>32</v>
      </c>
      <c r="D2062" s="6" t="s">
        <v>26</v>
      </c>
      <c r="E2062" s="6" t="s">
        <v>0</v>
      </c>
      <c r="F2062" s="6" t="s">
        <v>4</v>
      </c>
      <c r="G2062" s="6" t="s">
        <v>2</v>
      </c>
      <c r="H2062" s="6" t="s">
        <v>2</v>
      </c>
      <c r="I2062" s="6" t="s">
        <v>2</v>
      </c>
      <c r="J2062" s="6" t="s">
        <v>2</v>
      </c>
      <c r="K2062" s="6" t="s">
        <v>2</v>
      </c>
      <c r="L2062" s="6" t="s">
        <v>2</v>
      </c>
      <c r="M2062" s="7" t="str">
        <f t="shared" si="32"/>
        <v>2.1.8.4.1.02.00.00.00.00.00.00</v>
      </c>
      <c r="N2062" s="1" t="s">
        <v>1623</v>
      </c>
      <c r="O2062" s="8" t="s">
        <v>46</v>
      </c>
      <c r="P2062" s="8" t="s">
        <v>41</v>
      </c>
      <c r="Q2062" s="8" t="s">
        <v>42</v>
      </c>
      <c r="R2062" s="8" t="s">
        <v>42</v>
      </c>
      <c r="S2062" s="8" t="s">
        <v>126</v>
      </c>
      <c r="T2062" s="9" t="s">
        <v>2025</v>
      </c>
      <c r="U2062" s="10" t="s">
        <v>3873</v>
      </c>
      <c r="V2062" s="8"/>
      <c r="W2062" s="11" t="s">
        <v>5141</v>
      </c>
      <c r="X2062" s="11" t="s">
        <v>5160</v>
      </c>
    </row>
    <row r="2063" spans="1:24" ht="75">
      <c r="A2063" s="6" t="s">
        <v>19</v>
      </c>
      <c r="B2063" s="6" t="s">
        <v>0</v>
      </c>
      <c r="C2063" s="6" t="s">
        <v>32</v>
      </c>
      <c r="D2063" s="6" t="s">
        <v>26</v>
      </c>
      <c r="E2063" s="6" t="s">
        <v>0</v>
      </c>
      <c r="F2063" s="6" t="s">
        <v>22</v>
      </c>
      <c r="G2063" s="6" t="s">
        <v>2</v>
      </c>
      <c r="H2063" s="6" t="s">
        <v>2</v>
      </c>
      <c r="I2063" s="6" t="s">
        <v>2</v>
      </c>
      <c r="J2063" s="6" t="s">
        <v>2</v>
      </c>
      <c r="K2063" s="6" t="s">
        <v>2</v>
      </c>
      <c r="L2063" s="6" t="s">
        <v>2</v>
      </c>
      <c r="M2063" s="7" t="str">
        <f t="shared" si="32"/>
        <v>2.1.8.4.1.96.00.00.00.00.00.00</v>
      </c>
      <c r="N2063" s="1" t="s">
        <v>1624</v>
      </c>
      <c r="O2063" s="8" t="s">
        <v>46</v>
      </c>
      <c r="P2063" s="8" t="s">
        <v>41</v>
      </c>
      <c r="Q2063" s="8" t="s">
        <v>42</v>
      </c>
      <c r="R2063" s="8" t="s">
        <v>42</v>
      </c>
      <c r="S2063" s="8" t="s">
        <v>126</v>
      </c>
      <c r="T2063" s="9" t="s">
        <v>2026</v>
      </c>
      <c r="U2063" s="10" t="s">
        <v>3873</v>
      </c>
      <c r="V2063" s="8"/>
      <c r="W2063" s="11" t="s">
        <v>5141</v>
      </c>
      <c r="X2063" s="11" t="s">
        <v>5160</v>
      </c>
    </row>
    <row r="2064" spans="1:24" ht="75">
      <c r="A2064" s="6" t="s">
        <v>19</v>
      </c>
      <c r="B2064" s="6" t="s">
        <v>0</v>
      </c>
      <c r="C2064" s="6" t="s">
        <v>32</v>
      </c>
      <c r="D2064" s="6" t="s">
        <v>26</v>
      </c>
      <c r="E2064" s="6" t="s">
        <v>0</v>
      </c>
      <c r="F2064" s="6" t="s">
        <v>23</v>
      </c>
      <c r="G2064" s="6" t="s">
        <v>2</v>
      </c>
      <c r="H2064" s="6" t="s">
        <v>2</v>
      </c>
      <c r="I2064" s="6" t="s">
        <v>2</v>
      </c>
      <c r="J2064" s="6" t="s">
        <v>2</v>
      </c>
      <c r="K2064" s="6" t="s">
        <v>2</v>
      </c>
      <c r="L2064" s="6" t="s">
        <v>2</v>
      </c>
      <c r="M2064" s="7" t="str">
        <f t="shared" si="32"/>
        <v>2.1.8.4.1.97.00.00.00.00.00.00</v>
      </c>
      <c r="N2064" s="1" t="s">
        <v>1625</v>
      </c>
      <c r="O2064" s="8" t="s">
        <v>40</v>
      </c>
      <c r="P2064" s="8" t="s">
        <v>41</v>
      </c>
      <c r="Q2064" s="8" t="s">
        <v>42</v>
      </c>
      <c r="R2064" s="8" t="s">
        <v>42</v>
      </c>
      <c r="S2064" s="8" t="s">
        <v>126</v>
      </c>
      <c r="T2064" s="9" t="s">
        <v>2027</v>
      </c>
      <c r="U2064" s="10" t="s">
        <v>3873</v>
      </c>
      <c r="V2064" s="8"/>
      <c r="W2064" s="11" t="s">
        <v>5141</v>
      </c>
      <c r="X2064" s="11" t="s">
        <v>5160</v>
      </c>
    </row>
    <row r="2065" spans="1:24" ht="105">
      <c r="A2065" s="6" t="s">
        <v>19</v>
      </c>
      <c r="B2065" s="6" t="s">
        <v>0</v>
      </c>
      <c r="C2065" s="6" t="s">
        <v>32</v>
      </c>
      <c r="D2065" s="6" t="s">
        <v>26</v>
      </c>
      <c r="E2065" s="6" t="s">
        <v>0</v>
      </c>
      <c r="F2065" s="6" t="s">
        <v>24</v>
      </c>
      <c r="G2065" s="6" t="s">
        <v>2</v>
      </c>
      <c r="H2065" s="6" t="s">
        <v>2</v>
      </c>
      <c r="I2065" s="6" t="s">
        <v>2</v>
      </c>
      <c r="J2065" s="6" t="s">
        <v>2</v>
      </c>
      <c r="K2065" s="6" t="s">
        <v>2</v>
      </c>
      <c r="L2065" s="6" t="s">
        <v>2</v>
      </c>
      <c r="M2065" s="7" t="str">
        <f t="shared" si="32"/>
        <v>2.1.8.4.1.98.00.00.00.00.00.00</v>
      </c>
      <c r="N2065" s="1" t="s">
        <v>1626</v>
      </c>
      <c r="O2065" s="8" t="s">
        <v>40</v>
      </c>
      <c r="P2065" s="8" t="s">
        <v>41</v>
      </c>
      <c r="Q2065" s="8" t="s">
        <v>42</v>
      </c>
      <c r="R2065" s="8" t="s">
        <v>42</v>
      </c>
      <c r="S2065" s="8" t="s">
        <v>126</v>
      </c>
      <c r="T2065" s="9" t="s">
        <v>2028</v>
      </c>
      <c r="U2065" s="10" t="s">
        <v>3873</v>
      </c>
      <c r="V2065" s="8"/>
      <c r="W2065" s="11" t="s">
        <v>5141</v>
      </c>
      <c r="X2065" s="11" t="s">
        <v>5160</v>
      </c>
    </row>
    <row r="2066" spans="1:24" ht="60">
      <c r="A2066" s="6" t="s">
        <v>19</v>
      </c>
      <c r="B2066" s="6" t="s">
        <v>0</v>
      </c>
      <c r="C2066" s="6" t="s">
        <v>32</v>
      </c>
      <c r="D2066" s="6" t="s">
        <v>31</v>
      </c>
      <c r="E2066" s="6" t="s">
        <v>1</v>
      </c>
      <c r="F2066" s="6" t="s">
        <v>2</v>
      </c>
      <c r="G2066" s="6" t="s">
        <v>2</v>
      </c>
      <c r="H2066" s="6" t="s">
        <v>2</v>
      </c>
      <c r="I2066" s="6" t="s">
        <v>2</v>
      </c>
      <c r="J2066" s="6" t="s">
        <v>2</v>
      </c>
      <c r="K2066" s="6" t="s">
        <v>2</v>
      </c>
      <c r="L2066" s="6" t="s">
        <v>2</v>
      </c>
      <c r="M2066" s="7" t="str">
        <f t="shared" si="32"/>
        <v>2.1.8.5.0.00.00.00.00.00.00.00</v>
      </c>
      <c r="N2066" s="1" t="s">
        <v>4046</v>
      </c>
      <c r="O2066" s="8" t="s">
        <v>46</v>
      </c>
      <c r="P2066" s="8" t="s">
        <v>38</v>
      </c>
      <c r="Q2066" s="8" t="s">
        <v>42</v>
      </c>
      <c r="R2066" s="8" t="s">
        <v>48</v>
      </c>
      <c r="S2066" s="8" t="s">
        <v>90</v>
      </c>
      <c r="T2066" s="9" t="s">
        <v>2694</v>
      </c>
      <c r="U2066" s="10" t="s">
        <v>3873</v>
      </c>
      <c r="V2066" s="8"/>
      <c r="W2066" s="11" t="s">
        <v>5140</v>
      </c>
      <c r="X2066" s="11" t="s">
        <v>5161</v>
      </c>
    </row>
    <row r="2067" spans="1:24" ht="90">
      <c r="A2067" s="6" t="s">
        <v>19</v>
      </c>
      <c r="B2067" s="6" t="s">
        <v>0</v>
      </c>
      <c r="C2067" s="6" t="s">
        <v>32</v>
      </c>
      <c r="D2067" s="6" t="s">
        <v>31</v>
      </c>
      <c r="E2067" s="6" t="s">
        <v>0</v>
      </c>
      <c r="F2067" s="6" t="s">
        <v>2</v>
      </c>
      <c r="G2067" s="6" t="s">
        <v>2</v>
      </c>
      <c r="H2067" s="6" t="s">
        <v>2</v>
      </c>
      <c r="I2067" s="6" t="s">
        <v>2</v>
      </c>
      <c r="J2067" s="6" t="s">
        <v>2</v>
      </c>
      <c r="K2067" s="6" t="s">
        <v>2</v>
      </c>
      <c r="L2067" s="6" t="s">
        <v>2</v>
      </c>
      <c r="M2067" s="7" t="str">
        <f t="shared" si="32"/>
        <v>2.1.8.5.1.00.00.00.00.00.00.00</v>
      </c>
      <c r="N2067" s="1" t="s">
        <v>2484</v>
      </c>
      <c r="O2067" s="8" t="s">
        <v>46</v>
      </c>
      <c r="P2067" s="8" t="s">
        <v>38</v>
      </c>
      <c r="Q2067" s="8" t="s">
        <v>42</v>
      </c>
      <c r="R2067" s="8" t="s">
        <v>48</v>
      </c>
      <c r="S2067" s="8" t="s">
        <v>90</v>
      </c>
      <c r="T2067" s="9" t="s">
        <v>5901</v>
      </c>
      <c r="U2067" s="10" t="s">
        <v>3873</v>
      </c>
      <c r="V2067" s="8"/>
      <c r="W2067" s="11" t="s">
        <v>5140</v>
      </c>
      <c r="X2067" s="11" t="s">
        <v>5161</v>
      </c>
    </row>
    <row r="2068" spans="1:24" ht="30">
      <c r="A2068" s="6" t="s">
        <v>19</v>
      </c>
      <c r="B2068" s="6" t="s">
        <v>0</v>
      </c>
      <c r="C2068" s="6" t="s">
        <v>32</v>
      </c>
      <c r="D2068" s="6" t="s">
        <v>31</v>
      </c>
      <c r="E2068" s="6" t="s">
        <v>0</v>
      </c>
      <c r="F2068" s="6" t="s">
        <v>4</v>
      </c>
      <c r="G2068" s="6" t="s">
        <v>2</v>
      </c>
      <c r="H2068" s="6" t="s">
        <v>2</v>
      </c>
      <c r="I2068" s="6" t="s">
        <v>2</v>
      </c>
      <c r="J2068" s="6" t="s">
        <v>2</v>
      </c>
      <c r="K2068" s="6" t="s">
        <v>2</v>
      </c>
      <c r="L2068" s="6" t="s">
        <v>2</v>
      </c>
      <c r="M2068" s="7" t="str">
        <f t="shared" si="32"/>
        <v>2.1.8.5.1.02.00.00.00.00.00.00</v>
      </c>
      <c r="N2068" s="1" t="s">
        <v>1627</v>
      </c>
      <c r="O2068" s="8" t="s">
        <v>46</v>
      </c>
      <c r="P2068" s="8" t="s">
        <v>41</v>
      </c>
      <c r="Q2068" s="8" t="s">
        <v>42</v>
      </c>
      <c r="R2068" s="8" t="s">
        <v>48</v>
      </c>
      <c r="S2068" s="8" t="s">
        <v>126</v>
      </c>
      <c r="T2068" s="9" t="s">
        <v>2029</v>
      </c>
      <c r="U2068" s="10" t="s">
        <v>3873</v>
      </c>
      <c r="V2068" s="8"/>
      <c r="W2068" s="11" t="s">
        <v>5141</v>
      </c>
      <c r="X2068" s="11" t="s">
        <v>5160</v>
      </c>
    </row>
    <row r="2069" spans="1:24" ht="90">
      <c r="A2069" s="6" t="s">
        <v>19</v>
      </c>
      <c r="B2069" s="6" t="s">
        <v>0</v>
      </c>
      <c r="C2069" s="6" t="s">
        <v>32</v>
      </c>
      <c r="D2069" s="6" t="s">
        <v>27</v>
      </c>
      <c r="E2069" s="6" t="s">
        <v>1</v>
      </c>
      <c r="F2069" s="6" t="s">
        <v>2</v>
      </c>
      <c r="G2069" s="6" t="s">
        <v>2</v>
      </c>
      <c r="H2069" s="6" t="s">
        <v>2</v>
      </c>
      <c r="I2069" s="6" t="s">
        <v>2</v>
      </c>
      <c r="J2069" s="6" t="s">
        <v>2</v>
      </c>
      <c r="K2069" s="6" t="s">
        <v>2</v>
      </c>
      <c r="L2069" s="6" t="s">
        <v>2</v>
      </c>
      <c r="M2069" s="7" t="str">
        <f t="shared" si="32"/>
        <v>2.1.8.6.0.00.00.00.00.00.00.00</v>
      </c>
      <c r="N2069" s="1" t="s">
        <v>3312</v>
      </c>
      <c r="O2069" s="8" t="s">
        <v>46</v>
      </c>
      <c r="P2069" s="8" t="s">
        <v>38</v>
      </c>
      <c r="Q2069" s="8" t="s">
        <v>42</v>
      </c>
      <c r="R2069" s="8" t="s">
        <v>48</v>
      </c>
      <c r="S2069" s="8" t="s">
        <v>90</v>
      </c>
      <c r="T2069" s="9" t="s">
        <v>3314</v>
      </c>
      <c r="U2069" s="10" t="s">
        <v>3873</v>
      </c>
      <c r="V2069" s="8"/>
      <c r="W2069" s="11" t="s">
        <v>5140</v>
      </c>
      <c r="X2069" s="11" t="s">
        <v>5161</v>
      </c>
    </row>
    <row r="2070" spans="1:24" ht="180">
      <c r="A2070" s="6" t="s">
        <v>19</v>
      </c>
      <c r="B2070" s="6" t="s">
        <v>0</v>
      </c>
      <c r="C2070" s="6" t="s">
        <v>32</v>
      </c>
      <c r="D2070" s="6" t="s">
        <v>27</v>
      </c>
      <c r="E2070" s="6" t="s">
        <v>0</v>
      </c>
      <c r="F2070" s="6" t="s">
        <v>2</v>
      </c>
      <c r="G2070" s="6" t="s">
        <v>2</v>
      </c>
      <c r="H2070" s="6" t="s">
        <v>2</v>
      </c>
      <c r="I2070" s="6" t="s">
        <v>2</v>
      </c>
      <c r="J2070" s="6" t="s">
        <v>2</v>
      </c>
      <c r="K2070" s="6" t="s">
        <v>2</v>
      </c>
      <c r="L2070" s="6" t="s">
        <v>2</v>
      </c>
      <c r="M2070" s="7" t="str">
        <f t="shared" si="32"/>
        <v>2.1.8.6.1.00.00.00.00.00.00.00</v>
      </c>
      <c r="N2070" s="1" t="s">
        <v>3313</v>
      </c>
      <c r="O2070" s="8" t="s">
        <v>46</v>
      </c>
      <c r="P2070" s="8" t="s">
        <v>38</v>
      </c>
      <c r="Q2070" s="8" t="s">
        <v>42</v>
      </c>
      <c r="R2070" s="8" t="s">
        <v>48</v>
      </c>
      <c r="S2070" s="8" t="s">
        <v>90</v>
      </c>
      <c r="T2070" s="9" t="s">
        <v>4864</v>
      </c>
      <c r="U2070" s="10" t="s">
        <v>3873</v>
      </c>
      <c r="V2070" s="8"/>
      <c r="W2070" s="11" t="s">
        <v>5140</v>
      </c>
      <c r="X2070" s="11" t="s">
        <v>5161</v>
      </c>
    </row>
    <row r="2071" spans="1:24" ht="60">
      <c r="A2071" s="6" t="s">
        <v>19</v>
      </c>
      <c r="B2071" s="6" t="s">
        <v>0</v>
      </c>
      <c r="C2071" s="6" t="s">
        <v>32</v>
      </c>
      <c r="D2071" s="6" t="s">
        <v>27</v>
      </c>
      <c r="E2071" s="6" t="s">
        <v>0</v>
      </c>
      <c r="F2071" s="6" t="s">
        <v>3</v>
      </c>
      <c r="G2071" s="6" t="s">
        <v>2</v>
      </c>
      <c r="H2071" s="6" t="s">
        <v>2</v>
      </c>
      <c r="I2071" s="6" t="s">
        <v>2</v>
      </c>
      <c r="J2071" s="6" t="s">
        <v>2</v>
      </c>
      <c r="K2071" s="6" t="s">
        <v>2</v>
      </c>
      <c r="L2071" s="6" t="s">
        <v>2</v>
      </c>
      <c r="M2071" s="7" t="str">
        <f t="shared" si="32"/>
        <v>2.1.8.6.1.01.00.00.00.00.00.00</v>
      </c>
      <c r="N2071" s="1" t="s">
        <v>3315</v>
      </c>
      <c r="O2071" s="8" t="s">
        <v>46</v>
      </c>
      <c r="P2071" s="8" t="s">
        <v>41</v>
      </c>
      <c r="Q2071" s="8" t="s">
        <v>42</v>
      </c>
      <c r="R2071" s="8" t="s">
        <v>48</v>
      </c>
      <c r="S2071" s="8" t="s">
        <v>126</v>
      </c>
      <c r="T2071" s="9" t="s">
        <v>3320</v>
      </c>
      <c r="U2071" s="10" t="s">
        <v>3873</v>
      </c>
      <c r="V2071" s="8"/>
      <c r="W2071" s="11" t="s">
        <v>5141</v>
      </c>
      <c r="X2071" s="11" t="s">
        <v>5160</v>
      </c>
    </row>
    <row r="2072" spans="1:24" ht="75">
      <c r="A2072" s="6" t="s">
        <v>19</v>
      </c>
      <c r="B2072" s="6" t="s">
        <v>0</v>
      </c>
      <c r="C2072" s="6" t="s">
        <v>32</v>
      </c>
      <c r="D2072" s="6" t="s">
        <v>27</v>
      </c>
      <c r="E2072" s="6" t="s">
        <v>0</v>
      </c>
      <c r="F2072" s="6" t="s">
        <v>4</v>
      </c>
      <c r="G2072" s="6" t="s">
        <v>2</v>
      </c>
      <c r="H2072" s="6" t="s">
        <v>2</v>
      </c>
      <c r="I2072" s="6" t="s">
        <v>2</v>
      </c>
      <c r="J2072" s="6" t="s">
        <v>2</v>
      </c>
      <c r="K2072" s="6" t="s">
        <v>2</v>
      </c>
      <c r="L2072" s="6" t="s">
        <v>2</v>
      </c>
      <c r="M2072" s="7" t="str">
        <f t="shared" si="32"/>
        <v>2.1.8.6.1.02.00.00.00.00.00.00</v>
      </c>
      <c r="N2072" s="1" t="s">
        <v>3316</v>
      </c>
      <c r="O2072" s="8" t="s">
        <v>46</v>
      </c>
      <c r="P2072" s="8" t="s">
        <v>41</v>
      </c>
      <c r="Q2072" s="8" t="s">
        <v>42</v>
      </c>
      <c r="R2072" s="8" t="s">
        <v>48</v>
      </c>
      <c r="S2072" s="8" t="s">
        <v>126</v>
      </c>
      <c r="T2072" s="9" t="s">
        <v>3321</v>
      </c>
      <c r="U2072" s="10" t="s">
        <v>3873</v>
      </c>
      <c r="V2072" s="8"/>
      <c r="W2072" s="11" t="s">
        <v>5141</v>
      </c>
      <c r="X2072" s="11" t="s">
        <v>5160</v>
      </c>
    </row>
    <row r="2073" spans="1:24" ht="60">
      <c r="A2073" s="6" t="s">
        <v>19</v>
      </c>
      <c r="B2073" s="6" t="s">
        <v>0</v>
      </c>
      <c r="C2073" s="6" t="s">
        <v>32</v>
      </c>
      <c r="D2073" s="6" t="s">
        <v>27</v>
      </c>
      <c r="E2073" s="6" t="s">
        <v>0</v>
      </c>
      <c r="F2073" s="6" t="s">
        <v>5</v>
      </c>
      <c r="G2073" s="6" t="s">
        <v>2</v>
      </c>
      <c r="H2073" s="6" t="s">
        <v>2</v>
      </c>
      <c r="I2073" s="6" t="s">
        <v>2</v>
      </c>
      <c r="J2073" s="6" t="s">
        <v>2</v>
      </c>
      <c r="K2073" s="6" t="s">
        <v>2</v>
      </c>
      <c r="L2073" s="6" t="s">
        <v>2</v>
      </c>
      <c r="M2073" s="7" t="str">
        <f t="shared" si="32"/>
        <v>2.1.8.6.1.03.00.00.00.00.00.00</v>
      </c>
      <c r="N2073" s="1" t="s">
        <v>3813</v>
      </c>
      <c r="O2073" s="8" t="s">
        <v>46</v>
      </c>
      <c r="P2073" s="8" t="s">
        <v>41</v>
      </c>
      <c r="Q2073" s="8" t="s">
        <v>42</v>
      </c>
      <c r="R2073" s="8" t="s">
        <v>48</v>
      </c>
      <c r="S2073" s="8" t="s">
        <v>126</v>
      </c>
      <c r="T2073" s="9" t="s">
        <v>3814</v>
      </c>
      <c r="U2073" s="10" t="s">
        <v>3873</v>
      </c>
      <c r="V2073" s="8"/>
      <c r="W2073" s="11" t="s">
        <v>5141</v>
      </c>
      <c r="X2073" s="11" t="s">
        <v>5160</v>
      </c>
    </row>
    <row r="2074" spans="1:24" ht="45">
      <c r="A2074" s="6" t="s">
        <v>19</v>
      </c>
      <c r="B2074" s="6" t="s">
        <v>0</v>
      </c>
      <c r="C2074" s="6" t="s">
        <v>32</v>
      </c>
      <c r="D2074" s="6" t="s">
        <v>32</v>
      </c>
      <c r="E2074" s="6" t="s">
        <v>1</v>
      </c>
      <c r="F2074" s="6" t="s">
        <v>2</v>
      </c>
      <c r="G2074" s="6" t="s">
        <v>2</v>
      </c>
      <c r="H2074" s="6" t="s">
        <v>2</v>
      </c>
      <c r="I2074" s="6" t="s">
        <v>2</v>
      </c>
      <c r="J2074" s="6" t="s">
        <v>2</v>
      </c>
      <c r="K2074" s="6" t="s">
        <v>2</v>
      </c>
      <c r="L2074" s="6" t="s">
        <v>2</v>
      </c>
      <c r="M2074" s="7" t="str">
        <f t="shared" si="32"/>
        <v>2.1.8.8.0.00.00.00.00.00.00.00</v>
      </c>
      <c r="N2074" s="1" t="s">
        <v>1068</v>
      </c>
      <c r="O2074" s="8" t="s">
        <v>46</v>
      </c>
      <c r="P2074" s="8" t="s">
        <v>38</v>
      </c>
      <c r="Q2074" s="8" t="s">
        <v>42</v>
      </c>
      <c r="R2074" s="8" t="s">
        <v>43</v>
      </c>
      <c r="S2074" s="8" t="s">
        <v>90</v>
      </c>
      <c r="T2074" s="9" t="s">
        <v>5902</v>
      </c>
      <c r="U2074" s="10" t="s">
        <v>3873</v>
      </c>
      <c r="V2074" s="8"/>
      <c r="W2074" s="11" t="s">
        <v>5140</v>
      </c>
      <c r="X2074" s="11" t="s">
        <v>5160</v>
      </c>
    </row>
    <row r="2075" spans="1:24" ht="90">
      <c r="A2075" s="6" t="s">
        <v>19</v>
      </c>
      <c r="B2075" s="6" t="s">
        <v>0</v>
      </c>
      <c r="C2075" s="6" t="s">
        <v>32</v>
      </c>
      <c r="D2075" s="6" t="s">
        <v>32</v>
      </c>
      <c r="E2075" s="6" t="s">
        <v>0</v>
      </c>
      <c r="F2075" s="6" t="s">
        <v>2</v>
      </c>
      <c r="G2075" s="6" t="s">
        <v>2</v>
      </c>
      <c r="H2075" s="6" t="s">
        <v>2</v>
      </c>
      <c r="I2075" s="6" t="s">
        <v>2</v>
      </c>
      <c r="J2075" s="6" t="s">
        <v>2</v>
      </c>
      <c r="K2075" s="6" t="s">
        <v>2</v>
      </c>
      <c r="L2075" s="6" t="s">
        <v>2</v>
      </c>
      <c r="M2075" s="7" t="str">
        <f t="shared" si="32"/>
        <v>2.1.8.8.1.00.00.00.00.00.00.00</v>
      </c>
      <c r="N2075" s="1" t="s">
        <v>1255</v>
      </c>
      <c r="O2075" s="8" t="s">
        <v>46</v>
      </c>
      <c r="P2075" s="8" t="s">
        <v>38</v>
      </c>
      <c r="Q2075" s="8" t="s">
        <v>42</v>
      </c>
      <c r="R2075" s="8" t="s">
        <v>43</v>
      </c>
      <c r="S2075" s="8" t="s">
        <v>90</v>
      </c>
      <c r="T2075" s="9" t="s">
        <v>5903</v>
      </c>
      <c r="U2075" s="10" t="s">
        <v>3873</v>
      </c>
      <c r="V2075" s="8"/>
      <c r="W2075" s="11" t="s">
        <v>5140</v>
      </c>
      <c r="X2075" s="11" t="s">
        <v>5160</v>
      </c>
    </row>
    <row r="2076" spans="1:24" ht="75">
      <c r="A2076" s="6" t="s">
        <v>19</v>
      </c>
      <c r="B2076" s="6" t="s">
        <v>0</v>
      </c>
      <c r="C2076" s="6" t="s">
        <v>32</v>
      </c>
      <c r="D2076" s="6" t="s">
        <v>32</v>
      </c>
      <c r="E2076" s="6" t="s">
        <v>0</v>
      </c>
      <c r="F2076" s="6" t="s">
        <v>3</v>
      </c>
      <c r="G2076" s="6" t="s">
        <v>2</v>
      </c>
      <c r="H2076" s="6" t="s">
        <v>2</v>
      </c>
      <c r="I2076" s="6" t="s">
        <v>2</v>
      </c>
      <c r="J2076" s="6" t="s">
        <v>2</v>
      </c>
      <c r="K2076" s="6" t="s">
        <v>2</v>
      </c>
      <c r="L2076" s="6" t="s">
        <v>2</v>
      </c>
      <c r="M2076" s="7" t="str">
        <f t="shared" si="32"/>
        <v>2.1.8.8.1.01.00.00.00.00.00.00</v>
      </c>
      <c r="N2076" s="1" t="s">
        <v>5352</v>
      </c>
      <c r="O2076" s="8" t="s">
        <v>46</v>
      </c>
      <c r="P2076" s="8" t="s">
        <v>38</v>
      </c>
      <c r="Q2076" s="8" t="s">
        <v>42</v>
      </c>
      <c r="R2076" s="8" t="s">
        <v>43</v>
      </c>
      <c r="S2076" s="8" t="s">
        <v>90</v>
      </c>
      <c r="T2076" s="9" t="s">
        <v>1069</v>
      </c>
      <c r="U2076" s="10" t="s">
        <v>3873</v>
      </c>
      <c r="V2076" s="8"/>
      <c r="W2076" s="11" t="s">
        <v>5141</v>
      </c>
      <c r="X2076" s="11" t="s">
        <v>5160</v>
      </c>
    </row>
    <row r="2077" spans="1:24" ht="45">
      <c r="A2077" s="6" t="s">
        <v>19</v>
      </c>
      <c r="B2077" s="6" t="s">
        <v>0</v>
      </c>
      <c r="C2077" s="6" t="s">
        <v>32</v>
      </c>
      <c r="D2077" s="6" t="s">
        <v>32</v>
      </c>
      <c r="E2077" s="6" t="s">
        <v>0</v>
      </c>
      <c r="F2077" s="6" t="s">
        <v>3</v>
      </c>
      <c r="G2077" s="6" t="s">
        <v>3</v>
      </c>
      <c r="H2077" s="6" t="s">
        <v>2</v>
      </c>
      <c r="I2077" s="6" t="s">
        <v>2</v>
      </c>
      <c r="J2077" s="6" t="s">
        <v>2</v>
      </c>
      <c r="K2077" s="6" t="s">
        <v>2</v>
      </c>
      <c r="L2077" s="6" t="s">
        <v>2</v>
      </c>
      <c r="M2077" s="7" t="str">
        <f t="shared" si="32"/>
        <v>2.1.8.8.1.01.01.00.00.00.00.00</v>
      </c>
      <c r="N2077" s="1" t="s">
        <v>2640</v>
      </c>
      <c r="O2077" s="8" t="s">
        <v>46</v>
      </c>
      <c r="P2077" s="8" t="s">
        <v>38</v>
      </c>
      <c r="Q2077" s="8" t="s">
        <v>42</v>
      </c>
      <c r="R2077" s="8" t="s">
        <v>43</v>
      </c>
      <c r="S2077" s="8" t="s">
        <v>90</v>
      </c>
      <c r="T2077" s="9" t="s">
        <v>2998</v>
      </c>
      <c r="U2077" s="10" t="s">
        <v>3873</v>
      </c>
      <c r="V2077" s="8"/>
      <c r="W2077" s="11" t="s">
        <v>5141</v>
      </c>
      <c r="X2077" s="11" t="s">
        <v>5160</v>
      </c>
    </row>
    <row r="2078" spans="1:24" ht="30">
      <c r="A2078" s="6" t="s">
        <v>19</v>
      </c>
      <c r="B2078" s="6" t="s">
        <v>0</v>
      </c>
      <c r="C2078" s="6" t="s">
        <v>32</v>
      </c>
      <c r="D2078" s="6" t="s">
        <v>32</v>
      </c>
      <c r="E2078" s="6" t="s">
        <v>0</v>
      </c>
      <c r="F2078" s="6" t="s">
        <v>3</v>
      </c>
      <c r="G2078" s="6" t="s">
        <v>3</v>
      </c>
      <c r="H2078" s="6" t="s">
        <v>3</v>
      </c>
      <c r="I2078" s="6" t="s">
        <v>2</v>
      </c>
      <c r="J2078" s="6" t="s">
        <v>2</v>
      </c>
      <c r="K2078" s="6" t="s">
        <v>2</v>
      </c>
      <c r="L2078" s="6" t="s">
        <v>2</v>
      </c>
      <c r="M2078" s="7" t="str">
        <f t="shared" si="32"/>
        <v>2.1.8.8.1.01.01.01.00.00.00.00</v>
      </c>
      <c r="N2078" s="1" t="s">
        <v>817</v>
      </c>
      <c r="O2078" s="8" t="s">
        <v>46</v>
      </c>
      <c r="P2078" s="8" t="s">
        <v>38</v>
      </c>
      <c r="Q2078" s="8" t="s">
        <v>42</v>
      </c>
      <c r="R2078" s="8" t="s">
        <v>43</v>
      </c>
      <c r="S2078" s="8" t="s">
        <v>126</v>
      </c>
      <c r="T2078" s="9" t="s">
        <v>2999</v>
      </c>
      <c r="U2078" s="10" t="s">
        <v>3873</v>
      </c>
      <c r="V2078" s="8"/>
      <c r="W2078" s="11" t="s">
        <v>5141</v>
      </c>
      <c r="X2078" s="11" t="s">
        <v>5160</v>
      </c>
    </row>
    <row r="2079" spans="1:24" ht="30">
      <c r="A2079" s="6" t="s">
        <v>19</v>
      </c>
      <c r="B2079" s="6" t="s">
        <v>0</v>
      </c>
      <c r="C2079" s="6" t="s">
        <v>32</v>
      </c>
      <c r="D2079" s="6" t="s">
        <v>32</v>
      </c>
      <c r="E2079" s="6" t="s">
        <v>0</v>
      </c>
      <c r="F2079" s="6" t="s">
        <v>3</v>
      </c>
      <c r="G2079" s="6" t="s">
        <v>3</v>
      </c>
      <c r="H2079" s="6" t="s">
        <v>3</v>
      </c>
      <c r="I2079" s="6" t="s">
        <v>3</v>
      </c>
      <c r="J2079" s="6" t="s">
        <v>2</v>
      </c>
      <c r="K2079" s="6" t="s">
        <v>2</v>
      </c>
      <c r="L2079" s="6" t="s">
        <v>2</v>
      </c>
      <c r="M2079" s="7" t="str">
        <f t="shared" si="32"/>
        <v>2.1.8.8.1.01.01.01.01.00.00.00</v>
      </c>
      <c r="N2079" s="1" t="s">
        <v>5353</v>
      </c>
      <c r="O2079" s="8" t="s">
        <v>46</v>
      </c>
      <c r="P2079" s="8" t="s">
        <v>41</v>
      </c>
      <c r="Q2079" s="8" t="s">
        <v>42</v>
      </c>
      <c r="R2079" s="8" t="s">
        <v>43</v>
      </c>
      <c r="S2079" s="8" t="s">
        <v>126</v>
      </c>
      <c r="T2079" s="9" t="s">
        <v>328</v>
      </c>
      <c r="U2079" s="10" t="s">
        <v>3873</v>
      </c>
      <c r="V2079" s="8"/>
      <c r="W2079" s="11" t="s">
        <v>5141</v>
      </c>
      <c r="X2079" s="11" t="s">
        <v>5160</v>
      </c>
    </row>
    <row r="2080" spans="1:24" ht="30">
      <c r="A2080" s="6" t="s">
        <v>19</v>
      </c>
      <c r="B2080" s="6" t="s">
        <v>0</v>
      </c>
      <c r="C2080" s="6" t="s">
        <v>32</v>
      </c>
      <c r="D2080" s="6" t="s">
        <v>32</v>
      </c>
      <c r="E2080" s="6" t="s">
        <v>0</v>
      </c>
      <c r="F2080" s="6" t="s">
        <v>3</v>
      </c>
      <c r="G2080" s="6" t="s">
        <v>3</v>
      </c>
      <c r="H2080" s="6" t="s">
        <v>3</v>
      </c>
      <c r="I2080" s="6" t="s">
        <v>4</v>
      </c>
      <c r="J2080" s="6" t="s">
        <v>2</v>
      </c>
      <c r="K2080" s="6" t="s">
        <v>2</v>
      </c>
      <c r="L2080" s="6" t="s">
        <v>2</v>
      </c>
      <c r="M2080" s="7" t="str">
        <f t="shared" si="32"/>
        <v>2.1.8.8.1.01.01.01.02.00.00.00</v>
      </c>
      <c r="N2080" s="1" t="s">
        <v>5354</v>
      </c>
      <c r="O2080" s="8" t="s">
        <v>46</v>
      </c>
      <c r="P2080" s="8" t="s">
        <v>41</v>
      </c>
      <c r="Q2080" s="8" t="s">
        <v>42</v>
      </c>
      <c r="R2080" s="8" t="s">
        <v>43</v>
      </c>
      <c r="S2080" s="8" t="s">
        <v>126</v>
      </c>
      <c r="T2080" s="9" t="s">
        <v>329</v>
      </c>
      <c r="U2080" s="10" t="s">
        <v>3873</v>
      </c>
      <c r="V2080" s="8"/>
      <c r="W2080" s="11" t="s">
        <v>5141</v>
      </c>
      <c r="X2080" s="11" t="s">
        <v>5160</v>
      </c>
    </row>
    <row r="2081" spans="1:24" ht="30">
      <c r="A2081" s="6" t="s">
        <v>19</v>
      </c>
      <c r="B2081" s="6" t="s">
        <v>0</v>
      </c>
      <c r="C2081" s="6" t="s">
        <v>32</v>
      </c>
      <c r="D2081" s="6" t="s">
        <v>32</v>
      </c>
      <c r="E2081" s="6" t="s">
        <v>0</v>
      </c>
      <c r="F2081" s="6" t="s">
        <v>3</v>
      </c>
      <c r="G2081" s="6" t="s">
        <v>3</v>
      </c>
      <c r="H2081" s="6" t="s">
        <v>3</v>
      </c>
      <c r="I2081" s="6" t="s">
        <v>5</v>
      </c>
      <c r="J2081" s="6" t="s">
        <v>2</v>
      </c>
      <c r="K2081" s="6" t="s">
        <v>2</v>
      </c>
      <c r="L2081" s="6" t="s">
        <v>2</v>
      </c>
      <c r="M2081" s="7" t="str">
        <f t="shared" si="32"/>
        <v>2.1.8.8.1.01.01.01.03.00.00.00</v>
      </c>
      <c r="N2081" s="1" t="s">
        <v>5355</v>
      </c>
      <c r="O2081" s="8" t="s">
        <v>46</v>
      </c>
      <c r="P2081" s="8" t="s">
        <v>41</v>
      </c>
      <c r="Q2081" s="8" t="s">
        <v>42</v>
      </c>
      <c r="R2081" s="8" t="s">
        <v>43</v>
      </c>
      <c r="S2081" s="8" t="s">
        <v>126</v>
      </c>
      <c r="T2081" s="9" t="s">
        <v>330</v>
      </c>
      <c r="U2081" s="10" t="s">
        <v>3873</v>
      </c>
      <c r="V2081" s="8"/>
      <c r="W2081" s="11" t="s">
        <v>5141</v>
      </c>
      <c r="X2081" s="11" t="s">
        <v>5160</v>
      </c>
    </row>
    <row r="2082" spans="1:24" ht="30">
      <c r="A2082" s="6" t="s">
        <v>19</v>
      </c>
      <c r="B2082" s="6" t="s">
        <v>0</v>
      </c>
      <c r="C2082" s="6" t="s">
        <v>32</v>
      </c>
      <c r="D2082" s="6" t="s">
        <v>32</v>
      </c>
      <c r="E2082" s="6" t="s">
        <v>0</v>
      </c>
      <c r="F2082" s="6" t="s">
        <v>3</v>
      </c>
      <c r="G2082" s="6" t="s">
        <v>3</v>
      </c>
      <c r="H2082" s="6" t="s">
        <v>4</v>
      </c>
      <c r="I2082" s="6" t="s">
        <v>2</v>
      </c>
      <c r="J2082" s="6" t="s">
        <v>2</v>
      </c>
      <c r="K2082" s="6" t="s">
        <v>2</v>
      </c>
      <c r="L2082" s="6" t="s">
        <v>2</v>
      </c>
      <c r="M2082" s="7" t="str">
        <f t="shared" si="32"/>
        <v>2.1.8.8.1.01.01.02.00.00.00.00</v>
      </c>
      <c r="N2082" s="1" t="s">
        <v>818</v>
      </c>
      <c r="O2082" s="8" t="s">
        <v>46</v>
      </c>
      <c r="P2082" s="8" t="s">
        <v>38</v>
      </c>
      <c r="Q2082" s="8" t="s">
        <v>42</v>
      </c>
      <c r="R2082" s="8" t="s">
        <v>43</v>
      </c>
      <c r="S2082" s="8" t="s">
        <v>126</v>
      </c>
      <c r="T2082" s="9" t="s">
        <v>3000</v>
      </c>
      <c r="U2082" s="10" t="s">
        <v>3873</v>
      </c>
      <c r="V2082" s="8"/>
      <c r="W2082" s="11" t="s">
        <v>5141</v>
      </c>
      <c r="X2082" s="11" t="s">
        <v>5160</v>
      </c>
    </row>
    <row r="2083" spans="1:24" ht="30">
      <c r="A2083" s="6" t="s">
        <v>19</v>
      </c>
      <c r="B2083" s="6" t="s">
        <v>0</v>
      </c>
      <c r="C2083" s="6" t="s">
        <v>32</v>
      </c>
      <c r="D2083" s="6" t="s">
        <v>32</v>
      </c>
      <c r="E2083" s="6" t="s">
        <v>0</v>
      </c>
      <c r="F2083" s="6" t="s">
        <v>3</v>
      </c>
      <c r="G2083" s="6" t="s">
        <v>3</v>
      </c>
      <c r="H2083" s="6" t="s">
        <v>4</v>
      </c>
      <c r="I2083" s="6" t="s">
        <v>3</v>
      </c>
      <c r="J2083" s="6" t="s">
        <v>2</v>
      </c>
      <c r="K2083" s="6" t="s">
        <v>2</v>
      </c>
      <c r="L2083" s="6" t="s">
        <v>2</v>
      </c>
      <c r="M2083" s="7" t="str">
        <f t="shared" si="32"/>
        <v>2.1.8.8.1.01.01.02.01.00.00.00</v>
      </c>
      <c r="N2083" s="1" t="s">
        <v>5353</v>
      </c>
      <c r="O2083" s="8" t="s">
        <v>46</v>
      </c>
      <c r="P2083" s="8" t="s">
        <v>41</v>
      </c>
      <c r="Q2083" s="8" t="s">
        <v>42</v>
      </c>
      <c r="R2083" s="8" t="s">
        <v>43</v>
      </c>
      <c r="S2083" s="8" t="s">
        <v>126</v>
      </c>
      <c r="T2083" s="9" t="s">
        <v>328</v>
      </c>
      <c r="U2083" s="10" t="s">
        <v>3873</v>
      </c>
      <c r="V2083" s="8"/>
      <c r="W2083" s="11" t="s">
        <v>5141</v>
      </c>
      <c r="X2083" s="11" t="s">
        <v>5160</v>
      </c>
    </row>
    <row r="2084" spans="1:24" ht="30">
      <c r="A2084" s="6" t="s">
        <v>19</v>
      </c>
      <c r="B2084" s="6" t="s">
        <v>0</v>
      </c>
      <c r="C2084" s="6" t="s">
        <v>32</v>
      </c>
      <c r="D2084" s="6" t="s">
        <v>32</v>
      </c>
      <c r="E2084" s="6" t="s">
        <v>0</v>
      </c>
      <c r="F2084" s="6" t="s">
        <v>3</v>
      </c>
      <c r="G2084" s="6" t="s">
        <v>3</v>
      </c>
      <c r="H2084" s="6" t="s">
        <v>4</v>
      </c>
      <c r="I2084" s="6" t="s">
        <v>4</v>
      </c>
      <c r="J2084" s="6" t="s">
        <v>2</v>
      </c>
      <c r="K2084" s="6" t="s">
        <v>2</v>
      </c>
      <c r="L2084" s="6" t="s">
        <v>2</v>
      </c>
      <c r="M2084" s="7" t="str">
        <f t="shared" si="32"/>
        <v>2.1.8.8.1.01.01.02.02.00.00.00</v>
      </c>
      <c r="N2084" s="1" t="s">
        <v>5354</v>
      </c>
      <c r="O2084" s="8" t="s">
        <v>46</v>
      </c>
      <c r="P2084" s="8" t="s">
        <v>41</v>
      </c>
      <c r="Q2084" s="8" t="s">
        <v>42</v>
      </c>
      <c r="R2084" s="8" t="s">
        <v>43</v>
      </c>
      <c r="S2084" s="8" t="s">
        <v>126</v>
      </c>
      <c r="T2084" s="9" t="s">
        <v>329</v>
      </c>
      <c r="U2084" s="10" t="s">
        <v>3873</v>
      </c>
      <c r="V2084" s="8"/>
      <c r="W2084" s="11" t="s">
        <v>5141</v>
      </c>
      <c r="X2084" s="11" t="s">
        <v>5160</v>
      </c>
    </row>
    <row r="2085" spans="1:24" ht="30">
      <c r="A2085" s="6" t="s">
        <v>19</v>
      </c>
      <c r="B2085" s="6" t="s">
        <v>0</v>
      </c>
      <c r="C2085" s="6" t="s">
        <v>32</v>
      </c>
      <c r="D2085" s="6" t="s">
        <v>32</v>
      </c>
      <c r="E2085" s="6" t="s">
        <v>0</v>
      </c>
      <c r="F2085" s="6" t="s">
        <v>3</v>
      </c>
      <c r="G2085" s="6" t="s">
        <v>3</v>
      </c>
      <c r="H2085" s="6" t="s">
        <v>4</v>
      </c>
      <c r="I2085" s="6" t="s">
        <v>5</v>
      </c>
      <c r="J2085" s="6" t="s">
        <v>2</v>
      </c>
      <c r="K2085" s="6" t="s">
        <v>2</v>
      </c>
      <c r="L2085" s="6" t="s">
        <v>2</v>
      </c>
      <c r="M2085" s="7" t="str">
        <f t="shared" si="32"/>
        <v>2.1.8.8.1.01.01.02.03.00.00.00</v>
      </c>
      <c r="N2085" s="1" t="s">
        <v>5355</v>
      </c>
      <c r="O2085" s="8" t="s">
        <v>46</v>
      </c>
      <c r="P2085" s="8" t="s">
        <v>41</v>
      </c>
      <c r="Q2085" s="8" t="s">
        <v>42</v>
      </c>
      <c r="R2085" s="8" t="s">
        <v>43</v>
      </c>
      <c r="S2085" s="8" t="s">
        <v>126</v>
      </c>
      <c r="T2085" s="9" t="s">
        <v>330</v>
      </c>
      <c r="U2085" s="10" t="s">
        <v>3873</v>
      </c>
      <c r="V2085" s="8"/>
      <c r="W2085" s="11" t="s">
        <v>5141</v>
      </c>
      <c r="X2085" s="11" t="s">
        <v>5160</v>
      </c>
    </row>
    <row r="2086" spans="1:24" ht="75">
      <c r="A2086" s="6" t="s">
        <v>19</v>
      </c>
      <c r="B2086" s="6" t="s">
        <v>0</v>
      </c>
      <c r="C2086" s="6" t="s">
        <v>32</v>
      </c>
      <c r="D2086" s="6" t="s">
        <v>32</v>
      </c>
      <c r="E2086" s="6" t="s">
        <v>0</v>
      </c>
      <c r="F2086" s="6" t="s">
        <v>3</v>
      </c>
      <c r="G2086" s="6" t="s">
        <v>4</v>
      </c>
      <c r="H2086" s="6" t="s">
        <v>2</v>
      </c>
      <c r="I2086" s="6" t="s">
        <v>2</v>
      </c>
      <c r="J2086" s="6" t="s">
        <v>2</v>
      </c>
      <c r="K2086" s="6" t="s">
        <v>2</v>
      </c>
      <c r="L2086" s="6" t="s">
        <v>2</v>
      </c>
      <c r="M2086" s="7" t="str">
        <f t="shared" si="32"/>
        <v>2.1.8.8.1.01.02.00.00.00.00.00</v>
      </c>
      <c r="N2086" s="1" t="s">
        <v>3815</v>
      </c>
      <c r="O2086" s="8" t="s">
        <v>46</v>
      </c>
      <c r="P2086" s="8" t="s">
        <v>41</v>
      </c>
      <c r="Q2086" s="8" t="s">
        <v>42</v>
      </c>
      <c r="R2086" s="8" t="s">
        <v>43</v>
      </c>
      <c r="S2086" s="8" t="s">
        <v>90</v>
      </c>
      <c r="T2086" s="9" t="s">
        <v>1070</v>
      </c>
      <c r="U2086" s="10" t="s">
        <v>3873</v>
      </c>
      <c r="V2086" s="8"/>
      <c r="W2086" s="11" t="s">
        <v>5141</v>
      </c>
      <c r="X2086" s="11" t="s">
        <v>5160</v>
      </c>
    </row>
    <row r="2087" spans="1:24" ht="75">
      <c r="A2087" s="6" t="s">
        <v>19</v>
      </c>
      <c r="B2087" s="6" t="s">
        <v>0</v>
      </c>
      <c r="C2087" s="6" t="s">
        <v>32</v>
      </c>
      <c r="D2087" s="6" t="s">
        <v>32</v>
      </c>
      <c r="E2087" s="6" t="s">
        <v>0</v>
      </c>
      <c r="F2087" s="6" t="s">
        <v>3</v>
      </c>
      <c r="G2087" s="6" t="s">
        <v>5</v>
      </c>
      <c r="H2087" s="6" t="s">
        <v>2</v>
      </c>
      <c r="I2087" s="6" t="s">
        <v>2</v>
      </c>
      <c r="J2087" s="6" t="s">
        <v>2</v>
      </c>
      <c r="K2087" s="6" t="s">
        <v>2</v>
      </c>
      <c r="L2087" s="6" t="s">
        <v>2</v>
      </c>
      <c r="M2087" s="7" t="str">
        <f t="shared" si="32"/>
        <v>2.1.8.8.1.01.03.00.00.00.00.00</v>
      </c>
      <c r="N2087" s="1" t="s">
        <v>4649</v>
      </c>
      <c r="O2087" s="8" t="s">
        <v>46</v>
      </c>
      <c r="P2087" s="8" t="s">
        <v>41</v>
      </c>
      <c r="Q2087" s="8" t="s">
        <v>42</v>
      </c>
      <c r="R2087" s="8" t="s">
        <v>43</v>
      </c>
      <c r="S2087" s="8" t="s">
        <v>90</v>
      </c>
      <c r="T2087" s="9" t="s">
        <v>1071</v>
      </c>
      <c r="U2087" s="10" t="s">
        <v>3873</v>
      </c>
      <c r="V2087" s="8"/>
      <c r="W2087" s="11" t="s">
        <v>5141</v>
      </c>
      <c r="X2087" s="11" t="s">
        <v>5160</v>
      </c>
    </row>
    <row r="2088" spans="1:24" ht="75">
      <c r="A2088" s="6" t="s">
        <v>19</v>
      </c>
      <c r="B2088" s="6" t="s">
        <v>0</v>
      </c>
      <c r="C2088" s="6" t="s">
        <v>32</v>
      </c>
      <c r="D2088" s="6" t="s">
        <v>32</v>
      </c>
      <c r="E2088" s="6" t="s">
        <v>0</v>
      </c>
      <c r="F2088" s="6" t="s">
        <v>3</v>
      </c>
      <c r="G2088" s="6" t="s">
        <v>6</v>
      </c>
      <c r="H2088" s="6" t="s">
        <v>2</v>
      </c>
      <c r="I2088" s="6" t="s">
        <v>2</v>
      </c>
      <c r="J2088" s="6" t="s">
        <v>2</v>
      </c>
      <c r="K2088" s="6" t="s">
        <v>2</v>
      </c>
      <c r="L2088" s="6" t="s">
        <v>2</v>
      </c>
      <c r="M2088" s="7" t="str">
        <f t="shared" si="32"/>
        <v>2.1.8.8.1.01.04.00.00.00.00.00</v>
      </c>
      <c r="N2088" s="1" t="s">
        <v>3568</v>
      </c>
      <c r="O2088" s="8" t="s">
        <v>46</v>
      </c>
      <c r="P2088" s="8" t="s">
        <v>41</v>
      </c>
      <c r="Q2088" s="8" t="s">
        <v>42</v>
      </c>
      <c r="R2088" s="8" t="s">
        <v>43</v>
      </c>
      <c r="S2088" s="8" t="s">
        <v>90</v>
      </c>
      <c r="T2088" s="9" t="s">
        <v>5173</v>
      </c>
      <c r="U2088" s="10" t="s">
        <v>3873</v>
      </c>
      <c r="V2088" s="8"/>
      <c r="W2088" s="11" t="s">
        <v>5141</v>
      </c>
      <c r="X2088" s="11" t="s">
        <v>5160</v>
      </c>
    </row>
    <row r="2089" spans="1:24" ht="60">
      <c r="A2089" s="6" t="s">
        <v>19</v>
      </c>
      <c r="B2089" s="6" t="s">
        <v>0</v>
      </c>
      <c r="C2089" s="6" t="s">
        <v>32</v>
      </c>
      <c r="D2089" s="6" t="s">
        <v>32</v>
      </c>
      <c r="E2089" s="6" t="s">
        <v>0</v>
      </c>
      <c r="F2089" s="6" t="s">
        <v>3</v>
      </c>
      <c r="G2089" s="6" t="s">
        <v>7</v>
      </c>
      <c r="H2089" s="6" t="s">
        <v>2</v>
      </c>
      <c r="I2089" s="6" t="s">
        <v>2</v>
      </c>
      <c r="J2089" s="6" t="s">
        <v>2</v>
      </c>
      <c r="K2089" s="6" t="s">
        <v>2</v>
      </c>
      <c r="L2089" s="6" t="s">
        <v>2</v>
      </c>
      <c r="M2089" s="7" t="str">
        <f t="shared" si="32"/>
        <v>2.1.8.8.1.01.05.00.00.00.00.00</v>
      </c>
      <c r="N2089" s="1" t="s">
        <v>2641</v>
      </c>
      <c r="O2089" s="8" t="s">
        <v>46</v>
      </c>
      <c r="P2089" s="8" t="s">
        <v>41</v>
      </c>
      <c r="Q2089" s="8" t="s">
        <v>42</v>
      </c>
      <c r="R2089" s="8" t="s">
        <v>43</v>
      </c>
      <c r="S2089" s="8" t="s">
        <v>90</v>
      </c>
      <c r="T2089" s="9" t="s">
        <v>2642</v>
      </c>
      <c r="U2089" s="10" t="s">
        <v>3873</v>
      </c>
      <c r="V2089" s="8"/>
      <c r="W2089" s="11" t="s">
        <v>5141</v>
      </c>
      <c r="X2089" s="11" t="s">
        <v>5160</v>
      </c>
    </row>
    <row r="2090" spans="1:24" ht="75">
      <c r="A2090" s="6" t="s">
        <v>19</v>
      </c>
      <c r="B2090" s="6" t="s">
        <v>0</v>
      </c>
      <c r="C2090" s="6" t="s">
        <v>32</v>
      </c>
      <c r="D2090" s="6" t="s">
        <v>32</v>
      </c>
      <c r="E2090" s="6" t="s">
        <v>0</v>
      </c>
      <c r="F2090" s="6" t="s">
        <v>3</v>
      </c>
      <c r="G2090" s="6" t="s">
        <v>8</v>
      </c>
      <c r="H2090" s="6" t="s">
        <v>2</v>
      </c>
      <c r="I2090" s="6" t="s">
        <v>2</v>
      </c>
      <c r="J2090" s="6" t="s">
        <v>2</v>
      </c>
      <c r="K2090" s="6" t="s">
        <v>2</v>
      </c>
      <c r="L2090" s="6" t="s">
        <v>2</v>
      </c>
      <c r="M2090" s="7" t="str">
        <f t="shared" si="32"/>
        <v>2.1.8.8.1.01.06.00.00.00.00.00</v>
      </c>
      <c r="N2090" s="1" t="s">
        <v>2643</v>
      </c>
      <c r="O2090" s="8" t="s">
        <v>46</v>
      </c>
      <c r="P2090" s="8" t="s">
        <v>41</v>
      </c>
      <c r="Q2090" s="8" t="s">
        <v>42</v>
      </c>
      <c r="R2090" s="8" t="s">
        <v>43</v>
      </c>
      <c r="S2090" s="8" t="s">
        <v>90</v>
      </c>
      <c r="T2090" s="9" t="s">
        <v>5174</v>
      </c>
      <c r="U2090" s="10" t="s">
        <v>3873</v>
      </c>
      <c r="V2090" s="8"/>
      <c r="W2090" s="11" t="s">
        <v>5141</v>
      </c>
      <c r="X2090" s="11" t="s">
        <v>5160</v>
      </c>
    </row>
    <row r="2091" spans="1:24" ht="60">
      <c r="A2091" s="6" t="s">
        <v>19</v>
      </c>
      <c r="B2091" s="6" t="s">
        <v>0</v>
      </c>
      <c r="C2091" s="6" t="s">
        <v>32</v>
      </c>
      <c r="D2091" s="6" t="s">
        <v>32</v>
      </c>
      <c r="E2091" s="6" t="s">
        <v>0</v>
      </c>
      <c r="F2091" s="6" t="s">
        <v>3</v>
      </c>
      <c r="G2091" s="6" t="s">
        <v>9</v>
      </c>
      <c r="H2091" s="6" t="s">
        <v>2</v>
      </c>
      <c r="I2091" s="6" t="s">
        <v>2</v>
      </c>
      <c r="J2091" s="6" t="s">
        <v>2</v>
      </c>
      <c r="K2091" s="6" t="s">
        <v>2</v>
      </c>
      <c r="L2091" s="6" t="s">
        <v>2</v>
      </c>
      <c r="M2091" s="7" t="str">
        <f t="shared" si="32"/>
        <v>2.1.8.8.1.01.07.00.00.00.00.00</v>
      </c>
      <c r="N2091" s="1" t="s">
        <v>5356</v>
      </c>
      <c r="O2091" s="8" t="s">
        <v>46</v>
      </c>
      <c r="P2091" s="8" t="s">
        <v>41</v>
      </c>
      <c r="Q2091" s="8" t="s">
        <v>42</v>
      </c>
      <c r="R2091" s="8" t="s">
        <v>43</v>
      </c>
      <c r="S2091" s="8" t="s">
        <v>126</v>
      </c>
      <c r="T2091" s="9" t="s">
        <v>331</v>
      </c>
      <c r="U2091" s="10" t="s">
        <v>3873</v>
      </c>
      <c r="V2091" s="8"/>
      <c r="W2091" s="11" t="s">
        <v>5141</v>
      </c>
      <c r="X2091" s="11" t="s">
        <v>5160</v>
      </c>
    </row>
    <row r="2092" spans="1:24" ht="60">
      <c r="A2092" s="6" t="s">
        <v>19</v>
      </c>
      <c r="B2092" s="6" t="s">
        <v>0</v>
      </c>
      <c r="C2092" s="6" t="s">
        <v>32</v>
      </c>
      <c r="D2092" s="6" t="s">
        <v>32</v>
      </c>
      <c r="E2092" s="6" t="s">
        <v>0</v>
      </c>
      <c r="F2092" s="6" t="s">
        <v>3</v>
      </c>
      <c r="G2092" s="6" t="s">
        <v>10</v>
      </c>
      <c r="H2092" s="6" t="s">
        <v>2</v>
      </c>
      <c r="I2092" s="6" t="s">
        <v>2</v>
      </c>
      <c r="J2092" s="6" t="s">
        <v>2</v>
      </c>
      <c r="K2092" s="6" t="s">
        <v>2</v>
      </c>
      <c r="L2092" s="6" t="s">
        <v>2</v>
      </c>
      <c r="M2092" s="7" t="str">
        <f t="shared" si="32"/>
        <v>2.1.8.8.1.01.08.00.00.00.00.00</v>
      </c>
      <c r="N2092" s="1" t="s">
        <v>5357</v>
      </c>
      <c r="O2092" s="8" t="s">
        <v>46</v>
      </c>
      <c r="P2092" s="8" t="s">
        <v>41</v>
      </c>
      <c r="Q2092" s="8" t="s">
        <v>42</v>
      </c>
      <c r="R2092" s="8" t="s">
        <v>43</v>
      </c>
      <c r="S2092" s="8" t="s">
        <v>126</v>
      </c>
      <c r="T2092" s="9" t="s">
        <v>1072</v>
      </c>
      <c r="U2092" s="10" t="s">
        <v>3873</v>
      </c>
      <c r="V2092" s="8"/>
      <c r="W2092" s="11" t="s">
        <v>5141</v>
      </c>
      <c r="X2092" s="11" t="s">
        <v>5160</v>
      </c>
    </row>
    <row r="2093" spans="1:24" ht="90">
      <c r="A2093" s="6" t="s">
        <v>19</v>
      </c>
      <c r="B2093" s="6" t="s">
        <v>0</v>
      </c>
      <c r="C2093" s="6" t="s">
        <v>32</v>
      </c>
      <c r="D2093" s="6" t="s">
        <v>32</v>
      </c>
      <c r="E2093" s="6" t="s">
        <v>0</v>
      </c>
      <c r="F2093" s="6" t="s">
        <v>3</v>
      </c>
      <c r="G2093" s="6" t="s">
        <v>11</v>
      </c>
      <c r="H2093" s="6" t="s">
        <v>2</v>
      </c>
      <c r="I2093" s="6" t="s">
        <v>2</v>
      </c>
      <c r="J2093" s="6" t="s">
        <v>2</v>
      </c>
      <c r="K2093" s="6" t="s">
        <v>2</v>
      </c>
      <c r="L2093" s="6" t="s">
        <v>2</v>
      </c>
      <c r="M2093" s="7" t="str">
        <f t="shared" si="32"/>
        <v>2.1.8.8.1.01.09.00.00.00.00.00</v>
      </c>
      <c r="N2093" s="1" t="s">
        <v>91</v>
      </c>
      <c r="O2093" s="8" t="s">
        <v>46</v>
      </c>
      <c r="P2093" s="8" t="s">
        <v>41</v>
      </c>
      <c r="Q2093" s="8" t="s">
        <v>42</v>
      </c>
      <c r="R2093" s="8" t="s">
        <v>43</v>
      </c>
      <c r="S2093" s="8" t="s">
        <v>126</v>
      </c>
      <c r="T2093" s="9" t="s">
        <v>1073</v>
      </c>
      <c r="U2093" s="10" t="s">
        <v>3873</v>
      </c>
      <c r="V2093" s="8"/>
      <c r="W2093" s="11" t="s">
        <v>5141</v>
      </c>
      <c r="X2093" s="11" t="s">
        <v>5160</v>
      </c>
    </row>
    <row r="2094" spans="1:24" ht="60">
      <c r="A2094" s="6" t="s">
        <v>19</v>
      </c>
      <c r="B2094" s="6" t="s">
        <v>0</v>
      </c>
      <c r="C2094" s="6" t="s">
        <v>32</v>
      </c>
      <c r="D2094" s="6" t="s">
        <v>32</v>
      </c>
      <c r="E2094" s="6" t="s">
        <v>0</v>
      </c>
      <c r="F2094" s="6" t="s">
        <v>3</v>
      </c>
      <c r="G2094" s="6" t="s">
        <v>13</v>
      </c>
      <c r="H2094" s="6" t="s">
        <v>2</v>
      </c>
      <c r="I2094" s="6" t="s">
        <v>2</v>
      </c>
      <c r="J2094" s="6" t="s">
        <v>2</v>
      </c>
      <c r="K2094" s="6" t="s">
        <v>2</v>
      </c>
      <c r="L2094" s="6" t="s">
        <v>2</v>
      </c>
      <c r="M2094" s="7" t="str">
        <f t="shared" si="32"/>
        <v>2.1.8.8.1.01.10.00.00.00.00.00</v>
      </c>
      <c r="N2094" s="1" t="s">
        <v>2336</v>
      </c>
      <c r="O2094" s="8" t="s">
        <v>46</v>
      </c>
      <c r="P2094" s="8" t="s">
        <v>41</v>
      </c>
      <c r="Q2094" s="8" t="s">
        <v>42</v>
      </c>
      <c r="R2094" s="8" t="s">
        <v>43</v>
      </c>
      <c r="S2094" s="8" t="s">
        <v>126</v>
      </c>
      <c r="T2094" s="9" t="s">
        <v>2382</v>
      </c>
      <c r="U2094" s="10" t="s">
        <v>3873</v>
      </c>
      <c r="V2094" s="8"/>
      <c r="W2094" s="11" t="s">
        <v>5141</v>
      </c>
      <c r="X2094" s="11" t="s">
        <v>5160</v>
      </c>
    </row>
    <row r="2095" spans="1:24" ht="30">
      <c r="A2095" s="6" t="s">
        <v>19</v>
      </c>
      <c r="B2095" s="6" t="s">
        <v>0</v>
      </c>
      <c r="C2095" s="6" t="s">
        <v>32</v>
      </c>
      <c r="D2095" s="6" t="s">
        <v>32</v>
      </c>
      <c r="E2095" s="6" t="s">
        <v>0</v>
      </c>
      <c r="F2095" s="6" t="s">
        <v>3</v>
      </c>
      <c r="G2095" s="6" t="s">
        <v>15</v>
      </c>
      <c r="H2095" s="6" t="s">
        <v>2</v>
      </c>
      <c r="I2095" s="6" t="s">
        <v>2</v>
      </c>
      <c r="J2095" s="6" t="s">
        <v>2</v>
      </c>
      <c r="K2095" s="6" t="s">
        <v>2</v>
      </c>
      <c r="L2095" s="6" t="s">
        <v>2</v>
      </c>
      <c r="M2095" s="7" t="str">
        <f t="shared" si="32"/>
        <v>2.1.8.8.1.01.12.00.00.00.00.00</v>
      </c>
      <c r="N2095" s="1" t="s">
        <v>2337</v>
      </c>
      <c r="O2095" s="8" t="s">
        <v>46</v>
      </c>
      <c r="P2095" s="8" t="s">
        <v>41</v>
      </c>
      <c r="Q2095" s="8" t="s">
        <v>42</v>
      </c>
      <c r="R2095" s="8" t="s">
        <v>43</v>
      </c>
      <c r="S2095" s="8" t="s">
        <v>126</v>
      </c>
      <c r="T2095" s="9" t="s">
        <v>2383</v>
      </c>
      <c r="U2095" s="10" t="s">
        <v>3873</v>
      </c>
      <c r="V2095" s="8"/>
      <c r="W2095" s="11" t="s">
        <v>5141</v>
      </c>
      <c r="X2095" s="11" t="s">
        <v>5160</v>
      </c>
    </row>
    <row r="2096" spans="1:24" ht="45">
      <c r="A2096" s="6" t="s">
        <v>19</v>
      </c>
      <c r="B2096" s="6" t="s">
        <v>0</v>
      </c>
      <c r="C2096" s="6" t="s">
        <v>32</v>
      </c>
      <c r="D2096" s="6" t="s">
        <v>32</v>
      </c>
      <c r="E2096" s="6" t="s">
        <v>0</v>
      </c>
      <c r="F2096" s="6" t="s">
        <v>3</v>
      </c>
      <c r="G2096" s="6" t="s">
        <v>16</v>
      </c>
      <c r="H2096" s="6" t="s">
        <v>2</v>
      </c>
      <c r="I2096" s="6" t="s">
        <v>2</v>
      </c>
      <c r="J2096" s="6" t="s">
        <v>2</v>
      </c>
      <c r="K2096" s="6" t="s">
        <v>2</v>
      </c>
      <c r="L2096" s="6" t="s">
        <v>2</v>
      </c>
      <c r="M2096" s="7" t="str">
        <f t="shared" si="32"/>
        <v>2.1.8.8.1.01.13.00.00.00.00.00</v>
      </c>
      <c r="N2096" s="1" t="s">
        <v>141</v>
      </c>
      <c r="O2096" s="8" t="s">
        <v>46</v>
      </c>
      <c r="P2096" s="8" t="s">
        <v>41</v>
      </c>
      <c r="Q2096" s="8" t="s">
        <v>42</v>
      </c>
      <c r="R2096" s="8" t="s">
        <v>43</v>
      </c>
      <c r="S2096" s="8" t="s">
        <v>126</v>
      </c>
      <c r="T2096" s="9" t="s">
        <v>1074</v>
      </c>
      <c r="U2096" s="10" t="s">
        <v>3873</v>
      </c>
      <c r="V2096" s="8"/>
      <c r="W2096" s="11" t="s">
        <v>5141</v>
      </c>
      <c r="X2096" s="11" t="s">
        <v>5160</v>
      </c>
    </row>
    <row r="2097" spans="1:24" ht="75">
      <c r="A2097" s="6" t="s">
        <v>19</v>
      </c>
      <c r="B2097" s="6" t="s">
        <v>0</v>
      </c>
      <c r="C2097" s="6" t="s">
        <v>32</v>
      </c>
      <c r="D2097" s="6" t="s">
        <v>32</v>
      </c>
      <c r="E2097" s="6" t="s">
        <v>0</v>
      </c>
      <c r="F2097" s="6" t="s">
        <v>3</v>
      </c>
      <c r="G2097" s="6" t="s">
        <v>29</v>
      </c>
      <c r="H2097" s="6" t="s">
        <v>2</v>
      </c>
      <c r="I2097" s="6" t="s">
        <v>2</v>
      </c>
      <c r="J2097" s="6" t="s">
        <v>2</v>
      </c>
      <c r="K2097" s="6" t="s">
        <v>2</v>
      </c>
      <c r="L2097" s="6" t="s">
        <v>2</v>
      </c>
      <c r="M2097" s="7" t="str">
        <f t="shared" si="32"/>
        <v>2.1.8.8.1.01.14.00.00.00.00.00</v>
      </c>
      <c r="N2097" s="1" t="s">
        <v>1075</v>
      </c>
      <c r="O2097" s="8" t="s">
        <v>46</v>
      </c>
      <c r="P2097" s="8" t="s">
        <v>41</v>
      </c>
      <c r="Q2097" s="8" t="s">
        <v>42</v>
      </c>
      <c r="R2097" s="8" t="s">
        <v>43</v>
      </c>
      <c r="S2097" s="8" t="s">
        <v>126</v>
      </c>
      <c r="T2097" s="9" t="s">
        <v>1076</v>
      </c>
      <c r="U2097" s="10" t="s">
        <v>3873</v>
      </c>
      <c r="V2097" s="8"/>
      <c r="W2097" s="11" t="s">
        <v>5141</v>
      </c>
      <c r="X2097" s="11" t="s">
        <v>5160</v>
      </c>
    </row>
    <row r="2098" spans="1:24" ht="60">
      <c r="A2098" s="6" t="s">
        <v>19</v>
      </c>
      <c r="B2098" s="6" t="s">
        <v>0</v>
      </c>
      <c r="C2098" s="6" t="s">
        <v>32</v>
      </c>
      <c r="D2098" s="6" t="s">
        <v>32</v>
      </c>
      <c r="E2098" s="6" t="s">
        <v>0</v>
      </c>
      <c r="F2098" s="6" t="s">
        <v>3</v>
      </c>
      <c r="G2098" s="6" t="s">
        <v>30</v>
      </c>
      <c r="H2098" s="6" t="s">
        <v>2</v>
      </c>
      <c r="I2098" s="6" t="s">
        <v>2</v>
      </c>
      <c r="J2098" s="6" t="s">
        <v>2</v>
      </c>
      <c r="K2098" s="6" t="s">
        <v>2</v>
      </c>
      <c r="L2098" s="6" t="s">
        <v>2</v>
      </c>
      <c r="M2098" s="7" t="str">
        <f t="shared" si="32"/>
        <v>2.1.8.8.1.01.15.00.00.00.00.00</v>
      </c>
      <c r="N2098" s="1" t="s">
        <v>1077</v>
      </c>
      <c r="O2098" s="8" t="s">
        <v>46</v>
      </c>
      <c r="P2098" s="8" t="s">
        <v>41</v>
      </c>
      <c r="Q2098" s="8" t="s">
        <v>42</v>
      </c>
      <c r="R2098" s="8" t="s">
        <v>43</v>
      </c>
      <c r="S2098" s="8" t="s">
        <v>126</v>
      </c>
      <c r="T2098" s="9" t="s">
        <v>1078</v>
      </c>
      <c r="U2098" s="10" t="s">
        <v>3873</v>
      </c>
      <c r="V2098" s="8"/>
      <c r="W2098" s="11" t="s">
        <v>5141</v>
      </c>
      <c r="X2098" s="11" t="s">
        <v>5160</v>
      </c>
    </row>
    <row r="2099" spans="1:24" ht="60">
      <c r="A2099" s="6" t="s">
        <v>19</v>
      </c>
      <c r="B2099" s="6" t="s">
        <v>0</v>
      </c>
      <c r="C2099" s="6" t="s">
        <v>32</v>
      </c>
      <c r="D2099" s="6" t="s">
        <v>32</v>
      </c>
      <c r="E2099" s="6" t="s">
        <v>0</v>
      </c>
      <c r="F2099" s="6" t="s">
        <v>3</v>
      </c>
      <c r="G2099" s="6" t="s">
        <v>33</v>
      </c>
      <c r="H2099" s="6" t="s">
        <v>2</v>
      </c>
      <c r="I2099" s="6" t="s">
        <v>2</v>
      </c>
      <c r="J2099" s="6" t="s">
        <v>2</v>
      </c>
      <c r="K2099" s="6" t="s">
        <v>2</v>
      </c>
      <c r="L2099" s="6" t="s">
        <v>2</v>
      </c>
      <c r="M2099" s="7" t="str">
        <f t="shared" si="32"/>
        <v>2.1.8.8.1.01.16.00.00.00.00.00</v>
      </c>
      <c r="N2099" s="1" t="s">
        <v>1079</v>
      </c>
      <c r="O2099" s="8" t="s">
        <v>46</v>
      </c>
      <c r="P2099" s="8" t="s">
        <v>41</v>
      </c>
      <c r="Q2099" s="8" t="s">
        <v>42</v>
      </c>
      <c r="R2099" s="8" t="s">
        <v>43</v>
      </c>
      <c r="S2099" s="8" t="s">
        <v>126</v>
      </c>
      <c r="T2099" s="9" t="s">
        <v>1080</v>
      </c>
      <c r="U2099" s="10" t="s">
        <v>3873</v>
      </c>
      <c r="V2099" s="8"/>
      <c r="W2099" s="11" t="s">
        <v>5141</v>
      </c>
      <c r="X2099" s="11" t="s">
        <v>5160</v>
      </c>
    </row>
    <row r="2100" spans="1:24" ht="45">
      <c r="A2100" s="6" t="s">
        <v>19</v>
      </c>
      <c r="B2100" s="6" t="s">
        <v>0</v>
      </c>
      <c r="C2100" s="6" t="s">
        <v>32</v>
      </c>
      <c r="D2100" s="6" t="s">
        <v>32</v>
      </c>
      <c r="E2100" s="6" t="s">
        <v>0</v>
      </c>
      <c r="F2100" s="6" t="s">
        <v>3</v>
      </c>
      <c r="G2100" s="6" t="s">
        <v>142</v>
      </c>
      <c r="H2100" s="6" t="s">
        <v>2</v>
      </c>
      <c r="I2100" s="6" t="s">
        <v>2</v>
      </c>
      <c r="J2100" s="6" t="s">
        <v>2</v>
      </c>
      <c r="K2100" s="6" t="s">
        <v>2</v>
      </c>
      <c r="L2100" s="6" t="s">
        <v>2</v>
      </c>
      <c r="M2100" s="7" t="str">
        <f t="shared" si="32"/>
        <v>2.1.8.8.1.01.17.00.00.00.00.00</v>
      </c>
      <c r="N2100" s="1" t="s">
        <v>1081</v>
      </c>
      <c r="O2100" s="8" t="s">
        <v>46</v>
      </c>
      <c r="P2100" s="8" t="s">
        <v>41</v>
      </c>
      <c r="Q2100" s="8" t="s">
        <v>42</v>
      </c>
      <c r="R2100" s="8" t="s">
        <v>43</v>
      </c>
      <c r="S2100" s="8" t="s">
        <v>126</v>
      </c>
      <c r="T2100" s="9" t="s">
        <v>1082</v>
      </c>
      <c r="U2100" s="10" t="s">
        <v>3873</v>
      </c>
      <c r="V2100" s="8"/>
      <c r="W2100" s="11" t="s">
        <v>5141</v>
      </c>
      <c r="X2100" s="11" t="s">
        <v>5160</v>
      </c>
    </row>
    <row r="2101" spans="1:24" ht="45">
      <c r="A2101" s="6" t="s">
        <v>19</v>
      </c>
      <c r="B2101" s="6" t="s">
        <v>0</v>
      </c>
      <c r="C2101" s="6" t="s">
        <v>32</v>
      </c>
      <c r="D2101" s="6" t="s">
        <v>32</v>
      </c>
      <c r="E2101" s="6" t="s">
        <v>0</v>
      </c>
      <c r="F2101" s="6" t="s">
        <v>3</v>
      </c>
      <c r="G2101" s="6" t="s">
        <v>34</v>
      </c>
      <c r="H2101" s="6" t="s">
        <v>2</v>
      </c>
      <c r="I2101" s="6" t="s">
        <v>2</v>
      </c>
      <c r="J2101" s="6" t="s">
        <v>2</v>
      </c>
      <c r="K2101" s="6" t="s">
        <v>2</v>
      </c>
      <c r="L2101" s="6" t="s">
        <v>2</v>
      </c>
      <c r="M2101" s="7" t="str">
        <f t="shared" si="32"/>
        <v>2.1.8.8.1.01.18.00.00.00.00.00</v>
      </c>
      <c r="N2101" s="1" t="s">
        <v>1083</v>
      </c>
      <c r="O2101" s="8" t="s">
        <v>46</v>
      </c>
      <c r="P2101" s="8" t="s">
        <v>41</v>
      </c>
      <c r="Q2101" s="8" t="s">
        <v>42</v>
      </c>
      <c r="R2101" s="8" t="s">
        <v>43</v>
      </c>
      <c r="S2101" s="8" t="s">
        <v>126</v>
      </c>
      <c r="T2101" s="9" t="s">
        <v>1084</v>
      </c>
      <c r="U2101" s="10" t="s">
        <v>3873</v>
      </c>
      <c r="V2101" s="8"/>
      <c r="W2101" s="11" t="s">
        <v>5141</v>
      </c>
      <c r="X2101" s="11" t="s">
        <v>5160</v>
      </c>
    </row>
    <row r="2102" spans="1:24" ht="45">
      <c r="A2102" s="6" t="s">
        <v>19</v>
      </c>
      <c r="B2102" s="6" t="s">
        <v>0</v>
      </c>
      <c r="C2102" s="6" t="s">
        <v>32</v>
      </c>
      <c r="D2102" s="6" t="s">
        <v>32</v>
      </c>
      <c r="E2102" s="6" t="s">
        <v>0</v>
      </c>
      <c r="F2102" s="6" t="s">
        <v>3</v>
      </c>
      <c r="G2102" s="6" t="s">
        <v>12</v>
      </c>
      <c r="H2102" s="6" t="s">
        <v>2</v>
      </c>
      <c r="I2102" s="6" t="s">
        <v>2</v>
      </c>
      <c r="J2102" s="6" t="s">
        <v>2</v>
      </c>
      <c r="K2102" s="6" t="s">
        <v>2</v>
      </c>
      <c r="L2102" s="6" t="s">
        <v>2</v>
      </c>
      <c r="M2102" s="7" t="str">
        <f t="shared" si="32"/>
        <v>2.1.8.8.1.01.19.00.00.00.00.00</v>
      </c>
      <c r="N2102" s="1" t="s">
        <v>1085</v>
      </c>
      <c r="O2102" s="8" t="s">
        <v>46</v>
      </c>
      <c r="P2102" s="8" t="s">
        <v>41</v>
      </c>
      <c r="Q2102" s="8" t="s">
        <v>42</v>
      </c>
      <c r="R2102" s="8" t="s">
        <v>43</v>
      </c>
      <c r="S2102" s="8" t="s">
        <v>126</v>
      </c>
      <c r="T2102" s="9" t="s">
        <v>1086</v>
      </c>
      <c r="U2102" s="10" t="s">
        <v>3873</v>
      </c>
      <c r="V2102" s="8"/>
      <c r="W2102" s="11" t="s">
        <v>5141</v>
      </c>
      <c r="X2102" s="11" t="s">
        <v>5160</v>
      </c>
    </row>
    <row r="2103" spans="1:24" ht="45">
      <c r="A2103" s="6" t="s">
        <v>19</v>
      </c>
      <c r="B2103" s="6" t="s">
        <v>0</v>
      </c>
      <c r="C2103" s="6" t="s">
        <v>32</v>
      </c>
      <c r="D2103" s="6" t="s">
        <v>32</v>
      </c>
      <c r="E2103" s="6" t="s">
        <v>0</v>
      </c>
      <c r="F2103" s="6" t="s">
        <v>3</v>
      </c>
      <c r="G2103" s="6" t="s">
        <v>20</v>
      </c>
      <c r="H2103" s="6" t="s">
        <v>2</v>
      </c>
      <c r="I2103" s="6" t="s">
        <v>2</v>
      </c>
      <c r="J2103" s="6" t="s">
        <v>2</v>
      </c>
      <c r="K2103" s="6" t="s">
        <v>2</v>
      </c>
      <c r="L2103" s="6" t="s">
        <v>2</v>
      </c>
      <c r="M2103" s="7" t="str">
        <f t="shared" si="32"/>
        <v>2.1.8.8.1.01.20.00.00.00.00.00</v>
      </c>
      <c r="N2103" s="1" t="s">
        <v>1087</v>
      </c>
      <c r="O2103" s="8" t="s">
        <v>46</v>
      </c>
      <c r="P2103" s="8" t="s">
        <v>41</v>
      </c>
      <c r="Q2103" s="8" t="s">
        <v>42</v>
      </c>
      <c r="R2103" s="8" t="s">
        <v>43</v>
      </c>
      <c r="S2103" s="8" t="s">
        <v>126</v>
      </c>
      <c r="T2103" s="9" t="s">
        <v>1088</v>
      </c>
      <c r="U2103" s="10" t="s">
        <v>3873</v>
      </c>
      <c r="V2103" s="8"/>
      <c r="W2103" s="11" t="s">
        <v>5141</v>
      </c>
      <c r="X2103" s="11" t="s">
        <v>5160</v>
      </c>
    </row>
    <row r="2104" spans="1:24" ht="75">
      <c r="A2104" s="6" t="s">
        <v>19</v>
      </c>
      <c r="B2104" s="6" t="s">
        <v>0</v>
      </c>
      <c r="C2104" s="6" t="s">
        <v>32</v>
      </c>
      <c r="D2104" s="6" t="s">
        <v>32</v>
      </c>
      <c r="E2104" s="6" t="s">
        <v>0</v>
      </c>
      <c r="F2104" s="6" t="s">
        <v>3</v>
      </c>
      <c r="G2104" s="6" t="s">
        <v>143</v>
      </c>
      <c r="H2104" s="6" t="s">
        <v>2</v>
      </c>
      <c r="I2104" s="6" t="s">
        <v>2</v>
      </c>
      <c r="J2104" s="6" t="s">
        <v>2</v>
      </c>
      <c r="K2104" s="6" t="s">
        <v>2</v>
      </c>
      <c r="L2104" s="6" t="s">
        <v>2</v>
      </c>
      <c r="M2104" s="7" t="str">
        <f t="shared" si="32"/>
        <v>2.1.8.8.1.01.22.00.00.00.00.00</v>
      </c>
      <c r="N2104" s="1" t="s">
        <v>1089</v>
      </c>
      <c r="O2104" s="8" t="s">
        <v>46</v>
      </c>
      <c r="P2104" s="8" t="s">
        <v>41</v>
      </c>
      <c r="Q2104" s="8" t="s">
        <v>42</v>
      </c>
      <c r="R2104" s="8" t="s">
        <v>43</v>
      </c>
      <c r="S2104" s="8" t="s">
        <v>126</v>
      </c>
      <c r="T2104" s="9" t="s">
        <v>3853</v>
      </c>
      <c r="U2104" s="10" t="s">
        <v>3873</v>
      </c>
      <c r="V2104" s="8"/>
      <c r="W2104" s="11" t="s">
        <v>5141</v>
      </c>
      <c r="X2104" s="11" t="s">
        <v>5160</v>
      </c>
    </row>
    <row r="2105" spans="1:24" ht="90">
      <c r="A2105" s="6" t="s">
        <v>19</v>
      </c>
      <c r="B2105" s="6" t="s">
        <v>0</v>
      </c>
      <c r="C2105" s="6" t="s">
        <v>32</v>
      </c>
      <c r="D2105" s="6" t="s">
        <v>32</v>
      </c>
      <c r="E2105" s="6" t="s">
        <v>0</v>
      </c>
      <c r="F2105" s="6" t="s">
        <v>3</v>
      </c>
      <c r="G2105" s="6" t="s">
        <v>144</v>
      </c>
      <c r="H2105" s="6" t="s">
        <v>2</v>
      </c>
      <c r="I2105" s="6" t="s">
        <v>2</v>
      </c>
      <c r="J2105" s="6" t="s">
        <v>2</v>
      </c>
      <c r="K2105" s="6" t="s">
        <v>2</v>
      </c>
      <c r="L2105" s="6" t="s">
        <v>2</v>
      </c>
      <c r="M2105" s="7" t="str">
        <f t="shared" si="32"/>
        <v>2.1.8.8.1.01.24.00.00.00.00.00</v>
      </c>
      <c r="N2105" s="1" t="s">
        <v>1090</v>
      </c>
      <c r="O2105" s="8" t="s">
        <v>46</v>
      </c>
      <c r="P2105" s="8" t="s">
        <v>41</v>
      </c>
      <c r="Q2105" s="8" t="s">
        <v>42</v>
      </c>
      <c r="R2105" s="8" t="s">
        <v>43</v>
      </c>
      <c r="S2105" s="8" t="s">
        <v>126</v>
      </c>
      <c r="T2105" s="9" t="s">
        <v>1091</v>
      </c>
      <c r="U2105" s="10" t="s">
        <v>3873</v>
      </c>
      <c r="V2105" s="8"/>
      <c r="W2105" s="11" t="s">
        <v>5141</v>
      </c>
      <c r="X2105" s="11" t="s">
        <v>5160</v>
      </c>
    </row>
    <row r="2106" spans="1:24" ht="60">
      <c r="A2106" s="6" t="s">
        <v>19</v>
      </c>
      <c r="B2106" s="6" t="s">
        <v>0</v>
      </c>
      <c r="C2106" s="6" t="s">
        <v>32</v>
      </c>
      <c r="D2106" s="6" t="s">
        <v>32</v>
      </c>
      <c r="E2106" s="6" t="s">
        <v>0</v>
      </c>
      <c r="F2106" s="6" t="s">
        <v>3</v>
      </c>
      <c r="G2106" s="6" t="s">
        <v>35</v>
      </c>
      <c r="H2106" s="6" t="s">
        <v>2</v>
      </c>
      <c r="I2106" s="6" t="s">
        <v>2</v>
      </c>
      <c r="J2106" s="6" t="s">
        <v>2</v>
      </c>
      <c r="K2106" s="6" t="s">
        <v>2</v>
      </c>
      <c r="L2106" s="6" t="s">
        <v>2</v>
      </c>
      <c r="M2106" s="7" t="str">
        <f t="shared" si="32"/>
        <v>2.1.8.8.1.01.25.00.00.00.00.00</v>
      </c>
      <c r="N2106" s="1" t="s">
        <v>1092</v>
      </c>
      <c r="O2106" s="8" t="s">
        <v>46</v>
      </c>
      <c r="P2106" s="8" t="s">
        <v>41</v>
      </c>
      <c r="Q2106" s="8" t="s">
        <v>42</v>
      </c>
      <c r="R2106" s="8" t="s">
        <v>43</v>
      </c>
      <c r="S2106" s="8" t="s">
        <v>126</v>
      </c>
      <c r="T2106" s="9" t="s">
        <v>1093</v>
      </c>
      <c r="U2106" s="10" t="s">
        <v>3873</v>
      </c>
      <c r="V2106" s="8"/>
      <c r="W2106" s="11" t="s">
        <v>5141</v>
      </c>
      <c r="X2106" s="11" t="s">
        <v>5160</v>
      </c>
    </row>
    <row r="2107" spans="1:24" ht="60">
      <c r="A2107" s="6" t="s">
        <v>19</v>
      </c>
      <c r="B2107" s="6" t="s">
        <v>0</v>
      </c>
      <c r="C2107" s="6" t="s">
        <v>32</v>
      </c>
      <c r="D2107" s="6" t="s">
        <v>32</v>
      </c>
      <c r="E2107" s="6" t="s">
        <v>0</v>
      </c>
      <c r="F2107" s="6" t="s">
        <v>3</v>
      </c>
      <c r="G2107" s="6" t="s">
        <v>17</v>
      </c>
      <c r="H2107" s="6" t="s">
        <v>2</v>
      </c>
      <c r="I2107" s="6" t="s">
        <v>2</v>
      </c>
      <c r="J2107" s="6" t="s">
        <v>2</v>
      </c>
      <c r="K2107" s="6" t="s">
        <v>2</v>
      </c>
      <c r="L2107" s="6" t="s">
        <v>2</v>
      </c>
      <c r="M2107" s="7" t="str">
        <f t="shared" si="32"/>
        <v>2.1.8.8.1.01.99.00.00.00.00.00</v>
      </c>
      <c r="N2107" s="1" t="s">
        <v>1094</v>
      </c>
      <c r="O2107" s="8" t="s">
        <v>46</v>
      </c>
      <c r="P2107" s="8" t="s">
        <v>41</v>
      </c>
      <c r="Q2107" s="8" t="s">
        <v>42</v>
      </c>
      <c r="R2107" s="8" t="s">
        <v>43</v>
      </c>
      <c r="S2107" s="8" t="s">
        <v>90</v>
      </c>
      <c r="T2107" s="9" t="s">
        <v>1095</v>
      </c>
      <c r="U2107" s="10" t="s">
        <v>3873</v>
      </c>
      <c r="V2107" s="8"/>
      <c r="W2107" s="11" t="s">
        <v>5141</v>
      </c>
      <c r="X2107" s="11" t="s">
        <v>5160</v>
      </c>
    </row>
    <row r="2108" spans="1:24" ht="75">
      <c r="A2108" s="6" t="s">
        <v>19</v>
      </c>
      <c r="B2108" s="6" t="s">
        <v>0</v>
      </c>
      <c r="C2108" s="6" t="s">
        <v>32</v>
      </c>
      <c r="D2108" s="6" t="s">
        <v>32</v>
      </c>
      <c r="E2108" s="6" t="s">
        <v>0</v>
      </c>
      <c r="F2108" s="6" t="s">
        <v>4</v>
      </c>
      <c r="G2108" s="6" t="s">
        <v>2</v>
      </c>
      <c r="H2108" s="6" t="s">
        <v>2</v>
      </c>
      <c r="I2108" s="6" t="s">
        <v>2</v>
      </c>
      <c r="J2108" s="6" t="s">
        <v>2</v>
      </c>
      <c r="K2108" s="6" t="s">
        <v>2</v>
      </c>
      <c r="L2108" s="6" t="s">
        <v>2</v>
      </c>
      <c r="M2108" s="7" t="str">
        <f t="shared" si="32"/>
        <v>2.1.8.8.1.02.00.00.00.00.00.00</v>
      </c>
      <c r="N2108" s="1" t="s">
        <v>145</v>
      </c>
      <c r="O2108" s="8" t="s">
        <v>46</v>
      </c>
      <c r="P2108" s="8" t="s">
        <v>41</v>
      </c>
      <c r="Q2108" s="8" t="s">
        <v>42</v>
      </c>
      <c r="R2108" s="8" t="s">
        <v>43</v>
      </c>
      <c r="S2108" s="8" t="s">
        <v>90</v>
      </c>
      <c r="T2108" s="9" t="s">
        <v>3640</v>
      </c>
      <c r="U2108" s="10" t="s">
        <v>3873</v>
      </c>
      <c r="V2108" s="8"/>
      <c r="W2108" s="11" t="s">
        <v>5141</v>
      </c>
      <c r="X2108" s="11" t="s">
        <v>5160</v>
      </c>
    </row>
    <row r="2109" spans="1:24" ht="45">
      <c r="A2109" s="6" t="s">
        <v>19</v>
      </c>
      <c r="B2109" s="6" t="s">
        <v>0</v>
      </c>
      <c r="C2109" s="6" t="s">
        <v>32</v>
      </c>
      <c r="D2109" s="6" t="s">
        <v>32</v>
      </c>
      <c r="E2109" s="6" t="s">
        <v>0</v>
      </c>
      <c r="F2109" s="6" t="s">
        <v>5</v>
      </c>
      <c r="G2109" s="6" t="s">
        <v>2</v>
      </c>
      <c r="H2109" s="6" t="s">
        <v>2</v>
      </c>
      <c r="I2109" s="6" t="s">
        <v>2</v>
      </c>
      <c r="J2109" s="6" t="s">
        <v>2</v>
      </c>
      <c r="K2109" s="6" t="s">
        <v>2</v>
      </c>
      <c r="L2109" s="6" t="s">
        <v>2</v>
      </c>
      <c r="M2109" s="7" t="str">
        <f t="shared" si="32"/>
        <v>2.1.8.8.1.03.00.00.00.00.00.00</v>
      </c>
      <c r="N2109" s="1" t="s">
        <v>853</v>
      </c>
      <c r="O2109" s="8" t="s">
        <v>46</v>
      </c>
      <c r="P2109" s="8" t="s">
        <v>38</v>
      </c>
      <c r="Q2109" s="8" t="s">
        <v>42</v>
      </c>
      <c r="R2109" s="8" t="s">
        <v>43</v>
      </c>
      <c r="S2109" s="8" t="s">
        <v>90</v>
      </c>
      <c r="T2109" s="9" t="s">
        <v>3001</v>
      </c>
      <c r="U2109" s="10" t="s">
        <v>3873</v>
      </c>
      <c r="V2109" s="8"/>
      <c r="W2109" s="11" t="s">
        <v>5141</v>
      </c>
      <c r="X2109" s="11" t="s">
        <v>5160</v>
      </c>
    </row>
    <row r="2110" spans="1:24" ht="30">
      <c r="A2110" s="6" t="s">
        <v>19</v>
      </c>
      <c r="B2110" s="6" t="s">
        <v>0</v>
      </c>
      <c r="C2110" s="6" t="s">
        <v>32</v>
      </c>
      <c r="D2110" s="6" t="s">
        <v>32</v>
      </c>
      <c r="E2110" s="6" t="s">
        <v>0</v>
      </c>
      <c r="F2110" s="6" t="s">
        <v>5</v>
      </c>
      <c r="G2110" s="6" t="s">
        <v>3</v>
      </c>
      <c r="H2110" s="6" t="s">
        <v>2</v>
      </c>
      <c r="I2110" s="6" t="s">
        <v>2</v>
      </c>
      <c r="J2110" s="6" t="s">
        <v>2</v>
      </c>
      <c r="K2110" s="6" t="s">
        <v>2</v>
      </c>
      <c r="L2110" s="6" t="s">
        <v>2</v>
      </c>
      <c r="M2110" s="7" t="str">
        <f t="shared" si="32"/>
        <v>2.1.8.8.1.03.01.00.00.00.00.00</v>
      </c>
      <c r="N2110" s="1" t="s">
        <v>1096</v>
      </c>
      <c r="O2110" s="8" t="s">
        <v>46</v>
      </c>
      <c r="P2110" s="8" t="s">
        <v>38</v>
      </c>
      <c r="Q2110" s="8" t="s">
        <v>42</v>
      </c>
      <c r="R2110" s="8" t="s">
        <v>43</v>
      </c>
      <c r="S2110" s="8" t="s">
        <v>90</v>
      </c>
      <c r="T2110" s="9" t="s">
        <v>3002</v>
      </c>
      <c r="U2110" s="10" t="s">
        <v>3873</v>
      </c>
      <c r="V2110" s="8"/>
      <c r="W2110" s="11" t="s">
        <v>5141</v>
      </c>
      <c r="X2110" s="11" t="s">
        <v>5160</v>
      </c>
    </row>
    <row r="2111" spans="1:24" ht="30">
      <c r="A2111" s="6" t="s">
        <v>19</v>
      </c>
      <c r="B2111" s="6" t="s">
        <v>0</v>
      </c>
      <c r="C2111" s="6" t="s">
        <v>32</v>
      </c>
      <c r="D2111" s="6" t="s">
        <v>32</v>
      </c>
      <c r="E2111" s="6" t="s">
        <v>0</v>
      </c>
      <c r="F2111" s="6" t="s">
        <v>5</v>
      </c>
      <c r="G2111" s="6" t="s">
        <v>3</v>
      </c>
      <c r="H2111" s="6" t="s">
        <v>4</v>
      </c>
      <c r="I2111" s="6" t="s">
        <v>2</v>
      </c>
      <c r="J2111" s="6" t="s">
        <v>2</v>
      </c>
      <c r="K2111" s="6" t="s">
        <v>2</v>
      </c>
      <c r="L2111" s="6" t="s">
        <v>2</v>
      </c>
      <c r="M2111" s="7" t="str">
        <f t="shared" si="32"/>
        <v>2.1.8.8.1.03.01.02.00.00.00.00</v>
      </c>
      <c r="N2111" s="1" t="s">
        <v>1096</v>
      </c>
      <c r="O2111" s="8" t="s">
        <v>46</v>
      </c>
      <c r="P2111" s="8" t="s">
        <v>41</v>
      </c>
      <c r="Q2111" s="8" t="s">
        <v>42</v>
      </c>
      <c r="R2111" s="8" t="s">
        <v>43</v>
      </c>
      <c r="S2111" s="8" t="s">
        <v>126</v>
      </c>
      <c r="T2111" s="9" t="s">
        <v>1097</v>
      </c>
      <c r="U2111" s="10" t="s">
        <v>3873</v>
      </c>
      <c r="V2111" s="8"/>
      <c r="W2111" s="11" t="s">
        <v>5141</v>
      </c>
      <c r="X2111" s="11" t="s">
        <v>5160</v>
      </c>
    </row>
    <row r="2112" spans="1:24" ht="75">
      <c r="A2112" s="6" t="s">
        <v>19</v>
      </c>
      <c r="B2112" s="6" t="s">
        <v>0</v>
      </c>
      <c r="C2112" s="6" t="s">
        <v>32</v>
      </c>
      <c r="D2112" s="6" t="s">
        <v>32</v>
      </c>
      <c r="E2112" s="6" t="s">
        <v>0</v>
      </c>
      <c r="F2112" s="6" t="s">
        <v>5</v>
      </c>
      <c r="G2112" s="6" t="s">
        <v>4</v>
      </c>
      <c r="H2112" s="6" t="s">
        <v>2</v>
      </c>
      <c r="I2112" s="6" t="s">
        <v>2</v>
      </c>
      <c r="J2112" s="6" t="s">
        <v>2</v>
      </c>
      <c r="K2112" s="6" t="s">
        <v>2</v>
      </c>
      <c r="L2112" s="6" t="s">
        <v>2</v>
      </c>
      <c r="M2112" s="7" t="str">
        <f t="shared" si="32"/>
        <v>2.1.8.8.1.03.02.00.00.00.00.00</v>
      </c>
      <c r="N2112" s="1" t="s">
        <v>1098</v>
      </c>
      <c r="O2112" s="8" t="s">
        <v>46</v>
      </c>
      <c r="P2112" s="8" t="s">
        <v>41</v>
      </c>
      <c r="Q2112" s="8" t="s">
        <v>42</v>
      </c>
      <c r="R2112" s="8" t="s">
        <v>43</v>
      </c>
      <c r="S2112" s="8" t="s">
        <v>90</v>
      </c>
      <c r="T2112" s="9" t="s">
        <v>1099</v>
      </c>
      <c r="U2112" s="10" t="s">
        <v>3873</v>
      </c>
      <c r="V2112" s="8"/>
      <c r="W2112" s="11" t="s">
        <v>5141</v>
      </c>
      <c r="X2112" s="11" t="s">
        <v>5160</v>
      </c>
    </row>
    <row r="2113" spans="1:24" ht="30">
      <c r="A2113" s="6" t="s">
        <v>19</v>
      </c>
      <c r="B2113" s="6" t="s">
        <v>0</v>
      </c>
      <c r="C2113" s="6" t="s">
        <v>32</v>
      </c>
      <c r="D2113" s="6" t="s">
        <v>32</v>
      </c>
      <c r="E2113" s="6" t="s">
        <v>0</v>
      </c>
      <c r="F2113" s="6" t="s">
        <v>6</v>
      </c>
      <c r="G2113" s="6" t="s">
        <v>2</v>
      </c>
      <c r="H2113" s="6" t="s">
        <v>2</v>
      </c>
      <c r="I2113" s="6" t="s">
        <v>2</v>
      </c>
      <c r="J2113" s="6" t="s">
        <v>2</v>
      </c>
      <c r="K2113" s="6" t="s">
        <v>2</v>
      </c>
      <c r="L2113" s="6" t="s">
        <v>2</v>
      </c>
      <c r="M2113" s="7" t="str">
        <f t="shared" si="32"/>
        <v>2.1.8.8.1.04.00.00.00.00.00.00</v>
      </c>
      <c r="N2113" s="1" t="s">
        <v>1100</v>
      </c>
      <c r="O2113" s="8" t="s">
        <v>46</v>
      </c>
      <c r="P2113" s="8" t="s">
        <v>38</v>
      </c>
      <c r="Q2113" s="8" t="s">
        <v>42</v>
      </c>
      <c r="R2113" s="8" t="s">
        <v>43</v>
      </c>
      <c r="S2113" s="8" t="s">
        <v>90</v>
      </c>
      <c r="T2113" s="9" t="s">
        <v>3003</v>
      </c>
      <c r="U2113" s="10" t="s">
        <v>3873</v>
      </c>
      <c r="V2113" s="8"/>
      <c r="W2113" s="11" t="s">
        <v>5141</v>
      </c>
      <c r="X2113" s="11" t="s">
        <v>5160</v>
      </c>
    </row>
    <row r="2114" spans="1:24" ht="75">
      <c r="A2114" s="6" t="s">
        <v>19</v>
      </c>
      <c r="B2114" s="6" t="s">
        <v>0</v>
      </c>
      <c r="C2114" s="6" t="s">
        <v>32</v>
      </c>
      <c r="D2114" s="6" t="s">
        <v>32</v>
      </c>
      <c r="E2114" s="6" t="s">
        <v>0</v>
      </c>
      <c r="F2114" s="6" t="s">
        <v>6</v>
      </c>
      <c r="G2114" s="6" t="s">
        <v>3</v>
      </c>
      <c r="H2114" s="6" t="s">
        <v>2</v>
      </c>
      <c r="I2114" s="6" t="s">
        <v>2</v>
      </c>
      <c r="J2114" s="6" t="s">
        <v>2</v>
      </c>
      <c r="K2114" s="6" t="s">
        <v>2</v>
      </c>
      <c r="L2114" s="6" t="s">
        <v>2</v>
      </c>
      <c r="M2114" s="7" t="str">
        <f t="shared" si="32"/>
        <v>2.1.8.8.1.04.01.00.00.00.00.00</v>
      </c>
      <c r="N2114" s="1" t="s">
        <v>1101</v>
      </c>
      <c r="O2114" s="8" t="s">
        <v>46</v>
      </c>
      <c r="P2114" s="8" t="s">
        <v>41</v>
      </c>
      <c r="Q2114" s="8" t="s">
        <v>42</v>
      </c>
      <c r="R2114" s="8" t="s">
        <v>43</v>
      </c>
      <c r="S2114" s="8" t="s">
        <v>90</v>
      </c>
      <c r="T2114" s="9" t="s">
        <v>1102</v>
      </c>
      <c r="U2114" s="10" t="s">
        <v>3873</v>
      </c>
      <c r="V2114" s="8"/>
      <c r="W2114" s="11" t="s">
        <v>5141</v>
      </c>
      <c r="X2114" s="11" t="s">
        <v>5160</v>
      </c>
    </row>
    <row r="2115" spans="1:24" ht="75">
      <c r="A2115" s="6" t="s">
        <v>19</v>
      </c>
      <c r="B2115" s="6" t="s">
        <v>0</v>
      </c>
      <c r="C2115" s="6" t="s">
        <v>32</v>
      </c>
      <c r="D2115" s="6" t="s">
        <v>32</v>
      </c>
      <c r="E2115" s="6" t="s">
        <v>0</v>
      </c>
      <c r="F2115" s="6" t="s">
        <v>6</v>
      </c>
      <c r="G2115" s="6" t="s">
        <v>4</v>
      </c>
      <c r="H2115" s="6" t="s">
        <v>2</v>
      </c>
      <c r="I2115" s="6" t="s">
        <v>2</v>
      </c>
      <c r="J2115" s="6" t="s">
        <v>2</v>
      </c>
      <c r="K2115" s="6" t="s">
        <v>2</v>
      </c>
      <c r="L2115" s="6" t="s">
        <v>2</v>
      </c>
      <c r="M2115" s="7" t="str">
        <f t="shared" si="32"/>
        <v>2.1.8.8.1.04.02.00.00.00.00.00</v>
      </c>
      <c r="N2115" s="1" t="s">
        <v>856</v>
      </c>
      <c r="O2115" s="8" t="s">
        <v>46</v>
      </c>
      <c r="P2115" s="8" t="s">
        <v>41</v>
      </c>
      <c r="Q2115" s="8" t="s">
        <v>42</v>
      </c>
      <c r="R2115" s="8" t="s">
        <v>43</v>
      </c>
      <c r="S2115" s="8" t="s">
        <v>90</v>
      </c>
      <c r="T2115" s="9" t="s">
        <v>2030</v>
      </c>
      <c r="U2115" s="10" t="s">
        <v>3873</v>
      </c>
      <c r="V2115" s="8"/>
      <c r="W2115" s="11" t="s">
        <v>5141</v>
      </c>
      <c r="X2115" s="11" t="s">
        <v>5160</v>
      </c>
    </row>
    <row r="2116" spans="1:24" ht="45">
      <c r="A2116" s="6" t="s">
        <v>19</v>
      </c>
      <c r="B2116" s="6" t="s">
        <v>0</v>
      </c>
      <c r="C2116" s="6" t="s">
        <v>32</v>
      </c>
      <c r="D2116" s="6" t="s">
        <v>32</v>
      </c>
      <c r="E2116" s="6" t="s">
        <v>0</v>
      </c>
      <c r="F2116" s="6" t="s">
        <v>6</v>
      </c>
      <c r="G2116" s="6" t="s">
        <v>5</v>
      </c>
      <c r="H2116" s="6" t="s">
        <v>2</v>
      </c>
      <c r="I2116" s="6" t="s">
        <v>2</v>
      </c>
      <c r="J2116" s="6" t="s">
        <v>2</v>
      </c>
      <c r="K2116" s="6" t="s">
        <v>2</v>
      </c>
      <c r="L2116" s="6" t="s">
        <v>2</v>
      </c>
      <c r="M2116" s="7" t="str">
        <f t="shared" si="32"/>
        <v>2.1.8.8.1.04.03.00.00.00.00.00</v>
      </c>
      <c r="N2116" s="1" t="s">
        <v>1104</v>
      </c>
      <c r="O2116" s="8" t="s">
        <v>46</v>
      </c>
      <c r="P2116" s="8" t="s">
        <v>41</v>
      </c>
      <c r="Q2116" s="8" t="s">
        <v>42</v>
      </c>
      <c r="R2116" s="8" t="s">
        <v>43</v>
      </c>
      <c r="S2116" s="8" t="s">
        <v>90</v>
      </c>
      <c r="T2116" s="9" t="s">
        <v>2644</v>
      </c>
      <c r="U2116" s="10" t="s">
        <v>3873</v>
      </c>
      <c r="V2116" s="14"/>
      <c r="W2116" s="11" t="s">
        <v>5141</v>
      </c>
      <c r="X2116" s="11" t="s">
        <v>5160</v>
      </c>
    </row>
    <row r="2117" spans="1:24" ht="60">
      <c r="A2117" s="6" t="s">
        <v>19</v>
      </c>
      <c r="B2117" s="6" t="s">
        <v>0</v>
      </c>
      <c r="C2117" s="6" t="s">
        <v>32</v>
      </c>
      <c r="D2117" s="6" t="s">
        <v>32</v>
      </c>
      <c r="E2117" s="6" t="s">
        <v>0</v>
      </c>
      <c r="F2117" s="6" t="s">
        <v>6</v>
      </c>
      <c r="G2117" s="6" t="s">
        <v>8</v>
      </c>
      <c r="H2117" s="6" t="s">
        <v>2</v>
      </c>
      <c r="I2117" s="6" t="s">
        <v>2</v>
      </c>
      <c r="J2117" s="6" t="s">
        <v>2</v>
      </c>
      <c r="K2117" s="6" t="s">
        <v>2</v>
      </c>
      <c r="L2117" s="6" t="s">
        <v>2</v>
      </c>
      <c r="M2117" s="7" t="str">
        <f t="shared" ref="M2117:M2180" si="33">A2117&amp;"."&amp;B2117&amp;"."&amp;C2117&amp;"."&amp;D2117&amp;"."&amp;E2117&amp;"."&amp;F2117&amp;"."&amp;G2117&amp;"."&amp;H2117&amp;"."&amp;I2117&amp;"."&amp;J2117&amp;"."&amp;K2117&amp;"."&amp;L2117</f>
        <v>2.1.8.8.1.04.06.00.00.00.00.00</v>
      </c>
      <c r="N2117" s="1" t="s">
        <v>1103</v>
      </c>
      <c r="O2117" s="8" t="s">
        <v>46</v>
      </c>
      <c r="P2117" s="8" t="s">
        <v>41</v>
      </c>
      <c r="Q2117" s="8" t="s">
        <v>42</v>
      </c>
      <c r="R2117" s="8" t="s">
        <v>43</v>
      </c>
      <c r="S2117" s="8" t="s">
        <v>126</v>
      </c>
      <c r="T2117" s="9" t="s">
        <v>1289</v>
      </c>
      <c r="U2117" s="10" t="s">
        <v>3873</v>
      </c>
      <c r="V2117" s="8"/>
      <c r="W2117" s="11" t="s">
        <v>5141</v>
      </c>
      <c r="X2117" s="11" t="s">
        <v>5160</v>
      </c>
    </row>
    <row r="2118" spans="1:24" ht="30">
      <c r="A2118" s="6" t="s">
        <v>19</v>
      </c>
      <c r="B2118" s="6" t="s">
        <v>0</v>
      </c>
      <c r="C2118" s="6" t="s">
        <v>32</v>
      </c>
      <c r="D2118" s="6" t="s">
        <v>32</v>
      </c>
      <c r="E2118" s="6" t="s">
        <v>0</v>
      </c>
      <c r="F2118" s="6" t="s">
        <v>6</v>
      </c>
      <c r="G2118" s="6" t="s">
        <v>10</v>
      </c>
      <c r="H2118" s="6" t="s">
        <v>2</v>
      </c>
      <c r="I2118" s="6" t="s">
        <v>2</v>
      </c>
      <c r="J2118" s="6" t="s">
        <v>2</v>
      </c>
      <c r="K2118" s="6" t="s">
        <v>2</v>
      </c>
      <c r="L2118" s="6" t="s">
        <v>2</v>
      </c>
      <c r="M2118" s="7" t="str">
        <f t="shared" si="33"/>
        <v>2.1.8.8.1.04.08.00.00.00.00.00</v>
      </c>
      <c r="N2118" s="1" t="s">
        <v>1105</v>
      </c>
      <c r="O2118" s="8" t="s">
        <v>46</v>
      </c>
      <c r="P2118" s="8" t="s">
        <v>41</v>
      </c>
      <c r="Q2118" s="8" t="s">
        <v>42</v>
      </c>
      <c r="R2118" s="8" t="s">
        <v>43</v>
      </c>
      <c r="S2118" s="8" t="s">
        <v>126</v>
      </c>
      <c r="T2118" s="9" t="s">
        <v>1106</v>
      </c>
      <c r="U2118" s="10" t="s">
        <v>3873</v>
      </c>
      <c r="V2118" s="8"/>
      <c r="W2118" s="11" t="s">
        <v>5141</v>
      </c>
      <c r="X2118" s="11" t="s">
        <v>5160</v>
      </c>
    </row>
    <row r="2119" spans="1:24" ht="45">
      <c r="A2119" s="6" t="s">
        <v>19</v>
      </c>
      <c r="B2119" s="6" t="s">
        <v>0</v>
      </c>
      <c r="C2119" s="6" t="s">
        <v>32</v>
      </c>
      <c r="D2119" s="6" t="s">
        <v>32</v>
      </c>
      <c r="E2119" s="6" t="s">
        <v>0</v>
      </c>
      <c r="F2119" s="6" t="s">
        <v>6</v>
      </c>
      <c r="G2119" s="6" t="s">
        <v>11</v>
      </c>
      <c r="H2119" s="6" t="s">
        <v>2</v>
      </c>
      <c r="I2119" s="6" t="s">
        <v>2</v>
      </c>
      <c r="J2119" s="6" t="s">
        <v>2</v>
      </c>
      <c r="K2119" s="6" t="s">
        <v>2</v>
      </c>
      <c r="L2119" s="6" t="s">
        <v>2</v>
      </c>
      <c r="M2119" s="7" t="str">
        <f t="shared" si="33"/>
        <v>2.1.8.8.1.04.09.00.00.00.00.00</v>
      </c>
      <c r="N2119" s="1" t="s">
        <v>1107</v>
      </c>
      <c r="O2119" s="8" t="s">
        <v>46</v>
      </c>
      <c r="P2119" s="8" t="s">
        <v>41</v>
      </c>
      <c r="Q2119" s="8" t="s">
        <v>42</v>
      </c>
      <c r="R2119" s="8" t="s">
        <v>43</v>
      </c>
      <c r="S2119" s="8" t="s">
        <v>126</v>
      </c>
      <c r="T2119" s="9" t="s">
        <v>1108</v>
      </c>
      <c r="U2119" s="10" t="s">
        <v>3873</v>
      </c>
      <c r="V2119" s="8"/>
      <c r="W2119" s="11" t="s">
        <v>5141</v>
      </c>
      <c r="X2119" s="11" t="s">
        <v>5160</v>
      </c>
    </row>
    <row r="2120" spans="1:24" ht="90">
      <c r="A2120" s="6" t="s">
        <v>19</v>
      </c>
      <c r="B2120" s="6" t="s">
        <v>0</v>
      </c>
      <c r="C2120" s="6" t="s">
        <v>32</v>
      </c>
      <c r="D2120" s="6" t="s">
        <v>32</v>
      </c>
      <c r="E2120" s="6" t="s">
        <v>0</v>
      </c>
      <c r="F2120" s="6" t="s">
        <v>6</v>
      </c>
      <c r="G2120" s="6" t="s">
        <v>2338</v>
      </c>
      <c r="H2120" s="6" t="s">
        <v>2</v>
      </c>
      <c r="I2120" s="6" t="s">
        <v>2</v>
      </c>
      <c r="J2120" s="6" t="s">
        <v>2</v>
      </c>
      <c r="K2120" s="6" t="s">
        <v>2</v>
      </c>
      <c r="L2120" s="6" t="s">
        <v>2</v>
      </c>
      <c r="M2120" s="7" t="str">
        <f t="shared" si="33"/>
        <v>2.1.8.8.1.04.23.00.00.00.00.00</v>
      </c>
      <c r="N2120" s="2" t="s">
        <v>2339</v>
      </c>
      <c r="O2120" s="8" t="s">
        <v>46</v>
      </c>
      <c r="P2120" s="8" t="s">
        <v>41</v>
      </c>
      <c r="Q2120" s="8" t="s">
        <v>42</v>
      </c>
      <c r="R2120" s="8" t="s">
        <v>43</v>
      </c>
      <c r="S2120" s="8" t="s">
        <v>126</v>
      </c>
      <c r="T2120" s="2" t="s">
        <v>2384</v>
      </c>
      <c r="U2120" s="10" t="s">
        <v>3873</v>
      </c>
      <c r="V2120" s="8"/>
      <c r="W2120" s="11" t="s">
        <v>5141</v>
      </c>
      <c r="X2120" s="11" t="s">
        <v>5160</v>
      </c>
    </row>
    <row r="2121" spans="1:24" ht="60">
      <c r="A2121" s="6" t="s">
        <v>19</v>
      </c>
      <c r="B2121" s="6" t="s">
        <v>0</v>
      </c>
      <c r="C2121" s="6" t="s">
        <v>32</v>
      </c>
      <c r="D2121" s="6" t="s">
        <v>32</v>
      </c>
      <c r="E2121" s="6" t="s">
        <v>0</v>
      </c>
      <c r="F2121" s="6" t="s">
        <v>6</v>
      </c>
      <c r="G2121" s="6" t="s">
        <v>17</v>
      </c>
      <c r="H2121" s="6" t="s">
        <v>2</v>
      </c>
      <c r="I2121" s="6" t="s">
        <v>2</v>
      </c>
      <c r="J2121" s="6" t="s">
        <v>2</v>
      </c>
      <c r="K2121" s="6" t="s">
        <v>2</v>
      </c>
      <c r="L2121" s="6" t="s">
        <v>2</v>
      </c>
      <c r="M2121" s="7" t="str">
        <f t="shared" si="33"/>
        <v>2.1.8.8.1.04.99.00.00.00.00.00</v>
      </c>
      <c r="N2121" s="1" t="s">
        <v>1109</v>
      </c>
      <c r="O2121" s="8" t="s">
        <v>46</v>
      </c>
      <c r="P2121" s="8" t="s">
        <v>41</v>
      </c>
      <c r="Q2121" s="8" t="s">
        <v>42</v>
      </c>
      <c r="R2121" s="8" t="s">
        <v>43</v>
      </c>
      <c r="S2121" s="8" t="s">
        <v>90</v>
      </c>
      <c r="T2121" s="9" t="s">
        <v>1110</v>
      </c>
      <c r="U2121" s="10" t="s">
        <v>3873</v>
      </c>
      <c r="V2121" s="8"/>
      <c r="W2121" s="11" t="s">
        <v>5141</v>
      </c>
      <c r="X2121" s="11" t="s">
        <v>5160</v>
      </c>
    </row>
    <row r="2122" spans="1:24" ht="30">
      <c r="A2122" s="6" t="s">
        <v>19</v>
      </c>
      <c r="B2122" s="6" t="s">
        <v>0</v>
      </c>
      <c r="C2122" s="6" t="s">
        <v>32</v>
      </c>
      <c r="D2122" s="6" t="s">
        <v>32</v>
      </c>
      <c r="E2122" s="6" t="s">
        <v>0</v>
      </c>
      <c r="F2122" s="6" t="s">
        <v>17</v>
      </c>
      <c r="G2122" s="6" t="s">
        <v>2</v>
      </c>
      <c r="H2122" s="6" t="s">
        <v>2</v>
      </c>
      <c r="I2122" s="6" t="s">
        <v>2</v>
      </c>
      <c r="J2122" s="6" t="s">
        <v>2</v>
      </c>
      <c r="K2122" s="6" t="s">
        <v>2</v>
      </c>
      <c r="L2122" s="6" t="s">
        <v>2</v>
      </c>
      <c r="M2122" s="7" t="str">
        <f t="shared" si="33"/>
        <v>2.1.8.8.1.99.00.00.00.00.00.00</v>
      </c>
      <c r="N2122" s="1" t="s">
        <v>1111</v>
      </c>
      <c r="O2122" s="8" t="s">
        <v>46</v>
      </c>
      <c r="P2122" s="8" t="s">
        <v>41</v>
      </c>
      <c r="Q2122" s="8" t="s">
        <v>42</v>
      </c>
      <c r="R2122" s="8" t="s">
        <v>43</v>
      </c>
      <c r="S2122" s="8" t="s">
        <v>90</v>
      </c>
      <c r="T2122" s="9" t="s">
        <v>1112</v>
      </c>
      <c r="U2122" s="10" t="s">
        <v>3873</v>
      </c>
      <c r="V2122" s="8"/>
      <c r="W2122" s="11" t="s">
        <v>5141</v>
      </c>
      <c r="X2122" s="11" t="s">
        <v>5160</v>
      </c>
    </row>
    <row r="2123" spans="1:24" ht="90">
      <c r="A2123" s="6" t="s">
        <v>19</v>
      </c>
      <c r="B2123" s="6" t="s">
        <v>0</v>
      </c>
      <c r="C2123" s="6" t="s">
        <v>32</v>
      </c>
      <c r="D2123" s="6" t="s">
        <v>32</v>
      </c>
      <c r="E2123" s="6" t="s">
        <v>19</v>
      </c>
      <c r="F2123" s="6" t="s">
        <v>2</v>
      </c>
      <c r="G2123" s="6" t="s">
        <v>2</v>
      </c>
      <c r="H2123" s="6" t="s">
        <v>2</v>
      </c>
      <c r="I2123" s="6" t="s">
        <v>2</v>
      </c>
      <c r="J2123" s="6" t="s">
        <v>2</v>
      </c>
      <c r="K2123" s="6" t="s">
        <v>2</v>
      </c>
      <c r="L2123" s="6" t="s">
        <v>2</v>
      </c>
      <c r="M2123" s="7" t="str">
        <f t="shared" si="33"/>
        <v>2.1.8.8.2.00.00.00.00.00.00.00</v>
      </c>
      <c r="N2123" s="1" t="s">
        <v>5358</v>
      </c>
      <c r="O2123" s="8" t="s">
        <v>46</v>
      </c>
      <c r="P2123" s="8" t="s">
        <v>38</v>
      </c>
      <c r="Q2123" s="8" t="s">
        <v>42</v>
      </c>
      <c r="R2123" s="8" t="s">
        <v>43</v>
      </c>
      <c r="S2123" s="8" t="s">
        <v>90</v>
      </c>
      <c r="T2123" s="9" t="s">
        <v>5187</v>
      </c>
      <c r="U2123" s="19" t="s">
        <v>3873</v>
      </c>
      <c r="V2123" s="8" t="s">
        <v>4782</v>
      </c>
      <c r="W2123" s="11" t="s">
        <v>5141</v>
      </c>
      <c r="X2123" s="11" t="s">
        <v>5160</v>
      </c>
    </row>
    <row r="2124" spans="1:24" ht="45">
      <c r="A2124" s="6" t="s">
        <v>19</v>
      </c>
      <c r="B2124" s="6" t="s">
        <v>0</v>
      </c>
      <c r="C2124" s="6" t="s">
        <v>32</v>
      </c>
      <c r="D2124" s="6" t="s">
        <v>28</v>
      </c>
      <c r="E2124" s="6" t="s">
        <v>1</v>
      </c>
      <c r="F2124" s="6" t="s">
        <v>2</v>
      </c>
      <c r="G2124" s="6" t="s">
        <v>2</v>
      </c>
      <c r="H2124" s="6" t="s">
        <v>2</v>
      </c>
      <c r="I2124" s="6" t="s">
        <v>2</v>
      </c>
      <c r="J2124" s="6" t="s">
        <v>2</v>
      </c>
      <c r="K2124" s="6" t="s">
        <v>2</v>
      </c>
      <c r="L2124" s="6" t="s">
        <v>2</v>
      </c>
      <c r="M2124" s="7" t="str">
        <f t="shared" si="33"/>
        <v>2.1.8.9.0.00.00.00.00.00.00.00</v>
      </c>
      <c r="N2124" s="1" t="s">
        <v>1113</v>
      </c>
      <c r="O2124" s="8" t="s">
        <v>46</v>
      </c>
      <c r="P2124" s="8" t="s">
        <v>38</v>
      </c>
      <c r="Q2124" s="8" t="s">
        <v>42</v>
      </c>
      <c r="R2124" s="8" t="s">
        <v>48</v>
      </c>
      <c r="S2124" s="8" t="s">
        <v>90</v>
      </c>
      <c r="T2124" s="9" t="s">
        <v>4965</v>
      </c>
      <c r="U2124" s="10" t="s">
        <v>3873</v>
      </c>
      <c r="V2124" s="8"/>
      <c r="W2124" s="11" t="s">
        <v>5140</v>
      </c>
      <c r="X2124" s="11" t="s">
        <v>5160</v>
      </c>
    </row>
    <row r="2125" spans="1:24" ht="90">
      <c r="A2125" s="6" t="s">
        <v>19</v>
      </c>
      <c r="B2125" s="6" t="s">
        <v>0</v>
      </c>
      <c r="C2125" s="6" t="s">
        <v>32</v>
      </c>
      <c r="D2125" s="6" t="s">
        <v>28</v>
      </c>
      <c r="E2125" s="6" t="s">
        <v>0</v>
      </c>
      <c r="F2125" s="6" t="s">
        <v>2</v>
      </c>
      <c r="G2125" s="6" t="s">
        <v>2</v>
      </c>
      <c r="H2125" s="6" t="s">
        <v>2</v>
      </c>
      <c r="I2125" s="6" t="s">
        <v>2</v>
      </c>
      <c r="J2125" s="6" t="s">
        <v>2</v>
      </c>
      <c r="K2125" s="6" t="s">
        <v>2</v>
      </c>
      <c r="L2125" s="6" t="s">
        <v>2</v>
      </c>
      <c r="M2125" s="7" t="str">
        <f t="shared" si="33"/>
        <v>2.1.8.9.1.00.00.00.00.00.00.00</v>
      </c>
      <c r="N2125" s="1" t="s">
        <v>4047</v>
      </c>
      <c r="O2125" s="8" t="s">
        <v>46</v>
      </c>
      <c r="P2125" s="8" t="s">
        <v>38</v>
      </c>
      <c r="Q2125" s="8" t="s">
        <v>42</v>
      </c>
      <c r="R2125" s="8" t="s">
        <v>48</v>
      </c>
      <c r="S2125" s="8" t="s">
        <v>90</v>
      </c>
      <c r="T2125" s="9" t="s">
        <v>5904</v>
      </c>
      <c r="U2125" s="10" t="s">
        <v>3873</v>
      </c>
      <c r="V2125" s="8"/>
      <c r="W2125" s="11" t="s">
        <v>5140</v>
      </c>
      <c r="X2125" s="11" t="s">
        <v>5160</v>
      </c>
    </row>
    <row r="2126" spans="1:24" ht="30">
      <c r="A2126" s="6" t="s">
        <v>19</v>
      </c>
      <c r="B2126" s="6" t="s">
        <v>0</v>
      </c>
      <c r="C2126" s="6" t="s">
        <v>32</v>
      </c>
      <c r="D2126" s="6" t="s">
        <v>28</v>
      </c>
      <c r="E2126" s="6" t="s">
        <v>0</v>
      </c>
      <c r="F2126" s="6" t="s">
        <v>3</v>
      </c>
      <c r="G2126" s="6" t="s">
        <v>2</v>
      </c>
      <c r="H2126" s="6" t="s">
        <v>2</v>
      </c>
      <c r="I2126" s="6" t="s">
        <v>2</v>
      </c>
      <c r="J2126" s="6" t="s">
        <v>2</v>
      </c>
      <c r="K2126" s="6" t="s">
        <v>2</v>
      </c>
      <c r="L2126" s="6" t="s">
        <v>2</v>
      </c>
      <c r="M2126" s="7" t="str">
        <f t="shared" si="33"/>
        <v>2.1.8.9.1.01.00.00.00.00.00.00</v>
      </c>
      <c r="N2126" s="1" t="s">
        <v>1114</v>
      </c>
      <c r="O2126" s="8" t="s">
        <v>46</v>
      </c>
      <c r="P2126" s="8" t="s">
        <v>38</v>
      </c>
      <c r="Q2126" s="8" t="s">
        <v>42</v>
      </c>
      <c r="R2126" s="8" t="s">
        <v>43</v>
      </c>
      <c r="S2126" s="8" t="s">
        <v>90</v>
      </c>
      <c r="T2126" s="9" t="s">
        <v>1115</v>
      </c>
      <c r="U2126" s="10" t="s">
        <v>3873</v>
      </c>
      <c r="V2126" s="8"/>
      <c r="W2126" s="11" t="s">
        <v>5141</v>
      </c>
      <c r="X2126" s="11" t="s">
        <v>5160</v>
      </c>
    </row>
    <row r="2127" spans="1:24" ht="90">
      <c r="A2127" s="6" t="s">
        <v>19</v>
      </c>
      <c r="B2127" s="6" t="s">
        <v>0</v>
      </c>
      <c r="C2127" s="6" t="s">
        <v>32</v>
      </c>
      <c r="D2127" s="6" t="s">
        <v>28</v>
      </c>
      <c r="E2127" s="6" t="s">
        <v>0</v>
      </c>
      <c r="F2127" s="6" t="s">
        <v>3</v>
      </c>
      <c r="G2127" s="6" t="s">
        <v>3</v>
      </c>
      <c r="H2127" s="6" t="s">
        <v>2</v>
      </c>
      <c r="I2127" s="6" t="s">
        <v>2</v>
      </c>
      <c r="J2127" s="6" t="s">
        <v>2</v>
      </c>
      <c r="K2127" s="6" t="s">
        <v>2</v>
      </c>
      <c r="L2127" s="6" t="s">
        <v>2</v>
      </c>
      <c r="M2127" s="7" t="str">
        <f t="shared" si="33"/>
        <v>2.1.8.9.1.01.01.00.00.00.00.00</v>
      </c>
      <c r="N2127" s="1" t="s">
        <v>1116</v>
      </c>
      <c r="O2127" s="8" t="s">
        <v>46</v>
      </c>
      <c r="P2127" s="8" t="s">
        <v>41</v>
      </c>
      <c r="Q2127" s="8" t="s">
        <v>42</v>
      </c>
      <c r="R2127" s="8" t="s">
        <v>43</v>
      </c>
      <c r="S2127" s="8" t="s">
        <v>90</v>
      </c>
      <c r="T2127" s="9" t="s">
        <v>5169</v>
      </c>
      <c r="U2127" s="10" t="s">
        <v>3873</v>
      </c>
      <c r="V2127" s="8"/>
      <c r="W2127" s="11" t="s">
        <v>5141</v>
      </c>
      <c r="X2127" s="11" t="s">
        <v>5160</v>
      </c>
    </row>
    <row r="2128" spans="1:24" ht="30">
      <c r="A2128" s="6" t="s">
        <v>19</v>
      </c>
      <c r="B2128" s="6" t="s">
        <v>0</v>
      </c>
      <c r="C2128" s="6" t="s">
        <v>32</v>
      </c>
      <c r="D2128" s="6" t="s">
        <v>28</v>
      </c>
      <c r="E2128" s="6" t="s">
        <v>0</v>
      </c>
      <c r="F2128" s="6" t="s">
        <v>3</v>
      </c>
      <c r="G2128" s="6" t="s">
        <v>4</v>
      </c>
      <c r="H2128" s="6" t="s">
        <v>2</v>
      </c>
      <c r="I2128" s="6" t="s">
        <v>2</v>
      </c>
      <c r="J2128" s="6" t="s">
        <v>2</v>
      </c>
      <c r="K2128" s="6" t="s">
        <v>2</v>
      </c>
      <c r="L2128" s="6" t="s">
        <v>2</v>
      </c>
      <c r="M2128" s="7" t="str">
        <f t="shared" si="33"/>
        <v>2.1.8.9.1.01.02.00.00.00.00.00</v>
      </c>
      <c r="N2128" s="1" t="s">
        <v>5359</v>
      </c>
      <c r="O2128" s="8" t="s">
        <v>46</v>
      </c>
      <c r="P2128" s="8" t="s">
        <v>41</v>
      </c>
      <c r="Q2128" s="8" t="s">
        <v>42</v>
      </c>
      <c r="R2128" s="8" t="s">
        <v>43</v>
      </c>
      <c r="S2128" s="8" t="s">
        <v>90</v>
      </c>
      <c r="T2128" s="9" t="s">
        <v>1118</v>
      </c>
      <c r="U2128" s="10" t="s">
        <v>3873</v>
      </c>
      <c r="V2128" s="8"/>
      <c r="W2128" s="11" t="s">
        <v>5141</v>
      </c>
      <c r="X2128" s="11" t="s">
        <v>5160</v>
      </c>
    </row>
    <row r="2129" spans="1:24" ht="45">
      <c r="A2129" s="6" t="s">
        <v>19</v>
      </c>
      <c r="B2129" s="6" t="s">
        <v>0</v>
      </c>
      <c r="C2129" s="6" t="s">
        <v>32</v>
      </c>
      <c r="D2129" s="6" t="s">
        <v>28</v>
      </c>
      <c r="E2129" s="6" t="s">
        <v>0</v>
      </c>
      <c r="F2129" s="6" t="s">
        <v>3</v>
      </c>
      <c r="G2129" s="6" t="s">
        <v>5</v>
      </c>
      <c r="H2129" s="6" t="s">
        <v>2</v>
      </c>
      <c r="I2129" s="6" t="s">
        <v>2</v>
      </c>
      <c r="J2129" s="6" t="s">
        <v>2</v>
      </c>
      <c r="K2129" s="6" t="s">
        <v>2</v>
      </c>
      <c r="L2129" s="6" t="s">
        <v>2</v>
      </c>
      <c r="M2129" s="7" t="str">
        <f t="shared" si="33"/>
        <v>2.1.8.9.1.01.03.00.00.00.00.00</v>
      </c>
      <c r="N2129" s="1" t="s">
        <v>1666</v>
      </c>
      <c r="O2129" s="8" t="s">
        <v>46</v>
      </c>
      <c r="P2129" s="8" t="s">
        <v>41</v>
      </c>
      <c r="Q2129" s="8" t="s">
        <v>42</v>
      </c>
      <c r="R2129" s="8" t="s">
        <v>43</v>
      </c>
      <c r="S2129" s="8" t="s">
        <v>90</v>
      </c>
      <c r="T2129" s="9" t="s">
        <v>2031</v>
      </c>
      <c r="U2129" s="10" t="s">
        <v>3873</v>
      </c>
      <c r="V2129" s="8"/>
      <c r="W2129" s="11" t="s">
        <v>5141</v>
      </c>
      <c r="X2129" s="11" t="s">
        <v>5161</v>
      </c>
    </row>
    <row r="2130" spans="1:24" ht="30">
      <c r="A2130" s="6" t="s">
        <v>19</v>
      </c>
      <c r="B2130" s="6">
        <v>1</v>
      </c>
      <c r="C2130" s="6" t="s">
        <v>32</v>
      </c>
      <c r="D2130" s="6" t="s">
        <v>28</v>
      </c>
      <c r="E2130" s="6" t="s">
        <v>0</v>
      </c>
      <c r="F2130" s="6" t="s">
        <v>3</v>
      </c>
      <c r="G2130" s="6" t="s">
        <v>6</v>
      </c>
      <c r="H2130" s="6" t="s">
        <v>2</v>
      </c>
      <c r="I2130" s="6" t="s">
        <v>2</v>
      </c>
      <c r="J2130" s="6" t="s">
        <v>2</v>
      </c>
      <c r="K2130" s="6" t="s">
        <v>2</v>
      </c>
      <c r="L2130" s="6" t="s">
        <v>2</v>
      </c>
      <c r="M2130" s="7" t="str">
        <f t="shared" si="33"/>
        <v>2.1.8.9.1.01.04.00.00.00.00.00</v>
      </c>
      <c r="N2130" s="1" t="s">
        <v>3569</v>
      </c>
      <c r="O2130" s="8" t="s">
        <v>46</v>
      </c>
      <c r="P2130" s="8" t="s">
        <v>41</v>
      </c>
      <c r="Q2130" s="8" t="s">
        <v>42</v>
      </c>
      <c r="R2130" s="8" t="s">
        <v>43</v>
      </c>
      <c r="S2130" s="8" t="s">
        <v>90</v>
      </c>
      <c r="T2130" s="9" t="s">
        <v>2032</v>
      </c>
      <c r="U2130" s="10" t="s">
        <v>3873</v>
      </c>
      <c r="V2130" s="8"/>
      <c r="W2130" s="11" t="s">
        <v>5141</v>
      </c>
      <c r="X2130" s="11" t="s">
        <v>5160</v>
      </c>
    </row>
    <row r="2131" spans="1:24" ht="30">
      <c r="A2131" s="6" t="s">
        <v>19</v>
      </c>
      <c r="B2131" s="6" t="s">
        <v>0</v>
      </c>
      <c r="C2131" s="6" t="s">
        <v>32</v>
      </c>
      <c r="D2131" s="6" t="s">
        <v>28</v>
      </c>
      <c r="E2131" s="6" t="s">
        <v>0</v>
      </c>
      <c r="F2131" s="6" t="s">
        <v>4</v>
      </c>
      <c r="G2131" s="6" t="s">
        <v>2</v>
      </c>
      <c r="H2131" s="6" t="s">
        <v>2</v>
      </c>
      <c r="I2131" s="6" t="s">
        <v>2</v>
      </c>
      <c r="J2131" s="6" t="s">
        <v>2</v>
      </c>
      <c r="K2131" s="6" t="s">
        <v>2</v>
      </c>
      <c r="L2131" s="6" t="s">
        <v>2</v>
      </c>
      <c r="M2131" s="7" t="str">
        <f t="shared" si="33"/>
        <v>2.1.8.9.1.02.00.00.00.00.00.00</v>
      </c>
      <c r="N2131" s="1" t="s">
        <v>1629</v>
      </c>
      <c r="O2131" s="8" t="s">
        <v>46</v>
      </c>
      <c r="P2131" s="8" t="s">
        <v>41</v>
      </c>
      <c r="Q2131" s="8" t="s">
        <v>42</v>
      </c>
      <c r="R2131" s="8" t="s">
        <v>43</v>
      </c>
      <c r="S2131" s="8" t="s">
        <v>126</v>
      </c>
      <c r="T2131" s="9" t="s">
        <v>2033</v>
      </c>
      <c r="U2131" s="10" t="s">
        <v>3873</v>
      </c>
      <c r="V2131" s="8"/>
      <c r="W2131" s="11" t="s">
        <v>5141</v>
      </c>
      <c r="X2131" s="11" t="s">
        <v>5160</v>
      </c>
    </row>
    <row r="2132" spans="1:24" ht="30">
      <c r="A2132" s="6" t="s">
        <v>19</v>
      </c>
      <c r="B2132" s="6" t="s">
        <v>0</v>
      </c>
      <c r="C2132" s="6" t="s">
        <v>32</v>
      </c>
      <c r="D2132" s="6" t="s">
        <v>28</v>
      </c>
      <c r="E2132" s="6" t="s">
        <v>0</v>
      </c>
      <c r="F2132" s="6" t="s">
        <v>5</v>
      </c>
      <c r="G2132" s="6" t="s">
        <v>2</v>
      </c>
      <c r="H2132" s="6" t="s">
        <v>2</v>
      </c>
      <c r="I2132" s="6" t="s">
        <v>2</v>
      </c>
      <c r="J2132" s="6" t="s">
        <v>2</v>
      </c>
      <c r="K2132" s="6" t="s">
        <v>2</v>
      </c>
      <c r="L2132" s="6" t="s">
        <v>2</v>
      </c>
      <c r="M2132" s="7" t="str">
        <f t="shared" si="33"/>
        <v>2.1.8.9.1.03.00.00.00.00.00.00</v>
      </c>
      <c r="N2132" s="1" t="s">
        <v>1630</v>
      </c>
      <c r="O2132" s="8" t="s">
        <v>46</v>
      </c>
      <c r="P2132" s="8" t="s">
        <v>41</v>
      </c>
      <c r="Q2132" s="8" t="s">
        <v>42</v>
      </c>
      <c r="R2132" s="8" t="s">
        <v>43</v>
      </c>
      <c r="S2132" s="8" t="s">
        <v>126</v>
      </c>
      <c r="T2132" s="9" t="s">
        <v>2034</v>
      </c>
      <c r="U2132" s="10" t="s">
        <v>3873</v>
      </c>
      <c r="V2132" s="8"/>
      <c r="W2132" s="11" t="s">
        <v>5141</v>
      </c>
      <c r="X2132" s="11" t="s">
        <v>5160</v>
      </c>
    </row>
    <row r="2133" spans="1:24" ht="75">
      <c r="A2133" s="6" t="s">
        <v>19</v>
      </c>
      <c r="B2133" s="6" t="s">
        <v>0</v>
      </c>
      <c r="C2133" s="6" t="s">
        <v>32</v>
      </c>
      <c r="D2133" s="6" t="s">
        <v>28</v>
      </c>
      <c r="E2133" s="6" t="s">
        <v>0</v>
      </c>
      <c r="F2133" s="6" t="s">
        <v>6</v>
      </c>
      <c r="G2133" s="6" t="s">
        <v>2</v>
      </c>
      <c r="H2133" s="6" t="s">
        <v>2</v>
      </c>
      <c r="I2133" s="6" t="s">
        <v>2</v>
      </c>
      <c r="J2133" s="6" t="s">
        <v>2</v>
      </c>
      <c r="K2133" s="6" t="s">
        <v>2</v>
      </c>
      <c r="L2133" s="6" t="s">
        <v>2</v>
      </c>
      <c r="M2133" s="7" t="str">
        <f t="shared" si="33"/>
        <v>2.1.8.9.1.04.00.00.00.00.00.00</v>
      </c>
      <c r="N2133" s="1" t="s">
        <v>146</v>
      </c>
      <c r="O2133" s="8" t="s">
        <v>46</v>
      </c>
      <c r="P2133" s="8" t="s">
        <v>38</v>
      </c>
      <c r="Q2133" s="8" t="s">
        <v>42</v>
      </c>
      <c r="R2133" s="8" t="s">
        <v>43</v>
      </c>
      <c r="S2133" s="8" t="s">
        <v>126</v>
      </c>
      <c r="T2133" s="9" t="s">
        <v>1119</v>
      </c>
      <c r="U2133" s="10" t="s">
        <v>3873</v>
      </c>
      <c r="V2133" s="8"/>
      <c r="W2133" s="11" t="s">
        <v>5141</v>
      </c>
      <c r="X2133" s="11" t="s">
        <v>5160</v>
      </c>
    </row>
    <row r="2134" spans="1:24" ht="45">
      <c r="A2134" s="6" t="s">
        <v>19</v>
      </c>
      <c r="B2134" s="6" t="s">
        <v>0</v>
      </c>
      <c r="C2134" s="6" t="s">
        <v>32</v>
      </c>
      <c r="D2134" s="6" t="s">
        <v>28</v>
      </c>
      <c r="E2134" s="6" t="s">
        <v>0</v>
      </c>
      <c r="F2134" s="6" t="s">
        <v>6</v>
      </c>
      <c r="G2134" s="6" t="s">
        <v>3</v>
      </c>
      <c r="H2134" s="6" t="s">
        <v>2</v>
      </c>
      <c r="I2134" s="6" t="s">
        <v>2</v>
      </c>
      <c r="J2134" s="6" t="s">
        <v>2</v>
      </c>
      <c r="K2134" s="6" t="s">
        <v>2</v>
      </c>
      <c r="L2134" s="6" t="s">
        <v>2</v>
      </c>
      <c r="M2134" s="7" t="str">
        <f t="shared" si="33"/>
        <v>2.1.8.9.1.04.01.00.00.00.00.00</v>
      </c>
      <c r="N2134" s="1" t="s">
        <v>1120</v>
      </c>
      <c r="O2134" s="8" t="s">
        <v>46</v>
      </c>
      <c r="P2134" s="8" t="s">
        <v>41</v>
      </c>
      <c r="Q2134" s="8" t="s">
        <v>42</v>
      </c>
      <c r="R2134" s="8" t="s">
        <v>43</v>
      </c>
      <c r="S2134" s="8" t="s">
        <v>126</v>
      </c>
      <c r="T2134" s="9" t="s">
        <v>1121</v>
      </c>
      <c r="U2134" s="10" t="s">
        <v>3873</v>
      </c>
      <c r="V2134" s="8"/>
      <c r="W2134" s="11" t="s">
        <v>5141</v>
      </c>
      <c r="X2134" s="11" t="s">
        <v>5160</v>
      </c>
    </row>
    <row r="2135" spans="1:24" ht="45">
      <c r="A2135" s="6" t="s">
        <v>19</v>
      </c>
      <c r="B2135" s="6" t="s">
        <v>0</v>
      </c>
      <c r="C2135" s="6" t="s">
        <v>32</v>
      </c>
      <c r="D2135" s="6" t="s">
        <v>28</v>
      </c>
      <c r="E2135" s="6" t="s">
        <v>0</v>
      </c>
      <c r="F2135" s="6" t="s">
        <v>6</v>
      </c>
      <c r="G2135" s="6" t="s">
        <v>4</v>
      </c>
      <c r="H2135" s="6" t="s">
        <v>2</v>
      </c>
      <c r="I2135" s="6" t="s">
        <v>2</v>
      </c>
      <c r="J2135" s="6" t="s">
        <v>2</v>
      </c>
      <c r="K2135" s="6" t="s">
        <v>2</v>
      </c>
      <c r="L2135" s="6" t="s">
        <v>2</v>
      </c>
      <c r="M2135" s="7" t="str">
        <f t="shared" si="33"/>
        <v>2.1.8.9.1.04.02.00.00.00.00.00</v>
      </c>
      <c r="N2135" s="1" t="s">
        <v>1122</v>
      </c>
      <c r="O2135" s="8" t="s">
        <v>46</v>
      </c>
      <c r="P2135" s="8" t="s">
        <v>41</v>
      </c>
      <c r="Q2135" s="8" t="s">
        <v>42</v>
      </c>
      <c r="R2135" s="8" t="s">
        <v>43</v>
      </c>
      <c r="S2135" s="8" t="s">
        <v>126</v>
      </c>
      <c r="T2135" s="9" t="s">
        <v>1123</v>
      </c>
      <c r="U2135" s="10" t="s">
        <v>3873</v>
      </c>
      <c r="V2135" s="8"/>
      <c r="W2135" s="11" t="s">
        <v>5141</v>
      </c>
      <c r="X2135" s="11" t="s">
        <v>5160</v>
      </c>
    </row>
    <row r="2136" spans="1:24" ht="45">
      <c r="A2136" s="6" t="s">
        <v>19</v>
      </c>
      <c r="B2136" s="6" t="s">
        <v>0</v>
      </c>
      <c r="C2136" s="6" t="s">
        <v>32</v>
      </c>
      <c r="D2136" s="6" t="s">
        <v>28</v>
      </c>
      <c r="E2136" s="6" t="s">
        <v>0</v>
      </c>
      <c r="F2136" s="6" t="s">
        <v>6</v>
      </c>
      <c r="G2136" s="6" t="s">
        <v>5</v>
      </c>
      <c r="H2136" s="6" t="s">
        <v>2</v>
      </c>
      <c r="I2136" s="6" t="s">
        <v>2</v>
      </c>
      <c r="J2136" s="6" t="s">
        <v>2</v>
      </c>
      <c r="K2136" s="6" t="s">
        <v>2</v>
      </c>
      <c r="L2136" s="6" t="s">
        <v>2</v>
      </c>
      <c r="M2136" s="7" t="str">
        <f t="shared" si="33"/>
        <v>2.1.8.9.1.04.03.00.00.00.00.00</v>
      </c>
      <c r="N2136" s="1" t="s">
        <v>5360</v>
      </c>
      <c r="O2136" s="8" t="s">
        <v>46</v>
      </c>
      <c r="P2136" s="8" t="s">
        <v>41</v>
      </c>
      <c r="Q2136" s="8" t="s">
        <v>42</v>
      </c>
      <c r="R2136" s="8" t="s">
        <v>43</v>
      </c>
      <c r="S2136" s="8" t="s">
        <v>126</v>
      </c>
      <c r="T2136" s="9" t="s">
        <v>1124</v>
      </c>
      <c r="U2136" s="10" t="s">
        <v>3873</v>
      </c>
      <c r="V2136" s="8"/>
      <c r="W2136" s="11" t="s">
        <v>5141</v>
      </c>
      <c r="X2136" s="11" t="s">
        <v>5160</v>
      </c>
    </row>
    <row r="2137" spans="1:24" ht="30">
      <c r="A2137" s="6" t="s">
        <v>19</v>
      </c>
      <c r="B2137" s="6" t="s">
        <v>0</v>
      </c>
      <c r="C2137" s="6" t="s">
        <v>32</v>
      </c>
      <c r="D2137" s="6" t="s">
        <v>28</v>
      </c>
      <c r="E2137" s="6" t="s">
        <v>0</v>
      </c>
      <c r="F2137" s="6" t="s">
        <v>7</v>
      </c>
      <c r="G2137" s="6" t="s">
        <v>2</v>
      </c>
      <c r="H2137" s="6" t="s">
        <v>2</v>
      </c>
      <c r="I2137" s="6" t="s">
        <v>2</v>
      </c>
      <c r="J2137" s="6" t="s">
        <v>2</v>
      </c>
      <c r="K2137" s="6" t="s">
        <v>2</v>
      </c>
      <c r="L2137" s="6" t="s">
        <v>2</v>
      </c>
      <c r="M2137" s="7" t="str">
        <f t="shared" si="33"/>
        <v>2.1.8.9.1.05.00.00.00.00.00.00</v>
      </c>
      <c r="N2137" s="1" t="s">
        <v>1125</v>
      </c>
      <c r="O2137" s="8" t="s">
        <v>46</v>
      </c>
      <c r="P2137" s="8" t="s">
        <v>38</v>
      </c>
      <c r="Q2137" s="8" t="s">
        <v>42</v>
      </c>
      <c r="R2137" s="8" t="s">
        <v>43</v>
      </c>
      <c r="S2137" s="8" t="s">
        <v>126</v>
      </c>
      <c r="T2137" s="9" t="s">
        <v>1126</v>
      </c>
      <c r="U2137" s="10" t="s">
        <v>3873</v>
      </c>
      <c r="V2137" s="8"/>
      <c r="W2137" s="11" t="s">
        <v>5141</v>
      </c>
      <c r="X2137" s="11" t="s">
        <v>5160</v>
      </c>
    </row>
    <row r="2138" spans="1:24" ht="30">
      <c r="A2138" s="6" t="s">
        <v>19</v>
      </c>
      <c r="B2138" s="6" t="s">
        <v>0</v>
      </c>
      <c r="C2138" s="6" t="s">
        <v>32</v>
      </c>
      <c r="D2138" s="6" t="s">
        <v>28</v>
      </c>
      <c r="E2138" s="6" t="s">
        <v>0</v>
      </c>
      <c r="F2138" s="6" t="s">
        <v>7</v>
      </c>
      <c r="G2138" s="6" t="s">
        <v>3</v>
      </c>
      <c r="H2138" s="6" t="s">
        <v>2</v>
      </c>
      <c r="I2138" s="6" t="s">
        <v>2</v>
      </c>
      <c r="J2138" s="6" t="s">
        <v>2</v>
      </c>
      <c r="K2138" s="6" t="s">
        <v>2</v>
      </c>
      <c r="L2138" s="6" t="s">
        <v>2</v>
      </c>
      <c r="M2138" s="7" t="str">
        <f t="shared" si="33"/>
        <v>2.1.8.9.1.05.01.00.00.00.00.00</v>
      </c>
      <c r="N2138" s="1" t="s">
        <v>5361</v>
      </c>
      <c r="O2138" s="8" t="s">
        <v>46</v>
      </c>
      <c r="P2138" s="8" t="s">
        <v>41</v>
      </c>
      <c r="Q2138" s="8" t="s">
        <v>42</v>
      </c>
      <c r="R2138" s="8" t="s">
        <v>43</v>
      </c>
      <c r="S2138" s="8" t="s">
        <v>126</v>
      </c>
      <c r="T2138" s="9" t="s">
        <v>2035</v>
      </c>
      <c r="U2138" s="10" t="s">
        <v>3873</v>
      </c>
      <c r="V2138" s="8"/>
      <c r="W2138" s="11" t="s">
        <v>5141</v>
      </c>
      <c r="X2138" s="11" t="s">
        <v>5160</v>
      </c>
    </row>
    <row r="2139" spans="1:24" ht="30">
      <c r="A2139" s="6" t="s">
        <v>19</v>
      </c>
      <c r="B2139" s="6" t="s">
        <v>0</v>
      </c>
      <c r="C2139" s="6" t="s">
        <v>32</v>
      </c>
      <c r="D2139" s="6" t="s">
        <v>28</v>
      </c>
      <c r="E2139" s="6" t="s">
        <v>0</v>
      </c>
      <c r="F2139" s="6" t="s">
        <v>7</v>
      </c>
      <c r="G2139" s="6" t="s">
        <v>4</v>
      </c>
      <c r="H2139" s="6" t="s">
        <v>2</v>
      </c>
      <c r="I2139" s="6" t="s">
        <v>2</v>
      </c>
      <c r="J2139" s="6" t="s">
        <v>2</v>
      </c>
      <c r="K2139" s="6" t="s">
        <v>2</v>
      </c>
      <c r="L2139" s="6" t="s">
        <v>2</v>
      </c>
      <c r="M2139" s="7" t="str">
        <f t="shared" si="33"/>
        <v>2.1.8.9.1.05.02.00.00.00.00.00</v>
      </c>
      <c r="N2139" s="1" t="s">
        <v>5362</v>
      </c>
      <c r="O2139" s="8" t="s">
        <v>46</v>
      </c>
      <c r="P2139" s="8" t="s">
        <v>41</v>
      </c>
      <c r="Q2139" s="8" t="s">
        <v>42</v>
      </c>
      <c r="R2139" s="8" t="s">
        <v>43</v>
      </c>
      <c r="S2139" s="8" t="s">
        <v>126</v>
      </c>
      <c r="T2139" s="9" t="s">
        <v>2036</v>
      </c>
      <c r="U2139" s="10" t="s">
        <v>3873</v>
      </c>
      <c r="V2139" s="8"/>
      <c r="W2139" s="11" t="s">
        <v>5141</v>
      </c>
      <c r="X2139" s="11" t="s">
        <v>5160</v>
      </c>
    </row>
    <row r="2140" spans="1:24" ht="45">
      <c r="A2140" s="6" t="s">
        <v>19</v>
      </c>
      <c r="B2140" s="6" t="s">
        <v>0</v>
      </c>
      <c r="C2140" s="6" t="s">
        <v>32</v>
      </c>
      <c r="D2140" s="6" t="s">
        <v>28</v>
      </c>
      <c r="E2140" s="6" t="s">
        <v>0</v>
      </c>
      <c r="F2140" s="6" t="s">
        <v>9</v>
      </c>
      <c r="G2140" s="6" t="s">
        <v>2</v>
      </c>
      <c r="H2140" s="6" t="s">
        <v>2</v>
      </c>
      <c r="I2140" s="6" t="s">
        <v>2</v>
      </c>
      <c r="J2140" s="6" t="s">
        <v>2</v>
      </c>
      <c r="K2140" s="6" t="s">
        <v>2</v>
      </c>
      <c r="L2140" s="6" t="s">
        <v>2</v>
      </c>
      <c r="M2140" s="7" t="str">
        <f t="shared" si="33"/>
        <v>2.1.8.9.1.07.00.00.00.00.00.00</v>
      </c>
      <c r="N2140" s="1" t="s">
        <v>147</v>
      </c>
      <c r="O2140" s="8" t="s">
        <v>46</v>
      </c>
      <c r="P2140" s="8" t="s">
        <v>38</v>
      </c>
      <c r="Q2140" s="8" t="s">
        <v>42</v>
      </c>
      <c r="R2140" s="8" t="s">
        <v>43</v>
      </c>
      <c r="S2140" s="8" t="s">
        <v>126</v>
      </c>
      <c r="T2140" s="9" t="s">
        <v>1127</v>
      </c>
      <c r="U2140" s="10" t="s">
        <v>3873</v>
      </c>
      <c r="V2140" s="8"/>
      <c r="W2140" s="11" t="s">
        <v>5141</v>
      </c>
      <c r="X2140" s="11" t="s">
        <v>5160</v>
      </c>
    </row>
    <row r="2141" spans="1:24" ht="45">
      <c r="A2141" s="6" t="s">
        <v>19</v>
      </c>
      <c r="B2141" s="6" t="s">
        <v>0</v>
      </c>
      <c r="C2141" s="6" t="s">
        <v>32</v>
      </c>
      <c r="D2141" s="6" t="s">
        <v>28</v>
      </c>
      <c r="E2141" s="6" t="s">
        <v>0</v>
      </c>
      <c r="F2141" s="6" t="s">
        <v>9</v>
      </c>
      <c r="G2141" s="6" t="s">
        <v>3</v>
      </c>
      <c r="H2141" s="6" t="s">
        <v>2</v>
      </c>
      <c r="I2141" s="6" t="s">
        <v>2</v>
      </c>
      <c r="J2141" s="6" t="s">
        <v>2</v>
      </c>
      <c r="K2141" s="6" t="s">
        <v>2</v>
      </c>
      <c r="L2141" s="6" t="s">
        <v>2</v>
      </c>
      <c r="M2141" s="7" t="str">
        <f t="shared" si="33"/>
        <v>2.1.8.9.1.07.01.00.00.00.00.00</v>
      </c>
      <c r="N2141" s="1" t="s">
        <v>1631</v>
      </c>
      <c r="O2141" s="8" t="s">
        <v>46</v>
      </c>
      <c r="P2141" s="8" t="s">
        <v>41</v>
      </c>
      <c r="Q2141" s="8" t="s">
        <v>42</v>
      </c>
      <c r="R2141" s="8" t="s">
        <v>43</v>
      </c>
      <c r="S2141" s="8" t="s">
        <v>126</v>
      </c>
      <c r="T2141" s="9" t="s">
        <v>2037</v>
      </c>
      <c r="U2141" s="10" t="s">
        <v>3873</v>
      </c>
      <c r="V2141" s="8"/>
      <c r="W2141" s="11" t="s">
        <v>5141</v>
      </c>
      <c r="X2141" s="11" t="s">
        <v>5160</v>
      </c>
    </row>
    <row r="2142" spans="1:24" ht="45">
      <c r="A2142" s="6" t="s">
        <v>19</v>
      </c>
      <c r="B2142" s="6" t="s">
        <v>0</v>
      </c>
      <c r="C2142" s="6" t="s">
        <v>32</v>
      </c>
      <c r="D2142" s="6" t="s">
        <v>28</v>
      </c>
      <c r="E2142" s="6" t="s">
        <v>0</v>
      </c>
      <c r="F2142" s="6" t="s">
        <v>9</v>
      </c>
      <c r="G2142" s="6" t="s">
        <v>4</v>
      </c>
      <c r="H2142" s="6" t="s">
        <v>2</v>
      </c>
      <c r="I2142" s="6" t="s">
        <v>2</v>
      </c>
      <c r="J2142" s="6" t="s">
        <v>2</v>
      </c>
      <c r="K2142" s="6" t="s">
        <v>2</v>
      </c>
      <c r="L2142" s="6" t="s">
        <v>2</v>
      </c>
      <c r="M2142" s="7" t="str">
        <f t="shared" si="33"/>
        <v>2.1.8.9.1.07.02.00.00.00.00.00</v>
      </c>
      <c r="N2142" s="1" t="s">
        <v>1632</v>
      </c>
      <c r="O2142" s="8" t="s">
        <v>46</v>
      </c>
      <c r="P2142" s="8" t="s">
        <v>41</v>
      </c>
      <c r="Q2142" s="8" t="s">
        <v>42</v>
      </c>
      <c r="R2142" s="8" t="s">
        <v>43</v>
      </c>
      <c r="S2142" s="8" t="s">
        <v>126</v>
      </c>
      <c r="T2142" s="9" t="s">
        <v>2038</v>
      </c>
      <c r="U2142" s="10" t="s">
        <v>3873</v>
      </c>
      <c r="V2142" s="8"/>
      <c r="W2142" s="11" t="s">
        <v>5141</v>
      </c>
      <c r="X2142" s="11" t="s">
        <v>5160</v>
      </c>
    </row>
    <row r="2143" spans="1:24" ht="165">
      <c r="A2143" s="6" t="s">
        <v>19</v>
      </c>
      <c r="B2143" s="6" t="s">
        <v>0</v>
      </c>
      <c r="C2143" s="6" t="s">
        <v>32</v>
      </c>
      <c r="D2143" s="6" t="s">
        <v>28</v>
      </c>
      <c r="E2143" s="6" t="s">
        <v>0</v>
      </c>
      <c r="F2143" s="6" t="s">
        <v>11</v>
      </c>
      <c r="G2143" s="6" t="s">
        <v>2</v>
      </c>
      <c r="H2143" s="6" t="s">
        <v>2</v>
      </c>
      <c r="I2143" s="6" t="s">
        <v>2</v>
      </c>
      <c r="J2143" s="6" t="s">
        <v>2</v>
      </c>
      <c r="K2143" s="6" t="s">
        <v>2</v>
      </c>
      <c r="L2143" s="6" t="s">
        <v>2</v>
      </c>
      <c r="M2143" s="7" t="str">
        <f t="shared" si="33"/>
        <v>2.1.8.9.1.09.00.00.00.00.00.00</v>
      </c>
      <c r="N2143" s="1" t="s">
        <v>148</v>
      </c>
      <c r="O2143" s="8" t="s">
        <v>46</v>
      </c>
      <c r="P2143" s="8" t="s">
        <v>38</v>
      </c>
      <c r="Q2143" s="8" t="s">
        <v>42</v>
      </c>
      <c r="R2143" s="8" t="s">
        <v>43</v>
      </c>
      <c r="S2143" s="8" t="s">
        <v>126</v>
      </c>
      <c r="T2143" s="9" t="s">
        <v>1128</v>
      </c>
      <c r="U2143" s="10" t="s">
        <v>3873</v>
      </c>
      <c r="V2143" s="8"/>
      <c r="W2143" s="11" t="s">
        <v>5141</v>
      </c>
      <c r="X2143" s="11" t="s">
        <v>5160</v>
      </c>
    </row>
    <row r="2144" spans="1:24" ht="30">
      <c r="A2144" s="6" t="s">
        <v>19</v>
      </c>
      <c r="B2144" s="6" t="s">
        <v>0</v>
      </c>
      <c r="C2144" s="6" t="s">
        <v>32</v>
      </c>
      <c r="D2144" s="6" t="s">
        <v>28</v>
      </c>
      <c r="E2144" s="6" t="s">
        <v>0</v>
      </c>
      <c r="F2144" s="6" t="s">
        <v>11</v>
      </c>
      <c r="G2144" s="6" t="s">
        <v>3</v>
      </c>
      <c r="H2144" s="6" t="s">
        <v>2</v>
      </c>
      <c r="I2144" s="6" t="s">
        <v>2</v>
      </c>
      <c r="J2144" s="6" t="s">
        <v>2</v>
      </c>
      <c r="K2144" s="6" t="s">
        <v>2</v>
      </c>
      <c r="L2144" s="6" t="s">
        <v>2</v>
      </c>
      <c r="M2144" s="7" t="str">
        <f t="shared" si="33"/>
        <v>2.1.8.9.1.09.01.00.00.00.00.00</v>
      </c>
      <c r="N2144" s="1" t="s">
        <v>1633</v>
      </c>
      <c r="O2144" s="8" t="s">
        <v>46</v>
      </c>
      <c r="P2144" s="8" t="s">
        <v>41</v>
      </c>
      <c r="Q2144" s="8" t="s">
        <v>42</v>
      </c>
      <c r="R2144" s="8" t="s">
        <v>43</v>
      </c>
      <c r="S2144" s="8" t="s">
        <v>126</v>
      </c>
      <c r="T2144" s="9" t="s">
        <v>2039</v>
      </c>
      <c r="U2144" s="10" t="s">
        <v>3873</v>
      </c>
      <c r="V2144" s="8"/>
      <c r="W2144" s="11" t="s">
        <v>5141</v>
      </c>
      <c r="X2144" s="11" t="s">
        <v>5160</v>
      </c>
    </row>
    <row r="2145" spans="1:24" ht="30">
      <c r="A2145" s="6" t="s">
        <v>19</v>
      </c>
      <c r="B2145" s="6" t="s">
        <v>0</v>
      </c>
      <c r="C2145" s="6" t="s">
        <v>32</v>
      </c>
      <c r="D2145" s="6" t="s">
        <v>28</v>
      </c>
      <c r="E2145" s="6" t="s">
        <v>0</v>
      </c>
      <c r="F2145" s="6" t="s">
        <v>11</v>
      </c>
      <c r="G2145" s="6" t="s">
        <v>4</v>
      </c>
      <c r="H2145" s="6" t="s">
        <v>2</v>
      </c>
      <c r="I2145" s="6" t="s">
        <v>2</v>
      </c>
      <c r="J2145" s="6" t="s">
        <v>2</v>
      </c>
      <c r="K2145" s="6" t="s">
        <v>2</v>
      </c>
      <c r="L2145" s="6" t="s">
        <v>2</v>
      </c>
      <c r="M2145" s="7" t="str">
        <f t="shared" si="33"/>
        <v>2.1.8.9.1.09.02.00.00.00.00.00</v>
      </c>
      <c r="N2145" s="1" t="s">
        <v>1634</v>
      </c>
      <c r="O2145" s="8" t="s">
        <v>46</v>
      </c>
      <c r="P2145" s="8" t="s">
        <v>41</v>
      </c>
      <c r="Q2145" s="8" t="s">
        <v>42</v>
      </c>
      <c r="R2145" s="8" t="s">
        <v>43</v>
      </c>
      <c r="S2145" s="8" t="s">
        <v>126</v>
      </c>
      <c r="T2145" s="9" t="s">
        <v>2040</v>
      </c>
      <c r="U2145" s="10" t="s">
        <v>3873</v>
      </c>
      <c r="V2145" s="8"/>
      <c r="W2145" s="11" t="s">
        <v>5141</v>
      </c>
      <c r="X2145" s="11" t="s">
        <v>5160</v>
      </c>
    </row>
    <row r="2146" spans="1:24" ht="30">
      <c r="A2146" s="6" t="s">
        <v>19</v>
      </c>
      <c r="B2146" s="6" t="s">
        <v>0</v>
      </c>
      <c r="C2146" s="6" t="s">
        <v>32</v>
      </c>
      <c r="D2146" s="6" t="s">
        <v>28</v>
      </c>
      <c r="E2146" s="6" t="s">
        <v>0</v>
      </c>
      <c r="F2146" s="6" t="s">
        <v>14</v>
      </c>
      <c r="G2146" s="6" t="s">
        <v>2</v>
      </c>
      <c r="H2146" s="6" t="s">
        <v>2</v>
      </c>
      <c r="I2146" s="6" t="s">
        <v>2</v>
      </c>
      <c r="J2146" s="6" t="s">
        <v>2</v>
      </c>
      <c r="K2146" s="6" t="s">
        <v>2</v>
      </c>
      <c r="L2146" s="6" t="s">
        <v>2</v>
      </c>
      <c r="M2146" s="7" t="str">
        <f t="shared" si="33"/>
        <v>2.1.8.9.1.11.00.00.00.00.00.00</v>
      </c>
      <c r="N2146" s="1" t="s">
        <v>149</v>
      </c>
      <c r="O2146" s="8" t="s">
        <v>46</v>
      </c>
      <c r="P2146" s="8" t="s">
        <v>38</v>
      </c>
      <c r="Q2146" s="8" t="s">
        <v>42</v>
      </c>
      <c r="R2146" s="8" t="s">
        <v>43</v>
      </c>
      <c r="S2146" s="8" t="s">
        <v>126</v>
      </c>
      <c r="T2146" s="9" t="s">
        <v>1129</v>
      </c>
      <c r="U2146" s="10" t="s">
        <v>3873</v>
      </c>
      <c r="V2146" s="8"/>
      <c r="W2146" s="11" t="s">
        <v>5141</v>
      </c>
      <c r="X2146" s="11" t="s">
        <v>5160</v>
      </c>
    </row>
    <row r="2147" spans="1:24" ht="30">
      <c r="A2147" s="6" t="s">
        <v>19</v>
      </c>
      <c r="B2147" s="6" t="s">
        <v>0</v>
      </c>
      <c r="C2147" s="6" t="s">
        <v>32</v>
      </c>
      <c r="D2147" s="6" t="s">
        <v>28</v>
      </c>
      <c r="E2147" s="6" t="s">
        <v>0</v>
      </c>
      <c r="F2147" s="6" t="s">
        <v>14</v>
      </c>
      <c r="G2147" s="6" t="s">
        <v>3</v>
      </c>
      <c r="H2147" s="6" t="s">
        <v>2</v>
      </c>
      <c r="I2147" s="6" t="s">
        <v>2</v>
      </c>
      <c r="J2147" s="6" t="s">
        <v>2</v>
      </c>
      <c r="K2147" s="6" t="s">
        <v>2</v>
      </c>
      <c r="L2147" s="6" t="s">
        <v>2</v>
      </c>
      <c r="M2147" s="7" t="str">
        <f t="shared" si="33"/>
        <v>2.1.8.9.1.11.01.00.00.00.00.00</v>
      </c>
      <c r="N2147" s="1" t="s">
        <v>5363</v>
      </c>
      <c r="O2147" s="8" t="s">
        <v>46</v>
      </c>
      <c r="P2147" s="8" t="s">
        <v>41</v>
      </c>
      <c r="Q2147" s="8" t="s">
        <v>42</v>
      </c>
      <c r="R2147" s="8" t="s">
        <v>43</v>
      </c>
      <c r="S2147" s="8" t="s">
        <v>126</v>
      </c>
      <c r="T2147" s="9" t="s">
        <v>2041</v>
      </c>
      <c r="U2147" s="10" t="s">
        <v>3873</v>
      </c>
      <c r="V2147" s="8"/>
      <c r="W2147" s="11" t="s">
        <v>5141</v>
      </c>
      <c r="X2147" s="11" t="s">
        <v>5160</v>
      </c>
    </row>
    <row r="2148" spans="1:24" ht="45">
      <c r="A2148" s="6" t="s">
        <v>19</v>
      </c>
      <c r="B2148" s="6" t="s">
        <v>0</v>
      </c>
      <c r="C2148" s="6" t="s">
        <v>32</v>
      </c>
      <c r="D2148" s="6" t="s">
        <v>28</v>
      </c>
      <c r="E2148" s="6" t="s">
        <v>0</v>
      </c>
      <c r="F2148" s="6" t="s">
        <v>14</v>
      </c>
      <c r="G2148" s="6" t="s">
        <v>4</v>
      </c>
      <c r="H2148" s="6" t="s">
        <v>2</v>
      </c>
      <c r="I2148" s="6" t="s">
        <v>2</v>
      </c>
      <c r="J2148" s="6" t="s">
        <v>2</v>
      </c>
      <c r="K2148" s="6" t="s">
        <v>2</v>
      </c>
      <c r="L2148" s="6" t="s">
        <v>2</v>
      </c>
      <c r="M2148" s="7" t="str">
        <f t="shared" si="33"/>
        <v>2.1.8.9.1.11.02.00.00.00.00.00</v>
      </c>
      <c r="N2148" s="1" t="s">
        <v>1635</v>
      </c>
      <c r="O2148" s="8" t="s">
        <v>46</v>
      </c>
      <c r="P2148" s="8" t="s">
        <v>41</v>
      </c>
      <c r="Q2148" s="8" t="s">
        <v>42</v>
      </c>
      <c r="R2148" s="8" t="s">
        <v>43</v>
      </c>
      <c r="S2148" s="8" t="s">
        <v>126</v>
      </c>
      <c r="T2148" s="9" t="s">
        <v>2042</v>
      </c>
      <c r="U2148" s="10" t="s">
        <v>3873</v>
      </c>
      <c r="V2148" s="8"/>
      <c r="W2148" s="11" t="s">
        <v>5141</v>
      </c>
      <c r="X2148" s="11" t="s">
        <v>5160</v>
      </c>
    </row>
    <row r="2149" spans="1:24" ht="60">
      <c r="A2149" s="6" t="s">
        <v>19</v>
      </c>
      <c r="B2149" s="6" t="s">
        <v>0</v>
      </c>
      <c r="C2149" s="6" t="s">
        <v>32</v>
      </c>
      <c r="D2149" s="6" t="s">
        <v>28</v>
      </c>
      <c r="E2149" s="6" t="s">
        <v>0</v>
      </c>
      <c r="F2149" s="6" t="s">
        <v>16</v>
      </c>
      <c r="G2149" s="6" t="s">
        <v>2</v>
      </c>
      <c r="H2149" s="6" t="s">
        <v>2</v>
      </c>
      <c r="I2149" s="6" t="s">
        <v>2</v>
      </c>
      <c r="J2149" s="6" t="s">
        <v>2</v>
      </c>
      <c r="K2149" s="6" t="s">
        <v>2</v>
      </c>
      <c r="L2149" s="6" t="s">
        <v>2</v>
      </c>
      <c r="M2149" s="7" t="str">
        <f t="shared" si="33"/>
        <v>2.1.8.9.1.13.00.00.00.00.00.00</v>
      </c>
      <c r="N2149" s="1" t="s">
        <v>1130</v>
      </c>
      <c r="O2149" s="8" t="s">
        <v>46</v>
      </c>
      <c r="P2149" s="8" t="s">
        <v>38</v>
      </c>
      <c r="Q2149" s="8" t="s">
        <v>42</v>
      </c>
      <c r="R2149" s="8" t="s">
        <v>48</v>
      </c>
      <c r="S2149" s="8" t="s">
        <v>126</v>
      </c>
      <c r="T2149" s="9" t="s">
        <v>1131</v>
      </c>
      <c r="U2149" s="10" t="s">
        <v>3873</v>
      </c>
      <c r="V2149" s="8"/>
      <c r="W2149" s="11" t="s">
        <v>5141</v>
      </c>
      <c r="X2149" s="11" t="s">
        <v>5160</v>
      </c>
    </row>
    <row r="2150" spans="1:24" ht="75">
      <c r="A2150" s="6" t="s">
        <v>19</v>
      </c>
      <c r="B2150" s="6" t="s">
        <v>0</v>
      </c>
      <c r="C2150" s="6" t="s">
        <v>32</v>
      </c>
      <c r="D2150" s="6" t="s">
        <v>28</v>
      </c>
      <c r="E2150" s="6" t="s">
        <v>0</v>
      </c>
      <c r="F2150" s="6" t="s">
        <v>16</v>
      </c>
      <c r="G2150" s="6" t="s">
        <v>3</v>
      </c>
      <c r="H2150" s="6" t="s">
        <v>2</v>
      </c>
      <c r="I2150" s="6" t="s">
        <v>2</v>
      </c>
      <c r="J2150" s="6" t="s">
        <v>2</v>
      </c>
      <c r="K2150" s="6" t="s">
        <v>2</v>
      </c>
      <c r="L2150" s="6" t="s">
        <v>2</v>
      </c>
      <c r="M2150" s="7" t="str">
        <f t="shared" si="33"/>
        <v>2.1.8.9.1.13.01.00.00.00.00.00</v>
      </c>
      <c r="N2150" s="1" t="s">
        <v>1636</v>
      </c>
      <c r="O2150" s="8" t="s">
        <v>46</v>
      </c>
      <c r="P2150" s="8" t="s">
        <v>41</v>
      </c>
      <c r="Q2150" s="8" t="s">
        <v>42</v>
      </c>
      <c r="R2150" s="8" t="s">
        <v>48</v>
      </c>
      <c r="S2150" s="8" t="s">
        <v>126</v>
      </c>
      <c r="T2150" s="9" t="s">
        <v>1132</v>
      </c>
      <c r="U2150" s="10" t="s">
        <v>3873</v>
      </c>
      <c r="V2150" s="8"/>
      <c r="W2150" s="11" t="s">
        <v>5141</v>
      </c>
      <c r="X2150" s="11" t="s">
        <v>5160</v>
      </c>
    </row>
    <row r="2151" spans="1:24" ht="75">
      <c r="A2151" s="6" t="s">
        <v>19</v>
      </c>
      <c r="B2151" s="6" t="s">
        <v>0</v>
      </c>
      <c r="C2151" s="6" t="s">
        <v>32</v>
      </c>
      <c r="D2151" s="6" t="s">
        <v>28</v>
      </c>
      <c r="E2151" s="6" t="s">
        <v>0</v>
      </c>
      <c r="F2151" s="6" t="s">
        <v>16</v>
      </c>
      <c r="G2151" s="6" t="s">
        <v>4</v>
      </c>
      <c r="H2151" s="6" t="s">
        <v>2</v>
      </c>
      <c r="I2151" s="6" t="s">
        <v>2</v>
      </c>
      <c r="J2151" s="6" t="s">
        <v>2</v>
      </c>
      <c r="K2151" s="6" t="s">
        <v>2</v>
      </c>
      <c r="L2151" s="6" t="s">
        <v>2</v>
      </c>
      <c r="M2151" s="7" t="str">
        <f t="shared" si="33"/>
        <v>2.1.8.9.1.13.02.00.00.00.00.00</v>
      </c>
      <c r="N2151" s="1" t="s">
        <v>5364</v>
      </c>
      <c r="O2151" s="8" t="s">
        <v>46</v>
      </c>
      <c r="P2151" s="8" t="s">
        <v>41</v>
      </c>
      <c r="Q2151" s="8" t="s">
        <v>42</v>
      </c>
      <c r="R2151" s="8" t="s">
        <v>48</v>
      </c>
      <c r="S2151" s="8" t="s">
        <v>126</v>
      </c>
      <c r="T2151" s="9" t="s">
        <v>1132</v>
      </c>
      <c r="U2151" s="10" t="s">
        <v>3873</v>
      </c>
      <c r="V2151" s="8"/>
      <c r="W2151" s="11" t="s">
        <v>5141</v>
      </c>
      <c r="X2151" s="11" t="s">
        <v>5160</v>
      </c>
    </row>
    <row r="2152" spans="1:24" ht="45">
      <c r="A2152" s="6" t="s">
        <v>19</v>
      </c>
      <c r="B2152" s="6" t="s">
        <v>0</v>
      </c>
      <c r="C2152" s="6" t="s">
        <v>32</v>
      </c>
      <c r="D2152" s="6" t="s">
        <v>28</v>
      </c>
      <c r="E2152" s="6" t="s">
        <v>0</v>
      </c>
      <c r="F2152" s="6" t="s">
        <v>16</v>
      </c>
      <c r="G2152" s="6" t="s">
        <v>5</v>
      </c>
      <c r="H2152" s="6" t="s">
        <v>2</v>
      </c>
      <c r="I2152" s="6" t="s">
        <v>2</v>
      </c>
      <c r="J2152" s="6" t="s">
        <v>2</v>
      </c>
      <c r="K2152" s="6" t="s">
        <v>2</v>
      </c>
      <c r="L2152" s="6" t="s">
        <v>2</v>
      </c>
      <c r="M2152" s="7" t="str">
        <f t="shared" si="33"/>
        <v>2.1.8.9.1.13.03.00.00.00.00.00</v>
      </c>
      <c r="N2152" s="1" t="s">
        <v>2463</v>
      </c>
      <c r="O2152" s="8" t="s">
        <v>46</v>
      </c>
      <c r="P2152" s="8" t="s">
        <v>41</v>
      </c>
      <c r="Q2152" s="8" t="s">
        <v>42</v>
      </c>
      <c r="R2152" s="8" t="s">
        <v>48</v>
      </c>
      <c r="S2152" s="8" t="s">
        <v>126</v>
      </c>
      <c r="T2152" s="9" t="s">
        <v>2464</v>
      </c>
      <c r="U2152" s="10" t="s">
        <v>3873</v>
      </c>
      <c r="V2152" s="8"/>
      <c r="W2152" s="11" t="s">
        <v>5141</v>
      </c>
      <c r="X2152" s="11" t="s">
        <v>5160</v>
      </c>
    </row>
    <row r="2153" spans="1:24" ht="90">
      <c r="A2153" s="6" t="s">
        <v>19</v>
      </c>
      <c r="B2153" s="6" t="s">
        <v>0</v>
      </c>
      <c r="C2153" s="6" t="s">
        <v>32</v>
      </c>
      <c r="D2153" s="6" t="s">
        <v>28</v>
      </c>
      <c r="E2153" s="6" t="s">
        <v>0</v>
      </c>
      <c r="F2153" s="6" t="s">
        <v>29</v>
      </c>
      <c r="G2153" s="6" t="s">
        <v>2</v>
      </c>
      <c r="H2153" s="6" t="s">
        <v>2</v>
      </c>
      <c r="I2153" s="6" t="s">
        <v>2</v>
      </c>
      <c r="J2153" s="6" t="s">
        <v>2</v>
      </c>
      <c r="K2153" s="6" t="s">
        <v>2</v>
      </c>
      <c r="L2153" s="6" t="s">
        <v>2</v>
      </c>
      <c r="M2153" s="7" t="str">
        <f t="shared" si="33"/>
        <v>2.1.8.9.1.14.00.00.00.00.00.00</v>
      </c>
      <c r="N2153" s="1" t="s">
        <v>1133</v>
      </c>
      <c r="O2153" s="8" t="s">
        <v>46</v>
      </c>
      <c r="P2153" s="8" t="s">
        <v>38</v>
      </c>
      <c r="Q2153" s="8" t="s">
        <v>42</v>
      </c>
      <c r="R2153" s="8" t="s">
        <v>43</v>
      </c>
      <c r="S2153" s="8" t="s">
        <v>126</v>
      </c>
      <c r="T2153" s="9" t="s">
        <v>1134</v>
      </c>
      <c r="U2153" s="10" t="s">
        <v>3873</v>
      </c>
      <c r="V2153" s="8"/>
      <c r="W2153" s="11" t="s">
        <v>5141</v>
      </c>
      <c r="X2153" s="11" t="s">
        <v>5160</v>
      </c>
    </row>
    <row r="2154" spans="1:24" ht="90">
      <c r="A2154" s="6" t="s">
        <v>19</v>
      </c>
      <c r="B2154" s="6" t="s">
        <v>0</v>
      </c>
      <c r="C2154" s="6" t="s">
        <v>32</v>
      </c>
      <c r="D2154" s="6" t="s">
        <v>28</v>
      </c>
      <c r="E2154" s="6" t="s">
        <v>0</v>
      </c>
      <c r="F2154" s="6" t="s">
        <v>29</v>
      </c>
      <c r="G2154" s="6" t="s">
        <v>3</v>
      </c>
      <c r="H2154" s="6" t="s">
        <v>2</v>
      </c>
      <c r="I2154" s="6" t="s">
        <v>2</v>
      </c>
      <c r="J2154" s="6" t="s">
        <v>2</v>
      </c>
      <c r="K2154" s="6" t="s">
        <v>2</v>
      </c>
      <c r="L2154" s="6" t="s">
        <v>2</v>
      </c>
      <c r="M2154" s="7" t="str">
        <f t="shared" si="33"/>
        <v>2.1.8.9.1.14.01.00.00.00.00.00</v>
      </c>
      <c r="N2154" s="1" t="s">
        <v>1637</v>
      </c>
      <c r="O2154" s="8" t="s">
        <v>46</v>
      </c>
      <c r="P2154" s="8" t="s">
        <v>41</v>
      </c>
      <c r="Q2154" s="8" t="s">
        <v>42</v>
      </c>
      <c r="R2154" s="8" t="s">
        <v>43</v>
      </c>
      <c r="S2154" s="8" t="s">
        <v>126</v>
      </c>
      <c r="T2154" s="9" t="s">
        <v>2043</v>
      </c>
      <c r="U2154" s="10" t="s">
        <v>3873</v>
      </c>
      <c r="V2154" s="8"/>
      <c r="W2154" s="11" t="s">
        <v>5141</v>
      </c>
      <c r="X2154" s="11" t="s">
        <v>5160</v>
      </c>
    </row>
    <row r="2155" spans="1:24" ht="90">
      <c r="A2155" s="6" t="s">
        <v>19</v>
      </c>
      <c r="B2155" s="6" t="s">
        <v>0</v>
      </c>
      <c r="C2155" s="6" t="s">
        <v>32</v>
      </c>
      <c r="D2155" s="6" t="s">
        <v>28</v>
      </c>
      <c r="E2155" s="6" t="s">
        <v>0</v>
      </c>
      <c r="F2155" s="6" t="s">
        <v>29</v>
      </c>
      <c r="G2155" s="6" t="s">
        <v>4</v>
      </c>
      <c r="H2155" s="6" t="s">
        <v>2</v>
      </c>
      <c r="I2155" s="6" t="s">
        <v>2</v>
      </c>
      <c r="J2155" s="6" t="s">
        <v>2</v>
      </c>
      <c r="K2155" s="6" t="s">
        <v>2</v>
      </c>
      <c r="L2155" s="6" t="s">
        <v>2</v>
      </c>
      <c r="M2155" s="7" t="str">
        <f t="shared" si="33"/>
        <v>2.1.8.9.1.14.02.00.00.00.00.00</v>
      </c>
      <c r="N2155" s="1" t="s">
        <v>1638</v>
      </c>
      <c r="O2155" s="8" t="s">
        <v>46</v>
      </c>
      <c r="P2155" s="8" t="s">
        <v>41</v>
      </c>
      <c r="Q2155" s="8" t="s">
        <v>42</v>
      </c>
      <c r="R2155" s="8" t="s">
        <v>43</v>
      </c>
      <c r="S2155" s="8" t="s">
        <v>126</v>
      </c>
      <c r="T2155" s="9" t="s">
        <v>2044</v>
      </c>
      <c r="U2155" s="10" t="s">
        <v>3873</v>
      </c>
      <c r="V2155" s="8"/>
      <c r="W2155" s="11" t="s">
        <v>5141</v>
      </c>
      <c r="X2155" s="11" t="s">
        <v>5160</v>
      </c>
    </row>
    <row r="2156" spans="1:24" ht="30">
      <c r="A2156" s="6" t="s">
        <v>19</v>
      </c>
      <c r="B2156" s="6" t="s">
        <v>0</v>
      </c>
      <c r="C2156" s="6" t="s">
        <v>32</v>
      </c>
      <c r="D2156" s="6" t="s">
        <v>28</v>
      </c>
      <c r="E2156" s="6" t="s">
        <v>0</v>
      </c>
      <c r="F2156" s="6" t="s">
        <v>150</v>
      </c>
      <c r="G2156" s="6" t="s">
        <v>2</v>
      </c>
      <c r="H2156" s="6" t="s">
        <v>2</v>
      </c>
      <c r="I2156" s="6" t="s">
        <v>2</v>
      </c>
      <c r="J2156" s="6" t="s">
        <v>2</v>
      </c>
      <c r="K2156" s="6" t="s">
        <v>2</v>
      </c>
      <c r="L2156" s="6" t="s">
        <v>2</v>
      </c>
      <c r="M2156" s="7" t="str">
        <f t="shared" si="33"/>
        <v>2.1.8.9.1.37.00.00.00.00.00.00</v>
      </c>
      <c r="N2156" s="1" t="s">
        <v>1135</v>
      </c>
      <c r="O2156" s="8" t="s">
        <v>46</v>
      </c>
      <c r="P2156" s="8" t="s">
        <v>38</v>
      </c>
      <c r="Q2156" s="8" t="s">
        <v>42</v>
      </c>
      <c r="R2156" s="8" t="s">
        <v>43</v>
      </c>
      <c r="S2156" s="8" t="s">
        <v>126</v>
      </c>
      <c r="T2156" s="9" t="s">
        <v>1136</v>
      </c>
      <c r="U2156" s="10" t="s">
        <v>3873</v>
      </c>
      <c r="V2156" s="8"/>
      <c r="W2156" s="11" t="s">
        <v>5141</v>
      </c>
      <c r="X2156" s="11" t="s">
        <v>5160</v>
      </c>
    </row>
    <row r="2157" spans="1:24" ht="30">
      <c r="A2157" s="6" t="s">
        <v>19</v>
      </c>
      <c r="B2157" s="6" t="s">
        <v>0</v>
      </c>
      <c r="C2157" s="6" t="s">
        <v>32</v>
      </c>
      <c r="D2157" s="6" t="s">
        <v>28</v>
      </c>
      <c r="E2157" s="6" t="s">
        <v>0</v>
      </c>
      <c r="F2157" s="6" t="s">
        <v>150</v>
      </c>
      <c r="G2157" s="6" t="s">
        <v>3</v>
      </c>
      <c r="H2157" s="6" t="s">
        <v>2</v>
      </c>
      <c r="I2157" s="6" t="s">
        <v>2</v>
      </c>
      <c r="J2157" s="6" t="s">
        <v>2</v>
      </c>
      <c r="K2157" s="6" t="s">
        <v>2</v>
      </c>
      <c r="L2157" s="6" t="s">
        <v>2</v>
      </c>
      <c r="M2157" s="7" t="str">
        <f t="shared" si="33"/>
        <v>2.1.8.9.1.37.01.00.00.00.00.00</v>
      </c>
      <c r="N2157" s="1" t="s">
        <v>5365</v>
      </c>
      <c r="O2157" s="8" t="s">
        <v>46</v>
      </c>
      <c r="P2157" s="8" t="s">
        <v>41</v>
      </c>
      <c r="Q2157" s="8" t="s">
        <v>42</v>
      </c>
      <c r="R2157" s="8" t="s">
        <v>43</v>
      </c>
      <c r="S2157" s="8" t="s">
        <v>126</v>
      </c>
      <c r="T2157" s="9" t="s">
        <v>2045</v>
      </c>
      <c r="U2157" s="10" t="s">
        <v>3873</v>
      </c>
      <c r="V2157" s="8"/>
      <c r="W2157" s="11" t="s">
        <v>5141</v>
      </c>
      <c r="X2157" s="11" t="s">
        <v>5160</v>
      </c>
    </row>
    <row r="2158" spans="1:24" ht="30">
      <c r="A2158" s="6" t="s">
        <v>19</v>
      </c>
      <c r="B2158" s="6" t="s">
        <v>0</v>
      </c>
      <c r="C2158" s="6" t="s">
        <v>32</v>
      </c>
      <c r="D2158" s="6" t="s">
        <v>28</v>
      </c>
      <c r="E2158" s="6" t="s">
        <v>0</v>
      </c>
      <c r="F2158" s="6" t="s">
        <v>150</v>
      </c>
      <c r="G2158" s="6" t="s">
        <v>4</v>
      </c>
      <c r="H2158" s="6" t="s">
        <v>2</v>
      </c>
      <c r="I2158" s="6" t="s">
        <v>2</v>
      </c>
      <c r="J2158" s="6" t="s">
        <v>2</v>
      </c>
      <c r="K2158" s="6" t="s">
        <v>2</v>
      </c>
      <c r="L2158" s="6" t="s">
        <v>2</v>
      </c>
      <c r="M2158" s="7" t="str">
        <f t="shared" si="33"/>
        <v>2.1.8.9.1.37.02.00.00.00.00.00</v>
      </c>
      <c r="N2158" s="1" t="s">
        <v>5366</v>
      </c>
      <c r="O2158" s="8" t="s">
        <v>46</v>
      </c>
      <c r="P2158" s="8" t="s">
        <v>41</v>
      </c>
      <c r="Q2158" s="8" t="s">
        <v>42</v>
      </c>
      <c r="R2158" s="8" t="s">
        <v>43</v>
      </c>
      <c r="S2158" s="8" t="s">
        <v>126</v>
      </c>
      <c r="T2158" s="9" t="s">
        <v>2046</v>
      </c>
      <c r="U2158" s="10" t="s">
        <v>3873</v>
      </c>
      <c r="V2158" s="8"/>
      <c r="W2158" s="11" t="s">
        <v>5141</v>
      </c>
      <c r="X2158" s="11" t="s">
        <v>5160</v>
      </c>
    </row>
    <row r="2159" spans="1:24" ht="30">
      <c r="A2159" s="6" t="s">
        <v>19</v>
      </c>
      <c r="B2159" s="6" t="s">
        <v>0</v>
      </c>
      <c r="C2159" s="6" t="s">
        <v>32</v>
      </c>
      <c r="D2159" s="6" t="s">
        <v>28</v>
      </c>
      <c r="E2159" s="6" t="s">
        <v>0</v>
      </c>
      <c r="F2159" s="6" t="s">
        <v>151</v>
      </c>
      <c r="G2159" s="6" t="s">
        <v>2</v>
      </c>
      <c r="H2159" s="6" t="s">
        <v>2</v>
      </c>
      <c r="I2159" s="6" t="s">
        <v>2</v>
      </c>
      <c r="J2159" s="6" t="s">
        <v>2</v>
      </c>
      <c r="K2159" s="6" t="s">
        <v>2</v>
      </c>
      <c r="L2159" s="6" t="s">
        <v>2</v>
      </c>
      <c r="M2159" s="7" t="str">
        <f t="shared" si="33"/>
        <v>2.1.8.9.1.38.00.00.00.00.00.00</v>
      </c>
      <c r="N2159" s="1" t="s">
        <v>1137</v>
      </c>
      <c r="O2159" s="8" t="s">
        <v>46</v>
      </c>
      <c r="P2159" s="8" t="s">
        <v>41</v>
      </c>
      <c r="Q2159" s="8" t="s">
        <v>42</v>
      </c>
      <c r="R2159" s="8" t="s">
        <v>43</v>
      </c>
      <c r="S2159" s="8" t="s">
        <v>126</v>
      </c>
      <c r="T2159" s="9" t="s">
        <v>1138</v>
      </c>
      <c r="U2159" s="10" t="s">
        <v>3873</v>
      </c>
      <c r="V2159" s="8"/>
      <c r="W2159" s="11" t="s">
        <v>5141</v>
      </c>
      <c r="X2159" s="11" t="s">
        <v>5160</v>
      </c>
    </row>
    <row r="2160" spans="1:24" ht="60">
      <c r="A2160" s="6" t="s">
        <v>19</v>
      </c>
      <c r="B2160" s="6" t="s">
        <v>0</v>
      </c>
      <c r="C2160" s="6" t="s">
        <v>32</v>
      </c>
      <c r="D2160" s="6" t="s">
        <v>28</v>
      </c>
      <c r="E2160" s="6" t="s">
        <v>0</v>
      </c>
      <c r="F2160" s="6" t="s">
        <v>152</v>
      </c>
      <c r="G2160" s="6" t="s">
        <v>2</v>
      </c>
      <c r="H2160" s="6" t="s">
        <v>2</v>
      </c>
      <c r="I2160" s="6" t="s">
        <v>2</v>
      </c>
      <c r="J2160" s="6" t="s">
        <v>2</v>
      </c>
      <c r="K2160" s="6" t="s">
        <v>2</v>
      </c>
      <c r="L2160" s="6" t="s">
        <v>2</v>
      </c>
      <c r="M2160" s="7" t="str">
        <f t="shared" si="33"/>
        <v>2.1.8.9.1.41.00.00.00.00.00.00</v>
      </c>
      <c r="N2160" s="1" t="s">
        <v>1139</v>
      </c>
      <c r="O2160" s="8" t="s">
        <v>46</v>
      </c>
      <c r="P2160" s="8" t="s">
        <v>38</v>
      </c>
      <c r="Q2160" s="8" t="s">
        <v>42</v>
      </c>
      <c r="R2160" s="8" t="s">
        <v>42</v>
      </c>
      <c r="S2160" s="8" t="s">
        <v>126</v>
      </c>
      <c r="T2160" s="9" t="s">
        <v>1140</v>
      </c>
      <c r="U2160" s="10" t="s">
        <v>3873</v>
      </c>
      <c r="V2160" s="8"/>
      <c r="W2160" s="11" t="s">
        <v>5141</v>
      </c>
      <c r="X2160" s="11" t="s">
        <v>5160</v>
      </c>
    </row>
    <row r="2161" spans="1:24" ht="60">
      <c r="A2161" s="6" t="s">
        <v>19</v>
      </c>
      <c r="B2161" s="6" t="s">
        <v>0</v>
      </c>
      <c r="C2161" s="6" t="s">
        <v>32</v>
      </c>
      <c r="D2161" s="6" t="s">
        <v>28</v>
      </c>
      <c r="E2161" s="6" t="s">
        <v>0</v>
      </c>
      <c r="F2161" s="6" t="s">
        <v>152</v>
      </c>
      <c r="G2161" s="6" t="s">
        <v>3</v>
      </c>
      <c r="H2161" s="6" t="s">
        <v>2</v>
      </c>
      <c r="I2161" s="6" t="s">
        <v>2</v>
      </c>
      <c r="J2161" s="6" t="s">
        <v>2</v>
      </c>
      <c r="K2161" s="6" t="s">
        <v>2</v>
      </c>
      <c r="L2161" s="6" t="s">
        <v>2</v>
      </c>
      <c r="M2161" s="7" t="str">
        <f t="shared" si="33"/>
        <v>2.1.8.9.1.41.01.00.00.00.00.00</v>
      </c>
      <c r="N2161" s="1" t="s">
        <v>1141</v>
      </c>
      <c r="O2161" s="8" t="s">
        <v>46</v>
      </c>
      <c r="P2161" s="8" t="s">
        <v>41</v>
      </c>
      <c r="Q2161" s="8" t="s">
        <v>42</v>
      </c>
      <c r="R2161" s="8" t="s">
        <v>42</v>
      </c>
      <c r="S2161" s="8" t="s">
        <v>126</v>
      </c>
      <c r="T2161" s="9" t="s">
        <v>3641</v>
      </c>
      <c r="U2161" s="10" t="s">
        <v>3873</v>
      </c>
      <c r="V2161" s="8"/>
      <c r="W2161" s="11" t="s">
        <v>5141</v>
      </c>
      <c r="X2161" s="11" t="s">
        <v>5160</v>
      </c>
    </row>
    <row r="2162" spans="1:24" ht="75">
      <c r="A2162" s="6" t="s">
        <v>19</v>
      </c>
      <c r="B2162" s="6" t="s">
        <v>0</v>
      </c>
      <c r="C2162" s="6" t="s">
        <v>32</v>
      </c>
      <c r="D2162" s="6" t="s">
        <v>28</v>
      </c>
      <c r="E2162" s="6" t="s">
        <v>0</v>
      </c>
      <c r="F2162" s="6" t="s">
        <v>152</v>
      </c>
      <c r="G2162" s="6" t="s">
        <v>17</v>
      </c>
      <c r="H2162" s="6" t="s">
        <v>2</v>
      </c>
      <c r="I2162" s="6" t="s">
        <v>2</v>
      </c>
      <c r="J2162" s="6" t="s">
        <v>2</v>
      </c>
      <c r="K2162" s="6" t="s">
        <v>2</v>
      </c>
      <c r="L2162" s="6" t="s">
        <v>2</v>
      </c>
      <c r="M2162" s="7" t="str">
        <f t="shared" si="33"/>
        <v>2.1.8.9.1.41.99.00.00.00.00.00</v>
      </c>
      <c r="N2162" s="1" t="s">
        <v>1142</v>
      </c>
      <c r="O2162" s="8" t="s">
        <v>46</v>
      </c>
      <c r="P2162" s="8" t="s">
        <v>41</v>
      </c>
      <c r="Q2162" s="8" t="s">
        <v>42</v>
      </c>
      <c r="R2162" s="8" t="s">
        <v>42</v>
      </c>
      <c r="S2162" s="8" t="s">
        <v>126</v>
      </c>
      <c r="T2162" s="9" t="s">
        <v>1143</v>
      </c>
      <c r="U2162" s="10" t="s">
        <v>3873</v>
      </c>
      <c r="V2162" s="8"/>
      <c r="W2162" s="11" t="s">
        <v>5141</v>
      </c>
      <c r="X2162" s="11" t="s">
        <v>5160</v>
      </c>
    </row>
    <row r="2163" spans="1:24" ht="45">
      <c r="A2163" s="6" t="s">
        <v>19</v>
      </c>
      <c r="B2163" s="6" t="s">
        <v>0</v>
      </c>
      <c r="C2163" s="6" t="s">
        <v>32</v>
      </c>
      <c r="D2163" s="6" t="s">
        <v>28</v>
      </c>
      <c r="E2163" s="6" t="s">
        <v>0</v>
      </c>
      <c r="F2163" s="6" t="s">
        <v>2407</v>
      </c>
      <c r="G2163" s="6" t="s">
        <v>2</v>
      </c>
      <c r="H2163" s="6" t="s">
        <v>2</v>
      </c>
      <c r="I2163" s="6" t="s">
        <v>2</v>
      </c>
      <c r="J2163" s="6" t="s">
        <v>2</v>
      </c>
      <c r="K2163" s="6" t="s">
        <v>2</v>
      </c>
      <c r="L2163" s="6" t="s">
        <v>2</v>
      </c>
      <c r="M2163" s="7" t="str">
        <f t="shared" si="33"/>
        <v>2.1.8.9.1.42.00.00.00.00.00.00</v>
      </c>
      <c r="N2163" s="1" t="s">
        <v>2408</v>
      </c>
      <c r="O2163" s="8" t="s">
        <v>46</v>
      </c>
      <c r="P2163" s="8" t="s">
        <v>38</v>
      </c>
      <c r="Q2163" s="8" t="s">
        <v>42</v>
      </c>
      <c r="R2163" s="8" t="s">
        <v>48</v>
      </c>
      <c r="S2163" s="8" t="s">
        <v>126</v>
      </c>
      <c r="T2163" s="9" t="s">
        <v>3004</v>
      </c>
      <c r="U2163" s="10" t="s">
        <v>3873</v>
      </c>
      <c r="V2163" s="8"/>
      <c r="W2163" s="11" t="s">
        <v>5141</v>
      </c>
      <c r="X2163" s="11" t="s">
        <v>5160</v>
      </c>
    </row>
    <row r="2164" spans="1:24" ht="45">
      <c r="A2164" s="6" t="s">
        <v>19</v>
      </c>
      <c r="B2164" s="6" t="s">
        <v>0</v>
      </c>
      <c r="C2164" s="6" t="s">
        <v>32</v>
      </c>
      <c r="D2164" s="6" t="s">
        <v>28</v>
      </c>
      <c r="E2164" s="6" t="s">
        <v>0</v>
      </c>
      <c r="F2164" s="6" t="s">
        <v>2407</v>
      </c>
      <c r="G2164" s="6" t="s">
        <v>3</v>
      </c>
      <c r="H2164" s="6" t="s">
        <v>2</v>
      </c>
      <c r="I2164" s="6" t="s">
        <v>2</v>
      </c>
      <c r="J2164" s="6" t="s">
        <v>2</v>
      </c>
      <c r="K2164" s="6" t="s">
        <v>2</v>
      </c>
      <c r="L2164" s="6" t="s">
        <v>2</v>
      </c>
      <c r="M2164" s="7" t="str">
        <f t="shared" si="33"/>
        <v>2.1.8.9.1.42.01.00.00.00.00.00</v>
      </c>
      <c r="N2164" s="1" t="s">
        <v>2409</v>
      </c>
      <c r="O2164" s="8" t="s">
        <v>46</v>
      </c>
      <c r="P2164" s="8" t="s">
        <v>41</v>
      </c>
      <c r="Q2164" s="8" t="s">
        <v>42</v>
      </c>
      <c r="R2164" s="8" t="s">
        <v>48</v>
      </c>
      <c r="S2164" s="8" t="s">
        <v>126</v>
      </c>
      <c r="T2164" s="9" t="s">
        <v>2461</v>
      </c>
      <c r="U2164" s="10" t="s">
        <v>3873</v>
      </c>
      <c r="V2164" s="8"/>
      <c r="W2164" s="11" t="s">
        <v>5141</v>
      </c>
      <c r="X2164" s="11" t="s">
        <v>5160</v>
      </c>
    </row>
    <row r="2165" spans="1:24" ht="60">
      <c r="A2165" s="6" t="s">
        <v>19</v>
      </c>
      <c r="B2165" s="6" t="s">
        <v>0</v>
      </c>
      <c r="C2165" s="6" t="s">
        <v>32</v>
      </c>
      <c r="D2165" s="6" t="s">
        <v>28</v>
      </c>
      <c r="E2165" s="6" t="s">
        <v>0</v>
      </c>
      <c r="F2165" s="6" t="s">
        <v>24</v>
      </c>
      <c r="G2165" s="6" t="s">
        <v>2</v>
      </c>
      <c r="H2165" s="6" t="s">
        <v>2</v>
      </c>
      <c r="I2165" s="6" t="s">
        <v>2</v>
      </c>
      <c r="J2165" s="6" t="s">
        <v>2</v>
      </c>
      <c r="K2165" s="6" t="s">
        <v>2</v>
      </c>
      <c r="L2165" s="6" t="s">
        <v>2</v>
      </c>
      <c r="M2165" s="7" t="str">
        <f t="shared" si="33"/>
        <v>2.1.8.9.1.98.00.00.00.00.00.00</v>
      </c>
      <c r="N2165" s="1" t="s">
        <v>153</v>
      </c>
      <c r="O2165" s="8" t="s">
        <v>46</v>
      </c>
      <c r="P2165" s="8" t="s">
        <v>38</v>
      </c>
      <c r="Q2165" s="8" t="s">
        <v>42</v>
      </c>
      <c r="R2165" s="8" t="s">
        <v>48</v>
      </c>
      <c r="S2165" s="8" t="s">
        <v>126</v>
      </c>
      <c r="T2165" s="9" t="s">
        <v>2047</v>
      </c>
      <c r="U2165" s="10" t="s">
        <v>3873</v>
      </c>
      <c r="V2165" s="8"/>
      <c r="W2165" s="11" t="s">
        <v>5141</v>
      </c>
      <c r="X2165" s="11" t="s">
        <v>5160</v>
      </c>
    </row>
    <row r="2166" spans="1:24" ht="60">
      <c r="A2166" s="6" t="s">
        <v>19</v>
      </c>
      <c r="B2166" s="6" t="s">
        <v>0</v>
      </c>
      <c r="C2166" s="6" t="s">
        <v>32</v>
      </c>
      <c r="D2166" s="6" t="s">
        <v>28</v>
      </c>
      <c r="E2166" s="6" t="s">
        <v>0</v>
      </c>
      <c r="F2166" s="6" t="s">
        <v>24</v>
      </c>
      <c r="G2166" s="6" t="s">
        <v>3</v>
      </c>
      <c r="H2166" s="6" t="s">
        <v>2</v>
      </c>
      <c r="I2166" s="6" t="s">
        <v>2</v>
      </c>
      <c r="J2166" s="6" t="s">
        <v>2</v>
      </c>
      <c r="K2166" s="6" t="s">
        <v>2</v>
      </c>
      <c r="L2166" s="6" t="s">
        <v>2</v>
      </c>
      <c r="M2166" s="7" t="str">
        <f t="shared" si="33"/>
        <v>2.1.8.9.1.98.01.00.00.00.00.00</v>
      </c>
      <c r="N2166" s="1" t="s">
        <v>1639</v>
      </c>
      <c r="O2166" s="8" t="s">
        <v>46</v>
      </c>
      <c r="P2166" s="8" t="s">
        <v>41</v>
      </c>
      <c r="Q2166" s="8" t="s">
        <v>42</v>
      </c>
      <c r="R2166" s="8" t="s">
        <v>48</v>
      </c>
      <c r="S2166" s="8" t="s">
        <v>126</v>
      </c>
      <c r="T2166" s="9" t="s">
        <v>2048</v>
      </c>
      <c r="U2166" s="10" t="s">
        <v>3873</v>
      </c>
      <c r="V2166" s="8"/>
      <c r="W2166" s="11" t="s">
        <v>5141</v>
      </c>
      <c r="X2166" s="11" t="s">
        <v>5160</v>
      </c>
    </row>
    <row r="2167" spans="1:24" ht="60">
      <c r="A2167" s="6" t="s">
        <v>19</v>
      </c>
      <c r="B2167" s="6" t="s">
        <v>0</v>
      </c>
      <c r="C2167" s="6" t="s">
        <v>32</v>
      </c>
      <c r="D2167" s="6" t="s">
        <v>28</v>
      </c>
      <c r="E2167" s="6" t="s">
        <v>0</v>
      </c>
      <c r="F2167" s="6" t="s">
        <v>24</v>
      </c>
      <c r="G2167" s="6" t="s">
        <v>4</v>
      </c>
      <c r="H2167" s="6" t="s">
        <v>2</v>
      </c>
      <c r="I2167" s="6" t="s">
        <v>2</v>
      </c>
      <c r="J2167" s="6" t="s">
        <v>2</v>
      </c>
      <c r="K2167" s="6" t="s">
        <v>2</v>
      </c>
      <c r="L2167" s="6" t="s">
        <v>2</v>
      </c>
      <c r="M2167" s="7" t="str">
        <f t="shared" si="33"/>
        <v>2.1.8.9.1.98.02.00.00.00.00.00</v>
      </c>
      <c r="N2167" s="1" t="s">
        <v>1640</v>
      </c>
      <c r="O2167" s="8" t="s">
        <v>46</v>
      </c>
      <c r="P2167" s="8" t="s">
        <v>41</v>
      </c>
      <c r="Q2167" s="8" t="s">
        <v>42</v>
      </c>
      <c r="R2167" s="8" t="s">
        <v>48</v>
      </c>
      <c r="S2167" s="8" t="s">
        <v>126</v>
      </c>
      <c r="T2167" s="9" t="s">
        <v>2048</v>
      </c>
      <c r="U2167" s="10" t="s">
        <v>3873</v>
      </c>
      <c r="V2167" s="8"/>
      <c r="W2167" s="11" t="s">
        <v>5141</v>
      </c>
      <c r="X2167" s="11" t="s">
        <v>5160</v>
      </c>
    </row>
    <row r="2168" spans="1:24" ht="30">
      <c r="A2168" s="6" t="s">
        <v>19</v>
      </c>
      <c r="B2168" s="6" t="s">
        <v>0</v>
      </c>
      <c r="C2168" s="6" t="s">
        <v>32</v>
      </c>
      <c r="D2168" s="6" t="s">
        <v>28</v>
      </c>
      <c r="E2168" s="6" t="s">
        <v>0</v>
      </c>
      <c r="F2168" s="6" t="s">
        <v>24</v>
      </c>
      <c r="G2168" s="6" t="s">
        <v>2397</v>
      </c>
      <c r="H2168" s="6" t="s">
        <v>2</v>
      </c>
      <c r="I2168" s="6" t="s">
        <v>2</v>
      </c>
      <c r="J2168" s="6" t="s">
        <v>2</v>
      </c>
      <c r="K2168" s="6" t="s">
        <v>2</v>
      </c>
      <c r="L2168" s="6" t="s">
        <v>2</v>
      </c>
      <c r="M2168" s="7" t="str">
        <f t="shared" si="33"/>
        <v>2.1.8.9.1.98.77.00.00.00.00.00</v>
      </c>
      <c r="N2168" s="1" t="s">
        <v>2398</v>
      </c>
      <c r="O2168" s="8" t="s">
        <v>46</v>
      </c>
      <c r="P2168" s="8" t="s">
        <v>41</v>
      </c>
      <c r="Q2168" s="8" t="s">
        <v>42</v>
      </c>
      <c r="R2168" s="8" t="s">
        <v>48</v>
      </c>
      <c r="S2168" s="8" t="s">
        <v>126</v>
      </c>
      <c r="T2168" s="9" t="s">
        <v>2399</v>
      </c>
      <c r="U2168" s="10" t="s">
        <v>3873</v>
      </c>
      <c r="V2168" s="8"/>
      <c r="W2168" s="11" t="s">
        <v>5141</v>
      </c>
      <c r="X2168" s="11" t="s">
        <v>5160</v>
      </c>
    </row>
    <row r="2169" spans="1:24" ht="90">
      <c r="A2169" s="6" t="s">
        <v>19</v>
      </c>
      <c r="B2169" s="6" t="s">
        <v>0</v>
      </c>
      <c r="C2169" s="6" t="s">
        <v>32</v>
      </c>
      <c r="D2169" s="6" t="s">
        <v>28</v>
      </c>
      <c r="E2169" s="6" t="s">
        <v>19</v>
      </c>
      <c r="F2169" s="6" t="s">
        <v>2</v>
      </c>
      <c r="G2169" s="6" t="s">
        <v>2</v>
      </c>
      <c r="H2169" s="6" t="s">
        <v>2</v>
      </c>
      <c r="I2169" s="6" t="s">
        <v>2</v>
      </c>
      <c r="J2169" s="6" t="s">
        <v>2</v>
      </c>
      <c r="K2169" s="6" t="s">
        <v>2</v>
      </c>
      <c r="L2169" s="6" t="s">
        <v>2</v>
      </c>
      <c r="M2169" s="7" t="str">
        <f t="shared" si="33"/>
        <v>2.1.8.9.2.00.00.00.00.00.00.00</v>
      </c>
      <c r="N2169" s="1" t="s">
        <v>4650</v>
      </c>
      <c r="O2169" s="8" t="s">
        <v>46</v>
      </c>
      <c r="P2169" s="8" t="s">
        <v>38</v>
      </c>
      <c r="Q2169" s="8" t="s">
        <v>42</v>
      </c>
      <c r="R2169" s="8" t="s">
        <v>48</v>
      </c>
      <c r="S2169" s="8" t="s">
        <v>90</v>
      </c>
      <c r="T2169" s="9" t="s">
        <v>5905</v>
      </c>
      <c r="U2169" s="10" t="s">
        <v>3873</v>
      </c>
      <c r="V2169" s="8"/>
      <c r="W2169" s="11" t="s">
        <v>5140</v>
      </c>
      <c r="X2169" s="11" t="s">
        <v>5161</v>
      </c>
    </row>
    <row r="2170" spans="1:24" ht="30">
      <c r="A2170" s="6" t="s">
        <v>19</v>
      </c>
      <c r="B2170" s="6" t="s">
        <v>0</v>
      </c>
      <c r="C2170" s="6" t="s">
        <v>32</v>
      </c>
      <c r="D2170" s="6" t="s">
        <v>28</v>
      </c>
      <c r="E2170" s="6">
        <v>2</v>
      </c>
      <c r="F2170" s="6" t="s">
        <v>3</v>
      </c>
      <c r="G2170" s="6" t="s">
        <v>2</v>
      </c>
      <c r="H2170" s="6" t="s">
        <v>2</v>
      </c>
      <c r="I2170" s="6" t="s">
        <v>2</v>
      </c>
      <c r="J2170" s="6" t="s">
        <v>2</v>
      </c>
      <c r="K2170" s="6" t="s">
        <v>2</v>
      </c>
      <c r="L2170" s="6" t="s">
        <v>2</v>
      </c>
      <c r="M2170" s="7" t="str">
        <f t="shared" si="33"/>
        <v>2.1.8.9.2.01.00.00.00.00.00.00</v>
      </c>
      <c r="N2170" s="1" t="s">
        <v>1114</v>
      </c>
      <c r="O2170" s="8" t="s">
        <v>46</v>
      </c>
      <c r="P2170" s="8" t="s">
        <v>38</v>
      </c>
      <c r="Q2170" s="8" t="s">
        <v>42</v>
      </c>
      <c r="R2170" s="8" t="s">
        <v>48</v>
      </c>
      <c r="S2170" s="8" t="s">
        <v>126</v>
      </c>
      <c r="T2170" s="9" t="s">
        <v>1115</v>
      </c>
      <c r="U2170" s="10" t="s">
        <v>3873</v>
      </c>
      <c r="V2170" s="8"/>
      <c r="W2170" s="11" t="s">
        <v>5141</v>
      </c>
      <c r="X2170" s="11" t="s">
        <v>5160</v>
      </c>
    </row>
    <row r="2171" spans="1:24" ht="90">
      <c r="A2171" s="6" t="s">
        <v>19</v>
      </c>
      <c r="B2171" s="6" t="s">
        <v>0</v>
      </c>
      <c r="C2171" s="6" t="s">
        <v>32</v>
      </c>
      <c r="D2171" s="6" t="s">
        <v>28</v>
      </c>
      <c r="E2171" s="6">
        <v>2</v>
      </c>
      <c r="F2171" s="6" t="s">
        <v>3</v>
      </c>
      <c r="G2171" s="6" t="s">
        <v>3</v>
      </c>
      <c r="H2171" s="6" t="s">
        <v>2</v>
      </c>
      <c r="I2171" s="6" t="s">
        <v>2</v>
      </c>
      <c r="J2171" s="6" t="s">
        <v>2</v>
      </c>
      <c r="K2171" s="6" t="s">
        <v>2</v>
      </c>
      <c r="L2171" s="6" t="s">
        <v>2</v>
      </c>
      <c r="M2171" s="7" t="str">
        <f t="shared" si="33"/>
        <v>2.1.8.9.2.01.01.00.00.00.00.00</v>
      </c>
      <c r="N2171" s="1" t="s">
        <v>1116</v>
      </c>
      <c r="O2171" s="8" t="s">
        <v>46</v>
      </c>
      <c r="P2171" s="8" t="s">
        <v>41</v>
      </c>
      <c r="Q2171" s="8" t="s">
        <v>42</v>
      </c>
      <c r="R2171" s="8" t="s">
        <v>43</v>
      </c>
      <c r="S2171" s="8" t="s">
        <v>126</v>
      </c>
      <c r="T2171" s="9" t="s">
        <v>1117</v>
      </c>
      <c r="U2171" s="10" t="s">
        <v>3873</v>
      </c>
      <c r="V2171" s="8"/>
      <c r="W2171" s="11" t="s">
        <v>5141</v>
      </c>
      <c r="X2171" s="11" t="s">
        <v>5160</v>
      </c>
    </row>
    <row r="2172" spans="1:24" ht="30">
      <c r="A2172" s="6" t="s">
        <v>19</v>
      </c>
      <c r="B2172" s="6" t="s">
        <v>0</v>
      </c>
      <c r="C2172" s="6" t="s">
        <v>32</v>
      </c>
      <c r="D2172" s="6" t="s">
        <v>28</v>
      </c>
      <c r="E2172" s="6">
        <v>2</v>
      </c>
      <c r="F2172" s="6" t="s">
        <v>3</v>
      </c>
      <c r="G2172" s="6" t="s">
        <v>4</v>
      </c>
      <c r="H2172" s="6" t="s">
        <v>2</v>
      </c>
      <c r="I2172" s="6" t="s">
        <v>2</v>
      </c>
      <c r="J2172" s="6" t="s">
        <v>2</v>
      </c>
      <c r="K2172" s="6" t="s">
        <v>2</v>
      </c>
      <c r="L2172" s="6" t="s">
        <v>2</v>
      </c>
      <c r="M2172" s="7" t="str">
        <f t="shared" si="33"/>
        <v>2.1.8.9.2.01.02.00.00.00.00.00</v>
      </c>
      <c r="N2172" s="1" t="s">
        <v>5367</v>
      </c>
      <c r="O2172" s="8" t="s">
        <v>46</v>
      </c>
      <c r="P2172" s="8" t="s">
        <v>41</v>
      </c>
      <c r="Q2172" s="8" t="s">
        <v>42</v>
      </c>
      <c r="R2172" s="8" t="s">
        <v>43</v>
      </c>
      <c r="S2172" s="8" t="s">
        <v>126</v>
      </c>
      <c r="T2172" s="9" t="s">
        <v>1118</v>
      </c>
      <c r="U2172" s="10" t="s">
        <v>3873</v>
      </c>
      <c r="V2172" s="8"/>
      <c r="W2172" s="11" t="s">
        <v>5141</v>
      </c>
      <c r="X2172" s="11" t="s">
        <v>5160</v>
      </c>
    </row>
    <row r="2173" spans="1:24" ht="30">
      <c r="A2173" s="6" t="s">
        <v>19</v>
      </c>
      <c r="B2173" s="6" t="s">
        <v>0</v>
      </c>
      <c r="C2173" s="6" t="s">
        <v>32</v>
      </c>
      <c r="D2173" s="6" t="s">
        <v>28</v>
      </c>
      <c r="E2173" s="6">
        <v>2</v>
      </c>
      <c r="F2173" s="6" t="s">
        <v>4</v>
      </c>
      <c r="G2173" s="6" t="s">
        <v>2</v>
      </c>
      <c r="H2173" s="6" t="s">
        <v>2</v>
      </c>
      <c r="I2173" s="6" t="s">
        <v>2</v>
      </c>
      <c r="J2173" s="6" t="s">
        <v>2</v>
      </c>
      <c r="K2173" s="6" t="s">
        <v>2</v>
      </c>
      <c r="L2173" s="6" t="s">
        <v>2</v>
      </c>
      <c r="M2173" s="7" t="str">
        <f t="shared" si="33"/>
        <v>2.1.8.9.2.02.00.00.00.00.00.00</v>
      </c>
      <c r="N2173" s="1" t="s">
        <v>1629</v>
      </c>
      <c r="O2173" s="8" t="s">
        <v>46</v>
      </c>
      <c r="P2173" s="8" t="s">
        <v>41</v>
      </c>
      <c r="Q2173" s="8" t="s">
        <v>42</v>
      </c>
      <c r="R2173" s="8" t="s">
        <v>43</v>
      </c>
      <c r="S2173" s="8" t="s">
        <v>126</v>
      </c>
      <c r="T2173" s="9" t="s">
        <v>2033</v>
      </c>
      <c r="U2173" s="10" t="s">
        <v>3873</v>
      </c>
      <c r="V2173" s="8"/>
      <c r="W2173" s="11" t="s">
        <v>5141</v>
      </c>
      <c r="X2173" s="11" t="s">
        <v>5160</v>
      </c>
    </row>
    <row r="2174" spans="1:24" ht="30">
      <c r="A2174" s="6" t="s">
        <v>19</v>
      </c>
      <c r="B2174" s="6" t="s">
        <v>0</v>
      </c>
      <c r="C2174" s="6" t="s">
        <v>32</v>
      </c>
      <c r="D2174" s="6" t="s">
        <v>28</v>
      </c>
      <c r="E2174" s="6">
        <v>2</v>
      </c>
      <c r="F2174" s="6" t="s">
        <v>5</v>
      </c>
      <c r="G2174" s="6" t="s">
        <v>2</v>
      </c>
      <c r="H2174" s="6" t="s">
        <v>2</v>
      </c>
      <c r="I2174" s="6" t="s">
        <v>2</v>
      </c>
      <c r="J2174" s="6" t="s">
        <v>2</v>
      </c>
      <c r="K2174" s="6" t="s">
        <v>2</v>
      </c>
      <c r="L2174" s="6" t="s">
        <v>2</v>
      </c>
      <c r="M2174" s="7" t="str">
        <f t="shared" si="33"/>
        <v>2.1.8.9.2.03.00.00.00.00.00.00</v>
      </c>
      <c r="N2174" s="1" t="s">
        <v>1630</v>
      </c>
      <c r="O2174" s="8" t="s">
        <v>46</v>
      </c>
      <c r="P2174" s="8" t="s">
        <v>41</v>
      </c>
      <c r="Q2174" s="8" t="s">
        <v>42</v>
      </c>
      <c r="R2174" s="8" t="s">
        <v>43</v>
      </c>
      <c r="S2174" s="8" t="s">
        <v>126</v>
      </c>
      <c r="T2174" s="9" t="s">
        <v>2034</v>
      </c>
      <c r="U2174" s="10" t="s">
        <v>3873</v>
      </c>
      <c r="V2174" s="8"/>
      <c r="W2174" s="11" t="s">
        <v>5141</v>
      </c>
      <c r="X2174" s="11" t="s">
        <v>5160</v>
      </c>
    </row>
    <row r="2175" spans="1:24" ht="75">
      <c r="A2175" s="6" t="s">
        <v>19</v>
      </c>
      <c r="B2175" s="6" t="s">
        <v>0</v>
      </c>
      <c r="C2175" s="6" t="s">
        <v>32</v>
      </c>
      <c r="D2175" s="6" t="s">
        <v>28</v>
      </c>
      <c r="E2175" s="6">
        <v>2</v>
      </c>
      <c r="F2175" s="6" t="s">
        <v>6</v>
      </c>
      <c r="G2175" s="6" t="s">
        <v>2</v>
      </c>
      <c r="H2175" s="6" t="s">
        <v>2</v>
      </c>
      <c r="I2175" s="6" t="s">
        <v>2</v>
      </c>
      <c r="J2175" s="6" t="s">
        <v>2</v>
      </c>
      <c r="K2175" s="6" t="s">
        <v>2</v>
      </c>
      <c r="L2175" s="6" t="s">
        <v>2</v>
      </c>
      <c r="M2175" s="7" t="str">
        <f t="shared" si="33"/>
        <v>2.1.8.9.2.04.00.00.00.00.00.00</v>
      </c>
      <c r="N2175" s="1" t="s">
        <v>146</v>
      </c>
      <c r="O2175" s="8" t="s">
        <v>46</v>
      </c>
      <c r="P2175" s="8" t="s">
        <v>38</v>
      </c>
      <c r="Q2175" s="8" t="s">
        <v>42</v>
      </c>
      <c r="R2175" s="8" t="s">
        <v>43</v>
      </c>
      <c r="S2175" s="8" t="s">
        <v>126</v>
      </c>
      <c r="T2175" s="9" t="s">
        <v>1119</v>
      </c>
      <c r="U2175" s="10" t="s">
        <v>3873</v>
      </c>
      <c r="V2175" s="8"/>
      <c r="W2175" s="11" t="s">
        <v>5141</v>
      </c>
      <c r="X2175" s="11" t="s">
        <v>5160</v>
      </c>
    </row>
    <row r="2176" spans="1:24" ht="45">
      <c r="A2176" s="6" t="s">
        <v>19</v>
      </c>
      <c r="B2176" s="6" t="s">
        <v>0</v>
      </c>
      <c r="C2176" s="6" t="s">
        <v>32</v>
      </c>
      <c r="D2176" s="6" t="s">
        <v>28</v>
      </c>
      <c r="E2176" s="6">
        <v>2</v>
      </c>
      <c r="F2176" s="6" t="s">
        <v>6</v>
      </c>
      <c r="G2176" s="6" t="s">
        <v>3</v>
      </c>
      <c r="H2176" s="6" t="s">
        <v>2</v>
      </c>
      <c r="I2176" s="6" t="s">
        <v>2</v>
      </c>
      <c r="J2176" s="6" t="s">
        <v>2</v>
      </c>
      <c r="K2176" s="6" t="s">
        <v>2</v>
      </c>
      <c r="L2176" s="6" t="s">
        <v>2</v>
      </c>
      <c r="M2176" s="7" t="str">
        <f t="shared" si="33"/>
        <v>2.1.8.9.2.04.01.00.00.00.00.00</v>
      </c>
      <c r="N2176" s="1" t="s">
        <v>1120</v>
      </c>
      <c r="O2176" s="8" t="s">
        <v>46</v>
      </c>
      <c r="P2176" s="8" t="s">
        <v>41</v>
      </c>
      <c r="Q2176" s="8" t="s">
        <v>42</v>
      </c>
      <c r="R2176" s="8" t="s">
        <v>43</v>
      </c>
      <c r="S2176" s="8" t="s">
        <v>126</v>
      </c>
      <c r="T2176" s="9" t="s">
        <v>1121</v>
      </c>
      <c r="U2176" s="10" t="s">
        <v>3873</v>
      </c>
      <c r="V2176" s="8"/>
      <c r="W2176" s="11" t="s">
        <v>5141</v>
      </c>
      <c r="X2176" s="11" t="s">
        <v>5160</v>
      </c>
    </row>
    <row r="2177" spans="1:24" ht="45">
      <c r="A2177" s="6" t="s">
        <v>19</v>
      </c>
      <c r="B2177" s="6" t="s">
        <v>0</v>
      </c>
      <c r="C2177" s="6" t="s">
        <v>32</v>
      </c>
      <c r="D2177" s="6" t="s">
        <v>28</v>
      </c>
      <c r="E2177" s="6">
        <v>2</v>
      </c>
      <c r="F2177" s="6" t="s">
        <v>6</v>
      </c>
      <c r="G2177" s="6" t="s">
        <v>4</v>
      </c>
      <c r="H2177" s="6" t="s">
        <v>2</v>
      </c>
      <c r="I2177" s="6" t="s">
        <v>2</v>
      </c>
      <c r="J2177" s="6" t="s">
        <v>2</v>
      </c>
      <c r="K2177" s="6" t="s">
        <v>2</v>
      </c>
      <c r="L2177" s="6" t="s">
        <v>2</v>
      </c>
      <c r="M2177" s="7" t="str">
        <f t="shared" si="33"/>
        <v>2.1.8.9.2.04.02.00.00.00.00.00</v>
      </c>
      <c r="N2177" s="1" t="s">
        <v>1122</v>
      </c>
      <c r="O2177" s="8" t="s">
        <v>46</v>
      </c>
      <c r="P2177" s="8" t="s">
        <v>41</v>
      </c>
      <c r="Q2177" s="8" t="s">
        <v>42</v>
      </c>
      <c r="R2177" s="8" t="s">
        <v>43</v>
      </c>
      <c r="S2177" s="8" t="s">
        <v>126</v>
      </c>
      <c r="T2177" s="9" t="s">
        <v>1123</v>
      </c>
      <c r="U2177" s="10" t="s">
        <v>3873</v>
      </c>
      <c r="V2177" s="8"/>
      <c r="W2177" s="11" t="s">
        <v>5141</v>
      </c>
      <c r="X2177" s="11" t="s">
        <v>5160</v>
      </c>
    </row>
    <row r="2178" spans="1:24" ht="45">
      <c r="A2178" s="6" t="s">
        <v>19</v>
      </c>
      <c r="B2178" s="6" t="s">
        <v>0</v>
      </c>
      <c r="C2178" s="6" t="s">
        <v>32</v>
      </c>
      <c r="D2178" s="6" t="s">
        <v>28</v>
      </c>
      <c r="E2178" s="6">
        <v>2</v>
      </c>
      <c r="F2178" s="6" t="s">
        <v>6</v>
      </c>
      <c r="G2178" s="6" t="s">
        <v>5</v>
      </c>
      <c r="H2178" s="6" t="s">
        <v>2</v>
      </c>
      <c r="I2178" s="6" t="s">
        <v>2</v>
      </c>
      <c r="J2178" s="6" t="s">
        <v>2</v>
      </c>
      <c r="K2178" s="6" t="s">
        <v>2</v>
      </c>
      <c r="L2178" s="6" t="s">
        <v>2</v>
      </c>
      <c r="M2178" s="7" t="str">
        <f t="shared" si="33"/>
        <v>2.1.8.9.2.04.03.00.00.00.00.00</v>
      </c>
      <c r="N2178" s="1" t="s">
        <v>5360</v>
      </c>
      <c r="O2178" s="8" t="s">
        <v>46</v>
      </c>
      <c r="P2178" s="8" t="s">
        <v>41</v>
      </c>
      <c r="Q2178" s="8" t="s">
        <v>42</v>
      </c>
      <c r="R2178" s="8" t="s">
        <v>43</v>
      </c>
      <c r="S2178" s="8" t="s">
        <v>126</v>
      </c>
      <c r="T2178" s="9" t="s">
        <v>1124</v>
      </c>
      <c r="U2178" s="10" t="s">
        <v>3873</v>
      </c>
      <c r="V2178" s="8"/>
      <c r="W2178" s="11" t="s">
        <v>5141</v>
      </c>
      <c r="X2178" s="11" t="s">
        <v>5160</v>
      </c>
    </row>
    <row r="2179" spans="1:24" ht="30">
      <c r="A2179" s="6" t="s">
        <v>19</v>
      </c>
      <c r="B2179" s="6" t="s">
        <v>0</v>
      </c>
      <c r="C2179" s="6" t="s">
        <v>32</v>
      </c>
      <c r="D2179" s="6" t="s">
        <v>28</v>
      </c>
      <c r="E2179" s="6">
        <v>2</v>
      </c>
      <c r="F2179" s="6" t="s">
        <v>7</v>
      </c>
      <c r="G2179" s="6" t="s">
        <v>2</v>
      </c>
      <c r="H2179" s="6" t="s">
        <v>2</v>
      </c>
      <c r="I2179" s="6" t="s">
        <v>2</v>
      </c>
      <c r="J2179" s="6" t="s">
        <v>2</v>
      </c>
      <c r="K2179" s="6" t="s">
        <v>2</v>
      </c>
      <c r="L2179" s="6" t="s">
        <v>2</v>
      </c>
      <c r="M2179" s="7" t="str">
        <f t="shared" si="33"/>
        <v>2.1.8.9.2.05.00.00.00.00.00.00</v>
      </c>
      <c r="N2179" s="1" t="s">
        <v>1125</v>
      </c>
      <c r="O2179" s="8" t="s">
        <v>46</v>
      </c>
      <c r="P2179" s="8" t="s">
        <v>38</v>
      </c>
      <c r="Q2179" s="8" t="s">
        <v>42</v>
      </c>
      <c r="R2179" s="8" t="s">
        <v>43</v>
      </c>
      <c r="S2179" s="8" t="s">
        <v>126</v>
      </c>
      <c r="T2179" s="9" t="s">
        <v>1126</v>
      </c>
      <c r="U2179" s="10" t="s">
        <v>3873</v>
      </c>
      <c r="V2179" s="8"/>
      <c r="W2179" s="11" t="s">
        <v>5141</v>
      </c>
      <c r="X2179" s="11" t="s">
        <v>5160</v>
      </c>
    </row>
    <row r="2180" spans="1:24" ht="30">
      <c r="A2180" s="6" t="s">
        <v>19</v>
      </c>
      <c r="B2180" s="6" t="s">
        <v>0</v>
      </c>
      <c r="C2180" s="6" t="s">
        <v>32</v>
      </c>
      <c r="D2180" s="6" t="s">
        <v>28</v>
      </c>
      <c r="E2180" s="6">
        <v>2</v>
      </c>
      <c r="F2180" s="6" t="s">
        <v>7</v>
      </c>
      <c r="G2180" s="6" t="s">
        <v>3</v>
      </c>
      <c r="H2180" s="6" t="s">
        <v>2</v>
      </c>
      <c r="I2180" s="6" t="s">
        <v>2</v>
      </c>
      <c r="J2180" s="6" t="s">
        <v>2</v>
      </c>
      <c r="K2180" s="6" t="s">
        <v>2</v>
      </c>
      <c r="L2180" s="6" t="s">
        <v>2</v>
      </c>
      <c r="M2180" s="7" t="str">
        <f t="shared" si="33"/>
        <v>2.1.8.9.2.05.01.00.00.00.00.00</v>
      </c>
      <c r="N2180" s="1" t="s">
        <v>5361</v>
      </c>
      <c r="O2180" s="8" t="s">
        <v>46</v>
      </c>
      <c r="P2180" s="8" t="s">
        <v>41</v>
      </c>
      <c r="Q2180" s="8" t="s">
        <v>42</v>
      </c>
      <c r="R2180" s="8" t="s">
        <v>43</v>
      </c>
      <c r="S2180" s="8" t="s">
        <v>126</v>
      </c>
      <c r="T2180" s="9" t="s">
        <v>2035</v>
      </c>
      <c r="U2180" s="10" t="s">
        <v>3873</v>
      </c>
      <c r="V2180" s="8"/>
      <c r="W2180" s="11" t="s">
        <v>5141</v>
      </c>
      <c r="X2180" s="11" t="s">
        <v>5160</v>
      </c>
    </row>
    <row r="2181" spans="1:24" ht="30">
      <c r="A2181" s="6" t="s">
        <v>19</v>
      </c>
      <c r="B2181" s="6" t="s">
        <v>0</v>
      </c>
      <c r="C2181" s="6" t="s">
        <v>32</v>
      </c>
      <c r="D2181" s="6" t="s">
        <v>28</v>
      </c>
      <c r="E2181" s="6">
        <v>2</v>
      </c>
      <c r="F2181" s="6" t="s">
        <v>7</v>
      </c>
      <c r="G2181" s="6" t="s">
        <v>4</v>
      </c>
      <c r="H2181" s="6" t="s">
        <v>2</v>
      </c>
      <c r="I2181" s="6" t="s">
        <v>2</v>
      </c>
      <c r="J2181" s="6" t="s">
        <v>2</v>
      </c>
      <c r="K2181" s="6" t="s">
        <v>2</v>
      </c>
      <c r="L2181" s="6" t="s">
        <v>2</v>
      </c>
      <c r="M2181" s="7" t="str">
        <f t="shared" ref="M2181:M2244" si="34">A2181&amp;"."&amp;B2181&amp;"."&amp;C2181&amp;"."&amp;D2181&amp;"."&amp;E2181&amp;"."&amp;F2181&amp;"."&amp;G2181&amp;"."&amp;H2181&amp;"."&amp;I2181&amp;"."&amp;J2181&amp;"."&amp;K2181&amp;"."&amp;L2181</f>
        <v>2.1.8.9.2.05.02.00.00.00.00.00</v>
      </c>
      <c r="N2181" s="1" t="s">
        <v>5362</v>
      </c>
      <c r="O2181" s="8" t="s">
        <v>46</v>
      </c>
      <c r="P2181" s="8" t="s">
        <v>41</v>
      </c>
      <c r="Q2181" s="8" t="s">
        <v>42</v>
      </c>
      <c r="R2181" s="8" t="s">
        <v>43</v>
      </c>
      <c r="S2181" s="8" t="s">
        <v>126</v>
      </c>
      <c r="T2181" s="9" t="s">
        <v>2036</v>
      </c>
      <c r="U2181" s="10" t="s">
        <v>3873</v>
      </c>
      <c r="V2181" s="8"/>
      <c r="W2181" s="11" t="s">
        <v>5141</v>
      </c>
      <c r="X2181" s="11" t="s">
        <v>5160</v>
      </c>
    </row>
    <row r="2182" spans="1:24" ht="45">
      <c r="A2182" s="6" t="s">
        <v>19</v>
      </c>
      <c r="B2182" s="6" t="s">
        <v>0</v>
      </c>
      <c r="C2182" s="6" t="s">
        <v>32</v>
      </c>
      <c r="D2182" s="6" t="s">
        <v>28</v>
      </c>
      <c r="E2182" s="6">
        <v>2</v>
      </c>
      <c r="F2182" s="6" t="s">
        <v>9</v>
      </c>
      <c r="G2182" s="6" t="s">
        <v>2</v>
      </c>
      <c r="H2182" s="6" t="s">
        <v>2</v>
      </c>
      <c r="I2182" s="6" t="s">
        <v>2</v>
      </c>
      <c r="J2182" s="6" t="s">
        <v>2</v>
      </c>
      <c r="K2182" s="6" t="s">
        <v>2</v>
      </c>
      <c r="L2182" s="6" t="s">
        <v>2</v>
      </c>
      <c r="M2182" s="7" t="str">
        <f t="shared" si="34"/>
        <v>2.1.8.9.2.07.00.00.00.00.00.00</v>
      </c>
      <c r="N2182" s="1" t="s">
        <v>147</v>
      </c>
      <c r="O2182" s="8" t="s">
        <v>46</v>
      </c>
      <c r="P2182" s="8" t="s">
        <v>38</v>
      </c>
      <c r="Q2182" s="8" t="s">
        <v>42</v>
      </c>
      <c r="R2182" s="8" t="s">
        <v>43</v>
      </c>
      <c r="S2182" s="8" t="s">
        <v>126</v>
      </c>
      <c r="T2182" s="9" t="s">
        <v>1127</v>
      </c>
      <c r="U2182" s="10" t="s">
        <v>3873</v>
      </c>
      <c r="V2182" s="8"/>
      <c r="W2182" s="11" t="s">
        <v>5141</v>
      </c>
      <c r="X2182" s="11" t="s">
        <v>5160</v>
      </c>
    </row>
    <row r="2183" spans="1:24" ht="45">
      <c r="A2183" s="6" t="s">
        <v>19</v>
      </c>
      <c r="B2183" s="6" t="s">
        <v>0</v>
      </c>
      <c r="C2183" s="6" t="s">
        <v>32</v>
      </c>
      <c r="D2183" s="6" t="s">
        <v>28</v>
      </c>
      <c r="E2183" s="6">
        <v>2</v>
      </c>
      <c r="F2183" s="6" t="s">
        <v>9</v>
      </c>
      <c r="G2183" s="6" t="s">
        <v>3</v>
      </c>
      <c r="H2183" s="6" t="s">
        <v>2</v>
      </c>
      <c r="I2183" s="6" t="s">
        <v>2</v>
      </c>
      <c r="J2183" s="6" t="s">
        <v>2</v>
      </c>
      <c r="K2183" s="6" t="s">
        <v>2</v>
      </c>
      <c r="L2183" s="6" t="s">
        <v>2</v>
      </c>
      <c r="M2183" s="7" t="str">
        <f t="shared" si="34"/>
        <v>2.1.8.9.2.07.01.00.00.00.00.00</v>
      </c>
      <c r="N2183" s="1" t="s">
        <v>1631</v>
      </c>
      <c r="O2183" s="8" t="s">
        <v>46</v>
      </c>
      <c r="P2183" s="8" t="s">
        <v>41</v>
      </c>
      <c r="Q2183" s="8" t="s">
        <v>42</v>
      </c>
      <c r="R2183" s="8" t="s">
        <v>43</v>
      </c>
      <c r="S2183" s="8" t="s">
        <v>126</v>
      </c>
      <c r="T2183" s="9" t="s">
        <v>2037</v>
      </c>
      <c r="U2183" s="10" t="s">
        <v>3873</v>
      </c>
      <c r="V2183" s="8"/>
      <c r="W2183" s="11" t="s">
        <v>5141</v>
      </c>
      <c r="X2183" s="11" t="s">
        <v>5160</v>
      </c>
    </row>
    <row r="2184" spans="1:24" ht="45">
      <c r="A2184" s="6" t="s">
        <v>19</v>
      </c>
      <c r="B2184" s="6" t="s">
        <v>0</v>
      </c>
      <c r="C2184" s="6" t="s">
        <v>32</v>
      </c>
      <c r="D2184" s="6" t="s">
        <v>28</v>
      </c>
      <c r="E2184" s="6">
        <v>2</v>
      </c>
      <c r="F2184" s="6" t="s">
        <v>9</v>
      </c>
      <c r="G2184" s="6" t="s">
        <v>4</v>
      </c>
      <c r="H2184" s="6" t="s">
        <v>2</v>
      </c>
      <c r="I2184" s="6" t="s">
        <v>2</v>
      </c>
      <c r="J2184" s="6" t="s">
        <v>2</v>
      </c>
      <c r="K2184" s="6" t="s">
        <v>2</v>
      </c>
      <c r="L2184" s="6" t="s">
        <v>2</v>
      </c>
      <c r="M2184" s="7" t="str">
        <f t="shared" si="34"/>
        <v>2.1.8.9.2.07.02.00.00.00.00.00</v>
      </c>
      <c r="N2184" s="1" t="s">
        <v>1632</v>
      </c>
      <c r="O2184" s="8" t="s">
        <v>46</v>
      </c>
      <c r="P2184" s="8" t="s">
        <v>41</v>
      </c>
      <c r="Q2184" s="8" t="s">
        <v>42</v>
      </c>
      <c r="R2184" s="8" t="s">
        <v>43</v>
      </c>
      <c r="S2184" s="8" t="s">
        <v>126</v>
      </c>
      <c r="T2184" s="9" t="s">
        <v>2038</v>
      </c>
      <c r="U2184" s="10" t="s">
        <v>3873</v>
      </c>
      <c r="V2184" s="8"/>
      <c r="W2184" s="11" t="s">
        <v>5141</v>
      </c>
      <c r="X2184" s="11" t="s">
        <v>5160</v>
      </c>
    </row>
    <row r="2185" spans="1:24" ht="165">
      <c r="A2185" s="6" t="s">
        <v>19</v>
      </c>
      <c r="B2185" s="6" t="s">
        <v>0</v>
      </c>
      <c r="C2185" s="6" t="s">
        <v>32</v>
      </c>
      <c r="D2185" s="6" t="s">
        <v>28</v>
      </c>
      <c r="E2185" s="6">
        <v>2</v>
      </c>
      <c r="F2185" s="6" t="s">
        <v>11</v>
      </c>
      <c r="G2185" s="6" t="s">
        <v>2</v>
      </c>
      <c r="H2185" s="6" t="s">
        <v>2</v>
      </c>
      <c r="I2185" s="6" t="s">
        <v>2</v>
      </c>
      <c r="J2185" s="6" t="s">
        <v>2</v>
      </c>
      <c r="K2185" s="6" t="s">
        <v>2</v>
      </c>
      <c r="L2185" s="6" t="s">
        <v>2</v>
      </c>
      <c r="M2185" s="7" t="str">
        <f t="shared" si="34"/>
        <v>2.1.8.9.2.09.00.00.00.00.00.00</v>
      </c>
      <c r="N2185" s="1" t="s">
        <v>148</v>
      </c>
      <c r="O2185" s="8" t="s">
        <v>46</v>
      </c>
      <c r="P2185" s="8" t="s">
        <v>38</v>
      </c>
      <c r="Q2185" s="8" t="s">
        <v>42</v>
      </c>
      <c r="R2185" s="8" t="s">
        <v>43</v>
      </c>
      <c r="S2185" s="8" t="s">
        <v>126</v>
      </c>
      <c r="T2185" s="9" t="s">
        <v>1128</v>
      </c>
      <c r="U2185" s="10" t="s">
        <v>3873</v>
      </c>
      <c r="V2185" s="8"/>
      <c r="W2185" s="11" t="s">
        <v>5141</v>
      </c>
      <c r="X2185" s="11" t="s">
        <v>5160</v>
      </c>
    </row>
    <row r="2186" spans="1:24" ht="30">
      <c r="A2186" s="6" t="s">
        <v>19</v>
      </c>
      <c r="B2186" s="6" t="s">
        <v>0</v>
      </c>
      <c r="C2186" s="6" t="s">
        <v>32</v>
      </c>
      <c r="D2186" s="6" t="s">
        <v>28</v>
      </c>
      <c r="E2186" s="6">
        <v>2</v>
      </c>
      <c r="F2186" s="6" t="s">
        <v>11</v>
      </c>
      <c r="G2186" s="6" t="s">
        <v>3</v>
      </c>
      <c r="H2186" s="6" t="s">
        <v>2</v>
      </c>
      <c r="I2186" s="6" t="s">
        <v>2</v>
      </c>
      <c r="J2186" s="6" t="s">
        <v>2</v>
      </c>
      <c r="K2186" s="6" t="s">
        <v>2</v>
      </c>
      <c r="L2186" s="6" t="s">
        <v>2</v>
      </c>
      <c r="M2186" s="7" t="str">
        <f t="shared" si="34"/>
        <v>2.1.8.9.2.09.01.00.00.00.00.00</v>
      </c>
      <c r="N2186" s="1" t="s">
        <v>1633</v>
      </c>
      <c r="O2186" s="8" t="s">
        <v>46</v>
      </c>
      <c r="P2186" s="8" t="s">
        <v>41</v>
      </c>
      <c r="Q2186" s="8" t="s">
        <v>42</v>
      </c>
      <c r="R2186" s="8" t="s">
        <v>43</v>
      </c>
      <c r="S2186" s="8" t="s">
        <v>126</v>
      </c>
      <c r="T2186" s="9" t="s">
        <v>2039</v>
      </c>
      <c r="U2186" s="10" t="s">
        <v>3873</v>
      </c>
      <c r="V2186" s="8"/>
      <c r="W2186" s="11" t="s">
        <v>5141</v>
      </c>
      <c r="X2186" s="11" t="s">
        <v>5160</v>
      </c>
    </row>
    <row r="2187" spans="1:24" ht="30">
      <c r="A2187" s="6" t="s">
        <v>19</v>
      </c>
      <c r="B2187" s="6" t="s">
        <v>0</v>
      </c>
      <c r="C2187" s="6" t="s">
        <v>32</v>
      </c>
      <c r="D2187" s="6" t="s">
        <v>28</v>
      </c>
      <c r="E2187" s="6">
        <v>2</v>
      </c>
      <c r="F2187" s="6" t="s">
        <v>11</v>
      </c>
      <c r="G2187" s="6" t="s">
        <v>4</v>
      </c>
      <c r="H2187" s="6" t="s">
        <v>2</v>
      </c>
      <c r="I2187" s="6" t="s">
        <v>2</v>
      </c>
      <c r="J2187" s="6" t="s">
        <v>2</v>
      </c>
      <c r="K2187" s="6" t="s">
        <v>2</v>
      </c>
      <c r="L2187" s="6" t="s">
        <v>2</v>
      </c>
      <c r="M2187" s="7" t="str">
        <f t="shared" si="34"/>
        <v>2.1.8.9.2.09.02.00.00.00.00.00</v>
      </c>
      <c r="N2187" s="1" t="s">
        <v>1634</v>
      </c>
      <c r="O2187" s="8" t="s">
        <v>46</v>
      </c>
      <c r="P2187" s="8" t="s">
        <v>41</v>
      </c>
      <c r="Q2187" s="8" t="s">
        <v>42</v>
      </c>
      <c r="R2187" s="8" t="s">
        <v>43</v>
      </c>
      <c r="S2187" s="8" t="s">
        <v>126</v>
      </c>
      <c r="T2187" s="9" t="s">
        <v>2040</v>
      </c>
      <c r="U2187" s="10" t="s">
        <v>3873</v>
      </c>
      <c r="V2187" s="8"/>
      <c r="W2187" s="11" t="s">
        <v>5141</v>
      </c>
      <c r="X2187" s="11" t="s">
        <v>5160</v>
      </c>
    </row>
    <row r="2188" spans="1:24" ht="30">
      <c r="A2188" s="6" t="s">
        <v>19</v>
      </c>
      <c r="B2188" s="6" t="s">
        <v>0</v>
      </c>
      <c r="C2188" s="6" t="s">
        <v>32</v>
      </c>
      <c r="D2188" s="6" t="s">
        <v>28</v>
      </c>
      <c r="E2188" s="6">
        <v>2</v>
      </c>
      <c r="F2188" s="6" t="s">
        <v>14</v>
      </c>
      <c r="G2188" s="6" t="s">
        <v>2</v>
      </c>
      <c r="H2188" s="6" t="s">
        <v>2</v>
      </c>
      <c r="I2188" s="6" t="s">
        <v>2</v>
      </c>
      <c r="J2188" s="6" t="s">
        <v>2</v>
      </c>
      <c r="K2188" s="6" t="s">
        <v>2</v>
      </c>
      <c r="L2188" s="6" t="s">
        <v>2</v>
      </c>
      <c r="M2188" s="7" t="str">
        <f t="shared" si="34"/>
        <v>2.1.8.9.2.11.00.00.00.00.00.00</v>
      </c>
      <c r="N2188" s="1" t="s">
        <v>149</v>
      </c>
      <c r="O2188" s="8" t="s">
        <v>46</v>
      </c>
      <c r="P2188" s="8" t="s">
        <v>38</v>
      </c>
      <c r="Q2188" s="8" t="s">
        <v>42</v>
      </c>
      <c r="R2188" s="8" t="s">
        <v>43</v>
      </c>
      <c r="S2188" s="8" t="s">
        <v>126</v>
      </c>
      <c r="T2188" s="9" t="s">
        <v>1129</v>
      </c>
      <c r="U2188" s="10" t="s">
        <v>3873</v>
      </c>
      <c r="V2188" s="8"/>
      <c r="W2188" s="11" t="s">
        <v>5141</v>
      </c>
      <c r="X2188" s="11" t="s">
        <v>5160</v>
      </c>
    </row>
    <row r="2189" spans="1:24" ht="30">
      <c r="A2189" s="6" t="s">
        <v>19</v>
      </c>
      <c r="B2189" s="6" t="s">
        <v>0</v>
      </c>
      <c r="C2189" s="6" t="s">
        <v>32</v>
      </c>
      <c r="D2189" s="6" t="s">
        <v>28</v>
      </c>
      <c r="E2189" s="6">
        <v>2</v>
      </c>
      <c r="F2189" s="6" t="s">
        <v>14</v>
      </c>
      <c r="G2189" s="6" t="s">
        <v>3</v>
      </c>
      <c r="H2189" s="6" t="s">
        <v>2</v>
      </c>
      <c r="I2189" s="6" t="s">
        <v>2</v>
      </c>
      <c r="J2189" s="6" t="s">
        <v>2</v>
      </c>
      <c r="K2189" s="6" t="s">
        <v>2</v>
      </c>
      <c r="L2189" s="6" t="s">
        <v>2</v>
      </c>
      <c r="M2189" s="7" t="str">
        <f t="shared" si="34"/>
        <v>2.1.8.9.2.11.01.00.00.00.00.00</v>
      </c>
      <c r="N2189" s="1" t="s">
        <v>5363</v>
      </c>
      <c r="O2189" s="8" t="s">
        <v>46</v>
      </c>
      <c r="P2189" s="8" t="s">
        <v>41</v>
      </c>
      <c r="Q2189" s="8" t="s">
        <v>42</v>
      </c>
      <c r="R2189" s="8" t="s">
        <v>43</v>
      </c>
      <c r="S2189" s="8" t="s">
        <v>126</v>
      </c>
      <c r="T2189" s="9" t="s">
        <v>2041</v>
      </c>
      <c r="U2189" s="10" t="s">
        <v>3873</v>
      </c>
      <c r="V2189" s="8"/>
      <c r="W2189" s="11" t="s">
        <v>5141</v>
      </c>
      <c r="X2189" s="11" t="s">
        <v>5160</v>
      </c>
    </row>
    <row r="2190" spans="1:24" ht="45">
      <c r="A2190" s="6" t="s">
        <v>19</v>
      </c>
      <c r="B2190" s="6" t="s">
        <v>0</v>
      </c>
      <c r="C2190" s="6" t="s">
        <v>32</v>
      </c>
      <c r="D2190" s="6" t="s">
        <v>28</v>
      </c>
      <c r="E2190" s="6">
        <v>2</v>
      </c>
      <c r="F2190" s="6" t="s">
        <v>14</v>
      </c>
      <c r="G2190" s="6" t="s">
        <v>4</v>
      </c>
      <c r="H2190" s="6" t="s">
        <v>2</v>
      </c>
      <c r="I2190" s="6" t="s">
        <v>2</v>
      </c>
      <c r="J2190" s="6" t="s">
        <v>2</v>
      </c>
      <c r="K2190" s="6" t="s">
        <v>2</v>
      </c>
      <c r="L2190" s="6" t="s">
        <v>2</v>
      </c>
      <c r="M2190" s="7" t="str">
        <f t="shared" si="34"/>
        <v>2.1.8.9.2.11.02.00.00.00.00.00</v>
      </c>
      <c r="N2190" s="1" t="s">
        <v>1635</v>
      </c>
      <c r="O2190" s="8" t="s">
        <v>46</v>
      </c>
      <c r="P2190" s="8" t="s">
        <v>41</v>
      </c>
      <c r="Q2190" s="8" t="s">
        <v>42</v>
      </c>
      <c r="R2190" s="8" t="s">
        <v>43</v>
      </c>
      <c r="S2190" s="8" t="s">
        <v>126</v>
      </c>
      <c r="T2190" s="9" t="s">
        <v>2042</v>
      </c>
      <c r="U2190" s="10" t="s">
        <v>3873</v>
      </c>
      <c r="V2190" s="8"/>
      <c r="W2190" s="11" t="s">
        <v>5141</v>
      </c>
      <c r="X2190" s="11" t="s">
        <v>5160</v>
      </c>
    </row>
    <row r="2191" spans="1:24" ht="60">
      <c r="A2191" s="6" t="s">
        <v>19</v>
      </c>
      <c r="B2191" s="6" t="s">
        <v>0</v>
      </c>
      <c r="C2191" s="6" t="s">
        <v>32</v>
      </c>
      <c r="D2191" s="6" t="s">
        <v>28</v>
      </c>
      <c r="E2191" s="6">
        <v>2</v>
      </c>
      <c r="F2191" s="6" t="s">
        <v>16</v>
      </c>
      <c r="G2191" s="6" t="s">
        <v>2</v>
      </c>
      <c r="H2191" s="6" t="s">
        <v>2</v>
      </c>
      <c r="I2191" s="6" t="s">
        <v>2</v>
      </c>
      <c r="J2191" s="6" t="s">
        <v>2</v>
      </c>
      <c r="K2191" s="6" t="s">
        <v>2</v>
      </c>
      <c r="L2191" s="6" t="s">
        <v>2</v>
      </c>
      <c r="M2191" s="7" t="str">
        <f t="shared" si="34"/>
        <v>2.1.8.9.2.13.00.00.00.00.00.00</v>
      </c>
      <c r="N2191" s="1" t="s">
        <v>1130</v>
      </c>
      <c r="O2191" s="8" t="s">
        <v>46</v>
      </c>
      <c r="P2191" s="8" t="s">
        <v>38</v>
      </c>
      <c r="Q2191" s="8" t="s">
        <v>42</v>
      </c>
      <c r="R2191" s="8" t="s">
        <v>48</v>
      </c>
      <c r="S2191" s="8" t="s">
        <v>126</v>
      </c>
      <c r="T2191" s="9" t="s">
        <v>1131</v>
      </c>
      <c r="U2191" s="10" t="s">
        <v>3873</v>
      </c>
      <c r="V2191" s="8"/>
      <c r="W2191" s="11" t="s">
        <v>5141</v>
      </c>
      <c r="X2191" s="11" t="s">
        <v>5160</v>
      </c>
    </row>
    <row r="2192" spans="1:24" ht="75">
      <c r="A2192" s="6" t="s">
        <v>19</v>
      </c>
      <c r="B2192" s="6" t="s">
        <v>0</v>
      </c>
      <c r="C2192" s="6" t="s">
        <v>32</v>
      </c>
      <c r="D2192" s="6" t="s">
        <v>28</v>
      </c>
      <c r="E2192" s="6">
        <v>2</v>
      </c>
      <c r="F2192" s="6" t="s">
        <v>16</v>
      </c>
      <c r="G2192" s="6" t="s">
        <v>3</v>
      </c>
      <c r="H2192" s="6" t="s">
        <v>2</v>
      </c>
      <c r="I2192" s="6" t="s">
        <v>2</v>
      </c>
      <c r="J2192" s="6" t="s">
        <v>2</v>
      </c>
      <c r="K2192" s="6" t="s">
        <v>2</v>
      </c>
      <c r="L2192" s="6" t="s">
        <v>2</v>
      </c>
      <c r="M2192" s="7" t="str">
        <f t="shared" si="34"/>
        <v>2.1.8.9.2.13.01.00.00.00.00.00</v>
      </c>
      <c r="N2192" s="1" t="s">
        <v>1636</v>
      </c>
      <c r="O2192" s="8" t="s">
        <v>46</v>
      </c>
      <c r="P2192" s="8" t="s">
        <v>41</v>
      </c>
      <c r="Q2192" s="8" t="s">
        <v>42</v>
      </c>
      <c r="R2192" s="8" t="s">
        <v>48</v>
      </c>
      <c r="S2192" s="8" t="s">
        <v>126</v>
      </c>
      <c r="T2192" s="9" t="s">
        <v>1132</v>
      </c>
      <c r="U2192" s="10" t="s">
        <v>3873</v>
      </c>
      <c r="V2192" s="8"/>
      <c r="W2192" s="11" t="s">
        <v>5141</v>
      </c>
      <c r="X2192" s="11" t="s">
        <v>5160</v>
      </c>
    </row>
    <row r="2193" spans="1:24" ht="75">
      <c r="A2193" s="6" t="s">
        <v>19</v>
      </c>
      <c r="B2193" s="6" t="s">
        <v>0</v>
      </c>
      <c r="C2193" s="6" t="s">
        <v>32</v>
      </c>
      <c r="D2193" s="6" t="s">
        <v>28</v>
      </c>
      <c r="E2193" s="6">
        <v>2</v>
      </c>
      <c r="F2193" s="6" t="s">
        <v>16</v>
      </c>
      <c r="G2193" s="6" t="s">
        <v>4</v>
      </c>
      <c r="H2193" s="6" t="s">
        <v>2</v>
      </c>
      <c r="I2193" s="6" t="s">
        <v>2</v>
      </c>
      <c r="J2193" s="6" t="s">
        <v>2</v>
      </c>
      <c r="K2193" s="6" t="s">
        <v>2</v>
      </c>
      <c r="L2193" s="6" t="s">
        <v>2</v>
      </c>
      <c r="M2193" s="7" t="str">
        <f t="shared" si="34"/>
        <v>2.1.8.9.2.13.02.00.00.00.00.00</v>
      </c>
      <c r="N2193" s="1" t="s">
        <v>5364</v>
      </c>
      <c r="O2193" s="8" t="s">
        <v>46</v>
      </c>
      <c r="P2193" s="8" t="s">
        <v>41</v>
      </c>
      <c r="Q2193" s="8" t="s">
        <v>42</v>
      </c>
      <c r="R2193" s="8" t="s">
        <v>48</v>
      </c>
      <c r="S2193" s="8" t="s">
        <v>126</v>
      </c>
      <c r="T2193" s="9" t="s">
        <v>1132</v>
      </c>
      <c r="U2193" s="10" t="s">
        <v>3873</v>
      </c>
      <c r="V2193" s="8"/>
      <c r="W2193" s="11" t="s">
        <v>5141</v>
      </c>
      <c r="X2193" s="11" t="s">
        <v>5160</v>
      </c>
    </row>
    <row r="2194" spans="1:24" ht="90">
      <c r="A2194" s="6" t="s">
        <v>19</v>
      </c>
      <c r="B2194" s="6" t="s">
        <v>0</v>
      </c>
      <c r="C2194" s="6" t="s">
        <v>32</v>
      </c>
      <c r="D2194" s="6" t="s">
        <v>28</v>
      </c>
      <c r="E2194" s="6">
        <v>2</v>
      </c>
      <c r="F2194" s="6" t="s">
        <v>29</v>
      </c>
      <c r="G2194" s="6" t="s">
        <v>2</v>
      </c>
      <c r="H2194" s="6" t="s">
        <v>2</v>
      </c>
      <c r="I2194" s="6" t="s">
        <v>2</v>
      </c>
      <c r="J2194" s="6" t="s">
        <v>2</v>
      </c>
      <c r="K2194" s="6" t="s">
        <v>2</v>
      </c>
      <c r="L2194" s="6" t="s">
        <v>2</v>
      </c>
      <c r="M2194" s="7" t="str">
        <f t="shared" si="34"/>
        <v>2.1.8.9.2.14.00.00.00.00.00.00</v>
      </c>
      <c r="N2194" s="1" t="s">
        <v>1133</v>
      </c>
      <c r="O2194" s="8" t="s">
        <v>46</v>
      </c>
      <c r="P2194" s="8" t="s">
        <v>38</v>
      </c>
      <c r="Q2194" s="8" t="s">
        <v>42</v>
      </c>
      <c r="R2194" s="8" t="s">
        <v>48</v>
      </c>
      <c r="S2194" s="8" t="s">
        <v>126</v>
      </c>
      <c r="T2194" s="9" t="s">
        <v>1134</v>
      </c>
      <c r="U2194" s="10" t="s">
        <v>3873</v>
      </c>
      <c r="V2194" s="8"/>
      <c r="W2194" s="11" t="s">
        <v>5141</v>
      </c>
      <c r="X2194" s="11" t="s">
        <v>5160</v>
      </c>
    </row>
    <row r="2195" spans="1:24" ht="90">
      <c r="A2195" s="6" t="s">
        <v>19</v>
      </c>
      <c r="B2195" s="6" t="s">
        <v>0</v>
      </c>
      <c r="C2195" s="6" t="s">
        <v>32</v>
      </c>
      <c r="D2195" s="6" t="s">
        <v>28</v>
      </c>
      <c r="E2195" s="6">
        <v>2</v>
      </c>
      <c r="F2195" s="6" t="s">
        <v>29</v>
      </c>
      <c r="G2195" s="6" t="s">
        <v>3</v>
      </c>
      <c r="H2195" s="6" t="s">
        <v>2</v>
      </c>
      <c r="I2195" s="6" t="s">
        <v>2</v>
      </c>
      <c r="J2195" s="6" t="s">
        <v>2</v>
      </c>
      <c r="K2195" s="6" t="s">
        <v>2</v>
      </c>
      <c r="L2195" s="6" t="s">
        <v>2</v>
      </c>
      <c r="M2195" s="7" t="str">
        <f t="shared" si="34"/>
        <v>2.1.8.9.2.14.01.00.00.00.00.00</v>
      </c>
      <c r="N2195" s="1" t="s">
        <v>1637</v>
      </c>
      <c r="O2195" s="8" t="s">
        <v>46</v>
      </c>
      <c r="P2195" s="8" t="s">
        <v>41</v>
      </c>
      <c r="Q2195" s="8" t="s">
        <v>42</v>
      </c>
      <c r="R2195" s="8" t="s">
        <v>43</v>
      </c>
      <c r="S2195" s="8" t="s">
        <v>126</v>
      </c>
      <c r="T2195" s="9" t="s">
        <v>2043</v>
      </c>
      <c r="U2195" s="10" t="s">
        <v>3873</v>
      </c>
      <c r="V2195" s="8"/>
      <c r="W2195" s="11" t="s">
        <v>5141</v>
      </c>
      <c r="X2195" s="11" t="s">
        <v>5160</v>
      </c>
    </row>
    <row r="2196" spans="1:24" ht="90">
      <c r="A2196" s="6" t="s">
        <v>19</v>
      </c>
      <c r="B2196" s="6" t="s">
        <v>0</v>
      </c>
      <c r="C2196" s="6" t="s">
        <v>32</v>
      </c>
      <c r="D2196" s="6" t="s">
        <v>28</v>
      </c>
      <c r="E2196" s="6">
        <v>2</v>
      </c>
      <c r="F2196" s="6" t="s">
        <v>29</v>
      </c>
      <c r="G2196" s="6" t="s">
        <v>4</v>
      </c>
      <c r="H2196" s="6" t="s">
        <v>2</v>
      </c>
      <c r="I2196" s="6" t="s">
        <v>2</v>
      </c>
      <c r="J2196" s="6" t="s">
        <v>2</v>
      </c>
      <c r="K2196" s="6" t="s">
        <v>2</v>
      </c>
      <c r="L2196" s="6" t="s">
        <v>2</v>
      </c>
      <c r="M2196" s="7" t="str">
        <f t="shared" si="34"/>
        <v>2.1.8.9.2.14.02.00.00.00.00.00</v>
      </c>
      <c r="N2196" s="1" t="s">
        <v>1638</v>
      </c>
      <c r="O2196" s="8" t="s">
        <v>46</v>
      </c>
      <c r="P2196" s="8" t="s">
        <v>41</v>
      </c>
      <c r="Q2196" s="8" t="s">
        <v>42</v>
      </c>
      <c r="R2196" s="8" t="s">
        <v>43</v>
      </c>
      <c r="S2196" s="8" t="s">
        <v>126</v>
      </c>
      <c r="T2196" s="9" t="s">
        <v>2044</v>
      </c>
      <c r="U2196" s="10" t="s">
        <v>3873</v>
      </c>
      <c r="V2196" s="8"/>
      <c r="W2196" s="11" t="s">
        <v>5141</v>
      </c>
      <c r="X2196" s="11" t="s">
        <v>5160</v>
      </c>
    </row>
    <row r="2197" spans="1:24" ht="30">
      <c r="A2197" s="6" t="s">
        <v>19</v>
      </c>
      <c r="B2197" s="6" t="s">
        <v>0</v>
      </c>
      <c r="C2197" s="6" t="s">
        <v>32</v>
      </c>
      <c r="D2197" s="6" t="s">
        <v>28</v>
      </c>
      <c r="E2197" s="6">
        <v>2</v>
      </c>
      <c r="F2197" s="6" t="s">
        <v>150</v>
      </c>
      <c r="G2197" s="6" t="s">
        <v>2</v>
      </c>
      <c r="H2197" s="6" t="s">
        <v>2</v>
      </c>
      <c r="I2197" s="6" t="s">
        <v>2</v>
      </c>
      <c r="J2197" s="6" t="s">
        <v>2</v>
      </c>
      <c r="K2197" s="6" t="s">
        <v>2</v>
      </c>
      <c r="L2197" s="6" t="s">
        <v>2</v>
      </c>
      <c r="M2197" s="7" t="str">
        <f t="shared" si="34"/>
        <v>2.1.8.9.2.37.00.00.00.00.00.00</v>
      </c>
      <c r="N2197" s="1" t="s">
        <v>1135</v>
      </c>
      <c r="O2197" s="8" t="s">
        <v>46</v>
      </c>
      <c r="P2197" s="8" t="s">
        <v>38</v>
      </c>
      <c r="Q2197" s="8" t="s">
        <v>42</v>
      </c>
      <c r="R2197" s="8" t="s">
        <v>43</v>
      </c>
      <c r="S2197" s="8" t="s">
        <v>126</v>
      </c>
      <c r="T2197" s="9" t="s">
        <v>1136</v>
      </c>
      <c r="U2197" s="10" t="s">
        <v>3873</v>
      </c>
      <c r="V2197" s="8"/>
      <c r="W2197" s="11" t="s">
        <v>5141</v>
      </c>
      <c r="X2197" s="11" t="s">
        <v>5160</v>
      </c>
    </row>
    <row r="2198" spans="1:24" ht="30">
      <c r="A2198" s="6" t="s">
        <v>19</v>
      </c>
      <c r="B2198" s="6" t="s">
        <v>0</v>
      </c>
      <c r="C2198" s="6" t="s">
        <v>32</v>
      </c>
      <c r="D2198" s="6" t="s">
        <v>28</v>
      </c>
      <c r="E2198" s="6">
        <v>2</v>
      </c>
      <c r="F2198" s="6" t="s">
        <v>150</v>
      </c>
      <c r="G2198" s="6" t="s">
        <v>3</v>
      </c>
      <c r="H2198" s="6" t="s">
        <v>2</v>
      </c>
      <c r="I2198" s="6" t="s">
        <v>2</v>
      </c>
      <c r="J2198" s="6" t="s">
        <v>2</v>
      </c>
      <c r="K2198" s="6" t="s">
        <v>2</v>
      </c>
      <c r="L2198" s="6" t="s">
        <v>2</v>
      </c>
      <c r="M2198" s="7" t="str">
        <f t="shared" si="34"/>
        <v>2.1.8.9.2.37.01.00.00.00.00.00</v>
      </c>
      <c r="N2198" s="1" t="s">
        <v>5365</v>
      </c>
      <c r="O2198" s="8" t="s">
        <v>46</v>
      </c>
      <c r="P2198" s="8" t="s">
        <v>41</v>
      </c>
      <c r="Q2198" s="8" t="s">
        <v>42</v>
      </c>
      <c r="R2198" s="8" t="s">
        <v>43</v>
      </c>
      <c r="S2198" s="8" t="s">
        <v>126</v>
      </c>
      <c r="T2198" s="9" t="s">
        <v>2045</v>
      </c>
      <c r="U2198" s="10" t="s">
        <v>3873</v>
      </c>
      <c r="V2198" s="8"/>
      <c r="W2198" s="11" t="s">
        <v>5141</v>
      </c>
      <c r="X2198" s="11" t="s">
        <v>5160</v>
      </c>
    </row>
    <row r="2199" spans="1:24" ht="30">
      <c r="A2199" s="6" t="s">
        <v>19</v>
      </c>
      <c r="B2199" s="6" t="s">
        <v>0</v>
      </c>
      <c r="C2199" s="6" t="s">
        <v>32</v>
      </c>
      <c r="D2199" s="6" t="s">
        <v>28</v>
      </c>
      <c r="E2199" s="6">
        <v>2</v>
      </c>
      <c r="F2199" s="6" t="s">
        <v>150</v>
      </c>
      <c r="G2199" s="6" t="s">
        <v>4</v>
      </c>
      <c r="H2199" s="6" t="s">
        <v>2</v>
      </c>
      <c r="I2199" s="6" t="s">
        <v>2</v>
      </c>
      <c r="J2199" s="6" t="s">
        <v>2</v>
      </c>
      <c r="K2199" s="6" t="s">
        <v>2</v>
      </c>
      <c r="L2199" s="6" t="s">
        <v>2</v>
      </c>
      <c r="M2199" s="7" t="str">
        <f t="shared" si="34"/>
        <v>2.1.8.9.2.37.02.00.00.00.00.00</v>
      </c>
      <c r="N2199" s="1" t="s">
        <v>5366</v>
      </c>
      <c r="O2199" s="8" t="s">
        <v>46</v>
      </c>
      <c r="P2199" s="8" t="s">
        <v>41</v>
      </c>
      <c r="Q2199" s="8" t="s">
        <v>42</v>
      </c>
      <c r="R2199" s="8" t="s">
        <v>43</v>
      </c>
      <c r="S2199" s="8" t="s">
        <v>126</v>
      </c>
      <c r="T2199" s="9" t="s">
        <v>2046</v>
      </c>
      <c r="U2199" s="10" t="s">
        <v>3873</v>
      </c>
      <c r="V2199" s="8"/>
      <c r="W2199" s="11" t="s">
        <v>5141</v>
      </c>
      <c r="X2199" s="11" t="s">
        <v>5160</v>
      </c>
    </row>
    <row r="2200" spans="1:24" ht="30">
      <c r="A2200" s="6" t="s">
        <v>19</v>
      </c>
      <c r="B2200" s="6" t="s">
        <v>0</v>
      </c>
      <c r="C2200" s="6" t="s">
        <v>32</v>
      </c>
      <c r="D2200" s="6" t="s">
        <v>28</v>
      </c>
      <c r="E2200" s="6">
        <v>2</v>
      </c>
      <c r="F2200" s="6" t="s">
        <v>151</v>
      </c>
      <c r="G2200" s="6" t="s">
        <v>2</v>
      </c>
      <c r="H2200" s="6" t="s">
        <v>2</v>
      </c>
      <c r="I2200" s="6" t="s">
        <v>2</v>
      </c>
      <c r="J2200" s="6" t="s">
        <v>2</v>
      </c>
      <c r="K2200" s="6" t="s">
        <v>2</v>
      </c>
      <c r="L2200" s="6" t="s">
        <v>2</v>
      </c>
      <c r="M2200" s="7" t="str">
        <f t="shared" si="34"/>
        <v>2.1.8.9.2.38.00.00.00.00.00.00</v>
      </c>
      <c r="N2200" s="1" t="s">
        <v>1137</v>
      </c>
      <c r="O2200" s="8" t="s">
        <v>46</v>
      </c>
      <c r="P2200" s="8" t="s">
        <v>41</v>
      </c>
      <c r="Q2200" s="8" t="s">
        <v>42</v>
      </c>
      <c r="R2200" s="8" t="s">
        <v>43</v>
      </c>
      <c r="S2200" s="8" t="s">
        <v>126</v>
      </c>
      <c r="T2200" s="9" t="s">
        <v>1138</v>
      </c>
      <c r="U2200" s="10" t="s">
        <v>3873</v>
      </c>
      <c r="V2200" s="8"/>
      <c r="W2200" s="11" t="s">
        <v>5141</v>
      </c>
      <c r="X2200" s="11" t="s">
        <v>5160</v>
      </c>
    </row>
    <row r="2201" spans="1:24" ht="60">
      <c r="A2201" s="6" t="s">
        <v>19</v>
      </c>
      <c r="B2201" s="6" t="s">
        <v>0</v>
      </c>
      <c r="C2201" s="6" t="s">
        <v>32</v>
      </c>
      <c r="D2201" s="6" t="s">
        <v>28</v>
      </c>
      <c r="E2201" s="6">
        <v>2</v>
      </c>
      <c r="F2201" s="6" t="s">
        <v>152</v>
      </c>
      <c r="G2201" s="6" t="s">
        <v>2</v>
      </c>
      <c r="H2201" s="6" t="s">
        <v>2</v>
      </c>
      <c r="I2201" s="6" t="s">
        <v>2</v>
      </c>
      <c r="J2201" s="6" t="s">
        <v>2</v>
      </c>
      <c r="K2201" s="6" t="s">
        <v>2</v>
      </c>
      <c r="L2201" s="6" t="s">
        <v>2</v>
      </c>
      <c r="M2201" s="7" t="str">
        <f t="shared" si="34"/>
        <v>2.1.8.9.2.41.00.00.00.00.00.00</v>
      </c>
      <c r="N2201" s="1" t="s">
        <v>1139</v>
      </c>
      <c r="O2201" s="8" t="s">
        <v>46</v>
      </c>
      <c r="P2201" s="8" t="s">
        <v>38</v>
      </c>
      <c r="Q2201" s="8" t="s">
        <v>42</v>
      </c>
      <c r="R2201" s="8" t="s">
        <v>42</v>
      </c>
      <c r="S2201" s="8" t="s">
        <v>126</v>
      </c>
      <c r="T2201" s="9" t="s">
        <v>1140</v>
      </c>
      <c r="U2201" s="10" t="s">
        <v>3873</v>
      </c>
      <c r="V2201" s="8"/>
      <c r="W2201" s="11" t="s">
        <v>5141</v>
      </c>
      <c r="X2201" s="11" t="s">
        <v>5160</v>
      </c>
    </row>
    <row r="2202" spans="1:24" ht="60">
      <c r="A2202" s="6" t="s">
        <v>19</v>
      </c>
      <c r="B2202" s="6" t="s">
        <v>0</v>
      </c>
      <c r="C2202" s="6" t="s">
        <v>32</v>
      </c>
      <c r="D2202" s="6" t="s">
        <v>28</v>
      </c>
      <c r="E2202" s="6">
        <v>2</v>
      </c>
      <c r="F2202" s="6" t="s">
        <v>152</v>
      </c>
      <c r="G2202" s="6" t="s">
        <v>3</v>
      </c>
      <c r="H2202" s="6" t="s">
        <v>2</v>
      </c>
      <c r="I2202" s="6" t="s">
        <v>2</v>
      </c>
      <c r="J2202" s="6" t="s">
        <v>2</v>
      </c>
      <c r="K2202" s="6" t="s">
        <v>2</v>
      </c>
      <c r="L2202" s="6" t="s">
        <v>2</v>
      </c>
      <c r="M2202" s="7" t="str">
        <f t="shared" si="34"/>
        <v>2.1.8.9.2.41.01.00.00.00.00.00</v>
      </c>
      <c r="N2202" s="1" t="s">
        <v>1141</v>
      </c>
      <c r="O2202" s="8" t="s">
        <v>46</v>
      </c>
      <c r="P2202" s="8" t="s">
        <v>41</v>
      </c>
      <c r="Q2202" s="8" t="s">
        <v>42</v>
      </c>
      <c r="R2202" s="8" t="s">
        <v>42</v>
      </c>
      <c r="S2202" s="8" t="s">
        <v>126</v>
      </c>
      <c r="T2202" s="9" t="s">
        <v>3641</v>
      </c>
      <c r="U2202" s="10" t="s">
        <v>3873</v>
      </c>
      <c r="V2202" s="11"/>
      <c r="W2202" s="11" t="s">
        <v>5141</v>
      </c>
      <c r="X2202" s="11" t="s">
        <v>5160</v>
      </c>
    </row>
    <row r="2203" spans="1:24" ht="75">
      <c r="A2203" s="6" t="s">
        <v>19</v>
      </c>
      <c r="B2203" s="6" t="s">
        <v>0</v>
      </c>
      <c r="C2203" s="6" t="s">
        <v>32</v>
      </c>
      <c r="D2203" s="6" t="s">
        <v>28</v>
      </c>
      <c r="E2203" s="6">
        <v>2</v>
      </c>
      <c r="F2203" s="6" t="s">
        <v>152</v>
      </c>
      <c r="G2203" s="6" t="s">
        <v>17</v>
      </c>
      <c r="H2203" s="6" t="s">
        <v>2</v>
      </c>
      <c r="I2203" s="6" t="s">
        <v>2</v>
      </c>
      <c r="J2203" s="6" t="s">
        <v>2</v>
      </c>
      <c r="K2203" s="6" t="s">
        <v>2</v>
      </c>
      <c r="L2203" s="6" t="s">
        <v>2</v>
      </c>
      <c r="M2203" s="7" t="str">
        <f t="shared" si="34"/>
        <v>2.1.8.9.2.41.99.00.00.00.00.00</v>
      </c>
      <c r="N2203" s="1" t="s">
        <v>1142</v>
      </c>
      <c r="O2203" s="8" t="s">
        <v>46</v>
      </c>
      <c r="P2203" s="8" t="s">
        <v>41</v>
      </c>
      <c r="Q2203" s="8" t="s">
        <v>42</v>
      </c>
      <c r="R2203" s="8" t="s">
        <v>42</v>
      </c>
      <c r="S2203" s="8" t="s">
        <v>126</v>
      </c>
      <c r="T2203" s="9" t="s">
        <v>1143</v>
      </c>
      <c r="U2203" s="10" t="s">
        <v>3873</v>
      </c>
      <c r="V2203" s="8"/>
      <c r="W2203" s="11" t="s">
        <v>5141</v>
      </c>
      <c r="X2203" s="11" t="s">
        <v>5160</v>
      </c>
    </row>
    <row r="2204" spans="1:24" ht="60">
      <c r="A2204" s="6" t="s">
        <v>19</v>
      </c>
      <c r="B2204" s="6" t="s">
        <v>0</v>
      </c>
      <c r="C2204" s="6" t="s">
        <v>32</v>
      </c>
      <c r="D2204" s="6" t="s">
        <v>28</v>
      </c>
      <c r="E2204" s="6">
        <v>2</v>
      </c>
      <c r="F2204" s="6" t="s">
        <v>24</v>
      </c>
      <c r="G2204" s="6" t="s">
        <v>2</v>
      </c>
      <c r="H2204" s="6" t="s">
        <v>2</v>
      </c>
      <c r="I2204" s="6" t="s">
        <v>2</v>
      </c>
      <c r="J2204" s="6" t="s">
        <v>2</v>
      </c>
      <c r="K2204" s="6" t="s">
        <v>2</v>
      </c>
      <c r="L2204" s="6" t="s">
        <v>2</v>
      </c>
      <c r="M2204" s="7" t="str">
        <f t="shared" si="34"/>
        <v>2.1.8.9.2.98.00.00.00.00.00.00</v>
      </c>
      <c r="N2204" s="1" t="s">
        <v>153</v>
      </c>
      <c r="O2204" s="8" t="s">
        <v>46</v>
      </c>
      <c r="P2204" s="8" t="s">
        <v>38</v>
      </c>
      <c r="Q2204" s="8" t="s">
        <v>42</v>
      </c>
      <c r="R2204" s="8" t="s">
        <v>48</v>
      </c>
      <c r="S2204" s="8" t="s">
        <v>126</v>
      </c>
      <c r="T2204" s="9" t="s">
        <v>2047</v>
      </c>
      <c r="U2204" s="10" t="s">
        <v>3873</v>
      </c>
      <c r="V2204" s="8"/>
      <c r="W2204" s="11" t="s">
        <v>5141</v>
      </c>
      <c r="X2204" s="11" t="s">
        <v>5160</v>
      </c>
    </row>
    <row r="2205" spans="1:24" ht="60">
      <c r="A2205" s="6" t="s">
        <v>19</v>
      </c>
      <c r="B2205" s="6" t="s">
        <v>0</v>
      </c>
      <c r="C2205" s="6" t="s">
        <v>32</v>
      </c>
      <c r="D2205" s="6" t="s">
        <v>28</v>
      </c>
      <c r="E2205" s="6">
        <v>2</v>
      </c>
      <c r="F2205" s="6" t="s">
        <v>24</v>
      </c>
      <c r="G2205" s="6" t="s">
        <v>3</v>
      </c>
      <c r="H2205" s="6" t="s">
        <v>2</v>
      </c>
      <c r="I2205" s="6" t="s">
        <v>2</v>
      </c>
      <c r="J2205" s="6" t="s">
        <v>2</v>
      </c>
      <c r="K2205" s="6" t="s">
        <v>2</v>
      </c>
      <c r="L2205" s="6" t="s">
        <v>2</v>
      </c>
      <c r="M2205" s="7" t="str">
        <f t="shared" si="34"/>
        <v>2.1.8.9.2.98.01.00.00.00.00.00</v>
      </c>
      <c r="N2205" s="1" t="s">
        <v>1639</v>
      </c>
      <c r="O2205" s="8" t="s">
        <v>46</v>
      </c>
      <c r="P2205" s="8" t="s">
        <v>41</v>
      </c>
      <c r="Q2205" s="8" t="s">
        <v>42</v>
      </c>
      <c r="R2205" s="8" t="s">
        <v>48</v>
      </c>
      <c r="S2205" s="8" t="s">
        <v>126</v>
      </c>
      <c r="T2205" s="9" t="s">
        <v>2048</v>
      </c>
      <c r="U2205" s="10" t="s">
        <v>3873</v>
      </c>
      <c r="V2205" s="8"/>
      <c r="W2205" s="11" t="s">
        <v>5141</v>
      </c>
      <c r="X2205" s="11" t="s">
        <v>5160</v>
      </c>
    </row>
    <row r="2206" spans="1:24" ht="60">
      <c r="A2206" s="6" t="s">
        <v>19</v>
      </c>
      <c r="B2206" s="6" t="s">
        <v>0</v>
      </c>
      <c r="C2206" s="6" t="s">
        <v>32</v>
      </c>
      <c r="D2206" s="6" t="s">
        <v>28</v>
      </c>
      <c r="E2206" s="6">
        <v>2</v>
      </c>
      <c r="F2206" s="6" t="s">
        <v>24</v>
      </c>
      <c r="G2206" s="6" t="s">
        <v>4</v>
      </c>
      <c r="H2206" s="6" t="s">
        <v>2</v>
      </c>
      <c r="I2206" s="6" t="s">
        <v>2</v>
      </c>
      <c r="J2206" s="6" t="s">
        <v>2</v>
      </c>
      <c r="K2206" s="6" t="s">
        <v>2</v>
      </c>
      <c r="L2206" s="6" t="s">
        <v>2</v>
      </c>
      <c r="M2206" s="7" t="str">
        <f t="shared" si="34"/>
        <v>2.1.8.9.2.98.02.00.00.00.00.00</v>
      </c>
      <c r="N2206" s="1" t="s">
        <v>1640</v>
      </c>
      <c r="O2206" s="8" t="s">
        <v>46</v>
      </c>
      <c r="P2206" s="8" t="s">
        <v>41</v>
      </c>
      <c r="Q2206" s="8" t="s">
        <v>42</v>
      </c>
      <c r="R2206" s="8" t="s">
        <v>48</v>
      </c>
      <c r="S2206" s="8" t="s">
        <v>126</v>
      </c>
      <c r="T2206" s="9" t="s">
        <v>2048</v>
      </c>
      <c r="U2206" s="10" t="s">
        <v>3873</v>
      </c>
      <c r="V2206" s="8"/>
      <c r="W2206" s="11" t="s">
        <v>5141</v>
      </c>
      <c r="X2206" s="11" t="s">
        <v>5160</v>
      </c>
    </row>
    <row r="2207" spans="1:24" ht="30">
      <c r="A2207" s="6" t="s">
        <v>19</v>
      </c>
      <c r="B2207" s="6" t="s">
        <v>0</v>
      </c>
      <c r="C2207" s="6" t="s">
        <v>32</v>
      </c>
      <c r="D2207" s="6" t="s">
        <v>28</v>
      </c>
      <c r="E2207" s="6" t="s">
        <v>19</v>
      </c>
      <c r="F2207" s="6" t="s">
        <v>24</v>
      </c>
      <c r="G2207" s="6" t="s">
        <v>2397</v>
      </c>
      <c r="H2207" s="6" t="s">
        <v>2</v>
      </c>
      <c r="I2207" s="6" t="s">
        <v>2</v>
      </c>
      <c r="J2207" s="6" t="s">
        <v>2</v>
      </c>
      <c r="K2207" s="6" t="s">
        <v>2</v>
      </c>
      <c r="L2207" s="6" t="s">
        <v>2</v>
      </c>
      <c r="M2207" s="7" t="str">
        <f t="shared" si="34"/>
        <v>2.1.8.9.2.98.77.00.00.00.00.00</v>
      </c>
      <c r="N2207" s="1" t="s">
        <v>2398</v>
      </c>
      <c r="O2207" s="8" t="s">
        <v>46</v>
      </c>
      <c r="P2207" s="8" t="s">
        <v>41</v>
      </c>
      <c r="Q2207" s="8" t="s">
        <v>42</v>
      </c>
      <c r="R2207" s="8" t="s">
        <v>48</v>
      </c>
      <c r="S2207" s="8" t="s">
        <v>126</v>
      </c>
      <c r="T2207" s="9" t="s">
        <v>2399</v>
      </c>
      <c r="U2207" s="10" t="s">
        <v>3873</v>
      </c>
      <c r="V2207" s="8"/>
      <c r="W2207" s="11" t="s">
        <v>5141</v>
      </c>
      <c r="X2207" s="11" t="s">
        <v>5160</v>
      </c>
    </row>
    <row r="2208" spans="1:24" ht="120">
      <c r="A2208" s="6" t="s">
        <v>19</v>
      </c>
      <c r="B2208" s="6" t="s">
        <v>0</v>
      </c>
      <c r="C2208" s="6" t="s">
        <v>32</v>
      </c>
      <c r="D2208" s="6" t="s">
        <v>28</v>
      </c>
      <c r="E2208" s="6" t="s">
        <v>25</v>
      </c>
      <c r="F2208" s="6" t="s">
        <v>2</v>
      </c>
      <c r="G2208" s="6" t="s">
        <v>2</v>
      </c>
      <c r="H2208" s="6" t="s">
        <v>2</v>
      </c>
      <c r="I2208" s="6" t="s">
        <v>2</v>
      </c>
      <c r="J2208" s="6" t="s">
        <v>2</v>
      </c>
      <c r="K2208" s="6" t="s">
        <v>2</v>
      </c>
      <c r="L2208" s="6" t="s">
        <v>2</v>
      </c>
      <c r="M2208" s="7" t="str">
        <f t="shared" si="34"/>
        <v>2.1.8.9.3.00.00.00.00.00.00.00</v>
      </c>
      <c r="N2208" s="1" t="s">
        <v>4651</v>
      </c>
      <c r="O2208" s="8" t="s">
        <v>46</v>
      </c>
      <c r="P2208" s="8" t="s">
        <v>38</v>
      </c>
      <c r="Q2208" s="8" t="s">
        <v>42</v>
      </c>
      <c r="R2208" s="8" t="s">
        <v>48</v>
      </c>
      <c r="S2208" s="8" t="s">
        <v>90</v>
      </c>
      <c r="T2208" s="9" t="s">
        <v>5906</v>
      </c>
      <c r="U2208" s="10" t="s">
        <v>3873</v>
      </c>
      <c r="V2208" s="8"/>
      <c r="W2208" s="11" t="s">
        <v>5140</v>
      </c>
      <c r="X2208" s="11" t="s">
        <v>5161</v>
      </c>
    </row>
    <row r="2209" spans="1:24" ht="30">
      <c r="A2209" s="6" t="s">
        <v>19</v>
      </c>
      <c r="B2209" s="6" t="s">
        <v>0</v>
      </c>
      <c r="C2209" s="6" t="s">
        <v>32</v>
      </c>
      <c r="D2209" s="6" t="s">
        <v>28</v>
      </c>
      <c r="E2209" s="6">
        <v>3</v>
      </c>
      <c r="F2209" s="6" t="s">
        <v>3</v>
      </c>
      <c r="G2209" s="6" t="s">
        <v>2</v>
      </c>
      <c r="H2209" s="6" t="s">
        <v>2</v>
      </c>
      <c r="I2209" s="6" t="s">
        <v>2</v>
      </c>
      <c r="J2209" s="6" t="s">
        <v>2</v>
      </c>
      <c r="K2209" s="6" t="s">
        <v>2</v>
      </c>
      <c r="L2209" s="6" t="s">
        <v>2</v>
      </c>
      <c r="M2209" s="7" t="str">
        <f t="shared" si="34"/>
        <v>2.1.8.9.3.01.00.00.00.00.00.00</v>
      </c>
      <c r="N2209" s="1" t="s">
        <v>1114</v>
      </c>
      <c r="O2209" s="8" t="s">
        <v>46</v>
      </c>
      <c r="P2209" s="8" t="s">
        <v>38</v>
      </c>
      <c r="Q2209" s="8" t="s">
        <v>42</v>
      </c>
      <c r="R2209" s="8" t="s">
        <v>48</v>
      </c>
      <c r="S2209" s="8" t="s">
        <v>126</v>
      </c>
      <c r="T2209" s="9" t="s">
        <v>1115</v>
      </c>
      <c r="U2209" s="10" t="s">
        <v>3873</v>
      </c>
      <c r="V2209" s="8"/>
      <c r="W2209" s="11" t="s">
        <v>5141</v>
      </c>
      <c r="X2209" s="11" t="s">
        <v>5160</v>
      </c>
    </row>
    <row r="2210" spans="1:24" ht="90">
      <c r="A2210" s="6" t="s">
        <v>19</v>
      </c>
      <c r="B2210" s="6" t="s">
        <v>0</v>
      </c>
      <c r="C2210" s="6" t="s">
        <v>32</v>
      </c>
      <c r="D2210" s="6" t="s">
        <v>28</v>
      </c>
      <c r="E2210" s="6">
        <v>3</v>
      </c>
      <c r="F2210" s="6" t="s">
        <v>3</v>
      </c>
      <c r="G2210" s="6" t="s">
        <v>3</v>
      </c>
      <c r="H2210" s="6" t="s">
        <v>2</v>
      </c>
      <c r="I2210" s="6" t="s">
        <v>2</v>
      </c>
      <c r="J2210" s="6" t="s">
        <v>2</v>
      </c>
      <c r="K2210" s="6" t="s">
        <v>2</v>
      </c>
      <c r="L2210" s="6" t="s">
        <v>2</v>
      </c>
      <c r="M2210" s="7" t="str">
        <f t="shared" si="34"/>
        <v>2.1.8.9.3.01.01.00.00.00.00.00</v>
      </c>
      <c r="N2210" s="1" t="s">
        <v>1116</v>
      </c>
      <c r="O2210" s="8" t="s">
        <v>46</v>
      </c>
      <c r="P2210" s="8" t="s">
        <v>41</v>
      </c>
      <c r="Q2210" s="8" t="s">
        <v>42</v>
      </c>
      <c r="R2210" s="8" t="s">
        <v>43</v>
      </c>
      <c r="S2210" s="8" t="s">
        <v>126</v>
      </c>
      <c r="T2210" s="9" t="s">
        <v>1117</v>
      </c>
      <c r="U2210" s="10" t="s">
        <v>3873</v>
      </c>
      <c r="V2210" s="8"/>
      <c r="W2210" s="11" t="s">
        <v>5141</v>
      </c>
      <c r="X2210" s="11" t="s">
        <v>5160</v>
      </c>
    </row>
    <row r="2211" spans="1:24" ht="30">
      <c r="A2211" s="6" t="s">
        <v>19</v>
      </c>
      <c r="B2211" s="6" t="s">
        <v>0</v>
      </c>
      <c r="C2211" s="6" t="s">
        <v>32</v>
      </c>
      <c r="D2211" s="6" t="s">
        <v>28</v>
      </c>
      <c r="E2211" s="6">
        <v>3</v>
      </c>
      <c r="F2211" s="6" t="s">
        <v>3</v>
      </c>
      <c r="G2211" s="6" t="s">
        <v>4</v>
      </c>
      <c r="H2211" s="6" t="s">
        <v>2</v>
      </c>
      <c r="I2211" s="6" t="s">
        <v>2</v>
      </c>
      <c r="J2211" s="6" t="s">
        <v>2</v>
      </c>
      <c r="K2211" s="6" t="s">
        <v>2</v>
      </c>
      <c r="L2211" s="6" t="s">
        <v>2</v>
      </c>
      <c r="M2211" s="7" t="str">
        <f t="shared" si="34"/>
        <v>2.1.8.9.3.01.02.00.00.00.00.00</v>
      </c>
      <c r="N2211" s="1" t="s">
        <v>5367</v>
      </c>
      <c r="O2211" s="8" t="s">
        <v>46</v>
      </c>
      <c r="P2211" s="8" t="s">
        <v>41</v>
      </c>
      <c r="Q2211" s="8" t="s">
        <v>42</v>
      </c>
      <c r="R2211" s="8" t="s">
        <v>43</v>
      </c>
      <c r="S2211" s="8" t="s">
        <v>126</v>
      </c>
      <c r="T2211" s="9" t="s">
        <v>1118</v>
      </c>
      <c r="U2211" s="10" t="s">
        <v>3873</v>
      </c>
      <c r="V2211" s="8"/>
      <c r="W2211" s="11" t="s">
        <v>5141</v>
      </c>
      <c r="X2211" s="11" t="s">
        <v>5160</v>
      </c>
    </row>
    <row r="2212" spans="1:24" ht="30">
      <c r="A2212" s="6" t="s">
        <v>19</v>
      </c>
      <c r="B2212" s="6" t="s">
        <v>0</v>
      </c>
      <c r="C2212" s="6" t="s">
        <v>32</v>
      </c>
      <c r="D2212" s="6" t="s">
        <v>28</v>
      </c>
      <c r="E2212" s="6">
        <v>3</v>
      </c>
      <c r="F2212" s="6" t="s">
        <v>4</v>
      </c>
      <c r="G2212" s="6" t="s">
        <v>2</v>
      </c>
      <c r="H2212" s="6" t="s">
        <v>2</v>
      </c>
      <c r="I2212" s="6" t="s">
        <v>2</v>
      </c>
      <c r="J2212" s="6" t="s">
        <v>2</v>
      </c>
      <c r="K2212" s="6" t="s">
        <v>2</v>
      </c>
      <c r="L2212" s="6" t="s">
        <v>2</v>
      </c>
      <c r="M2212" s="7" t="str">
        <f t="shared" si="34"/>
        <v>2.1.8.9.3.02.00.00.00.00.00.00</v>
      </c>
      <c r="N2212" s="1" t="s">
        <v>1629</v>
      </c>
      <c r="O2212" s="8" t="s">
        <v>46</v>
      </c>
      <c r="P2212" s="8" t="s">
        <v>41</v>
      </c>
      <c r="Q2212" s="8" t="s">
        <v>42</v>
      </c>
      <c r="R2212" s="8" t="s">
        <v>43</v>
      </c>
      <c r="S2212" s="8" t="s">
        <v>126</v>
      </c>
      <c r="T2212" s="9" t="s">
        <v>2033</v>
      </c>
      <c r="U2212" s="10" t="s">
        <v>3873</v>
      </c>
      <c r="V2212" s="8"/>
      <c r="W2212" s="11" t="s">
        <v>5141</v>
      </c>
      <c r="X2212" s="11" t="s">
        <v>5160</v>
      </c>
    </row>
    <row r="2213" spans="1:24" ht="30">
      <c r="A2213" s="6" t="s">
        <v>19</v>
      </c>
      <c r="B2213" s="6" t="s">
        <v>0</v>
      </c>
      <c r="C2213" s="6" t="s">
        <v>32</v>
      </c>
      <c r="D2213" s="6" t="s">
        <v>28</v>
      </c>
      <c r="E2213" s="6">
        <v>3</v>
      </c>
      <c r="F2213" s="6" t="s">
        <v>5</v>
      </c>
      <c r="G2213" s="6" t="s">
        <v>2</v>
      </c>
      <c r="H2213" s="6" t="s">
        <v>2</v>
      </c>
      <c r="I2213" s="6" t="s">
        <v>2</v>
      </c>
      <c r="J2213" s="6" t="s">
        <v>2</v>
      </c>
      <c r="K2213" s="6" t="s">
        <v>2</v>
      </c>
      <c r="L2213" s="6" t="s">
        <v>2</v>
      </c>
      <c r="M2213" s="7" t="str">
        <f t="shared" si="34"/>
        <v>2.1.8.9.3.03.00.00.00.00.00.00</v>
      </c>
      <c r="N2213" s="1" t="s">
        <v>1630</v>
      </c>
      <c r="O2213" s="8" t="s">
        <v>46</v>
      </c>
      <c r="P2213" s="8" t="s">
        <v>41</v>
      </c>
      <c r="Q2213" s="8" t="s">
        <v>42</v>
      </c>
      <c r="R2213" s="8" t="s">
        <v>43</v>
      </c>
      <c r="S2213" s="8" t="s">
        <v>126</v>
      </c>
      <c r="T2213" s="9" t="s">
        <v>2034</v>
      </c>
      <c r="U2213" s="10" t="s">
        <v>3873</v>
      </c>
      <c r="V2213" s="8"/>
      <c r="W2213" s="11" t="s">
        <v>5141</v>
      </c>
      <c r="X2213" s="11" t="s">
        <v>5160</v>
      </c>
    </row>
    <row r="2214" spans="1:24" ht="75">
      <c r="A2214" s="6" t="s">
        <v>19</v>
      </c>
      <c r="B2214" s="6" t="s">
        <v>0</v>
      </c>
      <c r="C2214" s="6" t="s">
        <v>32</v>
      </c>
      <c r="D2214" s="6" t="s">
        <v>28</v>
      </c>
      <c r="E2214" s="6">
        <v>3</v>
      </c>
      <c r="F2214" s="6" t="s">
        <v>6</v>
      </c>
      <c r="G2214" s="6" t="s">
        <v>2</v>
      </c>
      <c r="H2214" s="6" t="s">
        <v>2</v>
      </c>
      <c r="I2214" s="6" t="s">
        <v>2</v>
      </c>
      <c r="J2214" s="6" t="s">
        <v>2</v>
      </c>
      <c r="K2214" s="6" t="s">
        <v>2</v>
      </c>
      <c r="L2214" s="6" t="s">
        <v>2</v>
      </c>
      <c r="M2214" s="7" t="str">
        <f t="shared" si="34"/>
        <v>2.1.8.9.3.04.00.00.00.00.00.00</v>
      </c>
      <c r="N2214" s="1" t="s">
        <v>146</v>
      </c>
      <c r="O2214" s="8" t="s">
        <v>46</v>
      </c>
      <c r="P2214" s="8" t="s">
        <v>38</v>
      </c>
      <c r="Q2214" s="8" t="s">
        <v>42</v>
      </c>
      <c r="R2214" s="8" t="s">
        <v>43</v>
      </c>
      <c r="S2214" s="8" t="s">
        <v>126</v>
      </c>
      <c r="T2214" s="9" t="s">
        <v>1119</v>
      </c>
      <c r="U2214" s="10" t="s">
        <v>3873</v>
      </c>
      <c r="V2214" s="8"/>
      <c r="W2214" s="11" t="s">
        <v>5141</v>
      </c>
      <c r="X2214" s="11" t="s">
        <v>5160</v>
      </c>
    </row>
    <row r="2215" spans="1:24" ht="45">
      <c r="A2215" s="6" t="s">
        <v>19</v>
      </c>
      <c r="B2215" s="6" t="s">
        <v>0</v>
      </c>
      <c r="C2215" s="6" t="s">
        <v>32</v>
      </c>
      <c r="D2215" s="6" t="s">
        <v>28</v>
      </c>
      <c r="E2215" s="6">
        <v>3</v>
      </c>
      <c r="F2215" s="6" t="s">
        <v>6</v>
      </c>
      <c r="G2215" s="6" t="s">
        <v>3</v>
      </c>
      <c r="H2215" s="6" t="s">
        <v>2</v>
      </c>
      <c r="I2215" s="6" t="s">
        <v>2</v>
      </c>
      <c r="J2215" s="6" t="s">
        <v>2</v>
      </c>
      <c r="K2215" s="6" t="s">
        <v>2</v>
      </c>
      <c r="L2215" s="6" t="s">
        <v>2</v>
      </c>
      <c r="M2215" s="7" t="str">
        <f t="shared" si="34"/>
        <v>2.1.8.9.3.04.01.00.00.00.00.00</v>
      </c>
      <c r="N2215" s="1" t="s">
        <v>1120</v>
      </c>
      <c r="O2215" s="8" t="s">
        <v>46</v>
      </c>
      <c r="P2215" s="8" t="s">
        <v>41</v>
      </c>
      <c r="Q2215" s="8" t="s">
        <v>42</v>
      </c>
      <c r="R2215" s="8" t="s">
        <v>43</v>
      </c>
      <c r="S2215" s="8" t="s">
        <v>126</v>
      </c>
      <c r="T2215" s="9" t="s">
        <v>1121</v>
      </c>
      <c r="U2215" s="10" t="s">
        <v>3873</v>
      </c>
      <c r="V2215" s="8"/>
      <c r="W2215" s="11" t="s">
        <v>5141</v>
      </c>
      <c r="X2215" s="11" t="s">
        <v>5160</v>
      </c>
    </row>
    <row r="2216" spans="1:24" ht="45">
      <c r="A2216" s="6" t="s">
        <v>19</v>
      </c>
      <c r="B2216" s="6" t="s">
        <v>0</v>
      </c>
      <c r="C2216" s="6" t="s">
        <v>32</v>
      </c>
      <c r="D2216" s="6" t="s">
        <v>28</v>
      </c>
      <c r="E2216" s="6">
        <v>3</v>
      </c>
      <c r="F2216" s="6" t="s">
        <v>6</v>
      </c>
      <c r="G2216" s="6" t="s">
        <v>4</v>
      </c>
      <c r="H2216" s="6" t="s">
        <v>2</v>
      </c>
      <c r="I2216" s="6" t="s">
        <v>2</v>
      </c>
      <c r="J2216" s="6" t="s">
        <v>2</v>
      </c>
      <c r="K2216" s="6" t="s">
        <v>2</v>
      </c>
      <c r="L2216" s="6" t="s">
        <v>2</v>
      </c>
      <c r="M2216" s="7" t="str">
        <f t="shared" si="34"/>
        <v>2.1.8.9.3.04.02.00.00.00.00.00</v>
      </c>
      <c r="N2216" s="1" t="s">
        <v>1122</v>
      </c>
      <c r="O2216" s="8" t="s">
        <v>46</v>
      </c>
      <c r="P2216" s="8" t="s">
        <v>41</v>
      </c>
      <c r="Q2216" s="8" t="s">
        <v>42</v>
      </c>
      <c r="R2216" s="8" t="s">
        <v>43</v>
      </c>
      <c r="S2216" s="8" t="s">
        <v>126</v>
      </c>
      <c r="T2216" s="9" t="s">
        <v>1123</v>
      </c>
      <c r="U2216" s="10" t="s">
        <v>3873</v>
      </c>
      <c r="V2216" s="8"/>
      <c r="W2216" s="11" t="s">
        <v>5141</v>
      </c>
      <c r="X2216" s="11" t="s">
        <v>5160</v>
      </c>
    </row>
    <row r="2217" spans="1:24" ht="45">
      <c r="A2217" s="6" t="s">
        <v>19</v>
      </c>
      <c r="B2217" s="6" t="s">
        <v>0</v>
      </c>
      <c r="C2217" s="6" t="s">
        <v>32</v>
      </c>
      <c r="D2217" s="6" t="s">
        <v>28</v>
      </c>
      <c r="E2217" s="6">
        <v>3</v>
      </c>
      <c r="F2217" s="6" t="s">
        <v>6</v>
      </c>
      <c r="G2217" s="6" t="s">
        <v>5</v>
      </c>
      <c r="H2217" s="6" t="s">
        <v>2</v>
      </c>
      <c r="I2217" s="6" t="s">
        <v>2</v>
      </c>
      <c r="J2217" s="6" t="s">
        <v>2</v>
      </c>
      <c r="K2217" s="6" t="s">
        <v>2</v>
      </c>
      <c r="L2217" s="6" t="s">
        <v>2</v>
      </c>
      <c r="M2217" s="7" t="str">
        <f t="shared" si="34"/>
        <v>2.1.8.9.3.04.03.00.00.00.00.00</v>
      </c>
      <c r="N2217" s="1" t="s">
        <v>5360</v>
      </c>
      <c r="O2217" s="8" t="s">
        <v>46</v>
      </c>
      <c r="P2217" s="8" t="s">
        <v>41</v>
      </c>
      <c r="Q2217" s="8" t="s">
        <v>42</v>
      </c>
      <c r="R2217" s="8" t="s">
        <v>43</v>
      </c>
      <c r="S2217" s="8" t="s">
        <v>126</v>
      </c>
      <c r="T2217" s="9" t="s">
        <v>1124</v>
      </c>
      <c r="U2217" s="10" t="s">
        <v>3873</v>
      </c>
      <c r="V2217" s="8"/>
      <c r="W2217" s="11" t="s">
        <v>5141</v>
      </c>
      <c r="X2217" s="11" t="s">
        <v>5160</v>
      </c>
    </row>
    <row r="2218" spans="1:24" ht="30">
      <c r="A2218" s="6" t="s">
        <v>19</v>
      </c>
      <c r="B2218" s="6" t="s">
        <v>0</v>
      </c>
      <c r="C2218" s="6" t="s">
        <v>32</v>
      </c>
      <c r="D2218" s="6" t="s">
        <v>28</v>
      </c>
      <c r="E2218" s="6">
        <v>3</v>
      </c>
      <c r="F2218" s="6" t="s">
        <v>7</v>
      </c>
      <c r="G2218" s="6" t="s">
        <v>2</v>
      </c>
      <c r="H2218" s="6" t="s">
        <v>2</v>
      </c>
      <c r="I2218" s="6" t="s">
        <v>2</v>
      </c>
      <c r="J2218" s="6" t="s">
        <v>2</v>
      </c>
      <c r="K2218" s="6" t="s">
        <v>2</v>
      </c>
      <c r="L2218" s="6" t="s">
        <v>2</v>
      </c>
      <c r="M2218" s="7" t="str">
        <f t="shared" si="34"/>
        <v>2.1.8.9.3.05.00.00.00.00.00.00</v>
      </c>
      <c r="N2218" s="1" t="s">
        <v>1125</v>
      </c>
      <c r="O2218" s="8" t="s">
        <v>46</v>
      </c>
      <c r="P2218" s="8" t="s">
        <v>38</v>
      </c>
      <c r="Q2218" s="8" t="s">
        <v>42</v>
      </c>
      <c r="R2218" s="8" t="s">
        <v>43</v>
      </c>
      <c r="S2218" s="8" t="s">
        <v>126</v>
      </c>
      <c r="T2218" s="9" t="s">
        <v>1126</v>
      </c>
      <c r="U2218" s="10" t="s">
        <v>3873</v>
      </c>
      <c r="V2218" s="8"/>
      <c r="W2218" s="11" t="s">
        <v>5141</v>
      </c>
      <c r="X2218" s="11" t="s">
        <v>5160</v>
      </c>
    </row>
    <row r="2219" spans="1:24" ht="30">
      <c r="A2219" s="6" t="s">
        <v>19</v>
      </c>
      <c r="B2219" s="6" t="s">
        <v>0</v>
      </c>
      <c r="C2219" s="6" t="s">
        <v>32</v>
      </c>
      <c r="D2219" s="6" t="s">
        <v>28</v>
      </c>
      <c r="E2219" s="6">
        <v>3</v>
      </c>
      <c r="F2219" s="6" t="s">
        <v>7</v>
      </c>
      <c r="G2219" s="6" t="s">
        <v>3</v>
      </c>
      <c r="H2219" s="6" t="s">
        <v>2</v>
      </c>
      <c r="I2219" s="6" t="s">
        <v>2</v>
      </c>
      <c r="J2219" s="6" t="s">
        <v>2</v>
      </c>
      <c r="K2219" s="6" t="s">
        <v>2</v>
      </c>
      <c r="L2219" s="6" t="s">
        <v>2</v>
      </c>
      <c r="M2219" s="7" t="str">
        <f t="shared" si="34"/>
        <v>2.1.8.9.3.05.01.00.00.00.00.00</v>
      </c>
      <c r="N2219" s="1" t="s">
        <v>5361</v>
      </c>
      <c r="O2219" s="8" t="s">
        <v>46</v>
      </c>
      <c r="P2219" s="8" t="s">
        <v>41</v>
      </c>
      <c r="Q2219" s="8" t="s">
        <v>42</v>
      </c>
      <c r="R2219" s="8" t="s">
        <v>43</v>
      </c>
      <c r="S2219" s="8" t="s">
        <v>126</v>
      </c>
      <c r="T2219" s="9" t="s">
        <v>2035</v>
      </c>
      <c r="U2219" s="10" t="s">
        <v>3873</v>
      </c>
      <c r="V2219" s="8"/>
      <c r="W2219" s="11" t="s">
        <v>5141</v>
      </c>
      <c r="X2219" s="11" t="s">
        <v>5160</v>
      </c>
    </row>
    <row r="2220" spans="1:24" ht="30">
      <c r="A2220" s="6" t="s">
        <v>19</v>
      </c>
      <c r="B2220" s="6" t="s">
        <v>0</v>
      </c>
      <c r="C2220" s="6" t="s">
        <v>32</v>
      </c>
      <c r="D2220" s="6" t="s">
        <v>28</v>
      </c>
      <c r="E2220" s="6">
        <v>3</v>
      </c>
      <c r="F2220" s="6" t="s">
        <v>7</v>
      </c>
      <c r="G2220" s="6" t="s">
        <v>4</v>
      </c>
      <c r="H2220" s="6" t="s">
        <v>2</v>
      </c>
      <c r="I2220" s="6" t="s">
        <v>2</v>
      </c>
      <c r="J2220" s="6" t="s">
        <v>2</v>
      </c>
      <c r="K2220" s="6" t="s">
        <v>2</v>
      </c>
      <c r="L2220" s="6" t="s">
        <v>2</v>
      </c>
      <c r="M2220" s="7" t="str">
        <f t="shared" si="34"/>
        <v>2.1.8.9.3.05.02.00.00.00.00.00</v>
      </c>
      <c r="N2220" s="1" t="s">
        <v>5362</v>
      </c>
      <c r="O2220" s="8" t="s">
        <v>46</v>
      </c>
      <c r="P2220" s="8" t="s">
        <v>41</v>
      </c>
      <c r="Q2220" s="8" t="s">
        <v>42</v>
      </c>
      <c r="R2220" s="8" t="s">
        <v>43</v>
      </c>
      <c r="S2220" s="8" t="s">
        <v>126</v>
      </c>
      <c r="T2220" s="9" t="s">
        <v>2036</v>
      </c>
      <c r="U2220" s="10" t="s">
        <v>3873</v>
      </c>
      <c r="V2220" s="8"/>
      <c r="W2220" s="11" t="s">
        <v>5141</v>
      </c>
      <c r="X2220" s="11" t="s">
        <v>5160</v>
      </c>
    </row>
    <row r="2221" spans="1:24" ht="45">
      <c r="A2221" s="6" t="s">
        <v>19</v>
      </c>
      <c r="B2221" s="6" t="s">
        <v>0</v>
      </c>
      <c r="C2221" s="6" t="s">
        <v>32</v>
      </c>
      <c r="D2221" s="6" t="s">
        <v>28</v>
      </c>
      <c r="E2221" s="6">
        <v>3</v>
      </c>
      <c r="F2221" s="6" t="s">
        <v>9</v>
      </c>
      <c r="G2221" s="6" t="s">
        <v>2</v>
      </c>
      <c r="H2221" s="6" t="s">
        <v>2</v>
      </c>
      <c r="I2221" s="6" t="s">
        <v>2</v>
      </c>
      <c r="J2221" s="6" t="s">
        <v>2</v>
      </c>
      <c r="K2221" s="6" t="s">
        <v>2</v>
      </c>
      <c r="L2221" s="6" t="s">
        <v>2</v>
      </c>
      <c r="M2221" s="7" t="str">
        <f t="shared" si="34"/>
        <v>2.1.8.9.3.07.00.00.00.00.00.00</v>
      </c>
      <c r="N2221" s="1" t="s">
        <v>147</v>
      </c>
      <c r="O2221" s="8" t="s">
        <v>46</v>
      </c>
      <c r="P2221" s="8" t="s">
        <v>38</v>
      </c>
      <c r="Q2221" s="8" t="s">
        <v>42</v>
      </c>
      <c r="R2221" s="8" t="s">
        <v>43</v>
      </c>
      <c r="S2221" s="8" t="s">
        <v>126</v>
      </c>
      <c r="T2221" s="9" t="s">
        <v>1127</v>
      </c>
      <c r="U2221" s="10" t="s">
        <v>3873</v>
      </c>
      <c r="V2221" s="8"/>
      <c r="W2221" s="11" t="s">
        <v>5141</v>
      </c>
      <c r="X2221" s="11" t="s">
        <v>5160</v>
      </c>
    </row>
    <row r="2222" spans="1:24" ht="45">
      <c r="A2222" s="6" t="s">
        <v>19</v>
      </c>
      <c r="B2222" s="6" t="s">
        <v>0</v>
      </c>
      <c r="C2222" s="6" t="s">
        <v>32</v>
      </c>
      <c r="D2222" s="6" t="s">
        <v>28</v>
      </c>
      <c r="E2222" s="6">
        <v>3</v>
      </c>
      <c r="F2222" s="6" t="s">
        <v>9</v>
      </c>
      <c r="G2222" s="6" t="s">
        <v>3</v>
      </c>
      <c r="H2222" s="6" t="s">
        <v>2</v>
      </c>
      <c r="I2222" s="6" t="s">
        <v>2</v>
      </c>
      <c r="J2222" s="6" t="s">
        <v>2</v>
      </c>
      <c r="K2222" s="6" t="s">
        <v>2</v>
      </c>
      <c r="L2222" s="6" t="s">
        <v>2</v>
      </c>
      <c r="M2222" s="7" t="str">
        <f t="shared" si="34"/>
        <v>2.1.8.9.3.07.01.00.00.00.00.00</v>
      </c>
      <c r="N2222" s="1" t="s">
        <v>1631</v>
      </c>
      <c r="O2222" s="8" t="s">
        <v>46</v>
      </c>
      <c r="P2222" s="8" t="s">
        <v>41</v>
      </c>
      <c r="Q2222" s="8" t="s">
        <v>42</v>
      </c>
      <c r="R2222" s="8" t="s">
        <v>43</v>
      </c>
      <c r="S2222" s="8" t="s">
        <v>126</v>
      </c>
      <c r="T2222" s="9" t="s">
        <v>2037</v>
      </c>
      <c r="U2222" s="10" t="s">
        <v>3873</v>
      </c>
      <c r="V2222" s="8"/>
      <c r="W2222" s="11" t="s">
        <v>5141</v>
      </c>
      <c r="X2222" s="11" t="s">
        <v>5160</v>
      </c>
    </row>
    <row r="2223" spans="1:24" ht="45">
      <c r="A2223" s="6" t="s">
        <v>19</v>
      </c>
      <c r="B2223" s="6" t="s">
        <v>0</v>
      </c>
      <c r="C2223" s="6" t="s">
        <v>32</v>
      </c>
      <c r="D2223" s="6" t="s">
        <v>28</v>
      </c>
      <c r="E2223" s="6">
        <v>3</v>
      </c>
      <c r="F2223" s="6" t="s">
        <v>9</v>
      </c>
      <c r="G2223" s="6" t="s">
        <v>4</v>
      </c>
      <c r="H2223" s="6" t="s">
        <v>2</v>
      </c>
      <c r="I2223" s="6" t="s">
        <v>2</v>
      </c>
      <c r="J2223" s="6" t="s">
        <v>2</v>
      </c>
      <c r="K2223" s="6" t="s">
        <v>2</v>
      </c>
      <c r="L2223" s="6" t="s">
        <v>2</v>
      </c>
      <c r="M2223" s="7" t="str">
        <f t="shared" si="34"/>
        <v>2.1.8.9.3.07.02.00.00.00.00.00</v>
      </c>
      <c r="N2223" s="1" t="s">
        <v>1632</v>
      </c>
      <c r="O2223" s="8" t="s">
        <v>46</v>
      </c>
      <c r="P2223" s="8" t="s">
        <v>41</v>
      </c>
      <c r="Q2223" s="8" t="s">
        <v>42</v>
      </c>
      <c r="R2223" s="8" t="s">
        <v>43</v>
      </c>
      <c r="S2223" s="8" t="s">
        <v>126</v>
      </c>
      <c r="T2223" s="9" t="s">
        <v>2038</v>
      </c>
      <c r="U2223" s="10" t="s">
        <v>3873</v>
      </c>
      <c r="V2223" s="8"/>
      <c r="W2223" s="11" t="s">
        <v>5141</v>
      </c>
      <c r="X2223" s="11" t="s">
        <v>5160</v>
      </c>
    </row>
    <row r="2224" spans="1:24" ht="165">
      <c r="A2224" s="6" t="s">
        <v>19</v>
      </c>
      <c r="B2224" s="6" t="s">
        <v>0</v>
      </c>
      <c r="C2224" s="6" t="s">
        <v>32</v>
      </c>
      <c r="D2224" s="6" t="s">
        <v>28</v>
      </c>
      <c r="E2224" s="6">
        <v>3</v>
      </c>
      <c r="F2224" s="6" t="s">
        <v>11</v>
      </c>
      <c r="G2224" s="6" t="s">
        <v>2</v>
      </c>
      <c r="H2224" s="6" t="s">
        <v>2</v>
      </c>
      <c r="I2224" s="6" t="s">
        <v>2</v>
      </c>
      <c r="J2224" s="6" t="s">
        <v>2</v>
      </c>
      <c r="K2224" s="6" t="s">
        <v>2</v>
      </c>
      <c r="L2224" s="6" t="s">
        <v>2</v>
      </c>
      <c r="M2224" s="7" t="str">
        <f t="shared" si="34"/>
        <v>2.1.8.9.3.09.00.00.00.00.00.00</v>
      </c>
      <c r="N2224" s="1" t="s">
        <v>148</v>
      </c>
      <c r="O2224" s="8" t="s">
        <v>46</v>
      </c>
      <c r="P2224" s="8" t="s">
        <v>38</v>
      </c>
      <c r="Q2224" s="8" t="s">
        <v>42</v>
      </c>
      <c r="R2224" s="8" t="s">
        <v>43</v>
      </c>
      <c r="S2224" s="8" t="s">
        <v>126</v>
      </c>
      <c r="T2224" s="9" t="s">
        <v>1128</v>
      </c>
      <c r="U2224" s="10" t="s">
        <v>3873</v>
      </c>
      <c r="V2224" s="8"/>
      <c r="W2224" s="11" t="s">
        <v>5141</v>
      </c>
      <c r="X2224" s="11" t="s">
        <v>5160</v>
      </c>
    </row>
    <row r="2225" spans="1:24" ht="30">
      <c r="A2225" s="6" t="s">
        <v>19</v>
      </c>
      <c r="B2225" s="6" t="s">
        <v>0</v>
      </c>
      <c r="C2225" s="6" t="s">
        <v>32</v>
      </c>
      <c r="D2225" s="6" t="s">
        <v>28</v>
      </c>
      <c r="E2225" s="6">
        <v>3</v>
      </c>
      <c r="F2225" s="6" t="s">
        <v>11</v>
      </c>
      <c r="G2225" s="6" t="s">
        <v>3</v>
      </c>
      <c r="H2225" s="6" t="s">
        <v>2</v>
      </c>
      <c r="I2225" s="6" t="s">
        <v>2</v>
      </c>
      <c r="J2225" s="6" t="s">
        <v>2</v>
      </c>
      <c r="K2225" s="6" t="s">
        <v>2</v>
      </c>
      <c r="L2225" s="6" t="s">
        <v>2</v>
      </c>
      <c r="M2225" s="7" t="str">
        <f t="shared" si="34"/>
        <v>2.1.8.9.3.09.01.00.00.00.00.00</v>
      </c>
      <c r="N2225" s="1" t="s">
        <v>1633</v>
      </c>
      <c r="O2225" s="8" t="s">
        <v>46</v>
      </c>
      <c r="P2225" s="8" t="s">
        <v>41</v>
      </c>
      <c r="Q2225" s="8" t="s">
        <v>42</v>
      </c>
      <c r="R2225" s="8" t="s">
        <v>43</v>
      </c>
      <c r="S2225" s="8" t="s">
        <v>126</v>
      </c>
      <c r="T2225" s="9" t="s">
        <v>2039</v>
      </c>
      <c r="U2225" s="10" t="s">
        <v>3873</v>
      </c>
      <c r="V2225" s="8"/>
      <c r="W2225" s="11" t="s">
        <v>5141</v>
      </c>
      <c r="X2225" s="11" t="s">
        <v>5160</v>
      </c>
    </row>
    <row r="2226" spans="1:24" ht="30">
      <c r="A2226" s="6" t="s">
        <v>19</v>
      </c>
      <c r="B2226" s="6" t="s">
        <v>0</v>
      </c>
      <c r="C2226" s="6" t="s">
        <v>32</v>
      </c>
      <c r="D2226" s="6" t="s">
        <v>28</v>
      </c>
      <c r="E2226" s="6">
        <v>3</v>
      </c>
      <c r="F2226" s="6" t="s">
        <v>11</v>
      </c>
      <c r="G2226" s="6" t="s">
        <v>4</v>
      </c>
      <c r="H2226" s="6" t="s">
        <v>2</v>
      </c>
      <c r="I2226" s="6" t="s">
        <v>2</v>
      </c>
      <c r="J2226" s="6" t="s">
        <v>2</v>
      </c>
      <c r="K2226" s="6" t="s">
        <v>2</v>
      </c>
      <c r="L2226" s="6" t="s">
        <v>2</v>
      </c>
      <c r="M2226" s="7" t="str">
        <f t="shared" si="34"/>
        <v>2.1.8.9.3.09.02.00.00.00.00.00</v>
      </c>
      <c r="N2226" s="1" t="s">
        <v>1634</v>
      </c>
      <c r="O2226" s="8" t="s">
        <v>46</v>
      </c>
      <c r="P2226" s="8" t="s">
        <v>41</v>
      </c>
      <c r="Q2226" s="8" t="s">
        <v>42</v>
      </c>
      <c r="R2226" s="8" t="s">
        <v>43</v>
      </c>
      <c r="S2226" s="8" t="s">
        <v>126</v>
      </c>
      <c r="T2226" s="9" t="s">
        <v>2040</v>
      </c>
      <c r="U2226" s="10" t="s">
        <v>3873</v>
      </c>
      <c r="V2226" s="8"/>
      <c r="W2226" s="11" t="s">
        <v>5141</v>
      </c>
      <c r="X2226" s="11" t="s">
        <v>5160</v>
      </c>
    </row>
    <row r="2227" spans="1:24" ht="30">
      <c r="A2227" s="6" t="s">
        <v>19</v>
      </c>
      <c r="B2227" s="6" t="s">
        <v>0</v>
      </c>
      <c r="C2227" s="6" t="s">
        <v>32</v>
      </c>
      <c r="D2227" s="6" t="s">
        <v>28</v>
      </c>
      <c r="E2227" s="6">
        <v>3</v>
      </c>
      <c r="F2227" s="6" t="s">
        <v>14</v>
      </c>
      <c r="G2227" s="6" t="s">
        <v>2</v>
      </c>
      <c r="H2227" s="6" t="s">
        <v>2</v>
      </c>
      <c r="I2227" s="6" t="s">
        <v>2</v>
      </c>
      <c r="J2227" s="6" t="s">
        <v>2</v>
      </c>
      <c r="K2227" s="6" t="s">
        <v>2</v>
      </c>
      <c r="L2227" s="6" t="s">
        <v>2</v>
      </c>
      <c r="M2227" s="7" t="str">
        <f t="shared" si="34"/>
        <v>2.1.8.9.3.11.00.00.00.00.00.00</v>
      </c>
      <c r="N2227" s="1" t="s">
        <v>149</v>
      </c>
      <c r="O2227" s="8" t="s">
        <v>46</v>
      </c>
      <c r="P2227" s="8" t="s">
        <v>38</v>
      </c>
      <c r="Q2227" s="8" t="s">
        <v>42</v>
      </c>
      <c r="R2227" s="8" t="s">
        <v>43</v>
      </c>
      <c r="S2227" s="8" t="s">
        <v>126</v>
      </c>
      <c r="T2227" s="9" t="s">
        <v>1129</v>
      </c>
      <c r="U2227" s="10" t="s">
        <v>3873</v>
      </c>
      <c r="V2227" s="8"/>
      <c r="W2227" s="11" t="s">
        <v>5141</v>
      </c>
      <c r="X2227" s="11" t="s">
        <v>5160</v>
      </c>
    </row>
    <row r="2228" spans="1:24" ht="30">
      <c r="A2228" s="6" t="s">
        <v>19</v>
      </c>
      <c r="B2228" s="6" t="s">
        <v>0</v>
      </c>
      <c r="C2228" s="6" t="s">
        <v>32</v>
      </c>
      <c r="D2228" s="6" t="s">
        <v>28</v>
      </c>
      <c r="E2228" s="6">
        <v>3</v>
      </c>
      <c r="F2228" s="6" t="s">
        <v>14</v>
      </c>
      <c r="G2228" s="6" t="s">
        <v>3</v>
      </c>
      <c r="H2228" s="6" t="s">
        <v>2</v>
      </c>
      <c r="I2228" s="6" t="s">
        <v>2</v>
      </c>
      <c r="J2228" s="6" t="s">
        <v>2</v>
      </c>
      <c r="K2228" s="6" t="s">
        <v>2</v>
      </c>
      <c r="L2228" s="6" t="s">
        <v>2</v>
      </c>
      <c r="M2228" s="7" t="str">
        <f t="shared" si="34"/>
        <v>2.1.8.9.3.11.01.00.00.00.00.00</v>
      </c>
      <c r="N2228" s="1" t="s">
        <v>5363</v>
      </c>
      <c r="O2228" s="8" t="s">
        <v>46</v>
      </c>
      <c r="P2228" s="8" t="s">
        <v>41</v>
      </c>
      <c r="Q2228" s="8" t="s">
        <v>42</v>
      </c>
      <c r="R2228" s="8" t="s">
        <v>43</v>
      </c>
      <c r="S2228" s="8" t="s">
        <v>126</v>
      </c>
      <c r="T2228" s="9" t="s">
        <v>2041</v>
      </c>
      <c r="U2228" s="10" t="s">
        <v>3873</v>
      </c>
      <c r="V2228" s="8"/>
      <c r="W2228" s="11" t="s">
        <v>5141</v>
      </c>
      <c r="X2228" s="11" t="s">
        <v>5160</v>
      </c>
    </row>
    <row r="2229" spans="1:24" ht="45">
      <c r="A2229" s="6" t="s">
        <v>19</v>
      </c>
      <c r="B2229" s="6" t="s">
        <v>0</v>
      </c>
      <c r="C2229" s="6" t="s">
        <v>32</v>
      </c>
      <c r="D2229" s="6" t="s">
        <v>28</v>
      </c>
      <c r="E2229" s="6">
        <v>3</v>
      </c>
      <c r="F2229" s="6" t="s">
        <v>14</v>
      </c>
      <c r="G2229" s="6" t="s">
        <v>4</v>
      </c>
      <c r="H2229" s="6" t="s">
        <v>2</v>
      </c>
      <c r="I2229" s="6" t="s">
        <v>2</v>
      </c>
      <c r="J2229" s="6" t="s">
        <v>2</v>
      </c>
      <c r="K2229" s="6" t="s">
        <v>2</v>
      </c>
      <c r="L2229" s="6" t="s">
        <v>2</v>
      </c>
      <c r="M2229" s="7" t="str">
        <f t="shared" si="34"/>
        <v>2.1.8.9.3.11.02.00.00.00.00.00</v>
      </c>
      <c r="N2229" s="1" t="s">
        <v>1635</v>
      </c>
      <c r="O2229" s="8" t="s">
        <v>46</v>
      </c>
      <c r="P2229" s="8" t="s">
        <v>41</v>
      </c>
      <c r="Q2229" s="8" t="s">
        <v>42</v>
      </c>
      <c r="R2229" s="8" t="s">
        <v>43</v>
      </c>
      <c r="S2229" s="8" t="s">
        <v>126</v>
      </c>
      <c r="T2229" s="9" t="s">
        <v>2042</v>
      </c>
      <c r="U2229" s="10" t="s">
        <v>3873</v>
      </c>
      <c r="V2229" s="8"/>
      <c r="W2229" s="11" t="s">
        <v>5141</v>
      </c>
      <c r="X2229" s="11" t="s">
        <v>5160</v>
      </c>
    </row>
    <row r="2230" spans="1:24" ht="60">
      <c r="A2230" s="6" t="s">
        <v>19</v>
      </c>
      <c r="B2230" s="6" t="s">
        <v>0</v>
      </c>
      <c r="C2230" s="6" t="s">
        <v>32</v>
      </c>
      <c r="D2230" s="6" t="s">
        <v>28</v>
      </c>
      <c r="E2230" s="6">
        <v>3</v>
      </c>
      <c r="F2230" s="6" t="s">
        <v>16</v>
      </c>
      <c r="G2230" s="6" t="s">
        <v>2</v>
      </c>
      <c r="H2230" s="6" t="s">
        <v>2</v>
      </c>
      <c r="I2230" s="6" t="s">
        <v>2</v>
      </c>
      <c r="J2230" s="6" t="s">
        <v>2</v>
      </c>
      <c r="K2230" s="6" t="s">
        <v>2</v>
      </c>
      <c r="L2230" s="6" t="s">
        <v>2</v>
      </c>
      <c r="M2230" s="7" t="str">
        <f t="shared" si="34"/>
        <v>2.1.8.9.3.13.00.00.00.00.00.00</v>
      </c>
      <c r="N2230" s="1" t="s">
        <v>1130</v>
      </c>
      <c r="O2230" s="8" t="s">
        <v>46</v>
      </c>
      <c r="P2230" s="8" t="s">
        <v>38</v>
      </c>
      <c r="Q2230" s="8" t="s">
        <v>42</v>
      </c>
      <c r="R2230" s="8" t="s">
        <v>48</v>
      </c>
      <c r="S2230" s="8" t="s">
        <v>126</v>
      </c>
      <c r="T2230" s="9" t="s">
        <v>1131</v>
      </c>
      <c r="U2230" s="10" t="s">
        <v>3873</v>
      </c>
      <c r="V2230" s="8"/>
      <c r="W2230" s="11" t="s">
        <v>5141</v>
      </c>
      <c r="X2230" s="11" t="s">
        <v>5160</v>
      </c>
    </row>
    <row r="2231" spans="1:24" ht="75">
      <c r="A2231" s="6" t="s">
        <v>19</v>
      </c>
      <c r="B2231" s="6" t="s">
        <v>0</v>
      </c>
      <c r="C2231" s="6" t="s">
        <v>32</v>
      </c>
      <c r="D2231" s="6" t="s">
        <v>28</v>
      </c>
      <c r="E2231" s="6">
        <v>3</v>
      </c>
      <c r="F2231" s="6" t="s">
        <v>16</v>
      </c>
      <c r="G2231" s="6" t="s">
        <v>3</v>
      </c>
      <c r="H2231" s="6" t="s">
        <v>2</v>
      </c>
      <c r="I2231" s="6" t="s">
        <v>2</v>
      </c>
      <c r="J2231" s="6" t="s">
        <v>2</v>
      </c>
      <c r="K2231" s="6" t="s">
        <v>2</v>
      </c>
      <c r="L2231" s="6" t="s">
        <v>2</v>
      </c>
      <c r="M2231" s="7" t="str">
        <f t="shared" si="34"/>
        <v>2.1.8.9.3.13.01.00.00.00.00.00</v>
      </c>
      <c r="N2231" s="1" t="s">
        <v>1636</v>
      </c>
      <c r="O2231" s="8" t="s">
        <v>46</v>
      </c>
      <c r="P2231" s="8" t="s">
        <v>41</v>
      </c>
      <c r="Q2231" s="8" t="s">
        <v>42</v>
      </c>
      <c r="R2231" s="8" t="s">
        <v>48</v>
      </c>
      <c r="S2231" s="8" t="s">
        <v>126</v>
      </c>
      <c r="T2231" s="9" t="s">
        <v>1132</v>
      </c>
      <c r="U2231" s="10" t="s">
        <v>3873</v>
      </c>
      <c r="V2231" s="8"/>
      <c r="W2231" s="11" t="s">
        <v>5141</v>
      </c>
      <c r="X2231" s="11" t="s">
        <v>5160</v>
      </c>
    </row>
    <row r="2232" spans="1:24" ht="75">
      <c r="A2232" s="6" t="s">
        <v>19</v>
      </c>
      <c r="B2232" s="6" t="s">
        <v>0</v>
      </c>
      <c r="C2232" s="6" t="s">
        <v>32</v>
      </c>
      <c r="D2232" s="6" t="s">
        <v>28</v>
      </c>
      <c r="E2232" s="6">
        <v>3</v>
      </c>
      <c r="F2232" s="6" t="s">
        <v>16</v>
      </c>
      <c r="G2232" s="6" t="s">
        <v>4</v>
      </c>
      <c r="H2232" s="6" t="s">
        <v>2</v>
      </c>
      <c r="I2232" s="6" t="s">
        <v>2</v>
      </c>
      <c r="J2232" s="6" t="s">
        <v>2</v>
      </c>
      <c r="K2232" s="6" t="s">
        <v>2</v>
      </c>
      <c r="L2232" s="6" t="s">
        <v>2</v>
      </c>
      <c r="M2232" s="7" t="str">
        <f t="shared" si="34"/>
        <v>2.1.8.9.3.13.02.00.00.00.00.00</v>
      </c>
      <c r="N2232" s="1" t="s">
        <v>5364</v>
      </c>
      <c r="O2232" s="8" t="s">
        <v>46</v>
      </c>
      <c r="P2232" s="8" t="s">
        <v>41</v>
      </c>
      <c r="Q2232" s="8" t="s">
        <v>42</v>
      </c>
      <c r="R2232" s="8" t="s">
        <v>48</v>
      </c>
      <c r="S2232" s="8" t="s">
        <v>126</v>
      </c>
      <c r="T2232" s="9" t="s">
        <v>1132</v>
      </c>
      <c r="U2232" s="10" t="s">
        <v>3873</v>
      </c>
      <c r="V2232" s="8"/>
      <c r="W2232" s="11" t="s">
        <v>5141</v>
      </c>
      <c r="X2232" s="11" t="s">
        <v>5160</v>
      </c>
    </row>
    <row r="2233" spans="1:24" ht="90">
      <c r="A2233" s="6" t="s">
        <v>19</v>
      </c>
      <c r="B2233" s="6" t="s">
        <v>0</v>
      </c>
      <c r="C2233" s="6" t="s">
        <v>32</v>
      </c>
      <c r="D2233" s="6" t="s">
        <v>28</v>
      </c>
      <c r="E2233" s="6">
        <v>3</v>
      </c>
      <c r="F2233" s="6" t="s">
        <v>29</v>
      </c>
      <c r="G2233" s="6" t="s">
        <v>2</v>
      </c>
      <c r="H2233" s="6" t="s">
        <v>2</v>
      </c>
      <c r="I2233" s="6" t="s">
        <v>2</v>
      </c>
      <c r="J2233" s="6" t="s">
        <v>2</v>
      </c>
      <c r="K2233" s="6" t="s">
        <v>2</v>
      </c>
      <c r="L2233" s="6" t="s">
        <v>2</v>
      </c>
      <c r="M2233" s="7" t="str">
        <f t="shared" si="34"/>
        <v>2.1.8.9.3.14.00.00.00.00.00.00</v>
      </c>
      <c r="N2233" s="1" t="s">
        <v>1133</v>
      </c>
      <c r="O2233" s="8" t="s">
        <v>46</v>
      </c>
      <c r="P2233" s="8" t="s">
        <v>38</v>
      </c>
      <c r="Q2233" s="8" t="s">
        <v>42</v>
      </c>
      <c r="R2233" s="8" t="s">
        <v>48</v>
      </c>
      <c r="S2233" s="8" t="s">
        <v>126</v>
      </c>
      <c r="T2233" s="9" t="s">
        <v>1134</v>
      </c>
      <c r="U2233" s="10" t="s">
        <v>3873</v>
      </c>
      <c r="V2233" s="8"/>
      <c r="W2233" s="11" t="s">
        <v>5141</v>
      </c>
      <c r="X2233" s="11" t="s">
        <v>5160</v>
      </c>
    </row>
    <row r="2234" spans="1:24" ht="90">
      <c r="A2234" s="6" t="s">
        <v>19</v>
      </c>
      <c r="B2234" s="6" t="s">
        <v>0</v>
      </c>
      <c r="C2234" s="6" t="s">
        <v>32</v>
      </c>
      <c r="D2234" s="6" t="s">
        <v>28</v>
      </c>
      <c r="E2234" s="6">
        <v>3</v>
      </c>
      <c r="F2234" s="6" t="s">
        <v>29</v>
      </c>
      <c r="G2234" s="6" t="s">
        <v>3</v>
      </c>
      <c r="H2234" s="6" t="s">
        <v>2</v>
      </c>
      <c r="I2234" s="6" t="s">
        <v>2</v>
      </c>
      <c r="J2234" s="6" t="s">
        <v>2</v>
      </c>
      <c r="K2234" s="6" t="s">
        <v>2</v>
      </c>
      <c r="L2234" s="6" t="s">
        <v>2</v>
      </c>
      <c r="M2234" s="7" t="str">
        <f t="shared" si="34"/>
        <v>2.1.8.9.3.14.01.00.00.00.00.00</v>
      </c>
      <c r="N2234" s="1" t="s">
        <v>1637</v>
      </c>
      <c r="O2234" s="8" t="s">
        <v>46</v>
      </c>
      <c r="P2234" s="8" t="s">
        <v>41</v>
      </c>
      <c r="Q2234" s="8" t="s">
        <v>42</v>
      </c>
      <c r="R2234" s="8" t="s">
        <v>43</v>
      </c>
      <c r="S2234" s="8" t="s">
        <v>126</v>
      </c>
      <c r="T2234" s="9" t="s">
        <v>2043</v>
      </c>
      <c r="U2234" s="10" t="s">
        <v>3873</v>
      </c>
      <c r="V2234" s="8"/>
      <c r="W2234" s="11" t="s">
        <v>5141</v>
      </c>
      <c r="X2234" s="11" t="s">
        <v>5160</v>
      </c>
    </row>
    <row r="2235" spans="1:24" ht="90">
      <c r="A2235" s="6" t="s">
        <v>19</v>
      </c>
      <c r="B2235" s="6" t="s">
        <v>0</v>
      </c>
      <c r="C2235" s="6" t="s">
        <v>32</v>
      </c>
      <c r="D2235" s="6" t="s">
        <v>28</v>
      </c>
      <c r="E2235" s="6">
        <v>3</v>
      </c>
      <c r="F2235" s="6" t="s">
        <v>29</v>
      </c>
      <c r="G2235" s="6" t="s">
        <v>4</v>
      </c>
      <c r="H2235" s="6" t="s">
        <v>2</v>
      </c>
      <c r="I2235" s="6" t="s">
        <v>2</v>
      </c>
      <c r="J2235" s="6" t="s">
        <v>2</v>
      </c>
      <c r="K2235" s="6" t="s">
        <v>2</v>
      </c>
      <c r="L2235" s="6" t="s">
        <v>2</v>
      </c>
      <c r="M2235" s="7" t="str">
        <f t="shared" si="34"/>
        <v>2.1.8.9.3.14.02.00.00.00.00.00</v>
      </c>
      <c r="N2235" s="1" t="s">
        <v>1638</v>
      </c>
      <c r="O2235" s="8" t="s">
        <v>46</v>
      </c>
      <c r="P2235" s="8" t="s">
        <v>41</v>
      </c>
      <c r="Q2235" s="8" t="s">
        <v>42</v>
      </c>
      <c r="R2235" s="8" t="s">
        <v>43</v>
      </c>
      <c r="S2235" s="8" t="s">
        <v>126</v>
      </c>
      <c r="T2235" s="9" t="s">
        <v>2044</v>
      </c>
      <c r="U2235" s="10" t="s">
        <v>3873</v>
      </c>
      <c r="V2235" s="8"/>
      <c r="W2235" s="11" t="s">
        <v>5141</v>
      </c>
      <c r="X2235" s="11" t="s">
        <v>5160</v>
      </c>
    </row>
    <row r="2236" spans="1:24" ht="30">
      <c r="A2236" s="6" t="s">
        <v>19</v>
      </c>
      <c r="B2236" s="6" t="s">
        <v>0</v>
      </c>
      <c r="C2236" s="6" t="s">
        <v>32</v>
      </c>
      <c r="D2236" s="6" t="s">
        <v>28</v>
      </c>
      <c r="E2236" s="6">
        <v>3</v>
      </c>
      <c r="F2236" s="6" t="s">
        <v>150</v>
      </c>
      <c r="G2236" s="6" t="s">
        <v>2</v>
      </c>
      <c r="H2236" s="6" t="s">
        <v>2</v>
      </c>
      <c r="I2236" s="6" t="s">
        <v>2</v>
      </c>
      <c r="J2236" s="6" t="s">
        <v>2</v>
      </c>
      <c r="K2236" s="6" t="s">
        <v>2</v>
      </c>
      <c r="L2236" s="6" t="s">
        <v>2</v>
      </c>
      <c r="M2236" s="7" t="str">
        <f t="shared" si="34"/>
        <v>2.1.8.9.3.37.00.00.00.00.00.00</v>
      </c>
      <c r="N2236" s="1" t="s">
        <v>1135</v>
      </c>
      <c r="O2236" s="8" t="s">
        <v>46</v>
      </c>
      <c r="P2236" s="8" t="s">
        <v>38</v>
      </c>
      <c r="Q2236" s="8" t="s">
        <v>42</v>
      </c>
      <c r="R2236" s="8" t="s">
        <v>43</v>
      </c>
      <c r="S2236" s="8" t="s">
        <v>126</v>
      </c>
      <c r="T2236" s="9" t="s">
        <v>1136</v>
      </c>
      <c r="U2236" s="10" t="s">
        <v>3873</v>
      </c>
      <c r="V2236" s="8"/>
      <c r="W2236" s="11" t="s">
        <v>5141</v>
      </c>
      <c r="X2236" s="11" t="s">
        <v>5160</v>
      </c>
    </row>
    <row r="2237" spans="1:24" ht="30">
      <c r="A2237" s="6" t="s">
        <v>19</v>
      </c>
      <c r="B2237" s="6" t="s">
        <v>0</v>
      </c>
      <c r="C2237" s="6" t="s">
        <v>32</v>
      </c>
      <c r="D2237" s="6" t="s">
        <v>28</v>
      </c>
      <c r="E2237" s="6">
        <v>3</v>
      </c>
      <c r="F2237" s="6" t="s">
        <v>150</v>
      </c>
      <c r="G2237" s="6" t="s">
        <v>3</v>
      </c>
      <c r="H2237" s="6" t="s">
        <v>2</v>
      </c>
      <c r="I2237" s="6" t="s">
        <v>2</v>
      </c>
      <c r="J2237" s="6" t="s">
        <v>2</v>
      </c>
      <c r="K2237" s="6" t="s">
        <v>2</v>
      </c>
      <c r="L2237" s="6" t="s">
        <v>2</v>
      </c>
      <c r="M2237" s="7" t="str">
        <f t="shared" si="34"/>
        <v>2.1.8.9.3.37.01.00.00.00.00.00</v>
      </c>
      <c r="N2237" s="1" t="s">
        <v>5365</v>
      </c>
      <c r="O2237" s="8" t="s">
        <v>46</v>
      </c>
      <c r="P2237" s="8" t="s">
        <v>41</v>
      </c>
      <c r="Q2237" s="8" t="s">
        <v>42</v>
      </c>
      <c r="R2237" s="8" t="s">
        <v>43</v>
      </c>
      <c r="S2237" s="8" t="s">
        <v>126</v>
      </c>
      <c r="T2237" s="9" t="s">
        <v>2045</v>
      </c>
      <c r="U2237" s="10" t="s">
        <v>3873</v>
      </c>
      <c r="V2237" s="8"/>
      <c r="W2237" s="11" t="s">
        <v>5141</v>
      </c>
      <c r="X2237" s="11" t="s">
        <v>5160</v>
      </c>
    </row>
    <row r="2238" spans="1:24" ht="30">
      <c r="A2238" s="6" t="s">
        <v>19</v>
      </c>
      <c r="B2238" s="6" t="s">
        <v>0</v>
      </c>
      <c r="C2238" s="6" t="s">
        <v>32</v>
      </c>
      <c r="D2238" s="6" t="s">
        <v>28</v>
      </c>
      <c r="E2238" s="6">
        <v>3</v>
      </c>
      <c r="F2238" s="6" t="s">
        <v>150</v>
      </c>
      <c r="G2238" s="6" t="s">
        <v>4</v>
      </c>
      <c r="H2238" s="6" t="s">
        <v>2</v>
      </c>
      <c r="I2238" s="6" t="s">
        <v>2</v>
      </c>
      <c r="J2238" s="6" t="s">
        <v>2</v>
      </c>
      <c r="K2238" s="6" t="s">
        <v>2</v>
      </c>
      <c r="L2238" s="6" t="s">
        <v>2</v>
      </c>
      <c r="M2238" s="7" t="str">
        <f t="shared" si="34"/>
        <v>2.1.8.9.3.37.02.00.00.00.00.00</v>
      </c>
      <c r="N2238" s="1" t="s">
        <v>5366</v>
      </c>
      <c r="O2238" s="8" t="s">
        <v>46</v>
      </c>
      <c r="P2238" s="8" t="s">
        <v>41</v>
      </c>
      <c r="Q2238" s="8" t="s">
        <v>42</v>
      </c>
      <c r="R2238" s="8" t="s">
        <v>43</v>
      </c>
      <c r="S2238" s="8" t="s">
        <v>126</v>
      </c>
      <c r="T2238" s="9" t="s">
        <v>2046</v>
      </c>
      <c r="U2238" s="10" t="s">
        <v>3873</v>
      </c>
      <c r="V2238" s="8"/>
      <c r="W2238" s="11" t="s">
        <v>5141</v>
      </c>
      <c r="X2238" s="11" t="s">
        <v>5160</v>
      </c>
    </row>
    <row r="2239" spans="1:24" ht="30">
      <c r="A2239" s="6" t="s">
        <v>19</v>
      </c>
      <c r="B2239" s="6" t="s">
        <v>0</v>
      </c>
      <c r="C2239" s="6" t="s">
        <v>32</v>
      </c>
      <c r="D2239" s="6" t="s">
        <v>28</v>
      </c>
      <c r="E2239" s="6">
        <v>3</v>
      </c>
      <c r="F2239" s="6" t="s">
        <v>151</v>
      </c>
      <c r="G2239" s="6" t="s">
        <v>2</v>
      </c>
      <c r="H2239" s="6" t="s">
        <v>2</v>
      </c>
      <c r="I2239" s="6" t="s">
        <v>2</v>
      </c>
      <c r="J2239" s="6" t="s">
        <v>2</v>
      </c>
      <c r="K2239" s="6" t="s">
        <v>2</v>
      </c>
      <c r="L2239" s="6" t="s">
        <v>2</v>
      </c>
      <c r="M2239" s="7" t="str">
        <f t="shared" si="34"/>
        <v>2.1.8.9.3.38.00.00.00.00.00.00</v>
      </c>
      <c r="N2239" s="1" t="s">
        <v>1137</v>
      </c>
      <c r="O2239" s="8" t="s">
        <v>46</v>
      </c>
      <c r="P2239" s="8" t="s">
        <v>41</v>
      </c>
      <c r="Q2239" s="8" t="s">
        <v>42</v>
      </c>
      <c r="R2239" s="8" t="s">
        <v>43</v>
      </c>
      <c r="S2239" s="8" t="s">
        <v>126</v>
      </c>
      <c r="T2239" s="9" t="s">
        <v>1138</v>
      </c>
      <c r="U2239" s="10" t="s">
        <v>3873</v>
      </c>
      <c r="V2239" s="8"/>
      <c r="W2239" s="11" t="s">
        <v>5141</v>
      </c>
      <c r="X2239" s="11" t="s">
        <v>5160</v>
      </c>
    </row>
    <row r="2240" spans="1:24" ht="60">
      <c r="A2240" s="6" t="s">
        <v>19</v>
      </c>
      <c r="B2240" s="6" t="s">
        <v>0</v>
      </c>
      <c r="C2240" s="6" t="s">
        <v>32</v>
      </c>
      <c r="D2240" s="6" t="s">
        <v>28</v>
      </c>
      <c r="E2240" s="6">
        <v>3</v>
      </c>
      <c r="F2240" s="6" t="s">
        <v>152</v>
      </c>
      <c r="G2240" s="6" t="s">
        <v>2</v>
      </c>
      <c r="H2240" s="6" t="s">
        <v>2</v>
      </c>
      <c r="I2240" s="6" t="s">
        <v>2</v>
      </c>
      <c r="J2240" s="6" t="s">
        <v>2</v>
      </c>
      <c r="K2240" s="6" t="s">
        <v>2</v>
      </c>
      <c r="L2240" s="6" t="s">
        <v>2</v>
      </c>
      <c r="M2240" s="7" t="str">
        <f t="shared" si="34"/>
        <v>2.1.8.9.3.41.00.00.00.00.00.00</v>
      </c>
      <c r="N2240" s="1" t="s">
        <v>1139</v>
      </c>
      <c r="O2240" s="8" t="s">
        <v>46</v>
      </c>
      <c r="P2240" s="8" t="s">
        <v>38</v>
      </c>
      <c r="Q2240" s="8" t="s">
        <v>42</v>
      </c>
      <c r="R2240" s="8" t="s">
        <v>42</v>
      </c>
      <c r="S2240" s="8" t="s">
        <v>126</v>
      </c>
      <c r="T2240" s="9" t="s">
        <v>1140</v>
      </c>
      <c r="U2240" s="10" t="s">
        <v>3873</v>
      </c>
      <c r="V2240" s="8"/>
      <c r="W2240" s="11" t="s">
        <v>5141</v>
      </c>
      <c r="X2240" s="11" t="s">
        <v>5160</v>
      </c>
    </row>
    <row r="2241" spans="1:24" ht="60">
      <c r="A2241" s="6" t="s">
        <v>19</v>
      </c>
      <c r="B2241" s="6" t="s">
        <v>0</v>
      </c>
      <c r="C2241" s="6" t="s">
        <v>32</v>
      </c>
      <c r="D2241" s="6" t="s">
        <v>28</v>
      </c>
      <c r="E2241" s="6">
        <v>3</v>
      </c>
      <c r="F2241" s="6" t="s">
        <v>152</v>
      </c>
      <c r="G2241" s="6" t="s">
        <v>3</v>
      </c>
      <c r="H2241" s="6" t="s">
        <v>2</v>
      </c>
      <c r="I2241" s="6" t="s">
        <v>2</v>
      </c>
      <c r="J2241" s="6" t="s">
        <v>2</v>
      </c>
      <c r="K2241" s="6" t="s">
        <v>2</v>
      </c>
      <c r="L2241" s="6" t="s">
        <v>2</v>
      </c>
      <c r="M2241" s="7" t="str">
        <f t="shared" si="34"/>
        <v>2.1.8.9.3.41.01.00.00.00.00.00</v>
      </c>
      <c r="N2241" s="1" t="s">
        <v>1141</v>
      </c>
      <c r="O2241" s="8" t="s">
        <v>46</v>
      </c>
      <c r="P2241" s="8" t="s">
        <v>41</v>
      </c>
      <c r="Q2241" s="8" t="s">
        <v>42</v>
      </c>
      <c r="R2241" s="8" t="s">
        <v>42</v>
      </c>
      <c r="S2241" s="8" t="s">
        <v>126</v>
      </c>
      <c r="T2241" s="9" t="s">
        <v>3641</v>
      </c>
      <c r="U2241" s="10" t="s">
        <v>3873</v>
      </c>
      <c r="V2241" s="11"/>
      <c r="W2241" s="11" t="s">
        <v>5141</v>
      </c>
      <c r="X2241" s="11" t="s">
        <v>5160</v>
      </c>
    </row>
    <row r="2242" spans="1:24" ht="75">
      <c r="A2242" s="6" t="s">
        <v>19</v>
      </c>
      <c r="B2242" s="6" t="s">
        <v>0</v>
      </c>
      <c r="C2242" s="6" t="s">
        <v>32</v>
      </c>
      <c r="D2242" s="6" t="s">
        <v>28</v>
      </c>
      <c r="E2242" s="6">
        <v>3</v>
      </c>
      <c r="F2242" s="6" t="s">
        <v>152</v>
      </c>
      <c r="G2242" s="6" t="s">
        <v>17</v>
      </c>
      <c r="H2242" s="6" t="s">
        <v>2</v>
      </c>
      <c r="I2242" s="6" t="s">
        <v>2</v>
      </c>
      <c r="J2242" s="6" t="s">
        <v>2</v>
      </c>
      <c r="K2242" s="6" t="s">
        <v>2</v>
      </c>
      <c r="L2242" s="6" t="s">
        <v>2</v>
      </c>
      <c r="M2242" s="7" t="str">
        <f t="shared" si="34"/>
        <v>2.1.8.9.3.41.99.00.00.00.00.00</v>
      </c>
      <c r="N2242" s="1" t="s">
        <v>1142</v>
      </c>
      <c r="O2242" s="8" t="s">
        <v>46</v>
      </c>
      <c r="P2242" s="8" t="s">
        <v>41</v>
      </c>
      <c r="Q2242" s="8" t="s">
        <v>42</v>
      </c>
      <c r="R2242" s="8" t="s">
        <v>42</v>
      </c>
      <c r="S2242" s="8" t="s">
        <v>126</v>
      </c>
      <c r="T2242" s="9" t="s">
        <v>1143</v>
      </c>
      <c r="U2242" s="10" t="s">
        <v>3873</v>
      </c>
      <c r="V2242" s="8"/>
      <c r="W2242" s="11" t="s">
        <v>5141</v>
      </c>
      <c r="X2242" s="11" t="s">
        <v>5160</v>
      </c>
    </row>
    <row r="2243" spans="1:24" ht="60">
      <c r="A2243" s="6" t="s">
        <v>19</v>
      </c>
      <c r="B2243" s="6" t="s">
        <v>0</v>
      </c>
      <c r="C2243" s="6" t="s">
        <v>32</v>
      </c>
      <c r="D2243" s="6" t="s">
        <v>28</v>
      </c>
      <c r="E2243" s="6">
        <v>3</v>
      </c>
      <c r="F2243" s="6" t="s">
        <v>24</v>
      </c>
      <c r="G2243" s="6" t="s">
        <v>2</v>
      </c>
      <c r="H2243" s="6" t="s">
        <v>2</v>
      </c>
      <c r="I2243" s="6" t="s">
        <v>2</v>
      </c>
      <c r="J2243" s="6" t="s">
        <v>2</v>
      </c>
      <c r="K2243" s="6" t="s">
        <v>2</v>
      </c>
      <c r="L2243" s="6" t="s">
        <v>2</v>
      </c>
      <c r="M2243" s="7" t="str">
        <f t="shared" si="34"/>
        <v>2.1.8.9.3.98.00.00.00.00.00.00</v>
      </c>
      <c r="N2243" s="1" t="s">
        <v>153</v>
      </c>
      <c r="O2243" s="8" t="s">
        <v>46</v>
      </c>
      <c r="P2243" s="8" t="s">
        <v>38</v>
      </c>
      <c r="Q2243" s="8" t="s">
        <v>42</v>
      </c>
      <c r="R2243" s="8" t="s">
        <v>48</v>
      </c>
      <c r="S2243" s="8" t="s">
        <v>126</v>
      </c>
      <c r="T2243" s="9" t="s">
        <v>2047</v>
      </c>
      <c r="U2243" s="10" t="s">
        <v>3873</v>
      </c>
      <c r="V2243" s="8"/>
      <c r="W2243" s="11" t="s">
        <v>5141</v>
      </c>
      <c r="X2243" s="11" t="s">
        <v>5160</v>
      </c>
    </row>
    <row r="2244" spans="1:24" ht="60">
      <c r="A2244" s="6" t="s">
        <v>19</v>
      </c>
      <c r="B2244" s="6" t="s">
        <v>0</v>
      </c>
      <c r="C2244" s="6" t="s">
        <v>32</v>
      </c>
      <c r="D2244" s="6" t="s">
        <v>28</v>
      </c>
      <c r="E2244" s="6">
        <v>3</v>
      </c>
      <c r="F2244" s="6" t="s">
        <v>24</v>
      </c>
      <c r="G2244" s="6" t="s">
        <v>3</v>
      </c>
      <c r="H2244" s="6" t="s">
        <v>2</v>
      </c>
      <c r="I2244" s="6" t="s">
        <v>2</v>
      </c>
      <c r="J2244" s="6" t="s">
        <v>2</v>
      </c>
      <c r="K2244" s="6" t="s">
        <v>2</v>
      </c>
      <c r="L2244" s="6" t="s">
        <v>2</v>
      </c>
      <c r="M2244" s="7" t="str">
        <f t="shared" si="34"/>
        <v>2.1.8.9.3.98.01.00.00.00.00.00</v>
      </c>
      <c r="N2244" s="1" t="s">
        <v>1639</v>
      </c>
      <c r="O2244" s="8" t="s">
        <v>46</v>
      </c>
      <c r="P2244" s="8" t="s">
        <v>41</v>
      </c>
      <c r="Q2244" s="8" t="s">
        <v>42</v>
      </c>
      <c r="R2244" s="8" t="s">
        <v>48</v>
      </c>
      <c r="S2244" s="8" t="s">
        <v>126</v>
      </c>
      <c r="T2244" s="9" t="s">
        <v>2048</v>
      </c>
      <c r="U2244" s="10" t="s">
        <v>3873</v>
      </c>
      <c r="V2244" s="8"/>
      <c r="W2244" s="11" t="s">
        <v>5141</v>
      </c>
      <c r="X2244" s="11" t="s">
        <v>5160</v>
      </c>
    </row>
    <row r="2245" spans="1:24" ht="60">
      <c r="A2245" s="6" t="s">
        <v>19</v>
      </c>
      <c r="B2245" s="6" t="s">
        <v>0</v>
      </c>
      <c r="C2245" s="6" t="s">
        <v>32</v>
      </c>
      <c r="D2245" s="6" t="s">
        <v>28</v>
      </c>
      <c r="E2245" s="6">
        <v>3</v>
      </c>
      <c r="F2245" s="6" t="s">
        <v>24</v>
      </c>
      <c r="G2245" s="6" t="s">
        <v>4</v>
      </c>
      <c r="H2245" s="6" t="s">
        <v>2</v>
      </c>
      <c r="I2245" s="6" t="s">
        <v>2</v>
      </c>
      <c r="J2245" s="6" t="s">
        <v>2</v>
      </c>
      <c r="K2245" s="6" t="s">
        <v>2</v>
      </c>
      <c r="L2245" s="6" t="s">
        <v>2</v>
      </c>
      <c r="M2245" s="7" t="str">
        <f t="shared" ref="M2245:M2308" si="35">A2245&amp;"."&amp;B2245&amp;"."&amp;C2245&amp;"."&amp;D2245&amp;"."&amp;E2245&amp;"."&amp;F2245&amp;"."&amp;G2245&amp;"."&amp;H2245&amp;"."&amp;I2245&amp;"."&amp;J2245&amp;"."&amp;K2245&amp;"."&amp;L2245</f>
        <v>2.1.8.9.3.98.02.00.00.00.00.00</v>
      </c>
      <c r="N2245" s="1" t="s">
        <v>1640</v>
      </c>
      <c r="O2245" s="8" t="s">
        <v>46</v>
      </c>
      <c r="P2245" s="8" t="s">
        <v>41</v>
      </c>
      <c r="Q2245" s="8" t="s">
        <v>42</v>
      </c>
      <c r="R2245" s="8" t="s">
        <v>48</v>
      </c>
      <c r="S2245" s="8" t="s">
        <v>126</v>
      </c>
      <c r="T2245" s="9" t="s">
        <v>2048</v>
      </c>
      <c r="U2245" s="10" t="s">
        <v>3873</v>
      </c>
      <c r="V2245" s="8"/>
      <c r="W2245" s="11" t="s">
        <v>5141</v>
      </c>
      <c r="X2245" s="11" t="s">
        <v>5160</v>
      </c>
    </row>
    <row r="2246" spans="1:24" ht="30">
      <c r="A2246" s="6" t="s">
        <v>19</v>
      </c>
      <c r="B2246" s="6" t="s">
        <v>0</v>
      </c>
      <c r="C2246" s="6" t="s">
        <v>32</v>
      </c>
      <c r="D2246" s="6" t="s">
        <v>28</v>
      </c>
      <c r="E2246" s="6">
        <v>3</v>
      </c>
      <c r="F2246" s="6" t="s">
        <v>24</v>
      </c>
      <c r="G2246" s="6" t="s">
        <v>2397</v>
      </c>
      <c r="H2246" s="6" t="s">
        <v>2</v>
      </c>
      <c r="I2246" s="6" t="s">
        <v>2</v>
      </c>
      <c r="J2246" s="6" t="s">
        <v>2</v>
      </c>
      <c r="K2246" s="6" t="s">
        <v>2</v>
      </c>
      <c r="L2246" s="6" t="s">
        <v>2</v>
      </c>
      <c r="M2246" s="7" t="str">
        <f t="shared" si="35"/>
        <v>2.1.8.9.3.98.77.00.00.00.00.00</v>
      </c>
      <c r="N2246" s="1" t="s">
        <v>2398</v>
      </c>
      <c r="O2246" s="8" t="s">
        <v>46</v>
      </c>
      <c r="P2246" s="8" t="s">
        <v>41</v>
      </c>
      <c r="Q2246" s="8" t="s">
        <v>42</v>
      </c>
      <c r="R2246" s="8" t="s">
        <v>48</v>
      </c>
      <c r="S2246" s="8" t="s">
        <v>126</v>
      </c>
      <c r="T2246" s="9" t="s">
        <v>2399</v>
      </c>
      <c r="U2246" s="10" t="s">
        <v>3873</v>
      </c>
      <c r="V2246" s="8"/>
      <c r="W2246" s="11" t="s">
        <v>5141</v>
      </c>
      <c r="X2246" s="11" t="s">
        <v>5160</v>
      </c>
    </row>
    <row r="2247" spans="1:24" ht="120">
      <c r="A2247" s="6" t="s">
        <v>19</v>
      </c>
      <c r="B2247" s="6" t="s">
        <v>0</v>
      </c>
      <c r="C2247" s="6" t="s">
        <v>32</v>
      </c>
      <c r="D2247" s="6" t="s">
        <v>28</v>
      </c>
      <c r="E2247" s="6" t="s">
        <v>26</v>
      </c>
      <c r="F2247" s="6" t="s">
        <v>2</v>
      </c>
      <c r="G2247" s="6" t="s">
        <v>2</v>
      </c>
      <c r="H2247" s="6" t="s">
        <v>2</v>
      </c>
      <c r="I2247" s="6" t="s">
        <v>2</v>
      </c>
      <c r="J2247" s="6" t="s">
        <v>2</v>
      </c>
      <c r="K2247" s="6" t="s">
        <v>2</v>
      </c>
      <c r="L2247" s="6" t="s">
        <v>2</v>
      </c>
      <c r="M2247" s="7" t="str">
        <f t="shared" si="35"/>
        <v>2.1.8.9.4.00.00.00.00.00.00.00</v>
      </c>
      <c r="N2247" s="1" t="s">
        <v>3865</v>
      </c>
      <c r="O2247" s="8" t="s">
        <v>46</v>
      </c>
      <c r="P2247" s="8" t="s">
        <v>38</v>
      </c>
      <c r="Q2247" s="8" t="s">
        <v>42</v>
      </c>
      <c r="R2247" s="8" t="s">
        <v>48</v>
      </c>
      <c r="S2247" s="8" t="s">
        <v>90</v>
      </c>
      <c r="T2247" s="9" t="s">
        <v>5907</v>
      </c>
      <c r="U2247" s="10" t="s">
        <v>3873</v>
      </c>
      <c r="V2247" s="8"/>
      <c r="W2247" s="11" t="s">
        <v>5140</v>
      </c>
      <c r="X2247" s="11" t="s">
        <v>5161</v>
      </c>
    </row>
    <row r="2248" spans="1:24" ht="30">
      <c r="A2248" s="6" t="s">
        <v>19</v>
      </c>
      <c r="B2248" s="6" t="s">
        <v>0</v>
      </c>
      <c r="C2248" s="6" t="s">
        <v>32</v>
      </c>
      <c r="D2248" s="6" t="s">
        <v>28</v>
      </c>
      <c r="E2248" s="6">
        <v>4</v>
      </c>
      <c r="F2248" s="6" t="s">
        <v>3</v>
      </c>
      <c r="G2248" s="6" t="s">
        <v>2</v>
      </c>
      <c r="H2248" s="6" t="s">
        <v>2</v>
      </c>
      <c r="I2248" s="6" t="s">
        <v>2</v>
      </c>
      <c r="J2248" s="6" t="s">
        <v>2</v>
      </c>
      <c r="K2248" s="6" t="s">
        <v>2</v>
      </c>
      <c r="L2248" s="6" t="s">
        <v>2</v>
      </c>
      <c r="M2248" s="7" t="str">
        <f t="shared" si="35"/>
        <v>2.1.8.9.4.01.00.00.00.00.00.00</v>
      </c>
      <c r="N2248" s="1" t="s">
        <v>1114</v>
      </c>
      <c r="O2248" s="8" t="s">
        <v>46</v>
      </c>
      <c r="P2248" s="8" t="s">
        <v>38</v>
      </c>
      <c r="Q2248" s="8" t="s">
        <v>42</v>
      </c>
      <c r="R2248" s="8" t="s">
        <v>48</v>
      </c>
      <c r="S2248" s="8" t="s">
        <v>126</v>
      </c>
      <c r="T2248" s="9" t="s">
        <v>1115</v>
      </c>
      <c r="U2248" s="10" t="s">
        <v>3873</v>
      </c>
      <c r="V2248" s="8"/>
      <c r="W2248" s="11" t="s">
        <v>5141</v>
      </c>
      <c r="X2248" s="11" t="s">
        <v>5160</v>
      </c>
    </row>
    <row r="2249" spans="1:24" ht="90">
      <c r="A2249" s="6" t="s">
        <v>19</v>
      </c>
      <c r="B2249" s="6" t="s">
        <v>0</v>
      </c>
      <c r="C2249" s="6" t="s">
        <v>32</v>
      </c>
      <c r="D2249" s="6" t="s">
        <v>28</v>
      </c>
      <c r="E2249" s="6">
        <v>4</v>
      </c>
      <c r="F2249" s="6" t="s">
        <v>3</v>
      </c>
      <c r="G2249" s="6" t="s">
        <v>3</v>
      </c>
      <c r="H2249" s="6" t="s">
        <v>2</v>
      </c>
      <c r="I2249" s="6" t="s">
        <v>2</v>
      </c>
      <c r="J2249" s="6" t="s">
        <v>2</v>
      </c>
      <c r="K2249" s="6" t="s">
        <v>2</v>
      </c>
      <c r="L2249" s="6" t="s">
        <v>2</v>
      </c>
      <c r="M2249" s="7" t="str">
        <f t="shared" si="35"/>
        <v>2.1.8.9.4.01.01.00.00.00.00.00</v>
      </c>
      <c r="N2249" s="1" t="s">
        <v>1116</v>
      </c>
      <c r="O2249" s="8" t="s">
        <v>46</v>
      </c>
      <c r="P2249" s="8" t="s">
        <v>41</v>
      </c>
      <c r="Q2249" s="8" t="s">
        <v>42</v>
      </c>
      <c r="R2249" s="8" t="s">
        <v>43</v>
      </c>
      <c r="S2249" s="8" t="s">
        <v>126</v>
      </c>
      <c r="T2249" s="9" t="s">
        <v>1117</v>
      </c>
      <c r="U2249" s="10" t="s">
        <v>3873</v>
      </c>
      <c r="V2249" s="8"/>
      <c r="W2249" s="11" t="s">
        <v>5141</v>
      </c>
      <c r="X2249" s="11" t="s">
        <v>5160</v>
      </c>
    </row>
    <row r="2250" spans="1:24" ht="30">
      <c r="A2250" s="6" t="s">
        <v>19</v>
      </c>
      <c r="B2250" s="6" t="s">
        <v>0</v>
      </c>
      <c r="C2250" s="6" t="s">
        <v>32</v>
      </c>
      <c r="D2250" s="6" t="s">
        <v>28</v>
      </c>
      <c r="E2250" s="6">
        <v>4</v>
      </c>
      <c r="F2250" s="6" t="s">
        <v>3</v>
      </c>
      <c r="G2250" s="6" t="s">
        <v>4</v>
      </c>
      <c r="H2250" s="6" t="s">
        <v>2</v>
      </c>
      <c r="I2250" s="6" t="s">
        <v>2</v>
      </c>
      <c r="J2250" s="6" t="s">
        <v>2</v>
      </c>
      <c r="K2250" s="6" t="s">
        <v>2</v>
      </c>
      <c r="L2250" s="6" t="s">
        <v>2</v>
      </c>
      <c r="M2250" s="7" t="str">
        <f t="shared" si="35"/>
        <v>2.1.8.9.4.01.02.00.00.00.00.00</v>
      </c>
      <c r="N2250" s="1" t="s">
        <v>5367</v>
      </c>
      <c r="O2250" s="8" t="s">
        <v>46</v>
      </c>
      <c r="P2250" s="8" t="s">
        <v>41</v>
      </c>
      <c r="Q2250" s="8" t="s">
        <v>42</v>
      </c>
      <c r="R2250" s="8" t="s">
        <v>43</v>
      </c>
      <c r="S2250" s="8" t="s">
        <v>126</v>
      </c>
      <c r="T2250" s="9" t="s">
        <v>1118</v>
      </c>
      <c r="U2250" s="10" t="s">
        <v>3873</v>
      </c>
      <c r="V2250" s="8"/>
      <c r="W2250" s="11" t="s">
        <v>5141</v>
      </c>
      <c r="X2250" s="11" t="s">
        <v>5160</v>
      </c>
    </row>
    <row r="2251" spans="1:24" ht="30">
      <c r="A2251" s="6" t="s">
        <v>19</v>
      </c>
      <c r="B2251" s="6" t="s">
        <v>0</v>
      </c>
      <c r="C2251" s="6" t="s">
        <v>32</v>
      </c>
      <c r="D2251" s="6" t="s">
        <v>28</v>
      </c>
      <c r="E2251" s="6">
        <v>4</v>
      </c>
      <c r="F2251" s="6" t="s">
        <v>4</v>
      </c>
      <c r="G2251" s="6" t="s">
        <v>2</v>
      </c>
      <c r="H2251" s="6" t="s">
        <v>2</v>
      </c>
      <c r="I2251" s="6" t="s">
        <v>2</v>
      </c>
      <c r="J2251" s="6" t="s">
        <v>2</v>
      </c>
      <c r="K2251" s="6" t="s">
        <v>2</v>
      </c>
      <c r="L2251" s="6" t="s">
        <v>2</v>
      </c>
      <c r="M2251" s="7" t="str">
        <f t="shared" si="35"/>
        <v>2.1.8.9.4.02.00.00.00.00.00.00</v>
      </c>
      <c r="N2251" s="1" t="s">
        <v>1629</v>
      </c>
      <c r="O2251" s="8" t="s">
        <v>46</v>
      </c>
      <c r="P2251" s="8" t="s">
        <v>41</v>
      </c>
      <c r="Q2251" s="8" t="s">
        <v>42</v>
      </c>
      <c r="R2251" s="8" t="s">
        <v>43</v>
      </c>
      <c r="S2251" s="8" t="s">
        <v>126</v>
      </c>
      <c r="T2251" s="9" t="s">
        <v>2033</v>
      </c>
      <c r="U2251" s="10" t="s">
        <v>3873</v>
      </c>
      <c r="V2251" s="8"/>
      <c r="W2251" s="11" t="s">
        <v>5141</v>
      </c>
      <c r="X2251" s="11" t="s">
        <v>5160</v>
      </c>
    </row>
    <row r="2252" spans="1:24" ht="30">
      <c r="A2252" s="6" t="s">
        <v>19</v>
      </c>
      <c r="B2252" s="6" t="s">
        <v>0</v>
      </c>
      <c r="C2252" s="6" t="s">
        <v>32</v>
      </c>
      <c r="D2252" s="6" t="s">
        <v>28</v>
      </c>
      <c r="E2252" s="6">
        <v>4</v>
      </c>
      <c r="F2252" s="6" t="s">
        <v>5</v>
      </c>
      <c r="G2252" s="6" t="s">
        <v>2</v>
      </c>
      <c r="H2252" s="6" t="s">
        <v>2</v>
      </c>
      <c r="I2252" s="6" t="s">
        <v>2</v>
      </c>
      <c r="J2252" s="6" t="s">
        <v>2</v>
      </c>
      <c r="K2252" s="6" t="s">
        <v>2</v>
      </c>
      <c r="L2252" s="6" t="s">
        <v>2</v>
      </c>
      <c r="M2252" s="7" t="str">
        <f t="shared" si="35"/>
        <v>2.1.8.9.4.03.00.00.00.00.00.00</v>
      </c>
      <c r="N2252" s="1" t="s">
        <v>1630</v>
      </c>
      <c r="O2252" s="8" t="s">
        <v>46</v>
      </c>
      <c r="P2252" s="8" t="s">
        <v>41</v>
      </c>
      <c r="Q2252" s="8" t="s">
        <v>42</v>
      </c>
      <c r="R2252" s="8" t="s">
        <v>43</v>
      </c>
      <c r="S2252" s="8" t="s">
        <v>126</v>
      </c>
      <c r="T2252" s="9" t="s">
        <v>2034</v>
      </c>
      <c r="U2252" s="10" t="s">
        <v>3873</v>
      </c>
      <c r="V2252" s="8"/>
      <c r="W2252" s="11" t="s">
        <v>5141</v>
      </c>
      <c r="X2252" s="11" t="s">
        <v>5160</v>
      </c>
    </row>
    <row r="2253" spans="1:24" ht="75">
      <c r="A2253" s="6" t="s">
        <v>19</v>
      </c>
      <c r="B2253" s="6" t="s">
        <v>0</v>
      </c>
      <c r="C2253" s="6" t="s">
        <v>32</v>
      </c>
      <c r="D2253" s="6" t="s">
        <v>28</v>
      </c>
      <c r="E2253" s="6">
        <v>4</v>
      </c>
      <c r="F2253" s="6" t="s">
        <v>6</v>
      </c>
      <c r="G2253" s="6" t="s">
        <v>2</v>
      </c>
      <c r="H2253" s="6" t="s">
        <v>2</v>
      </c>
      <c r="I2253" s="6" t="s">
        <v>2</v>
      </c>
      <c r="J2253" s="6" t="s">
        <v>2</v>
      </c>
      <c r="K2253" s="6" t="s">
        <v>2</v>
      </c>
      <c r="L2253" s="6" t="s">
        <v>2</v>
      </c>
      <c r="M2253" s="7" t="str">
        <f t="shared" si="35"/>
        <v>2.1.8.9.4.04.00.00.00.00.00.00</v>
      </c>
      <c r="N2253" s="1" t="s">
        <v>146</v>
      </c>
      <c r="O2253" s="8" t="s">
        <v>46</v>
      </c>
      <c r="P2253" s="8" t="s">
        <v>38</v>
      </c>
      <c r="Q2253" s="8" t="s">
        <v>42</v>
      </c>
      <c r="R2253" s="8" t="s">
        <v>43</v>
      </c>
      <c r="S2253" s="8" t="s">
        <v>126</v>
      </c>
      <c r="T2253" s="9" t="s">
        <v>1119</v>
      </c>
      <c r="U2253" s="10" t="s">
        <v>3873</v>
      </c>
      <c r="V2253" s="8"/>
      <c r="W2253" s="11" t="s">
        <v>5141</v>
      </c>
      <c r="X2253" s="11" t="s">
        <v>5160</v>
      </c>
    </row>
    <row r="2254" spans="1:24" ht="45">
      <c r="A2254" s="6" t="s">
        <v>19</v>
      </c>
      <c r="B2254" s="6" t="s">
        <v>0</v>
      </c>
      <c r="C2254" s="6" t="s">
        <v>32</v>
      </c>
      <c r="D2254" s="6" t="s">
        <v>28</v>
      </c>
      <c r="E2254" s="6">
        <v>4</v>
      </c>
      <c r="F2254" s="6" t="s">
        <v>6</v>
      </c>
      <c r="G2254" s="6" t="s">
        <v>3</v>
      </c>
      <c r="H2254" s="6" t="s">
        <v>2</v>
      </c>
      <c r="I2254" s="6" t="s">
        <v>2</v>
      </c>
      <c r="J2254" s="6" t="s">
        <v>2</v>
      </c>
      <c r="K2254" s="6" t="s">
        <v>2</v>
      </c>
      <c r="L2254" s="6" t="s">
        <v>2</v>
      </c>
      <c r="M2254" s="7" t="str">
        <f t="shared" si="35"/>
        <v>2.1.8.9.4.04.01.00.00.00.00.00</v>
      </c>
      <c r="N2254" s="1" t="s">
        <v>1120</v>
      </c>
      <c r="O2254" s="8" t="s">
        <v>46</v>
      </c>
      <c r="P2254" s="8" t="s">
        <v>41</v>
      </c>
      <c r="Q2254" s="8" t="s">
        <v>42</v>
      </c>
      <c r="R2254" s="8" t="s">
        <v>43</v>
      </c>
      <c r="S2254" s="8" t="s">
        <v>126</v>
      </c>
      <c r="T2254" s="9" t="s">
        <v>1121</v>
      </c>
      <c r="U2254" s="10" t="s">
        <v>3873</v>
      </c>
      <c r="V2254" s="8"/>
      <c r="W2254" s="11" t="s">
        <v>5141</v>
      </c>
      <c r="X2254" s="11" t="s">
        <v>5160</v>
      </c>
    </row>
    <row r="2255" spans="1:24" ht="45">
      <c r="A2255" s="6" t="s">
        <v>19</v>
      </c>
      <c r="B2255" s="6" t="s">
        <v>0</v>
      </c>
      <c r="C2255" s="6" t="s">
        <v>32</v>
      </c>
      <c r="D2255" s="6" t="s">
        <v>28</v>
      </c>
      <c r="E2255" s="6">
        <v>4</v>
      </c>
      <c r="F2255" s="6" t="s">
        <v>6</v>
      </c>
      <c r="G2255" s="6" t="s">
        <v>4</v>
      </c>
      <c r="H2255" s="6" t="s">
        <v>2</v>
      </c>
      <c r="I2255" s="6" t="s">
        <v>2</v>
      </c>
      <c r="J2255" s="6" t="s">
        <v>2</v>
      </c>
      <c r="K2255" s="6" t="s">
        <v>2</v>
      </c>
      <c r="L2255" s="6" t="s">
        <v>2</v>
      </c>
      <c r="M2255" s="7" t="str">
        <f t="shared" si="35"/>
        <v>2.1.8.9.4.04.02.00.00.00.00.00</v>
      </c>
      <c r="N2255" s="1" t="s">
        <v>1122</v>
      </c>
      <c r="O2255" s="8" t="s">
        <v>46</v>
      </c>
      <c r="P2255" s="8" t="s">
        <v>41</v>
      </c>
      <c r="Q2255" s="8" t="s">
        <v>42</v>
      </c>
      <c r="R2255" s="8" t="s">
        <v>43</v>
      </c>
      <c r="S2255" s="8" t="s">
        <v>126</v>
      </c>
      <c r="T2255" s="9" t="s">
        <v>1123</v>
      </c>
      <c r="U2255" s="10" t="s">
        <v>3873</v>
      </c>
      <c r="V2255" s="8"/>
      <c r="W2255" s="11" t="s">
        <v>5141</v>
      </c>
      <c r="X2255" s="11" t="s">
        <v>5160</v>
      </c>
    </row>
    <row r="2256" spans="1:24" ht="45">
      <c r="A2256" s="6" t="s">
        <v>19</v>
      </c>
      <c r="B2256" s="6" t="s">
        <v>0</v>
      </c>
      <c r="C2256" s="6" t="s">
        <v>32</v>
      </c>
      <c r="D2256" s="6" t="s">
        <v>28</v>
      </c>
      <c r="E2256" s="6">
        <v>4</v>
      </c>
      <c r="F2256" s="6" t="s">
        <v>6</v>
      </c>
      <c r="G2256" s="6" t="s">
        <v>5</v>
      </c>
      <c r="H2256" s="6" t="s">
        <v>2</v>
      </c>
      <c r="I2256" s="6" t="s">
        <v>2</v>
      </c>
      <c r="J2256" s="6" t="s">
        <v>2</v>
      </c>
      <c r="K2256" s="6" t="s">
        <v>2</v>
      </c>
      <c r="L2256" s="6" t="s">
        <v>2</v>
      </c>
      <c r="M2256" s="7" t="str">
        <f t="shared" si="35"/>
        <v>2.1.8.9.4.04.03.00.00.00.00.00</v>
      </c>
      <c r="N2256" s="1" t="s">
        <v>5360</v>
      </c>
      <c r="O2256" s="8" t="s">
        <v>46</v>
      </c>
      <c r="P2256" s="8" t="s">
        <v>41</v>
      </c>
      <c r="Q2256" s="8" t="s">
        <v>42</v>
      </c>
      <c r="R2256" s="8" t="s">
        <v>43</v>
      </c>
      <c r="S2256" s="8" t="s">
        <v>126</v>
      </c>
      <c r="T2256" s="9" t="s">
        <v>1124</v>
      </c>
      <c r="U2256" s="10" t="s">
        <v>3873</v>
      </c>
      <c r="V2256" s="8"/>
      <c r="W2256" s="11" t="s">
        <v>5141</v>
      </c>
      <c r="X2256" s="11" t="s">
        <v>5160</v>
      </c>
    </row>
    <row r="2257" spans="1:24" ht="30">
      <c r="A2257" s="6" t="s">
        <v>19</v>
      </c>
      <c r="B2257" s="6" t="s">
        <v>0</v>
      </c>
      <c r="C2257" s="6" t="s">
        <v>32</v>
      </c>
      <c r="D2257" s="6" t="s">
        <v>28</v>
      </c>
      <c r="E2257" s="6">
        <v>4</v>
      </c>
      <c r="F2257" s="6" t="s">
        <v>7</v>
      </c>
      <c r="G2257" s="6" t="s">
        <v>2</v>
      </c>
      <c r="H2257" s="6" t="s">
        <v>2</v>
      </c>
      <c r="I2257" s="6" t="s">
        <v>2</v>
      </c>
      <c r="J2257" s="6" t="s">
        <v>2</v>
      </c>
      <c r="K2257" s="6" t="s">
        <v>2</v>
      </c>
      <c r="L2257" s="6" t="s">
        <v>2</v>
      </c>
      <c r="M2257" s="7" t="str">
        <f t="shared" si="35"/>
        <v>2.1.8.9.4.05.00.00.00.00.00.00</v>
      </c>
      <c r="N2257" s="1" t="s">
        <v>1125</v>
      </c>
      <c r="O2257" s="8" t="s">
        <v>46</v>
      </c>
      <c r="P2257" s="8" t="s">
        <v>38</v>
      </c>
      <c r="Q2257" s="8" t="s">
        <v>42</v>
      </c>
      <c r="R2257" s="8" t="s">
        <v>43</v>
      </c>
      <c r="S2257" s="8" t="s">
        <v>126</v>
      </c>
      <c r="T2257" s="9" t="s">
        <v>1126</v>
      </c>
      <c r="U2257" s="10" t="s">
        <v>3873</v>
      </c>
      <c r="V2257" s="8"/>
      <c r="W2257" s="11" t="s">
        <v>5141</v>
      </c>
      <c r="X2257" s="11" t="s">
        <v>5160</v>
      </c>
    </row>
    <row r="2258" spans="1:24" ht="30">
      <c r="A2258" s="6" t="s">
        <v>19</v>
      </c>
      <c r="B2258" s="6" t="s">
        <v>0</v>
      </c>
      <c r="C2258" s="6" t="s">
        <v>32</v>
      </c>
      <c r="D2258" s="6" t="s">
        <v>28</v>
      </c>
      <c r="E2258" s="6">
        <v>4</v>
      </c>
      <c r="F2258" s="6" t="s">
        <v>7</v>
      </c>
      <c r="G2258" s="6" t="s">
        <v>3</v>
      </c>
      <c r="H2258" s="6" t="s">
        <v>2</v>
      </c>
      <c r="I2258" s="6" t="s">
        <v>2</v>
      </c>
      <c r="J2258" s="6" t="s">
        <v>2</v>
      </c>
      <c r="K2258" s="6" t="s">
        <v>2</v>
      </c>
      <c r="L2258" s="6" t="s">
        <v>2</v>
      </c>
      <c r="M2258" s="7" t="str">
        <f t="shared" si="35"/>
        <v>2.1.8.9.4.05.01.00.00.00.00.00</v>
      </c>
      <c r="N2258" s="1" t="s">
        <v>5361</v>
      </c>
      <c r="O2258" s="8" t="s">
        <v>46</v>
      </c>
      <c r="P2258" s="8" t="s">
        <v>41</v>
      </c>
      <c r="Q2258" s="8" t="s">
        <v>42</v>
      </c>
      <c r="R2258" s="8" t="s">
        <v>43</v>
      </c>
      <c r="S2258" s="8" t="s">
        <v>126</v>
      </c>
      <c r="T2258" s="9" t="s">
        <v>2035</v>
      </c>
      <c r="U2258" s="10" t="s">
        <v>3873</v>
      </c>
      <c r="V2258" s="8"/>
      <c r="W2258" s="11" t="s">
        <v>5141</v>
      </c>
      <c r="X2258" s="11" t="s">
        <v>5160</v>
      </c>
    </row>
    <row r="2259" spans="1:24" ht="30">
      <c r="A2259" s="6" t="s">
        <v>19</v>
      </c>
      <c r="B2259" s="6" t="s">
        <v>0</v>
      </c>
      <c r="C2259" s="6" t="s">
        <v>32</v>
      </c>
      <c r="D2259" s="6" t="s">
        <v>28</v>
      </c>
      <c r="E2259" s="6">
        <v>4</v>
      </c>
      <c r="F2259" s="6" t="s">
        <v>7</v>
      </c>
      <c r="G2259" s="6" t="s">
        <v>4</v>
      </c>
      <c r="H2259" s="6" t="s">
        <v>2</v>
      </c>
      <c r="I2259" s="6" t="s">
        <v>2</v>
      </c>
      <c r="J2259" s="6" t="s">
        <v>2</v>
      </c>
      <c r="K2259" s="6" t="s">
        <v>2</v>
      </c>
      <c r="L2259" s="6" t="s">
        <v>2</v>
      </c>
      <c r="M2259" s="7" t="str">
        <f t="shared" si="35"/>
        <v>2.1.8.9.4.05.02.00.00.00.00.00</v>
      </c>
      <c r="N2259" s="1" t="s">
        <v>5362</v>
      </c>
      <c r="O2259" s="8" t="s">
        <v>46</v>
      </c>
      <c r="P2259" s="8" t="s">
        <v>41</v>
      </c>
      <c r="Q2259" s="8" t="s">
        <v>42</v>
      </c>
      <c r="R2259" s="8" t="s">
        <v>43</v>
      </c>
      <c r="S2259" s="8" t="s">
        <v>126</v>
      </c>
      <c r="T2259" s="9" t="s">
        <v>2036</v>
      </c>
      <c r="U2259" s="10" t="s">
        <v>3873</v>
      </c>
      <c r="V2259" s="8"/>
      <c r="W2259" s="11" t="s">
        <v>5141</v>
      </c>
      <c r="X2259" s="11" t="s">
        <v>5160</v>
      </c>
    </row>
    <row r="2260" spans="1:24" ht="45">
      <c r="A2260" s="6" t="s">
        <v>19</v>
      </c>
      <c r="B2260" s="6" t="s">
        <v>0</v>
      </c>
      <c r="C2260" s="6" t="s">
        <v>32</v>
      </c>
      <c r="D2260" s="6" t="s">
        <v>28</v>
      </c>
      <c r="E2260" s="6">
        <v>4</v>
      </c>
      <c r="F2260" s="6" t="s">
        <v>9</v>
      </c>
      <c r="G2260" s="6" t="s">
        <v>2</v>
      </c>
      <c r="H2260" s="6" t="s">
        <v>2</v>
      </c>
      <c r="I2260" s="6" t="s">
        <v>2</v>
      </c>
      <c r="J2260" s="6" t="s">
        <v>2</v>
      </c>
      <c r="K2260" s="6" t="s">
        <v>2</v>
      </c>
      <c r="L2260" s="6" t="s">
        <v>2</v>
      </c>
      <c r="M2260" s="7" t="str">
        <f t="shared" si="35"/>
        <v>2.1.8.9.4.07.00.00.00.00.00.00</v>
      </c>
      <c r="N2260" s="1" t="s">
        <v>147</v>
      </c>
      <c r="O2260" s="8" t="s">
        <v>46</v>
      </c>
      <c r="P2260" s="8" t="s">
        <v>38</v>
      </c>
      <c r="Q2260" s="8" t="s">
        <v>42</v>
      </c>
      <c r="R2260" s="8" t="s">
        <v>43</v>
      </c>
      <c r="S2260" s="8" t="s">
        <v>126</v>
      </c>
      <c r="T2260" s="9" t="s">
        <v>1127</v>
      </c>
      <c r="U2260" s="10" t="s">
        <v>3873</v>
      </c>
      <c r="V2260" s="8"/>
      <c r="W2260" s="11" t="s">
        <v>5141</v>
      </c>
      <c r="X2260" s="11" t="s">
        <v>5160</v>
      </c>
    </row>
    <row r="2261" spans="1:24" ht="45">
      <c r="A2261" s="6" t="s">
        <v>19</v>
      </c>
      <c r="B2261" s="6" t="s">
        <v>0</v>
      </c>
      <c r="C2261" s="6" t="s">
        <v>32</v>
      </c>
      <c r="D2261" s="6" t="s">
        <v>28</v>
      </c>
      <c r="E2261" s="6">
        <v>4</v>
      </c>
      <c r="F2261" s="6" t="s">
        <v>9</v>
      </c>
      <c r="G2261" s="6" t="s">
        <v>3</v>
      </c>
      <c r="H2261" s="6" t="s">
        <v>2</v>
      </c>
      <c r="I2261" s="6" t="s">
        <v>2</v>
      </c>
      <c r="J2261" s="6" t="s">
        <v>2</v>
      </c>
      <c r="K2261" s="6" t="s">
        <v>2</v>
      </c>
      <c r="L2261" s="6" t="s">
        <v>2</v>
      </c>
      <c r="M2261" s="7" t="str">
        <f t="shared" si="35"/>
        <v>2.1.8.9.4.07.01.00.00.00.00.00</v>
      </c>
      <c r="N2261" s="1" t="s">
        <v>1631</v>
      </c>
      <c r="O2261" s="8" t="s">
        <v>46</v>
      </c>
      <c r="P2261" s="8" t="s">
        <v>41</v>
      </c>
      <c r="Q2261" s="8" t="s">
        <v>42</v>
      </c>
      <c r="R2261" s="8" t="s">
        <v>43</v>
      </c>
      <c r="S2261" s="8" t="s">
        <v>126</v>
      </c>
      <c r="T2261" s="9" t="s">
        <v>2037</v>
      </c>
      <c r="U2261" s="10" t="s">
        <v>3873</v>
      </c>
      <c r="V2261" s="8"/>
      <c r="W2261" s="11" t="s">
        <v>5141</v>
      </c>
      <c r="X2261" s="11" t="s">
        <v>5160</v>
      </c>
    </row>
    <row r="2262" spans="1:24" ht="45">
      <c r="A2262" s="6" t="s">
        <v>19</v>
      </c>
      <c r="B2262" s="6" t="s">
        <v>0</v>
      </c>
      <c r="C2262" s="6" t="s">
        <v>32</v>
      </c>
      <c r="D2262" s="6" t="s">
        <v>28</v>
      </c>
      <c r="E2262" s="6">
        <v>4</v>
      </c>
      <c r="F2262" s="6" t="s">
        <v>9</v>
      </c>
      <c r="G2262" s="6" t="s">
        <v>4</v>
      </c>
      <c r="H2262" s="6" t="s">
        <v>2</v>
      </c>
      <c r="I2262" s="6" t="s">
        <v>2</v>
      </c>
      <c r="J2262" s="6" t="s">
        <v>2</v>
      </c>
      <c r="K2262" s="6" t="s">
        <v>2</v>
      </c>
      <c r="L2262" s="6" t="s">
        <v>2</v>
      </c>
      <c r="M2262" s="7" t="str">
        <f t="shared" si="35"/>
        <v>2.1.8.9.4.07.02.00.00.00.00.00</v>
      </c>
      <c r="N2262" s="1" t="s">
        <v>1632</v>
      </c>
      <c r="O2262" s="8" t="s">
        <v>46</v>
      </c>
      <c r="P2262" s="8" t="s">
        <v>41</v>
      </c>
      <c r="Q2262" s="8" t="s">
        <v>42</v>
      </c>
      <c r="R2262" s="8" t="s">
        <v>43</v>
      </c>
      <c r="S2262" s="8" t="s">
        <v>126</v>
      </c>
      <c r="T2262" s="9" t="s">
        <v>2038</v>
      </c>
      <c r="U2262" s="10" t="s">
        <v>3873</v>
      </c>
      <c r="V2262" s="8"/>
      <c r="W2262" s="11" t="s">
        <v>5141</v>
      </c>
      <c r="X2262" s="11" t="s">
        <v>5160</v>
      </c>
    </row>
    <row r="2263" spans="1:24" ht="165">
      <c r="A2263" s="6" t="s">
        <v>19</v>
      </c>
      <c r="B2263" s="6" t="s">
        <v>0</v>
      </c>
      <c r="C2263" s="6" t="s">
        <v>32</v>
      </c>
      <c r="D2263" s="6" t="s">
        <v>28</v>
      </c>
      <c r="E2263" s="6">
        <v>4</v>
      </c>
      <c r="F2263" s="6" t="s">
        <v>11</v>
      </c>
      <c r="G2263" s="6" t="s">
        <v>2</v>
      </c>
      <c r="H2263" s="6" t="s">
        <v>2</v>
      </c>
      <c r="I2263" s="6" t="s">
        <v>2</v>
      </c>
      <c r="J2263" s="6" t="s">
        <v>2</v>
      </c>
      <c r="K2263" s="6" t="s">
        <v>2</v>
      </c>
      <c r="L2263" s="6" t="s">
        <v>2</v>
      </c>
      <c r="M2263" s="7" t="str">
        <f t="shared" si="35"/>
        <v>2.1.8.9.4.09.00.00.00.00.00.00</v>
      </c>
      <c r="N2263" s="1" t="s">
        <v>148</v>
      </c>
      <c r="O2263" s="8" t="s">
        <v>46</v>
      </c>
      <c r="P2263" s="8" t="s">
        <v>38</v>
      </c>
      <c r="Q2263" s="8" t="s">
        <v>42</v>
      </c>
      <c r="R2263" s="8" t="s">
        <v>43</v>
      </c>
      <c r="S2263" s="8" t="s">
        <v>126</v>
      </c>
      <c r="T2263" s="9" t="s">
        <v>1128</v>
      </c>
      <c r="U2263" s="10" t="s">
        <v>3873</v>
      </c>
      <c r="V2263" s="8"/>
      <c r="W2263" s="11" t="s">
        <v>5141</v>
      </c>
      <c r="X2263" s="11" t="s">
        <v>5160</v>
      </c>
    </row>
    <row r="2264" spans="1:24" ht="30">
      <c r="A2264" s="6" t="s">
        <v>19</v>
      </c>
      <c r="B2264" s="6" t="s">
        <v>0</v>
      </c>
      <c r="C2264" s="6" t="s">
        <v>32</v>
      </c>
      <c r="D2264" s="6" t="s">
        <v>28</v>
      </c>
      <c r="E2264" s="6">
        <v>4</v>
      </c>
      <c r="F2264" s="6" t="s">
        <v>11</v>
      </c>
      <c r="G2264" s="6" t="s">
        <v>3</v>
      </c>
      <c r="H2264" s="6" t="s">
        <v>2</v>
      </c>
      <c r="I2264" s="6" t="s">
        <v>2</v>
      </c>
      <c r="J2264" s="6" t="s">
        <v>2</v>
      </c>
      <c r="K2264" s="6" t="s">
        <v>2</v>
      </c>
      <c r="L2264" s="6" t="s">
        <v>2</v>
      </c>
      <c r="M2264" s="7" t="str">
        <f t="shared" si="35"/>
        <v>2.1.8.9.4.09.01.00.00.00.00.00</v>
      </c>
      <c r="N2264" s="1" t="s">
        <v>1633</v>
      </c>
      <c r="O2264" s="8" t="s">
        <v>46</v>
      </c>
      <c r="P2264" s="8" t="s">
        <v>41</v>
      </c>
      <c r="Q2264" s="8" t="s">
        <v>42</v>
      </c>
      <c r="R2264" s="8" t="s">
        <v>43</v>
      </c>
      <c r="S2264" s="8" t="s">
        <v>126</v>
      </c>
      <c r="T2264" s="9" t="s">
        <v>2039</v>
      </c>
      <c r="U2264" s="10" t="s">
        <v>3873</v>
      </c>
      <c r="V2264" s="8"/>
      <c r="W2264" s="11" t="s">
        <v>5141</v>
      </c>
      <c r="X2264" s="11" t="s">
        <v>5160</v>
      </c>
    </row>
    <row r="2265" spans="1:24" ht="30">
      <c r="A2265" s="6" t="s">
        <v>19</v>
      </c>
      <c r="B2265" s="6" t="s">
        <v>0</v>
      </c>
      <c r="C2265" s="6" t="s">
        <v>32</v>
      </c>
      <c r="D2265" s="6" t="s">
        <v>28</v>
      </c>
      <c r="E2265" s="6">
        <v>4</v>
      </c>
      <c r="F2265" s="6" t="s">
        <v>11</v>
      </c>
      <c r="G2265" s="6" t="s">
        <v>4</v>
      </c>
      <c r="H2265" s="6" t="s">
        <v>2</v>
      </c>
      <c r="I2265" s="6" t="s">
        <v>2</v>
      </c>
      <c r="J2265" s="6" t="s">
        <v>2</v>
      </c>
      <c r="K2265" s="6" t="s">
        <v>2</v>
      </c>
      <c r="L2265" s="6" t="s">
        <v>2</v>
      </c>
      <c r="M2265" s="7" t="str">
        <f t="shared" si="35"/>
        <v>2.1.8.9.4.09.02.00.00.00.00.00</v>
      </c>
      <c r="N2265" s="1" t="s">
        <v>1634</v>
      </c>
      <c r="O2265" s="8" t="s">
        <v>46</v>
      </c>
      <c r="P2265" s="8" t="s">
        <v>41</v>
      </c>
      <c r="Q2265" s="8" t="s">
        <v>42</v>
      </c>
      <c r="R2265" s="8" t="s">
        <v>43</v>
      </c>
      <c r="S2265" s="8" t="s">
        <v>126</v>
      </c>
      <c r="T2265" s="9" t="s">
        <v>2040</v>
      </c>
      <c r="U2265" s="10" t="s">
        <v>3873</v>
      </c>
      <c r="V2265" s="8"/>
      <c r="W2265" s="11" t="s">
        <v>5141</v>
      </c>
      <c r="X2265" s="11" t="s">
        <v>5160</v>
      </c>
    </row>
    <row r="2266" spans="1:24" ht="30">
      <c r="A2266" s="6" t="s">
        <v>19</v>
      </c>
      <c r="B2266" s="6" t="s">
        <v>0</v>
      </c>
      <c r="C2266" s="6" t="s">
        <v>32</v>
      </c>
      <c r="D2266" s="6" t="s">
        <v>28</v>
      </c>
      <c r="E2266" s="6">
        <v>4</v>
      </c>
      <c r="F2266" s="6" t="s">
        <v>14</v>
      </c>
      <c r="G2266" s="6" t="s">
        <v>2</v>
      </c>
      <c r="H2266" s="6" t="s">
        <v>2</v>
      </c>
      <c r="I2266" s="6" t="s">
        <v>2</v>
      </c>
      <c r="J2266" s="6" t="s">
        <v>2</v>
      </c>
      <c r="K2266" s="6" t="s">
        <v>2</v>
      </c>
      <c r="L2266" s="6" t="s">
        <v>2</v>
      </c>
      <c r="M2266" s="7" t="str">
        <f t="shared" si="35"/>
        <v>2.1.8.9.4.11.00.00.00.00.00.00</v>
      </c>
      <c r="N2266" s="1" t="s">
        <v>149</v>
      </c>
      <c r="O2266" s="8" t="s">
        <v>46</v>
      </c>
      <c r="P2266" s="8" t="s">
        <v>38</v>
      </c>
      <c r="Q2266" s="8" t="s">
        <v>42</v>
      </c>
      <c r="R2266" s="8" t="s">
        <v>43</v>
      </c>
      <c r="S2266" s="8" t="s">
        <v>126</v>
      </c>
      <c r="T2266" s="9" t="s">
        <v>1129</v>
      </c>
      <c r="U2266" s="10" t="s">
        <v>3873</v>
      </c>
      <c r="V2266" s="8"/>
      <c r="W2266" s="11" t="s">
        <v>5141</v>
      </c>
      <c r="X2266" s="11" t="s">
        <v>5160</v>
      </c>
    </row>
    <row r="2267" spans="1:24" ht="30">
      <c r="A2267" s="6" t="s">
        <v>19</v>
      </c>
      <c r="B2267" s="6" t="s">
        <v>0</v>
      </c>
      <c r="C2267" s="6" t="s">
        <v>32</v>
      </c>
      <c r="D2267" s="6" t="s">
        <v>28</v>
      </c>
      <c r="E2267" s="6">
        <v>4</v>
      </c>
      <c r="F2267" s="6" t="s">
        <v>14</v>
      </c>
      <c r="G2267" s="6" t="s">
        <v>3</v>
      </c>
      <c r="H2267" s="6" t="s">
        <v>2</v>
      </c>
      <c r="I2267" s="6" t="s">
        <v>2</v>
      </c>
      <c r="J2267" s="6" t="s">
        <v>2</v>
      </c>
      <c r="K2267" s="6" t="s">
        <v>2</v>
      </c>
      <c r="L2267" s="6" t="s">
        <v>2</v>
      </c>
      <c r="M2267" s="7" t="str">
        <f t="shared" si="35"/>
        <v>2.1.8.9.4.11.01.00.00.00.00.00</v>
      </c>
      <c r="N2267" s="1" t="s">
        <v>5363</v>
      </c>
      <c r="O2267" s="8" t="s">
        <v>46</v>
      </c>
      <c r="P2267" s="8" t="s">
        <v>41</v>
      </c>
      <c r="Q2267" s="8" t="s">
        <v>42</v>
      </c>
      <c r="R2267" s="8" t="s">
        <v>43</v>
      </c>
      <c r="S2267" s="8" t="s">
        <v>126</v>
      </c>
      <c r="T2267" s="9" t="s">
        <v>2041</v>
      </c>
      <c r="U2267" s="10" t="s">
        <v>3873</v>
      </c>
      <c r="V2267" s="8"/>
      <c r="W2267" s="11" t="s">
        <v>5141</v>
      </c>
      <c r="X2267" s="11" t="s">
        <v>5160</v>
      </c>
    </row>
    <row r="2268" spans="1:24" ht="45">
      <c r="A2268" s="6" t="s">
        <v>19</v>
      </c>
      <c r="B2268" s="6" t="s">
        <v>0</v>
      </c>
      <c r="C2268" s="6" t="s">
        <v>32</v>
      </c>
      <c r="D2268" s="6" t="s">
        <v>28</v>
      </c>
      <c r="E2268" s="6">
        <v>4</v>
      </c>
      <c r="F2268" s="6" t="s">
        <v>14</v>
      </c>
      <c r="G2268" s="6" t="s">
        <v>4</v>
      </c>
      <c r="H2268" s="6" t="s">
        <v>2</v>
      </c>
      <c r="I2268" s="6" t="s">
        <v>2</v>
      </c>
      <c r="J2268" s="6" t="s">
        <v>2</v>
      </c>
      <c r="K2268" s="6" t="s">
        <v>2</v>
      </c>
      <c r="L2268" s="6" t="s">
        <v>2</v>
      </c>
      <c r="M2268" s="7" t="str">
        <f t="shared" si="35"/>
        <v>2.1.8.9.4.11.02.00.00.00.00.00</v>
      </c>
      <c r="N2268" s="1" t="s">
        <v>1635</v>
      </c>
      <c r="O2268" s="8" t="s">
        <v>46</v>
      </c>
      <c r="P2268" s="8" t="s">
        <v>41</v>
      </c>
      <c r="Q2268" s="8" t="s">
        <v>42</v>
      </c>
      <c r="R2268" s="8" t="s">
        <v>43</v>
      </c>
      <c r="S2268" s="8" t="s">
        <v>126</v>
      </c>
      <c r="T2268" s="9" t="s">
        <v>2042</v>
      </c>
      <c r="U2268" s="10" t="s">
        <v>3873</v>
      </c>
      <c r="V2268" s="8"/>
      <c r="W2268" s="11" t="s">
        <v>5141</v>
      </c>
      <c r="X2268" s="11" t="s">
        <v>5160</v>
      </c>
    </row>
    <row r="2269" spans="1:24" ht="60">
      <c r="A2269" s="6" t="s">
        <v>19</v>
      </c>
      <c r="B2269" s="6" t="s">
        <v>0</v>
      </c>
      <c r="C2269" s="6" t="s">
        <v>32</v>
      </c>
      <c r="D2269" s="6" t="s">
        <v>28</v>
      </c>
      <c r="E2269" s="6">
        <v>4</v>
      </c>
      <c r="F2269" s="6" t="s">
        <v>16</v>
      </c>
      <c r="G2269" s="6" t="s">
        <v>2</v>
      </c>
      <c r="H2269" s="6" t="s">
        <v>2</v>
      </c>
      <c r="I2269" s="6" t="s">
        <v>2</v>
      </c>
      <c r="J2269" s="6" t="s">
        <v>2</v>
      </c>
      <c r="K2269" s="6" t="s">
        <v>2</v>
      </c>
      <c r="L2269" s="6" t="s">
        <v>2</v>
      </c>
      <c r="M2269" s="7" t="str">
        <f t="shared" si="35"/>
        <v>2.1.8.9.4.13.00.00.00.00.00.00</v>
      </c>
      <c r="N2269" s="1" t="s">
        <v>1130</v>
      </c>
      <c r="O2269" s="8" t="s">
        <v>46</v>
      </c>
      <c r="P2269" s="8" t="s">
        <v>38</v>
      </c>
      <c r="Q2269" s="8" t="s">
        <v>42</v>
      </c>
      <c r="R2269" s="8" t="s">
        <v>48</v>
      </c>
      <c r="S2269" s="8" t="s">
        <v>126</v>
      </c>
      <c r="T2269" s="9" t="s">
        <v>1131</v>
      </c>
      <c r="U2269" s="10" t="s">
        <v>3873</v>
      </c>
      <c r="V2269" s="8"/>
      <c r="W2269" s="11" t="s">
        <v>5141</v>
      </c>
      <c r="X2269" s="11" t="s">
        <v>5160</v>
      </c>
    </row>
    <row r="2270" spans="1:24" ht="75">
      <c r="A2270" s="6" t="s">
        <v>19</v>
      </c>
      <c r="B2270" s="6" t="s">
        <v>0</v>
      </c>
      <c r="C2270" s="6" t="s">
        <v>32</v>
      </c>
      <c r="D2270" s="6" t="s">
        <v>28</v>
      </c>
      <c r="E2270" s="6">
        <v>4</v>
      </c>
      <c r="F2270" s="6" t="s">
        <v>16</v>
      </c>
      <c r="G2270" s="6" t="s">
        <v>3</v>
      </c>
      <c r="H2270" s="6" t="s">
        <v>2</v>
      </c>
      <c r="I2270" s="6" t="s">
        <v>2</v>
      </c>
      <c r="J2270" s="6" t="s">
        <v>2</v>
      </c>
      <c r="K2270" s="6" t="s">
        <v>2</v>
      </c>
      <c r="L2270" s="6" t="s">
        <v>2</v>
      </c>
      <c r="M2270" s="7" t="str">
        <f t="shared" si="35"/>
        <v>2.1.8.9.4.13.01.00.00.00.00.00</v>
      </c>
      <c r="N2270" s="1" t="s">
        <v>1636</v>
      </c>
      <c r="O2270" s="8" t="s">
        <v>46</v>
      </c>
      <c r="P2270" s="8" t="s">
        <v>41</v>
      </c>
      <c r="Q2270" s="8" t="s">
        <v>42</v>
      </c>
      <c r="R2270" s="8" t="s">
        <v>48</v>
      </c>
      <c r="S2270" s="8" t="s">
        <v>126</v>
      </c>
      <c r="T2270" s="9" t="s">
        <v>1132</v>
      </c>
      <c r="U2270" s="10" t="s">
        <v>3873</v>
      </c>
      <c r="V2270" s="8"/>
      <c r="W2270" s="11" t="s">
        <v>5141</v>
      </c>
      <c r="X2270" s="11" t="s">
        <v>5160</v>
      </c>
    </row>
    <row r="2271" spans="1:24" ht="75">
      <c r="A2271" s="6" t="s">
        <v>19</v>
      </c>
      <c r="B2271" s="6" t="s">
        <v>0</v>
      </c>
      <c r="C2271" s="6" t="s">
        <v>32</v>
      </c>
      <c r="D2271" s="6" t="s">
        <v>28</v>
      </c>
      <c r="E2271" s="6">
        <v>4</v>
      </c>
      <c r="F2271" s="6" t="s">
        <v>16</v>
      </c>
      <c r="G2271" s="6" t="s">
        <v>4</v>
      </c>
      <c r="H2271" s="6" t="s">
        <v>2</v>
      </c>
      <c r="I2271" s="6" t="s">
        <v>2</v>
      </c>
      <c r="J2271" s="6" t="s">
        <v>2</v>
      </c>
      <c r="K2271" s="6" t="s">
        <v>2</v>
      </c>
      <c r="L2271" s="6" t="s">
        <v>2</v>
      </c>
      <c r="M2271" s="7" t="str">
        <f t="shared" si="35"/>
        <v>2.1.8.9.4.13.02.00.00.00.00.00</v>
      </c>
      <c r="N2271" s="1" t="s">
        <v>5364</v>
      </c>
      <c r="O2271" s="8" t="s">
        <v>46</v>
      </c>
      <c r="P2271" s="8" t="s">
        <v>41</v>
      </c>
      <c r="Q2271" s="8" t="s">
        <v>42</v>
      </c>
      <c r="R2271" s="8" t="s">
        <v>48</v>
      </c>
      <c r="S2271" s="8" t="s">
        <v>126</v>
      </c>
      <c r="T2271" s="9" t="s">
        <v>1132</v>
      </c>
      <c r="U2271" s="10" t="s">
        <v>3873</v>
      </c>
      <c r="V2271" s="8"/>
      <c r="W2271" s="11" t="s">
        <v>5141</v>
      </c>
      <c r="X2271" s="11" t="s">
        <v>5160</v>
      </c>
    </row>
    <row r="2272" spans="1:24" ht="90">
      <c r="A2272" s="6" t="s">
        <v>19</v>
      </c>
      <c r="B2272" s="6" t="s">
        <v>0</v>
      </c>
      <c r="C2272" s="6" t="s">
        <v>32</v>
      </c>
      <c r="D2272" s="6" t="s">
        <v>28</v>
      </c>
      <c r="E2272" s="6">
        <v>4</v>
      </c>
      <c r="F2272" s="6" t="s">
        <v>29</v>
      </c>
      <c r="G2272" s="6" t="s">
        <v>2</v>
      </c>
      <c r="H2272" s="6" t="s">
        <v>2</v>
      </c>
      <c r="I2272" s="6" t="s">
        <v>2</v>
      </c>
      <c r="J2272" s="6" t="s">
        <v>2</v>
      </c>
      <c r="K2272" s="6" t="s">
        <v>2</v>
      </c>
      <c r="L2272" s="6" t="s">
        <v>2</v>
      </c>
      <c r="M2272" s="7" t="str">
        <f t="shared" si="35"/>
        <v>2.1.8.9.4.14.00.00.00.00.00.00</v>
      </c>
      <c r="N2272" s="1" t="s">
        <v>1133</v>
      </c>
      <c r="O2272" s="8" t="s">
        <v>46</v>
      </c>
      <c r="P2272" s="8" t="s">
        <v>38</v>
      </c>
      <c r="Q2272" s="8" t="s">
        <v>42</v>
      </c>
      <c r="R2272" s="8" t="s">
        <v>48</v>
      </c>
      <c r="S2272" s="8" t="s">
        <v>126</v>
      </c>
      <c r="T2272" s="9" t="s">
        <v>1134</v>
      </c>
      <c r="U2272" s="10" t="s">
        <v>3873</v>
      </c>
      <c r="V2272" s="8"/>
      <c r="W2272" s="11" t="s">
        <v>5141</v>
      </c>
      <c r="X2272" s="11" t="s">
        <v>5160</v>
      </c>
    </row>
    <row r="2273" spans="1:24" ht="90">
      <c r="A2273" s="6" t="s">
        <v>19</v>
      </c>
      <c r="B2273" s="6" t="s">
        <v>0</v>
      </c>
      <c r="C2273" s="6" t="s">
        <v>32</v>
      </c>
      <c r="D2273" s="6" t="s">
        <v>28</v>
      </c>
      <c r="E2273" s="6">
        <v>4</v>
      </c>
      <c r="F2273" s="6" t="s">
        <v>29</v>
      </c>
      <c r="G2273" s="6" t="s">
        <v>3</v>
      </c>
      <c r="H2273" s="6" t="s">
        <v>2</v>
      </c>
      <c r="I2273" s="6" t="s">
        <v>2</v>
      </c>
      <c r="J2273" s="6" t="s">
        <v>2</v>
      </c>
      <c r="K2273" s="6" t="s">
        <v>2</v>
      </c>
      <c r="L2273" s="6" t="s">
        <v>2</v>
      </c>
      <c r="M2273" s="7" t="str">
        <f t="shared" si="35"/>
        <v>2.1.8.9.4.14.01.00.00.00.00.00</v>
      </c>
      <c r="N2273" s="1" t="s">
        <v>1637</v>
      </c>
      <c r="O2273" s="8" t="s">
        <v>46</v>
      </c>
      <c r="P2273" s="8" t="s">
        <v>41</v>
      </c>
      <c r="Q2273" s="8" t="s">
        <v>42</v>
      </c>
      <c r="R2273" s="8" t="s">
        <v>43</v>
      </c>
      <c r="S2273" s="8" t="s">
        <v>126</v>
      </c>
      <c r="T2273" s="9" t="s">
        <v>2043</v>
      </c>
      <c r="U2273" s="10" t="s">
        <v>3873</v>
      </c>
      <c r="V2273" s="8"/>
      <c r="W2273" s="11" t="s">
        <v>5141</v>
      </c>
      <c r="X2273" s="11" t="s">
        <v>5160</v>
      </c>
    </row>
    <row r="2274" spans="1:24" ht="90">
      <c r="A2274" s="6" t="s">
        <v>19</v>
      </c>
      <c r="B2274" s="6" t="s">
        <v>0</v>
      </c>
      <c r="C2274" s="6" t="s">
        <v>32</v>
      </c>
      <c r="D2274" s="6" t="s">
        <v>28</v>
      </c>
      <c r="E2274" s="6">
        <v>4</v>
      </c>
      <c r="F2274" s="6" t="s">
        <v>29</v>
      </c>
      <c r="G2274" s="6" t="s">
        <v>4</v>
      </c>
      <c r="H2274" s="6" t="s">
        <v>2</v>
      </c>
      <c r="I2274" s="6" t="s">
        <v>2</v>
      </c>
      <c r="J2274" s="6" t="s">
        <v>2</v>
      </c>
      <c r="K2274" s="6" t="s">
        <v>2</v>
      </c>
      <c r="L2274" s="6" t="s">
        <v>2</v>
      </c>
      <c r="M2274" s="7" t="str">
        <f t="shared" si="35"/>
        <v>2.1.8.9.4.14.02.00.00.00.00.00</v>
      </c>
      <c r="N2274" s="1" t="s">
        <v>1638</v>
      </c>
      <c r="O2274" s="8" t="s">
        <v>46</v>
      </c>
      <c r="P2274" s="8" t="s">
        <v>41</v>
      </c>
      <c r="Q2274" s="8" t="s">
        <v>42</v>
      </c>
      <c r="R2274" s="8" t="s">
        <v>43</v>
      </c>
      <c r="S2274" s="8" t="s">
        <v>126</v>
      </c>
      <c r="T2274" s="9" t="s">
        <v>2044</v>
      </c>
      <c r="U2274" s="10" t="s">
        <v>3873</v>
      </c>
      <c r="V2274" s="8"/>
      <c r="W2274" s="11" t="s">
        <v>5141</v>
      </c>
      <c r="X2274" s="11" t="s">
        <v>5160</v>
      </c>
    </row>
    <row r="2275" spans="1:24" ht="30">
      <c r="A2275" s="6" t="s">
        <v>19</v>
      </c>
      <c r="B2275" s="6" t="s">
        <v>0</v>
      </c>
      <c r="C2275" s="6" t="s">
        <v>32</v>
      </c>
      <c r="D2275" s="6" t="s">
        <v>28</v>
      </c>
      <c r="E2275" s="6">
        <v>4</v>
      </c>
      <c r="F2275" s="6" t="s">
        <v>150</v>
      </c>
      <c r="G2275" s="6" t="s">
        <v>2</v>
      </c>
      <c r="H2275" s="6" t="s">
        <v>2</v>
      </c>
      <c r="I2275" s="6" t="s">
        <v>2</v>
      </c>
      <c r="J2275" s="6" t="s">
        <v>2</v>
      </c>
      <c r="K2275" s="6" t="s">
        <v>2</v>
      </c>
      <c r="L2275" s="6" t="s">
        <v>2</v>
      </c>
      <c r="M2275" s="7" t="str">
        <f t="shared" si="35"/>
        <v>2.1.8.9.4.37.00.00.00.00.00.00</v>
      </c>
      <c r="N2275" s="1" t="s">
        <v>1135</v>
      </c>
      <c r="O2275" s="8" t="s">
        <v>46</v>
      </c>
      <c r="P2275" s="8" t="s">
        <v>38</v>
      </c>
      <c r="Q2275" s="8" t="s">
        <v>42</v>
      </c>
      <c r="R2275" s="8" t="s">
        <v>43</v>
      </c>
      <c r="S2275" s="8" t="s">
        <v>126</v>
      </c>
      <c r="T2275" s="9" t="s">
        <v>1136</v>
      </c>
      <c r="U2275" s="10" t="s">
        <v>3873</v>
      </c>
      <c r="V2275" s="8"/>
      <c r="W2275" s="11" t="s">
        <v>5141</v>
      </c>
      <c r="X2275" s="11" t="s">
        <v>5160</v>
      </c>
    </row>
    <row r="2276" spans="1:24" ht="30">
      <c r="A2276" s="6" t="s">
        <v>19</v>
      </c>
      <c r="B2276" s="6" t="s">
        <v>0</v>
      </c>
      <c r="C2276" s="6" t="s">
        <v>32</v>
      </c>
      <c r="D2276" s="6" t="s">
        <v>28</v>
      </c>
      <c r="E2276" s="6">
        <v>4</v>
      </c>
      <c r="F2276" s="6" t="s">
        <v>150</v>
      </c>
      <c r="G2276" s="6" t="s">
        <v>3</v>
      </c>
      <c r="H2276" s="6" t="s">
        <v>2</v>
      </c>
      <c r="I2276" s="6" t="s">
        <v>2</v>
      </c>
      <c r="J2276" s="6" t="s">
        <v>2</v>
      </c>
      <c r="K2276" s="6" t="s">
        <v>2</v>
      </c>
      <c r="L2276" s="6" t="s">
        <v>2</v>
      </c>
      <c r="M2276" s="7" t="str">
        <f t="shared" si="35"/>
        <v>2.1.8.9.4.37.01.00.00.00.00.00</v>
      </c>
      <c r="N2276" s="1" t="s">
        <v>5365</v>
      </c>
      <c r="O2276" s="8" t="s">
        <v>46</v>
      </c>
      <c r="P2276" s="8" t="s">
        <v>41</v>
      </c>
      <c r="Q2276" s="8" t="s">
        <v>42</v>
      </c>
      <c r="R2276" s="8" t="s">
        <v>43</v>
      </c>
      <c r="S2276" s="8" t="s">
        <v>126</v>
      </c>
      <c r="T2276" s="9" t="s">
        <v>2045</v>
      </c>
      <c r="U2276" s="10" t="s">
        <v>3873</v>
      </c>
      <c r="V2276" s="8"/>
      <c r="W2276" s="11" t="s">
        <v>5141</v>
      </c>
      <c r="X2276" s="11" t="s">
        <v>5160</v>
      </c>
    </row>
    <row r="2277" spans="1:24" ht="30">
      <c r="A2277" s="6" t="s">
        <v>19</v>
      </c>
      <c r="B2277" s="6" t="s">
        <v>0</v>
      </c>
      <c r="C2277" s="6" t="s">
        <v>32</v>
      </c>
      <c r="D2277" s="6" t="s">
        <v>28</v>
      </c>
      <c r="E2277" s="6">
        <v>4</v>
      </c>
      <c r="F2277" s="6" t="s">
        <v>150</v>
      </c>
      <c r="G2277" s="6" t="s">
        <v>4</v>
      </c>
      <c r="H2277" s="6" t="s">
        <v>2</v>
      </c>
      <c r="I2277" s="6" t="s">
        <v>2</v>
      </c>
      <c r="J2277" s="6" t="s">
        <v>2</v>
      </c>
      <c r="K2277" s="6" t="s">
        <v>2</v>
      </c>
      <c r="L2277" s="6" t="s">
        <v>2</v>
      </c>
      <c r="M2277" s="7" t="str">
        <f t="shared" si="35"/>
        <v>2.1.8.9.4.37.02.00.00.00.00.00</v>
      </c>
      <c r="N2277" s="1" t="s">
        <v>5366</v>
      </c>
      <c r="O2277" s="8" t="s">
        <v>46</v>
      </c>
      <c r="P2277" s="8" t="s">
        <v>41</v>
      </c>
      <c r="Q2277" s="8" t="s">
        <v>42</v>
      </c>
      <c r="R2277" s="8" t="s">
        <v>43</v>
      </c>
      <c r="S2277" s="8" t="s">
        <v>126</v>
      </c>
      <c r="T2277" s="9" t="s">
        <v>2046</v>
      </c>
      <c r="U2277" s="10" t="s">
        <v>3873</v>
      </c>
      <c r="V2277" s="8"/>
      <c r="W2277" s="11" t="s">
        <v>5141</v>
      </c>
      <c r="X2277" s="11" t="s">
        <v>5160</v>
      </c>
    </row>
    <row r="2278" spans="1:24" ht="30">
      <c r="A2278" s="6" t="s">
        <v>19</v>
      </c>
      <c r="B2278" s="6" t="s">
        <v>0</v>
      </c>
      <c r="C2278" s="6" t="s">
        <v>32</v>
      </c>
      <c r="D2278" s="6" t="s">
        <v>28</v>
      </c>
      <c r="E2278" s="6">
        <v>4</v>
      </c>
      <c r="F2278" s="6" t="s">
        <v>151</v>
      </c>
      <c r="G2278" s="6" t="s">
        <v>2</v>
      </c>
      <c r="H2278" s="6" t="s">
        <v>2</v>
      </c>
      <c r="I2278" s="6" t="s">
        <v>2</v>
      </c>
      <c r="J2278" s="6" t="s">
        <v>2</v>
      </c>
      <c r="K2278" s="6" t="s">
        <v>2</v>
      </c>
      <c r="L2278" s="6" t="s">
        <v>2</v>
      </c>
      <c r="M2278" s="7" t="str">
        <f t="shared" si="35"/>
        <v>2.1.8.9.4.38.00.00.00.00.00.00</v>
      </c>
      <c r="N2278" s="1" t="s">
        <v>1137</v>
      </c>
      <c r="O2278" s="8" t="s">
        <v>46</v>
      </c>
      <c r="P2278" s="8" t="s">
        <v>41</v>
      </c>
      <c r="Q2278" s="8" t="s">
        <v>42</v>
      </c>
      <c r="R2278" s="8" t="s">
        <v>43</v>
      </c>
      <c r="S2278" s="8" t="s">
        <v>126</v>
      </c>
      <c r="T2278" s="9" t="s">
        <v>1138</v>
      </c>
      <c r="U2278" s="10" t="s">
        <v>3873</v>
      </c>
      <c r="V2278" s="8"/>
      <c r="W2278" s="11" t="s">
        <v>5141</v>
      </c>
      <c r="X2278" s="11" t="s">
        <v>5160</v>
      </c>
    </row>
    <row r="2279" spans="1:24" ht="60">
      <c r="A2279" s="6" t="s">
        <v>19</v>
      </c>
      <c r="B2279" s="6" t="s">
        <v>0</v>
      </c>
      <c r="C2279" s="6" t="s">
        <v>32</v>
      </c>
      <c r="D2279" s="6" t="s">
        <v>28</v>
      </c>
      <c r="E2279" s="6">
        <v>4</v>
      </c>
      <c r="F2279" s="6" t="s">
        <v>152</v>
      </c>
      <c r="G2279" s="6" t="s">
        <v>2</v>
      </c>
      <c r="H2279" s="6" t="s">
        <v>2</v>
      </c>
      <c r="I2279" s="6" t="s">
        <v>2</v>
      </c>
      <c r="J2279" s="6" t="s">
        <v>2</v>
      </c>
      <c r="K2279" s="6" t="s">
        <v>2</v>
      </c>
      <c r="L2279" s="6" t="s">
        <v>2</v>
      </c>
      <c r="M2279" s="7" t="str">
        <f t="shared" si="35"/>
        <v>2.1.8.9.4.41.00.00.00.00.00.00</v>
      </c>
      <c r="N2279" s="1" t="s">
        <v>1139</v>
      </c>
      <c r="O2279" s="8" t="s">
        <v>46</v>
      </c>
      <c r="P2279" s="8" t="s">
        <v>38</v>
      </c>
      <c r="Q2279" s="8" t="s">
        <v>42</v>
      </c>
      <c r="R2279" s="8" t="s">
        <v>42</v>
      </c>
      <c r="S2279" s="8" t="s">
        <v>126</v>
      </c>
      <c r="T2279" s="9" t="s">
        <v>1140</v>
      </c>
      <c r="U2279" s="10" t="s">
        <v>3873</v>
      </c>
      <c r="V2279" s="8"/>
      <c r="W2279" s="11" t="s">
        <v>5141</v>
      </c>
      <c r="X2279" s="11" t="s">
        <v>5160</v>
      </c>
    </row>
    <row r="2280" spans="1:24" ht="60">
      <c r="A2280" s="6" t="s">
        <v>19</v>
      </c>
      <c r="B2280" s="6" t="s">
        <v>0</v>
      </c>
      <c r="C2280" s="6" t="s">
        <v>32</v>
      </c>
      <c r="D2280" s="6" t="s">
        <v>28</v>
      </c>
      <c r="E2280" s="6">
        <v>4</v>
      </c>
      <c r="F2280" s="6" t="s">
        <v>152</v>
      </c>
      <c r="G2280" s="6" t="s">
        <v>3</v>
      </c>
      <c r="H2280" s="6" t="s">
        <v>2</v>
      </c>
      <c r="I2280" s="6" t="s">
        <v>2</v>
      </c>
      <c r="J2280" s="6" t="s">
        <v>2</v>
      </c>
      <c r="K2280" s="6" t="s">
        <v>2</v>
      </c>
      <c r="L2280" s="6" t="s">
        <v>2</v>
      </c>
      <c r="M2280" s="7" t="str">
        <f t="shared" si="35"/>
        <v>2.1.8.9.4.41.01.00.00.00.00.00</v>
      </c>
      <c r="N2280" s="1" t="s">
        <v>1141</v>
      </c>
      <c r="O2280" s="8" t="s">
        <v>46</v>
      </c>
      <c r="P2280" s="8" t="s">
        <v>41</v>
      </c>
      <c r="Q2280" s="8" t="s">
        <v>42</v>
      </c>
      <c r="R2280" s="8" t="s">
        <v>42</v>
      </c>
      <c r="S2280" s="8" t="s">
        <v>126</v>
      </c>
      <c r="T2280" s="9" t="s">
        <v>3641</v>
      </c>
      <c r="U2280" s="10" t="s">
        <v>3873</v>
      </c>
      <c r="V2280" s="11"/>
      <c r="W2280" s="11" t="s">
        <v>5141</v>
      </c>
      <c r="X2280" s="11" t="s">
        <v>5160</v>
      </c>
    </row>
    <row r="2281" spans="1:24" ht="75">
      <c r="A2281" s="6" t="s">
        <v>19</v>
      </c>
      <c r="B2281" s="6" t="s">
        <v>0</v>
      </c>
      <c r="C2281" s="6" t="s">
        <v>32</v>
      </c>
      <c r="D2281" s="6" t="s">
        <v>28</v>
      </c>
      <c r="E2281" s="6">
        <v>4</v>
      </c>
      <c r="F2281" s="6" t="s">
        <v>152</v>
      </c>
      <c r="G2281" s="6" t="s">
        <v>17</v>
      </c>
      <c r="H2281" s="6" t="s">
        <v>2</v>
      </c>
      <c r="I2281" s="6" t="s">
        <v>2</v>
      </c>
      <c r="J2281" s="6" t="s">
        <v>2</v>
      </c>
      <c r="K2281" s="6" t="s">
        <v>2</v>
      </c>
      <c r="L2281" s="6" t="s">
        <v>2</v>
      </c>
      <c r="M2281" s="7" t="str">
        <f t="shared" si="35"/>
        <v>2.1.8.9.4.41.99.00.00.00.00.00</v>
      </c>
      <c r="N2281" s="1" t="s">
        <v>1142</v>
      </c>
      <c r="O2281" s="8" t="s">
        <v>46</v>
      </c>
      <c r="P2281" s="8" t="s">
        <v>41</v>
      </c>
      <c r="Q2281" s="8" t="s">
        <v>42</v>
      </c>
      <c r="R2281" s="8" t="s">
        <v>42</v>
      </c>
      <c r="S2281" s="8" t="s">
        <v>126</v>
      </c>
      <c r="T2281" s="9" t="s">
        <v>1143</v>
      </c>
      <c r="U2281" s="10" t="s">
        <v>3873</v>
      </c>
      <c r="V2281" s="8"/>
      <c r="W2281" s="11" t="s">
        <v>5141</v>
      </c>
      <c r="X2281" s="11" t="s">
        <v>5160</v>
      </c>
    </row>
    <row r="2282" spans="1:24" ht="60">
      <c r="A2282" s="6" t="s">
        <v>19</v>
      </c>
      <c r="B2282" s="6" t="s">
        <v>0</v>
      </c>
      <c r="C2282" s="6" t="s">
        <v>32</v>
      </c>
      <c r="D2282" s="6" t="s">
        <v>28</v>
      </c>
      <c r="E2282" s="6">
        <v>4</v>
      </c>
      <c r="F2282" s="6" t="s">
        <v>24</v>
      </c>
      <c r="G2282" s="6" t="s">
        <v>2</v>
      </c>
      <c r="H2282" s="6" t="s">
        <v>2</v>
      </c>
      <c r="I2282" s="6" t="s">
        <v>2</v>
      </c>
      <c r="J2282" s="6" t="s">
        <v>2</v>
      </c>
      <c r="K2282" s="6" t="s">
        <v>2</v>
      </c>
      <c r="L2282" s="6" t="s">
        <v>2</v>
      </c>
      <c r="M2282" s="7" t="str">
        <f t="shared" si="35"/>
        <v>2.1.8.9.4.98.00.00.00.00.00.00</v>
      </c>
      <c r="N2282" s="1" t="s">
        <v>153</v>
      </c>
      <c r="O2282" s="8" t="s">
        <v>46</v>
      </c>
      <c r="P2282" s="8" t="s">
        <v>38</v>
      </c>
      <c r="Q2282" s="8" t="s">
        <v>42</v>
      </c>
      <c r="R2282" s="8" t="s">
        <v>48</v>
      </c>
      <c r="S2282" s="8" t="s">
        <v>126</v>
      </c>
      <c r="T2282" s="9" t="s">
        <v>2047</v>
      </c>
      <c r="U2282" s="10" t="s">
        <v>3873</v>
      </c>
      <c r="V2282" s="8"/>
      <c r="W2282" s="11" t="s">
        <v>5141</v>
      </c>
      <c r="X2282" s="11" t="s">
        <v>5160</v>
      </c>
    </row>
    <row r="2283" spans="1:24" ht="60">
      <c r="A2283" s="6" t="s">
        <v>19</v>
      </c>
      <c r="B2283" s="6" t="s">
        <v>0</v>
      </c>
      <c r="C2283" s="6" t="s">
        <v>32</v>
      </c>
      <c r="D2283" s="6" t="s">
        <v>28</v>
      </c>
      <c r="E2283" s="6">
        <v>4</v>
      </c>
      <c r="F2283" s="6" t="s">
        <v>24</v>
      </c>
      <c r="G2283" s="6" t="s">
        <v>3</v>
      </c>
      <c r="H2283" s="6" t="s">
        <v>2</v>
      </c>
      <c r="I2283" s="6" t="s">
        <v>2</v>
      </c>
      <c r="J2283" s="6" t="s">
        <v>2</v>
      </c>
      <c r="K2283" s="6" t="s">
        <v>2</v>
      </c>
      <c r="L2283" s="6" t="s">
        <v>2</v>
      </c>
      <c r="M2283" s="7" t="str">
        <f t="shared" si="35"/>
        <v>2.1.8.9.4.98.01.00.00.00.00.00</v>
      </c>
      <c r="N2283" s="1" t="s">
        <v>1639</v>
      </c>
      <c r="O2283" s="8" t="s">
        <v>46</v>
      </c>
      <c r="P2283" s="8" t="s">
        <v>41</v>
      </c>
      <c r="Q2283" s="8" t="s">
        <v>42</v>
      </c>
      <c r="R2283" s="8" t="s">
        <v>48</v>
      </c>
      <c r="S2283" s="8" t="s">
        <v>126</v>
      </c>
      <c r="T2283" s="9" t="s">
        <v>2048</v>
      </c>
      <c r="U2283" s="10" t="s">
        <v>3873</v>
      </c>
      <c r="V2283" s="8"/>
      <c r="W2283" s="11" t="s">
        <v>5141</v>
      </c>
      <c r="X2283" s="11" t="s">
        <v>5160</v>
      </c>
    </row>
    <row r="2284" spans="1:24" ht="60">
      <c r="A2284" s="6" t="s">
        <v>19</v>
      </c>
      <c r="B2284" s="6" t="s">
        <v>0</v>
      </c>
      <c r="C2284" s="6" t="s">
        <v>32</v>
      </c>
      <c r="D2284" s="6" t="s">
        <v>28</v>
      </c>
      <c r="E2284" s="6">
        <v>4</v>
      </c>
      <c r="F2284" s="6" t="s">
        <v>24</v>
      </c>
      <c r="G2284" s="6" t="s">
        <v>4</v>
      </c>
      <c r="H2284" s="6" t="s">
        <v>2</v>
      </c>
      <c r="I2284" s="6" t="s">
        <v>2</v>
      </c>
      <c r="J2284" s="6" t="s">
        <v>2</v>
      </c>
      <c r="K2284" s="6" t="s">
        <v>2</v>
      </c>
      <c r="L2284" s="6" t="s">
        <v>2</v>
      </c>
      <c r="M2284" s="7" t="str">
        <f t="shared" si="35"/>
        <v>2.1.8.9.4.98.02.00.00.00.00.00</v>
      </c>
      <c r="N2284" s="1" t="s">
        <v>1640</v>
      </c>
      <c r="O2284" s="8" t="s">
        <v>46</v>
      </c>
      <c r="P2284" s="8" t="s">
        <v>41</v>
      </c>
      <c r="Q2284" s="8" t="s">
        <v>42</v>
      </c>
      <c r="R2284" s="8" t="s">
        <v>48</v>
      </c>
      <c r="S2284" s="8" t="s">
        <v>126</v>
      </c>
      <c r="T2284" s="9" t="s">
        <v>2048</v>
      </c>
      <c r="U2284" s="10" t="s">
        <v>3873</v>
      </c>
      <c r="V2284" s="8"/>
      <c r="W2284" s="11" t="s">
        <v>5141</v>
      </c>
      <c r="X2284" s="11" t="s">
        <v>5160</v>
      </c>
    </row>
    <row r="2285" spans="1:24" ht="30">
      <c r="A2285" s="6" t="s">
        <v>19</v>
      </c>
      <c r="B2285" s="6" t="s">
        <v>0</v>
      </c>
      <c r="C2285" s="6" t="s">
        <v>32</v>
      </c>
      <c r="D2285" s="6" t="s">
        <v>28</v>
      </c>
      <c r="E2285" s="6">
        <v>4</v>
      </c>
      <c r="F2285" s="6" t="s">
        <v>24</v>
      </c>
      <c r="G2285" s="6" t="s">
        <v>2397</v>
      </c>
      <c r="H2285" s="6" t="s">
        <v>2</v>
      </c>
      <c r="I2285" s="6" t="s">
        <v>2</v>
      </c>
      <c r="J2285" s="6" t="s">
        <v>2</v>
      </c>
      <c r="K2285" s="6" t="s">
        <v>2</v>
      </c>
      <c r="L2285" s="6" t="s">
        <v>2</v>
      </c>
      <c r="M2285" s="7" t="str">
        <f t="shared" si="35"/>
        <v>2.1.8.9.4.98.77.00.00.00.00.00</v>
      </c>
      <c r="N2285" s="1" t="s">
        <v>2398</v>
      </c>
      <c r="O2285" s="8" t="s">
        <v>46</v>
      </c>
      <c r="P2285" s="8" t="s">
        <v>41</v>
      </c>
      <c r="Q2285" s="8" t="s">
        <v>42</v>
      </c>
      <c r="R2285" s="8" t="s">
        <v>48</v>
      </c>
      <c r="S2285" s="8" t="s">
        <v>126</v>
      </c>
      <c r="T2285" s="9" t="s">
        <v>2399</v>
      </c>
      <c r="U2285" s="10" t="s">
        <v>3873</v>
      </c>
      <c r="V2285" s="8"/>
      <c r="W2285" s="11" t="s">
        <v>5141</v>
      </c>
      <c r="X2285" s="11" t="s">
        <v>5160</v>
      </c>
    </row>
    <row r="2286" spans="1:24" ht="120">
      <c r="A2286" s="6" t="s">
        <v>19</v>
      </c>
      <c r="B2286" s="6" t="s">
        <v>0</v>
      </c>
      <c r="C2286" s="6" t="s">
        <v>32</v>
      </c>
      <c r="D2286" s="6" t="s">
        <v>28</v>
      </c>
      <c r="E2286" s="6" t="s">
        <v>31</v>
      </c>
      <c r="F2286" s="6" t="s">
        <v>2</v>
      </c>
      <c r="G2286" s="6" t="s">
        <v>2</v>
      </c>
      <c r="H2286" s="6" t="s">
        <v>2</v>
      </c>
      <c r="I2286" s="6" t="s">
        <v>2</v>
      </c>
      <c r="J2286" s="6" t="s">
        <v>2</v>
      </c>
      <c r="K2286" s="6" t="s">
        <v>2</v>
      </c>
      <c r="L2286" s="6" t="s">
        <v>2</v>
      </c>
      <c r="M2286" s="7" t="str">
        <f t="shared" si="35"/>
        <v>2.1.8.9.5.00.00.00.00.00.00.00</v>
      </c>
      <c r="N2286" s="1" t="s">
        <v>3866</v>
      </c>
      <c r="O2286" s="8" t="s">
        <v>46</v>
      </c>
      <c r="P2286" s="8" t="s">
        <v>38</v>
      </c>
      <c r="Q2286" s="8" t="s">
        <v>42</v>
      </c>
      <c r="R2286" s="8" t="s">
        <v>48</v>
      </c>
      <c r="S2286" s="8" t="s">
        <v>90</v>
      </c>
      <c r="T2286" s="9" t="s">
        <v>5908</v>
      </c>
      <c r="U2286" s="10" t="s">
        <v>3873</v>
      </c>
      <c r="V2286" s="8"/>
      <c r="W2286" s="11" t="s">
        <v>5140</v>
      </c>
      <c r="X2286" s="11" t="s">
        <v>5161</v>
      </c>
    </row>
    <row r="2287" spans="1:24" ht="30">
      <c r="A2287" s="6" t="s">
        <v>19</v>
      </c>
      <c r="B2287" s="6" t="s">
        <v>0</v>
      </c>
      <c r="C2287" s="6" t="s">
        <v>32</v>
      </c>
      <c r="D2287" s="6" t="s">
        <v>28</v>
      </c>
      <c r="E2287" s="6">
        <v>5</v>
      </c>
      <c r="F2287" s="6" t="s">
        <v>3</v>
      </c>
      <c r="G2287" s="6" t="s">
        <v>2</v>
      </c>
      <c r="H2287" s="6" t="s">
        <v>2</v>
      </c>
      <c r="I2287" s="6" t="s">
        <v>2</v>
      </c>
      <c r="J2287" s="6" t="s">
        <v>2</v>
      </c>
      <c r="K2287" s="6" t="s">
        <v>2</v>
      </c>
      <c r="L2287" s="6" t="s">
        <v>2</v>
      </c>
      <c r="M2287" s="7" t="str">
        <f t="shared" si="35"/>
        <v>2.1.8.9.5.01.00.00.00.00.00.00</v>
      </c>
      <c r="N2287" s="1" t="s">
        <v>1114</v>
      </c>
      <c r="O2287" s="8" t="s">
        <v>46</v>
      </c>
      <c r="P2287" s="8" t="s">
        <v>38</v>
      </c>
      <c r="Q2287" s="8" t="s">
        <v>42</v>
      </c>
      <c r="R2287" s="8" t="s">
        <v>48</v>
      </c>
      <c r="S2287" s="8" t="s">
        <v>126</v>
      </c>
      <c r="T2287" s="9" t="s">
        <v>1115</v>
      </c>
      <c r="U2287" s="10" t="s">
        <v>3873</v>
      </c>
      <c r="V2287" s="8"/>
      <c r="W2287" s="11" t="s">
        <v>5141</v>
      </c>
      <c r="X2287" s="11" t="s">
        <v>5160</v>
      </c>
    </row>
    <row r="2288" spans="1:24" ht="90">
      <c r="A2288" s="6" t="s">
        <v>19</v>
      </c>
      <c r="B2288" s="6" t="s">
        <v>0</v>
      </c>
      <c r="C2288" s="6" t="s">
        <v>32</v>
      </c>
      <c r="D2288" s="6" t="s">
        <v>28</v>
      </c>
      <c r="E2288" s="6">
        <v>5</v>
      </c>
      <c r="F2288" s="6" t="s">
        <v>3</v>
      </c>
      <c r="G2288" s="6" t="s">
        <v>3</v>
      </c>
      <c r="H2288" s="6" t="s">
        <v>2</v>
      </c>
      <c r="I2288" s="6" t="s">
        <v>2</v>
      </c>
      <c r="J2288" s="6" t="s">
        <v>2</v>
      </c>
      <c r="K2288" s="6" t="s">
        <v>2</v>
      </c>
      <c r="L2288" s="6" t="s">
        <v>2</v>
      </c>
      <c r="M2288" s="7" t="str">
        <f t="shared" si="35"/>
        <v>2.1.8.9.5.01.01.00.00.00.00.00</v>
      </c>
      <c r="N2288" s="1" t="s">
        <v>1116</v>
      </c>
      <c r="O2288" s="8" t="s">
        <v>46</v>
      </c>
      <c r="P2288" s="8" t="s">
        <v>41</v>
      </c>
      <c r="Q2288" s="8" t="s">
        <v>42</v>
      </c>
      <c r="R2288" s="8" t="s">
        <v>43</v>
      </c>
      <c r="S2288" s="8" t="s">
        <v>126</v>
      </c>
      <c r="T2288" s="9" t="s">
        <v>1117</v>
      </c>
      <c r="U2288" s="10" t="s">
        <v>3873</v>
      </c>
      <c r="V2288" s="8"/>
      <c r="W2288" s="11" t="s">
        <v>5141</v>
      </c>
      <c r="X2288" s="11" t="s">
        <v>5160</v>
      </c>
    </row>
    <row r="2289" spans="1:24" ht="30">
      <c r="A2289" s="6" t="s">
        <v>19</v>
      </c>
      <c r="B2289" s="6" t="s">
        <v>0</v>
      </c>
      <c r="C2289" s="6" t="s">
        <v>32</v>
      </c>
      <c r="D2289" s="6" t="s">
        <v>28</v>
      </c>
      <c r="E2289" s="6">
        <v>5</v>
      </c>
      <c r="F2289" s="6" t="s">
        <v>3</v>
      </c>
      <c r="G2289" s="6" t="s">
        <v>4</v>
      </c>
      <c r="H2289" s="6" t="s">
        <v>2</v>
      </c>
      <c r="I2289" s="6" t="s">
        <v>2</v>
      </c>
      <c r="J2289" s="6" t="s">
        <v>2</v>
      </c>
      <c r="K2289" s="6" t="s">
        <v>2</v>
      </c>
      <c r="L2289" s="6" t="s">
        <v>2</v>
      </c>
      <c r="M2289" s="7" t="str">
        <f t="shared" si="35"/>
        <v>2.1.8.9.5.01.02.00.00.00.00.00</v>
      </c>
      <c r="N2289" s="1" t="s">
        <v>5367</v>
      </c>
      <c r="O2289" s="8" t="s">
        <v>46</v>
      </c>
      <c r="P2289" s="8" t="s">
        <v>41</v>
      </c>
      <c r="Q2289" s="8" t="s">
        <v>42</v>
      </c>
      <c r="R2289" s="8" t="s">
        <v>43</v>
      </c>
      <c r="S2289" s="8" t="s">
        <v>126</v>
      </c>
      <c r="T2289" s="9" t="s">
        <v>1118</v>
      </c>
      <c r="U2289" s="10" t="s">
        <v>3873</v>
      </c>
      <c r="V2289" s="8"/>
      <c r="W2289" s="11" t="s">
        <v>5141</v>
      </c>
      <c r="X2289" s="11" t="s">
        <v>5160</v>
      </c>
    </row>
    <row r="2290" spans="1:24" ht="30">
      <c r="A2290" s="6" t="s">
        <v>19</v>
      </c>
      <c r="B2290" s="6" t="s">
        <v>0</v>
      </c>
      <c r="C2290" s="6" t="s">
        <v>32</v>
      </c>
      <c r="D2290" s="6" t="s">
        <v>28</v>
      </c>
      <c r="E2290" s="6">
        <v>5</v>
      </c>
      <c r="F2290" s="6" t="s">
        <v>4</v>
      </c>
      <c r="G2290" s="6" t="s">
        <v>2</v>
      </c>
      <c r="H2290" s="6" t="s">
        <v>2</v>
      </c>
      <c r="I2290" s="6" t="s">
        <v>2</v>
      </c>
      <c r="J2290" s="6" t="s">
        <v>2</v>
      </c>
      <c r="K2290" s="6" t="s">
        <v>2</v>
      </c>
      <c r="L2290" s="6" t="s">
        <v>2</v>
      </c>
      <c r="M2290" s="7" t="str">
        <f t="shared" si="35"/>
        <v>2.1.8.9.5.02.00.00.00.00.00.00</v>
      </c>
      <c r="N2290" s="1" t="s">
        <v>1629</v>
      </c>
      <c r="O2290" s="8" t="s">
        <v>46</v>
      </c>
      <c r="P2290" s="8" t="s">
        <v>41</v>
      </c>
      <c r="Q2290" s="8" t="s">
        <v>42</v>
      </c>
      <c r="R2290" s="8" t="s">
        <v>43</v>
      </c>
      <c r="S2290" s="8" t="s">
        <v>126</v>
      </c>
      <c r="T2290" s="9" t="s">
        <v>2033</v>
      </c>
      <c r="U2290" s="10" t="s">
        <v>3873</v>
      </c>
      <c r="V2290" s="8"/>
      <c r="W2290" s="11" t="s">
        <v>5141</v>
      </c>
      <c r="X2290" s="11" t="s">
        <v>5160</v>
      </c>
    </row>
    <row r="2291" spans="1:24" ht="30">
      <c r="A2291" s="6" t="s">
        <v>19</v>
      </c>
      <c r="B2291" s="6" t="s">
        <v>0</v>
      </c>
      <c r="C2291" s="6" t="s">
        <v>32</v>
      </c>
      <c r="D2291" s="6" t="s">
        <v>28</v>
      </c>
      <c r="E2291" s="6">
        <v>5</v>
      </c>
      <c r="F2291" s="6" t="s">
        <v>5</v>
      </c>
      <c r="G2291" s="6" t="s">
        <v>2</v>
      </c>
      <c r="H2291" s="6" t="s">
        <v>2</v>
      </c>
      <c r="I2291" s="6" t="s">
        <v>2</v>
      </c>
      <c r="J2291" s="6" t="s">
        <v>2</v>
      </c>
      <c r="K2291" s="6" t="s">
        <v>2</v>
      </c>
      <c r="L2291" s="6" t="s">
        <v>2</v>
      </c>
      <c r="M2291" s="7" t="str">
        <f t="shared" si="35"/>
        <v>2.1.8.9.5.03.00.00.00.00.00.00</v>
      </c>
      <c r="N2291" s="1" t="s">
        <v>1630</v>
      </c>
      <c r="O2291" s="8" t="s">
        <v>46</v>
      </c>
      <c r="P2291" s="8" t="s">
        <v>41</v>
      </c>
      <c r="Q2291" s="8" t="s">
        <v>42</v>
      </c>
      <c r="R2291" s="8" t="s">
        <v>43</v>
      </c>
      <c r="S2291" s="8" t="s">
        <v>126</v>
      </c>
      <c r="T2291" s="9" t="s">
        <v>2034</v>
      </c>
      <c r="U2291" s="10" t="s">
        <v>3873</v>
      </c>
      <c r="V2291" s="8"/>
      <c r="W2291" s="11" t="s">
        <v>5141</v>
      </c>
      <c r="X2291" s="11" t="s">
        <v>5160</v>
      </c>
    </row>
    <row r="2292" spans="1:24" ht="75">
      <c r="A2292" s="6" t="s">
        <v>19</v>
      </c>
      <c r="B2292" s="6" t="s">
        <v>0</v>
      </c>
      <c r="C2292" s="6" t="s">
        <v>32</v>
      </c>
      <c r="D2292" s="6" t="s">
        <v>28</v>
      </c>
      <c r="E2292" s="6">
        <v>5</v>
      </c>
      <c r="F2292" s="6" t="s">
        <v>6</v>
      </c>
      <c r="G2292" s="6" t="s">
        <v>2</v>
      </c>
      <c r="H2292" s="6" t="s">
        <v>2</v>
      </c>
      <c r="I2292" s="6" t="s">
        <v>2</v>
      </c>
      <c r="J2292" s="6" t="s">
        <v>2</v>
      </c>
      <c r="K2292" s="6" t="s">
        <v>2</v>
      </c>
      <c r="L2292" s="6" t="s">
        <v>2</v>
      </c>
      <c r="M2292" s="7" t="str">
        <f t="shared" si="35"/>
        <v>2.1.8.9.5.04.00.00.00.00.00.00</v>
      </c>
      <c r="N2292" s="1" t="s">
        <v>146</v>
      </c>
      <c r="O2292" s="8" t="s">
        <v>46</v>
      </c>
      <c r="P2292" s="8" t="s">
        <v>38</v>
      </c>
      <c r="Q2292" s="8" t="s">
        <v>42</v>
      </c>
      <c r="R2292" s="8" t="s">
        <v>43</v>
      </c>
      <c r="S2292" s="8" t="s">
        <v>126</v>
      </c>
      <c r="T2292" s="9" t="s">
        <v>1119</v>
      </c>
      <c r="U2292" s="10" t="s">
        <v>3873</v>
      </c>
      <c r="V2292" s="8"/>
      <c r="W2292" s="11" t="s">
        <v>5141</v>
      </c>
      <c r="X2292" s="11" t="s">
        <v>5160</v>
      </c>
    </row>
    <row r="2293" spans="1:24" ht="45">
      <c r="A2293" s="6" t="s">
        <v>19</v>
      </c>
      <c r="B2293" s="6" t="s">
        <v>0</v>
      </c>
      <c r="C2293" s="6" t="s">
        <v>32</v>
      </c>
      <c r="D2293" s="6" t="s">
        <v>28</v>
      </c>
      <c r="E2293" s="6">
        <v>5</v>
      </c>
      <c r="F2293" s="6" t="s">
        <v>6</v>
      </c>
      <c r="G2293" s="6" t="s">
        <v>3</v>
      </c>
      <c r="H2293" s="6" t="s">
        <v>2</v>
      </c>
      <c r="I2293" s="6" t="s">
        <v>2</v>
      </c>
      <c r="J2293" s="6" t="s">
        <v>2</v>
      </c>
      <c r="K2293" s="6" t="s">
        <v>2</v>
      </c>
      <c r="L2293" s="6" t="s">
        <v>2</v>
      </c>
      <c r="M2293" s="7" t="str">
        <f t="shared" si="35"/>
        <v>2.1.8.9.5.04.01.00.00.00.00.00</v>
      </c>
      <c r="N2293" s="1" t="s">
        <v>1120</v>
      </c>
      <c r="O2293" s="8" t="s">
        <v>46</v>
      </c>
      <c r="P2293" s="8" t="s">
        <v>41</v>
      </c>
      <c r="Q2293" s="8" t="s">
        <v>42</v>
      </c>
      <c r="R2293" s="8" t="s">
        <v>43</v>
      </c>
      <c r="S2293" s="8" t="s">
        <v>126</v>
      </c>
      <c r="T2293" s="9" t="s">
        <v>1121</v>
      </c>
      <c r="U2293" s="10" t="s">
        <v>3873</v>
      </c>
      <c r="V2293" s="8"/>
      <c r="W2293" s="11" t="s">
        <v>5141</v>
      </c>
      <c r="X2293" s="11" t="s">
        <v>5160</v>
      </c>
    </row>
    <row r="2294" spans="1:24" ht="45">
      <c r="A2294" s="6" t="s">
        <v>19</v>
      </c>
      <c r="B2294" s="6" t="s">
        <v>0</v>
      </c>
      <c r="C2294" s="6" t="s">
        <v>32</v>
      </c>
      <c r="D2294" s="6" t="s">
        <v>28</v>
      </c>
      <c r="E2294" s="6">
        <v>5</v>
      </c>
      <c r="F2294" s="6" t="s">
        <v>6</v>
      </c>
      <c r="G2294" s="6" t="s">
        <v>4</v>
      </c>
      <c r="H2294" s="6" t="s">
        <v>2</v>
      </c>
      <c r="I2294" s="6" t="s">
        <v>2</v>
      </c>
      <c r="J2294" s="6" t="s">
        <v>2</v>
      </c>
      <c r="K2294" s="6" t="s">
        <v>2</v>
      </c>
      <c r="L2294" s="6" t="s">
        <v>2</v>
      </c>
      <c r="M2294" s="7" t="str">
        <f t="shared" si="35"/>
        <v>2.1.8.9.5.04.02.00.00.00.00.00</v>
      </c>
      <c r="N2294" s="1" t="s">
        <v>1122</v>
      </c>
      <c r="O2294" s="8" t="s">
        <v>46</v>
      </c>
      <c r="P2294" s="8" t="s">
        <v>41</v>
      </c>
      <c r="Q2294" s="8" t="s">
        <v>42</v>
      </c>
      <c r="R2294" s="8" t="s">
        <v>43</v>
      </c>
      <c r="S2294" s="8" t="s">
        <v>126</v>
      </c>
      <c r="T2294" s="9" t="s">
        <v>1123</v>
      </c>
      <c r="U2294" s="10" t="s">
        <v>3873</v>
      </c>
      <c r="V2294" s="8"/>
      <c r="W2294" s="11" t="s">
        <v>5141</v>
      </c>
      <c r="X2294" s="11" t="s">
        <v>5160</v>
      </c>
    </row>
    <row r="2295" spans="1:24" ht="45">
      <c r="A2295" s="6" t="s">
        <v>19</v>
      </c>
      <c r="B2295" s="6" t="s">
        <v>0</v>
      </c>
      <c r="C2295" s="6" t="s">
        <v>32</v>
      </c>
      <c r="D2295" s="6" t="s">
        <v>28</v>
      </c>
      <c r="E2295" s="6">
        <v>5</v>
      </c>
      <c r="F2295" s="6" t="s">
        <v>6</v>
      </c>
      <c r="G2295" s="6" t="s">
        <v>5</v>
      </c>
      <c r="H2295" s="6" t="s">
        <v>2</v>
      </c>
      <c r="I2295" s="6" t="s">
        <v>2</v>
      </c>
      <c r="J2295" s="6" t="s">
        <v>2</v>
      </c>
      <c r="K2295" s="6" t="s">
        <v>2</v>
      </c>
      <c r="L2295" s="6" t="s">
        <v>2</v>
      </c>
      <c r="M2295" s="7" t="str">
        <f t="shared" si="35"/>
        <v>2.1.8.9.5.04.03.00.00.00.00.00</v>
      </c>
      <c r="N2295" s="1" t="s">
        <v>5360</v>
      </c>
      <c r="O2295" s="8" t="s">
        <v>46</v>
      </c>
      <c r="P2295" s="8" t="s">
        <v>41</v>
      </c>
      <c r="Q2295" s="8" t="s">
        <v>42</v>
      </c>
      <c r="R2295" s="8" t="s">
        <v>43</v>
      </c>
      <c r="S2295" s="8" t="s">
        <v>126</v>
      </c>
      <c r="T2295" s="9" t="s">
        <v>1124</v>
      </c>
      <c r="U2295" s="10" t="s">
        <v>3873</v>
      </c>
      <c r="V2295" s="8"/>
      <c r="W2295" s="11" t="s">
        <v>5141</v>
      </c>
      <c r="X2295" s="11" t="s">
        <v>5160</v>
      </c>
    </row>
    <row r="2296" spans="1:24" ht="30">
      <c r="A2296" s="6" t="s">
        <v>19</v>
      </c>
      <c r="B2296" s="6" t="s">
        <v>0</v>
      </c>
      <c r="C2296" s="6" t="s">
        <v>32</v>
      </c>
      <c r="D2296" s="6" t="s">
        <v>28</v>
      </c>
      <c r="E2296" s="6">
        <v>5</v>
      </c>
      <c r="F2296" s="6" t="s">
        <v>7</v>
      </c>
      <c r="G2296" s="6" t="s">
        <v>2</v>
      </c>
      <c r="H2296" s="6" t="s">
        <v>2</v>
      </c>
      <c r="I2296" s="6" t="s">
        <v>2</v>
      </c>
      <c r="J2296" s="6" t="s">
        <v>2</v>
      </c>
      <c r="K2296" s="6" t="s">
        <v>2</v>
      </c>
      <c r="L2296" s="6" t="s">
        <v>2</v>
      </c>
      <c r="M2296" s="7" t="str">
        <f t="shared" si="35"/>
        <v>2.1.8.9.5.05.00.00.00.00.00.00</v>
      </c>
      <c r="N2296" s="1" t="s">
        <v>1125</v>
      </c>
      <c r="O2296" s="8" t="s">
        <v>46</v>
      </c>
      <c r="P2296" s="8" t="s">
        <v>38</v>
      </c>
      <c r="Q2296" s="8" t="s">
        <v>42</v>
      </c>
      <c r="R2296" s="8" t="s">
        <v>43</v>
      </c>
      <c r="S2296" s="8" t="s">
        <v>126</v>
      </c>
      <c r="T2296" s="9" t="s">
        <v>1126</v>
      </c>
      <c r="U2296" s="10" t="s">
        <v>3873</v>
      </c>
      <c r="V2296" s="8"/>
      <c r="W2296" s="11" t="s">
        <v>5141</v>
      </c>
      <c r="X2296" s="11" t="s">
        <v>5160</v>
      </c>
    </row>
    <row r="2297" spans="1:24" ht="30">
      <c r="A2297" s="6" t="s">
        <v>19</v>
      </c>
      <c r="B2297" s="6" t="s">
        <v>0</v>
      </c>
      <c r="C2297" s="6" t="s">
        <v>32</v>
      </c>
      <c r="D2297" s="6" t="s">
        <v>28</v>
      </c>
      <c r="E2297" s="6">
        <v>5</v>
      </c>
      <c r="F2297" s="6" t="s">
        <v>7</v>
      </c>
      <c r="G2297" s="6" t="s">
        <v>3</v>
      </c>
      <c r="H2297" s="6" t="s">
        <v>2</v>
      </c>
      <c r="I2297" s="6" t="s">
        <v>2</v>
      </c>
      <c r="J2297" s="6" t="s">
        <v>2</v>
      </c>
      <c r="K2297" s="6" t="s">
        <v>2</v>
      </c>
      <c r="L2297" s="6" t="s">
        <v>2</v>
      </c>
      <c r="M2297" s="7" t="str">
        <f t="shared" si="35"/>
        <v>2.1.8.9.5.05.01.00.00.00.00.00</v>
      </c>
      <c r="N2297" s="1" t="s">
        <v>5361</v>
      </c>
      <c r="O2297" s="8" t="s">
        <v>46</v>
      </c>
      <c r="P2297" s="8" t="s">
        <v>41</v>
      </c>
      <c r="Q2297" s="8" t="s">
        <v>42</v>
      </c>
      <c r="R2297" s="8" t="s">
        <v>43</v>
      </c>
      <c r="S2297" s="8" t="s">
        <v>126</v>
      </c>
      <c r="T2297" s="9" t="s">
        <v>2035</v>
      </c>
      <c r="U2297" s="10" t="s">
        <v>3873</v>
      </c>
      <c r="V2297" s="8"/>
      <c r="W2297" s="11" t="s">
        <v>5141</v>
      </c>
      <c r="X2297" s="11" t="s">
        <v>5160</v>
      </c>
    </row>
    <row r="2298" spans="1:24" ht="30">
      <c r="A2298" s="6" t="s">
        <v>19</v>
      </c>
      <c r="B2298" s="6" t="s">
        <v>0</v>
      </c>
      <c r="C2298" s="6" t="s">
        <v>32</v>
      </c>
      <c r="D2298" s="6" t="s">
        <v>28</v>
      </c>
      <c r="E2298" s="6">
        <v>5</v>
      </c>
      <c r="F2298" s="6" t="s">
        <v>7</v>
      </c>
      <c r="G2298" s="6" t="s">
        <v>4</v>
      </c>
      <c r="H2298" s="6" t="s">
        <v>2</v>
      </c>
      <c r="I2298" s="6" t="s">
        <v>2</v>
      </c>
      <c r="J2298" s="6" t="s">
        <v>2</v>
      </c>
      <c r="K2298" s="6" t="s">
        <v>2</v>
      </c>
      <c r="L2298" s="6" t="s">
        <v>2</v>
      </c>
      <c r="M2298" s="7" t="str">
        <f t="shared" si="35"/>
        <v>2.1.8.9.5.05.02.00.00.00.00.00</v>
      </c>
      <c r="N2298" s="1" t="s">
        <v>5362</v>
      </c>
      <c r="O2298" s="8" t="s">
        <v>46</v>
      </c>
      <c r="P2298" s="8" t="s">
        <v>41</v>
      </c>
      <c r="Q2298" s="8" t="s">
        <v>42</v>
      </c>
      <c r="R2298" s="8" t="s">
        <v>43</v>
      </c>
      <c r="S2298" s="8" t="s">
        <v>126</v>
      </c>
      <c r="T2298" s="9" t="s">
        <v>2036</v>
      </c>
      <c r="U2298" s="10" t="s">
        <v>3873</v>
      </c>
      <c r="V2298" s="8"/>
      <c r="W2298" s="11" t="s">
        <v>5141</v>
      </c>
      <c r="X2298" s="11" t="s">
        <v>5160</v>
      </c>
    </row>
    <row r="2299" spans="1:24" ht="45">
      <c r="A2299" s="6" t="s">
        <v>19</v>
      </c>
      <c r="B2299" s="6" t="s">
        <v>0</v>
      </c>
      <c r="C2299" s="6" t="s">
        <v>32</v>
      </c>
      <c r="D2299" s="6" t="s">
        <v>28</v>
      </c>
      <c r="E2299" s="6">
        <v>5</v>
      </c>
      <c r="F2299" s="6" t="s">
        <v>9</v>
      </c>
      <c r="G2299" s="6" t="s">
        <v>2</v>
      </c>
      <c r="H2299" s="6" t="s">
        <v>2</v>
      </c>
      <c r="I2299" s="6" t="s">
        <v>2</v>
      </c>
      <c r="J2299" s="6" t="s">
        <v>2</v>
      </c>
      <c r="K2299" s="6" t="s">
        <v>2</v>
      </c>
      <c r="L2299" s="6" t="s">
        <v>2</v>
      </c>
      <c r="M2299" s="7" t="str">
        <f t="shared" si="35"/>
        <v>2.1.8.9.5.07.00.00.00.00.00.00</v>
      </c>
      <c r="N2299" s="1" t="s">
        <v>147</v>
      </c>
      <c r="O2299" s="8" t="s">
        <v>46</v>
      </c>
      <c r="P2299" s="8" t="s">
        <v>38</v>
      </c>
      <c r="Q2299" s="8" t="s">
        <v>42</v>
      </c>
      <c r="R2299" s="8" t="s">
        <v>43</v>
      </c>
      <c r="S2299" s="8" t="s">
        <v>126</v>
      </c>
      <c r="T2299" s="9" t="s">
        <v>1127</v>
      </c>
      <c r="U2299" s="10" t="s">
        <v>3873</v>
      </c>
      <c r="V2299" s="8"/>
      <c r="W2299" s="11" t="s">
        <v>5141</v>
      </c>
      <c r="X2299" s="11" t="s">
        <v>5160</v>
      </c>
    </row>
    <row r="2300" spans="1:24" ht="45">
      <c r="A2300" s="6" t="s">
        <v>19</v>
      </c>
      <c r="B2300" s="6" t="s">
        <v>0</v>
      </c>
      <c r="C2300" s="6" t="s">
        <v>32</v>
      </c>
      <c r="D2300" s="6" t="s">
        <v>28</v>
      </c>
      <c r="E2300" s="6">
        <v>5</v>
      </c>
      <c r="F2300" s="6" t="s">
        <v>9</v>
      </c>
      <c r="G2300" s="6" t="s">
        <v>3</v>
      </c>
      <c r="H2300" s="6" t="s">
        <v>2</v>
      </c>
      <c r="I2300" s="6" t="s">
        <v>2</v>
      </c>
      <c r="J2300" s="6" t="s">
        <v>2</v>
      </c>
      <c r="K2300" s="6" t="s">
        <v>2</v>
      </c>
      <c r="L2300" s="6" t="s">
        <v>2</v>
      </c>
      <c r="M2300" s="7" t="str">
        <f t="shared" si="35"/>
        <v>2.1.8.9.5.07.01.00.00.00.00.00</v>
      </c>
      <c r="N2300" s="1" t="s">
        <v>1631</v>
      </c>
      <c r="O2300" s="8" t="s">
        <v>46</v>
      </c>
      <c r="P2300" s="8" t="s">
        <v>41</v>
      </c>
      <c r="Q2300" s="8" t="s">
        <v>42</v>
      </c>
      <c r="R2300" s="8" t="s">
        <v>43</v>
      </c>
      <c r="S2300" s="8" t="s">
        <v>126</v>
      </c>
      <c r="T2300" s="9" t="s">
        <v>2037</v>
      </c>
      <c r="U2300" s="10" t="s">
        <v>3873</v>
      </c>
      <c r="V2300" s="8"/>
      <c r="W2300" s="11" t="s">
        <v>5141</v>
      </c>
      <c r="X2300" s="11" t="s">
        <v>5160</v>
      </c>
    </row>
    <row r="2301" spans="1:24" ht="45">
      <c r="A2301" s="6" t="s">
        <v>19</v>
      </c>
      <c r="B2301" s="6" t="s">
        <v>0</v>
      </c>
      <c r="C2301" s="6" t="s">
        <v>32</v>
      </c>
      <c r="D2301" s="6" t="s">
        <v>28</v>
      </c>
      <c r="E2301" s="6">
        <v>5</v>
      </c>
      <c r="F2301" s="6" t="s">
        <v>9</v>
      </c>
      <c r="G2301" s="6" t="s">
        <v>4</v>
      </c>
      <c r="H2301" s="6" t="s">
        <v>2</v>
      </c>
      <c r="I2301" s="6" t="s">
        <v>2</v>
      </c>
      <c r="J2301" s="6" t="s">
        <v>2</v>
      </c>
      <c r="K2301" s="6" t="s">
        <v>2</v>
      </c>
      <c r="L2301" s="6" t="s">
        <v>2</v>
      </c>
      <c r="M2301" s="7" t="str">
        <f t="shared" si="35"/>
        <v>2.1.8.9.5.07.02.00.00.00.00.00</v>
      </c>
      <c r="N2301" s="1" t="s">
        <v>1632</v>
      </c>
      <c r="O2301" s="8" t="s">
        <v>46</v>
      </c>
      <c r="P2301" s="8" t="s">
        <v>41</v>
      </c>
      <c r="Q2301" s="8" t="s">
        <v>42</v>
      </c>
      <c r="R2301" s="8" t="s">
        <v>43</v>
      </c>
      <c r="S2301" s="8" t="s">
        <v>126</v>
      </c>
      <c r="T2301" s="9" t="s">
        <v>2038</v>
      </c>
      <c r="U2301" s="10" t="s">
        <v>3873</v>
      </c>
      <c r="V2301" s="8"/>
      <c r="W2301" s="11" t="s">
        <v>5141</v>
      </c>
      <c r="X2301" s="11" t="s">
        <v>5160</v>
      </c>
    </row>
    <row r="2302" spans="1:24" ht="165">
      <c r="A2302" s="6" t="s">
        <v>19</v>
      </c>
      <c r="B2302" s="6" t="s">
        <v>0</v>
      </c>
      <c r="C2302" s="6" t="s">
        <v>32</v>
      </c>
      <c r="D2302" s="6" t="s">
        <v>28</v>
      </c>
      <c r="E2302" s="6">
        <v>5</v>
      </c>
      <c r="F2302" s="6" t="s">
        <v>11</v>
      </c>
      <c r="G2302" s="6" t="s">
        <v>2</v>
      </c>
      <c r="H2302" s="6" t="s">
        <v>2</v>
      </c>
      <c r="I2302" s="6" t="s">
        <v>2</v>
      </c>
      <c r="J2302" s="6" t="s">
        <v>2</v>
      </c>
      <c r="K2302" s="6" t="s">
        <v>2</v>
      </c>
      <c r="L2302" s="6" t="s">
        <v>2</v>
      </c>
      <c r="M2302" s="7" t="str">
        <f t="shared" si="35"/>
        <v>2.1.8.9.5.09.00.00.00.00.00.00</v>
      </c>
      <c r="N2302" s="1" t="s">
        <v>148</v>
      </c>
      <c r="O2302" s="8" t="s">
        <v>46</v>
      </c>
      <c r="P2302" s="8" t="s">
        <v>38</v>
      </c>
      <c r="Q2302" s="8" t="s">
        <v>42</v>
      </c>
      <c r="R2302" s="8" t="s">
        <v>43</v>
      </c>
      <c r="S2302" s="8" t="s">
        <v>126</v>
      </c>
      <c r="T2302" s="9" t="s">
        <v>1128</v>
      </c>
      <c r="U2302" s="10" t="s">
        <v>3873</v>
      </c>
      <c r="V2302" s="8"/>
      <c r="W2302" s="11" t="s">
        <v>5141</v>
      </c>
      <c r="X2302" s="11" t="s">
        <v>5160</v>
      </c>
    </row>
    <row r="2303" spans="1:24" ht="30">
      <c r="A2303" s="6" t="s">
        <v>19</v>
      </c>
      <c r="B2303" s="6" t="s">
        <v>0</v>
      </c>
      <c r="C2303" s="6" t="s">
        <v>32</v>
      </c>
      <c r="D2303" s="6" t="s">
        <v>28</v>
      </c>
      <c r="E2303" s="6">
        <v>5</v>
      </c>
      <c r="F2303" s="6" t="s">
        <v>11</v>
      </c>
      <c r="G2303" s="6" t="s">
        <v>3</v>
      </c>
      <c r="H2303" s="6" t="s">
        <v>2</v>
      </c>
      <c r="I2303" s="6" t="s">
        <v>2</v>
      </c>
      <c r="J2303" s="6" t="s">
        <v>2</v>
      </c>
      <c r="K2303" s="6" t="s">
        <v>2</v>
      </c>
      <c r="L2303" s="6" t="s">
        <v>2</v>
      </c>
      <c r="M2303" s="7" t="str">
        <f t="shared" si="35"/>
        <v>2.1.8.9.5.09.01.00.00.00.00.00</v>
      </c>
      <c r="N2303" s="1" t="s">
        <v>1633</v>
      </c>
      <c r="O2303" s="8" t="s">
        <v>46</v>
      </c>
      <c r="P2303" s="8" t="s">
        <v>41</v>
      </c>
      <c r="Q2303" s="8" t="s">
        <v>42</v>
      </c>
      <c r="R2303" s="8" t="s">
        <v>43</v>
      </c>
      <c r="S2303" s="8" t="s">
        <v>126</v>
      </c>
      <c r="T2303" s="9" t="s">
        <v>2039</v>
      </c>
      <c r="U2303" s="10" t="s">
        <v>3873</v>
      </c>
      <c r="V2303" s="8"/>
      <c r="W2303" s="11" t="s">
        <v>5141</v>
      </c>
      <c r="X2303" s="11" t="s">
        <v>5160</v>
      </c>
    </row>
    <row r="2304" spans="1:24" ht="30">
      <c r="A2304" s="6" t="s">
        <v>19</v>
      </c>
      <c r="B2304" s="6" t="s">
        <v>0</v>
      </c>
      <c r="C2304" s="6" t="s">
        <v>32</v>
      </c>
      <c r="D2304" s="6" t="s">
        <v>28</v>
      </c>
      <c r="E2304" s="6">
        <v>5</v>
      </c>
      <c r="F2304" s="6" t="s">
        <v>11</v>
      </c>
      <c r="G2304" s="6" t="s">
        <v>4</v>
      </c>
      <c r="H2304" s="6" t="s">
        <v>2</v>
      </c>
      <c r="I2304" s="6" t="s">
        <v>2</v>
      </c>
      <c r="J2304" s="6" t="s">
        <v>2</v>
      </c>
      <c r="K2304" s="6" t="s">
        <v>2</v>
      </c>
      <c r="L2304" s="6" t="s">
        <v>2</v>
      </c>
      <c r="M2304" s="7" t="str">
        <f t="shared" si="35"/>
        <v>2.1.8.9.5.09.02.00.00.00.00.00</v>
      </c>
      <c r="N2304" s="1" t="s">
        <v>1634</v>
      </c>
      <c r="O2304" s="8" t="s">
        <v>46</v>
      </c>
      <c r="P2304" s="8" t="s">
        <v>41</v>
      </c>
      <c r="Q2304" s="8" t="s">
        <v>42</v>
      </c>
      <c r="R2304" s="8" t="s">
        <v>43</v>
      </c>
      <c r="S2304" s="8" t="s">
        <v>126</v>
      </c>
      <c r="T2304" s="9" t="s">
        <v>2040</v>
      </c>
      <c r="U2304" s="10" t="s">
        <v>3873</v>
      </c>
      <c r="V2304" s="8"/>
      <c r="W2304" s="11" t="s">
        <v>5141</v>
      </c>
      <c r="X2304" s="11" t="s">
        <v>5160</v>
      </c>
    </row>
    <row r="2305" spans="1:24" ht="30">
      <c r="A2305" s="6" t="s">
        <v>19</v>
      </c>
      <c r="B2305" s="6" t="s">
        <v>0</v>
      </c>
      <c r="C2305" s="6" t="s">
        <v>32</v>
      </c>
      <c r="D2305" s="6" t="s">
        <v>28</v>
      </c>
      <c r="E2305" s="6">
        <v>5</v>
      </c>
      <c r="F2305" s="6" t="s">
        <v>14</v>
      </c>
      <c r="G2305" s="6" t="s">
        <v>2</v>
      </c>
      <c r="H2305" s="6" t="s">
        <v>2</v>
      </c>
      <c r="I2305" s="6" t="s">
        <v>2</v>
      </c>
      <c r="J2305" s="6" t="s">
        <v>2</v>
      </c>
      <c r="K2305" s="6" t="s">
        <v>2</v>
      </c>
      <c r="L2305" s="6" t="s">
        <v>2</v>
      </c>
      <c r="M2305" s="7" t="str">
        <f t="shared" si="35"/>
        <v>2.1.8.9.5.11.00.00.00.00.00.00</v>
      </c>
      <c r="N2305" s="1" t="s">
        <v>149</v>
      </c>
      <c r="O2305" s="8" t="s">
        <v>46</v>
      </c>
      <c r="P2305" s="8" t="s">
        <v>38</v>
      </c>
      <c r="Q2305" s="8" t="s">
        <v>42</v>
      </c>
      <c r="R2305" s="8" t="s">
        <v>43</v>
      </c>
      <c r="S2305" s="8" t="s">
        <v>126</v>
      </c>
      <c r="T2305" s="9" t="s">
        <v>1129</v>
      </c>
      <c r="U2305" s="10" t="s">
        <v>3873</v>
      </c>
      <c r="V2305" s="8"/>
      <c r="W2305" s="11" t="s">
        <v>5141</v>
      </c>
      <c r="X2305" s="11" t="s">
        <v>5160</v>
      </c>
    </row>
    <row r="2306" spans="1:24" ht="30">
      <c r="A2306" s="6" t="s">
        <v>19</v>
      </c>
      <c r="B2306" s="6" t="s">
        <v>0</v>
      </c>
      <c r="C2306" s="6" t="s">
        <v>32</v>
      </c>
      <c r="D2306" s="6" t="s">
        <v>28</v>
      </c>
      <c r="E2306" s="6">
        <v>5</v>
      </c>
      <c r="F2306" s="6" t="s">
        <v>14</v>
      </c>
      <c r="G2306" s="6" t="s">
        <v>3</v>
      </c>
      <c r="H2306" s="6" t="s">
        <v>2</v>
      </c>
      <c r="I2306" s="6" t="s">
        <v>2</v>
      </c>
      <c r="J2306" s="6" t="s">
        <v>2</v>
      </c>
      <c r="K2306" s="6" t="s">
        <v>2</v>
      </c>
      <c r="L2306" s="6" t="s">
        <v>2</v>
      </c>
      <c r="M2306" s="7" t="str">
        <f t="shared" si="35"/>
        <v>2.1.8.9.5.11.01.00.00.00.00.00</v>
      </c>
      <c r="N2306" s="1" t="s">
        <v>5363</v>
      </c>
      <c r="O2306" s="8" t="s">
        <v>46</v>
      </c>
      <c r="P2306" s="8" t="s">
        <v>41</v>
      </c>
      <c r="Q2306" s="8" t="s">
        <v>42</v>
      </c>
      <c r="R2306" s="8" t="s">
        <v>43</v>
      </c>
      <c r="S2306" s="8" t="s">
        <v>126</v>
      </c>
      <c r="T2306" s="9" t="s">
        <v>2041</v>
      </c>
      <c r="U2306" s="10" t="s">
        <v>3873</v>
      </c>
      <c r="V2306" s="8"/>
      <c r="W2306" s="11" t="s">
        <v>5141</v>
      </c>
      <c r="X2306" s="11" t="s">
        <v>5160</v>
      </c>
    </row>
    <row r="2307" spans="1:24" ht="45">
      <c r="A2307" s="6" t="s">
        <v>19</v>
      </c>
      <c r="B2307" s="6" t="s">
        <v>0</v>
      </c>
      <c r="C2307" s="6" t="s">
        <v>32</v>
      </c>
      <c r="D2307" s="6" t="s">
        <v>28</v>
      </c>
      <c r="E2307" s="6">
        <v>5</v>
      </c>
      <c r="F2307" s="6" t="s">
        <v>14</v>
      </c>
      <c r="G2307" s="6" t="s">
        <v>4</v>
      </c>
      <c r="H2307" s="6" t="s">
        <v>2</v>
      </c>
      <c r="I2307" s="6" t="s">
        <v>2</v>
      </c>
      <c r="J2307" s="6" t="s">
        <v>2</v>
      </c>
      <c r="K2307" s="6" t="s">
        <v>2</v>
      </c>
      <c r="L2307" s="6" t="s">
        <v>2</v>
      </c>
      <c r="M2307" s="7" t="str">
        <f t="shared" si="35"/>
        <v>2.1.8.9.5.11.02.00.00.00.00.00</v>
      </c>
      <c r="N2307" s="1" t="s">
        <v>1635</v>
      </c>
      <c r="O2307" s="8" t="s">
        <v>46</v>
      </c>
      <c r="P2307" s="8" t="s">
        <v>41</v>
      </c>
      <c r="Q2307" s="8" t="s">
        <v>42</v>
      </c>
      <c r="R2307" s="8" t="s">
        <v>43</v>
      </c>
      <c r="S2307" s="8" t="s">
        <v>126</v>
      </c>
      <c r="T2307" s="9" t="s">
        <v>2042</v>
      </c>
      <c r="U2307" s="10" t="s">
        <v>3873</v>
      </c>
      <c r="V2307" s="8"/>
      <c r="W2307" s="11" t="s">
        <v>5141</v>
      </c>
      <c r="X2307" s="11" t="s">
        <v>5160</v>
      </c>
    </row>
    <row r="2308" spans="1:24" ht="60">
      <c r="A2308" s="6" t="s">
        <v>19</v>
      </c>
      <c r="B2308" s="6" t="s">
        <v>0</v>
      </c>
      <c r="C2308" s="6" t="s">
        <v>32</v>
      </c>
      <c r="D2308" s="6" t="s">
        <v>28</v>
      </c>
      <c r="E2308" s="6">
        <v>5</v>
      </c>
      <c r="F2308" s="6" t="s">
        <v>16</v>
      </c>
      <c r="G2308" s="6" t="s">
        <v>2</v>
      </c>
      <c r="H2308" s="6" t="s">
        <v>2</v>
      </c>
      <c r="I2308" s="6" t="s">
        <v>2</v>
      </c>
      <c r="J2308" s="6" t="s">
        <v>2</v>
      </c>
      <c r="K2308" s="6" t="s">
        <v>2</v>
      </c>
      <c r="L2308" s="6" t="s">
        <v>2</v>
      </c>
      <c r="M2308" s="7" t="str">
        <f t="shared" si="35"/>
        <v>2.1.8.9.5.13.00.00.00.00.00.00</v>
      </c>
      <c r="N2308" s="1" t="s">
        <v>1130</v>
      </c>
      <c r="O2308" s="8" t="s">
        <v>46</v>
      </c>
      <c r="P2308" s="8" t="s">
        <v>38</v>
      </c>
      <c r="Q2308" s="8" t="s">
        <v>42</v>
      </c>
      <c r="R2308" s="8" t="s">
        <v>48</v>
      </c>
      <c r="S2308" s="8" t="s">
        <v>126</v>
      </c>
      <c r="T2308" s="9" t="s">
        <v>1131</v>
      </c>
      <c r="U2308" s="10" t="s">
        <v>3873</v>
      </c>
      <c r="V2308" s="8"/>
      <c r="W2308" s="11" t="s">
        <v>5141</v>
      </c>
      <c r="X2308" s="11" t="s">
        <v>5160</v>
      </c>
    </row>
    <row r="2309" spans="1:24" ht="75">
      <c r="A2309" s="6" t="s">
        <v>19</v>
      </c>
      <c r="B2309" s="6" t="s">
        <v>0</v>
      </c>
      <c r="C2309" s="6" t="s">
        <v>32</v>
      </c>
      <c r="D2309" s="6" t="s">
        <v>28</v>
      </c>
      <c r="E2309" s="6">
        <v>5</v>
      </c>
      <c r="F2309" s="6" t="s">
        <v>16</v>
      </c>
      <c r="G2309" s="6" t="s">
        <v>3</v>
      </c>
      <c r="H2309" s="6" t="s">
        <v>2</v>
      </c>
      <c r="I2309" s="6" t="s">
        <v>2</v>
      </c>
      <c r="J2309" s="6" t="s">
        <v>2</v>
      </c>
      <c r="K2309" s="6" t="s">
        <v>2</v>
      </c>
      <c r="L2309" s="6" t="s">
        <v>2</v>
      </c>
      <c r="M2309" s="7" t="str">
        <f t="shared" ref="M2309:M2372" si="36">A2309&amp;"."&amp;B2309&amp;"."&amp;C2309&amp;"."&amp;D2309&amp;"."&amp;E2309&amp;"."&amp;F2309&amp;"."&amp;G2309&amp;"."&amp;H2309&amp;"."&amp;I2309&amp;"."&amp;J2309&amp;"."&amp;K2309&amp;"."&amp;L2309</f>
        <v>2.1.8.9.5.13.01.00.00.00.00.00</v>
      </c>
      <c r="N2309" s="1" t="s">
        <v>1636</v>
      </c>
      <c r="O2309" s="8" t="s">
        <v>46</v>
      </c>
      <c r="P2309" s="8" t="s">
        <v>41</v>
      </c>
      <c r="Q2309" s="8" t="s">
        <v>42</v>
      </c>
      <c r="R2309" s="8" t="s">
        <v>48</v>
      </c>
      <c r="S2309" s="8" t="s">
        <v>126</v>
      </c>
      <c r="T2309" s="9" t="s">
        <v>1132</v>
      </c>
      <c r="U2309" s="10" t="s">
        <v>3873</v>
      </c>
      <c r="V2309" s="8"/>
      <c r="W2309" s="11" t="s">
        <v>5141</v>
      </c>
      <c r="X2309" s="11" t="s">
        <v>5160</v>
      </c>
    </row>
    <row r="2310" spans="1:24" ht="75">
      <c r="A2310" s="6" t="s">
        <v>19</v>
      </c>
      <c r="B2310" s="6" t="s">
        <v>0</v>
      </c>
      <c r="C2310" s="6" t="s">
        <v>32</v>
      </c>
      <c r="D2310" s="6" t="s">
        <v>28</v>
      </c>
      <c r="E2310" s="6">
        <v>5</v>
      </c>
      <c r="F2310" s="6" t="s">
        <v>16</v>
      </c>
      <c r="G2310" s="6" t="s">
        <v>4</v>
      </c>
      <c r="H2310" s="6" t="s">
        <v>2</v>
      </c>
      <c r="I2310" s="6" t="s">
        <v>2</v>
      </c>
      <c r="J2310" s="6" t="s">
        <v>2</v>
      </c>
      <c r="K2310" s="6" t="s">
        <v>2</v>
      </c>
      <c r="L2310" s="6" t="s">
        <v>2</v>
      </c>
      <c r="M2310" s="7" t="str">
        <f t="shared" si="36"/>
        <v>2.1.8.9.5.13.02.00.00.00.00.00</v>
      </c>
      <c r="N2310" s="1" t="s">
        <v>5364</v>
      </c>
      <c r="O2310" s="8" t="s">
        <v>46</v>
      </c>
      <c r="P2310" s="8" t="s">
        <v>41</v>
      </c>
      <c r="Q2310" s="8" t="s">
        <v>42</v>
      </c>
      <c r="R2310" s="8" t="s">
        <v>48</v>
      </c>
      <c r="S2310" s="8" t="s">
        <v>126</v>
      </c>
      <c r="T2310" s="9" t="s">
        <v>1132</v>
      </c>
      <c r="U2310" s="10" t="s">
        <v>3873</v>
      </c>
      <c r="V2310" s="8"/>
      <c r="W2310" s="11" t="s">
        <v>5141</v>
      </c>
      <c r="X2310" s="11" t="s">
        <v>5160</v>
      </c>
    </row>
    <row r="2311" spans="1:24" ht="90">
      <c r="A2311" s="6" t="s">
        <v>19</v>
      </c>
      <c r="B2311" s="6" t="s">
        <v>0</v>
      </c>
      <c r="C2311" s="6" t="s">
        <v>32</v>
      </c>
      <c r="D2311" s="6" t="s">
        <v>28</v>
      </c>
      <c r="E2311" s="6">
        <v>5</v>
      </c>
      <c r="F2311" s="6" t="s">
        <v>29</v>
      </c>
      <c r="G2311" s="6" t="s">
        <v>2</v>
      </c>
      <c r="H2311" s="6" t="s">
        <v>2</v>
      </c>
      <c r="I2311" s="6" t="s">
        <v>2</v>
      </c>
      <c r="J2311" s="6" t="s">
        <v>2</v>
      </c>
      <c r="K2311" s="6" t="s">
        <v>2</v>
      </c>
      <c r="L2311" s="6" t="s">
        <v>2</v>
      </c>
      <c r="M2311" s="7" t="str">
        <f t="shared" si="36"/>
        <v>2.1.8.9.5.14.00.00.00.00.00.00</v>
      </c>
      <c r="N2311" s="1" t="s">
        <v>1133</v>
      </c>
      <c r="O2311" s="8" t="s">
        <v>46</v>
      </c>
      <c r="P2311" s="8" t="s">
        <v>38</v>
      </c>
      <c r="Q2311" s="8" t="s">
        <v>42</v>
      </c>
      <c r="R2311" s="8" t="s">
        <v>48</v>
      </c>
      <c r="S2311" s="8" t="s">
        <v>126</v>
      </c>
      <c r="T2311" s="9" t="s">
        <v>1134</v>
      </c>
      <c r="U2311" s="10" t="s">
        <v>3873</v>
      </c>
      <c r="V2311" s="8"/>
      <c r="W2311" s="11" t="s">
        <v>5141</v>
      </c>
      <c r="X2311" s="11" t="s">
        <v>5160</v>
      </c>
    </row>
    <row r="2312" spans="1:24" ht="90">
      <c r="A2312" s="6" t="s">
        <v>19</v>
      </c>
      <c r="B2312" s="6" t="s">
        <v>0</v>
      </c>
      <c r="C2312" s="6" t="s">
        <v>32</v>
      </c>
      <c r="D2312" s="6" t="s">
        <v>28</v>
      </c>
      <c r="E2312" s="6">
        <v>5</v>
      </c>
      <c r="F2312" s="6" t="s">
        <v>29</v>
      </c>
      <c r="G2312" s="6" t="s">
        <v>3</v>
      </c>
      <c r="H2312" s="6" t="s">
        <v>2</v>
      </c>
      <c r="I2312" s="6" t="s">
        <v>2</v>
      </c>
      <c r="J2312" s="6" t="s">
        <v>2</v>
      </c>
      <c r="K2312" s="6" t="s">
        <v>2</v>
      </c>
      <c r="L2312" s="6" t="s">
        <v>2</v>
      </c>
      <c r="M2312" s="7" t="str">
        <f t="shared" si="36"/>
        <v>2.1.8.9.5.14.01.00.00.00.00.00</v>
      </c>
      <c r="N2312" s="1" t="s">
        <v>1637</v>
      </c>
      <c r="O2312" s="8" t="s">
        <v>46</v>
      </c>
      <c r="P2312" s="8" t="s">
        <v>41</v>
      </c>
      <c r="Q2312" s="8" t="s">
        <v>42</v>
      </c>
      <c r="R2312" s="8" t="s">
        <v>43</v>
      </c>
      <c r="S2312" s="8" t="s">
        <v>126</v>
      </c>
      <c r="T2312" s="9" t="s">
        <v>2043</v>
      </c>
      <c r="U2312" s="10" t="s">
        <v>3873</v>
      </c>
      <c r="V2312" s="8"/>
      <c r="W2312" s="11" t="s">
        <v>5141</v>
      </c>
      <c r="X2312" s="11" t="s">
        <v>5160</v>
      </c>
    </row>
    <row r="2313" spans="1:24" ht="90">
      <c r="A2313" s="6" t="s">
        <v>19</v>
      </c>
      <c r="B2313" s="6" t="s">
        <v>0</v>
      </c>
      <c r="C2313" s="6" t="s">
        <v>32</v>
      </c>
      <c r="D2313" s="6" t="s">
        <v>28</v>
      </c>
      <c r="E2313" s="6">
        <v>5</v>
      </c>
      <c r="F2313" s="6" t="s">
        <v>29</v>
      </c>
      <c r="G2313" s="6" t="s">
        <v>4</v>
      </c>
      <c r="H2313" s="6" t="s">
        <v>2</v>
      </c>
      <c r="I2313" s="6" t="s">
        <v>2</v>
      </c>
      <c r="J2313" s="6" t="s">
        <v>2</v>
      </c>
      <c r="K2313" s="6" t="s">
        <v>2</v>
      </c>
      <c r="L2313" s="6" t="s">
        <v>2</v>
      </c>
      <c r="M2313" s="7" t="str">
        <f t="shared" si="36"/>
        <v>2.1.8.9.5.14.02.00.00.00.00.00</v>
      </c>
      <c r="N2313" s="1" t="s">
        <v>1638</v>
      </c>
      <c r="O2313" s="8" t="s">
        <v>46</v>
      </c>
      <c r="P2313" s="8" t="s">
        <v>41</v>
      </c>
      <c r="Q2313" s="8" t="s">
        <v>42</v>
      </c>
      <c r="R2313" s="8" t="s">
        <v>43</v>
      </c>
      <c r="S2313" s="8" t="s">
        <v>126</v>
      </c>
      <c r="T2313" s="9" t="s">
        <v>2044</v>
      </c>
      <c r="U2313" s="10" t="s">
        <v>3873</v>
      </c>
      <c r="V2313" s="8"/>
      <c r="W2313" s="11" t="s">
        <v>5141</v>
      </c>
      <c r="X2313" s="11" t="s">
        <v>5160</v>
      </c>
    </row>
    <row r="2314" spans="1:24" ht="30">
      <c r="A2314" s="6" t="s">
        <v>19</v>
      </c>
      <c r="B2314" s="6" t="s">
        <v>0</v>
      </c>
      <c r="C2314" s="6" t="s">
        <v>32</v>
      </c>
      <c r="D2314" s="6" t="s">
        <v>28</v>
      </c>
      <c r="E2314" s="6">
        <v>5</v>
      </c>
      <c r="F2314" s="6" t="s">
        <v>150</v>
      </c>
      <c r="G2314" s="6" t="s">
        <v>2</v>
      </c>
      <c r="H2314" s="6" t="s">
        <v>2</v>
      </c>
      <c r="I2314" s="6" t="s">
        <v>2</v>
      </c>
      <c r="J2314" s="6" t="s">
        <v>2</v>
      </c>
      <c r="K2314" s="6" t="s">
        <v>2</v>
      </c>
      <c r="L2314" s="6" t="s">
        <v>2</v>
      </c>
      <c r="M2314" s="7" t="str">
        <f t="shared" si="36"/>
        <v>2.1.8.9.5.37.00.00.00.00.00.00</v>
      </c>
      <c r="N2314" s="1" t="s">
        <v>1135</v>
      </c>
      <c r="O2314" s="8" t="s">
        <v>46</v>
      </c>
      <c r="P2314" s="8" t="s">
        <v>38</v>
      </c>
      <c r="Q2314" s="8" t="s">
        <v>42</v>
      </c>
      <c r="R2314" s="8" t="s">
        <v>43</v>
      </c>
      <c r="S2314" s="8" t="s">
        <v>126</v>
      </c>
      <c r="T2314" s="9" t="s">
        <v>1136</v>
      </c>
      <c r="U2314" s="10" t="s">
        <v>3873</v>
      </c>
      <c r="V2314" s="8"/>
      <c r="W2314" s="11" t="s">
        <v>5141</v>
      </c>
      <c r="X2314" s="11" t="s">
        <v>5160</v>
      </c>
    </row>
    <row r="2315" spans="1:24" ht="30">
      <c r="A2315" s="6" t="s">
        <v>19</v>
      </c>
      <c r="B2315" s="6" t="s">
        <v>0</v>
      </c>
      <c r="C2315" s="6" t="s">
        <v>32</v>
      </c>
      <c r="D2315" s="6" t="s">
        <v>28</v>
      </c>
      <c r="E2315" s="6">
        <v>5</v>
      </c>
      <c r="F2315" s="6" t="s">
        <v>150</v>
      </c>
      <c r="G2315" s="6" t="s">
        <v>3</v>
      </c>
      <c r="H2315" s="6" t="s">
        <v>2</v>
      </c>
      <c r="I2315" s="6" t="s">
        <v>2</v>
      </c>
      <c r="J2315" s="6" t="s">
        <v>2</v>
      </c>
      <c r="K2315" s="6" t="s">
        <v>2</v>
      </c>
      <c r="L2315" s="6" t="s">
        <v>2</v>
      </c>
      <c r="M2315" s="7" t="str">
        <f t="shared" si="36"/>
        <v>2.1.8.9.5.37.01.00.00.00.00.00</v>
      </c>
      <c r="N2315" s="1" t="s">
        <v>5365</v>
      </c>
      <c r="O2315" s="8" t="s">
        <v>46</v>
      </c>
      <c r="P2315" s="8" t="s">
        <v>41</v>
      </c>
      <c r="Q2315" s="8" t="s">
        <v>42</v>
      </c>
      <c r="R2315" s="8" t="s">
        <v>43</v>
      </c>
      <c r="S2315" s="8" t="s">
        <v>126</v>
      </c>
      <c r="T2315" s="9" t="s">
        <v>2045</v>
      </c>
      <c r="U2315" s="10" t="s">
        <v>3873</v>
      </c>
      <c r="V2315" s="8"/>
      <c r="W2315" s="11" t="s">
        <v>5141</v>
      </c>
      <c r="X2315" s="11" t="s">
        <v>5160</v>
      </c>
    </row>
    <row r="2316" spans="1:24" ht="30">
      <c r="A2316" s="6" t="s">
        <v>19</v>
      </c>
      <c r="B2316" s="6" t="s">
        <v>0</v>
      </c>
      <c r="C2316" s="6" t="s">
        <v>32</v>
      </c>
      <c r="D2316" s="6" t="s">
        <v>28</v>
      </c>
      <c r="E2316" s="6">
        <v>5</v>
      </c>
      <c r="F2316" s="6" t="s">
        <v>150</v>
      </c>
      <c r="G2316" s="6" t="s">
        <v>4</v>
      </c>
      <c r="H2316" s="6" t="s">
        <v>2</v>
      </c>
      <c r="I2316" s="6" t="s">
        <v>2</v>
      </c>
      <c r="J2316" s="6" t="s">
        <v>2</v>
      </c>
      <c r="K2316" s="6" t="s">
        <v>2</v>
      </c>
      <c r="L2316" s="6" t="s">
        <v>2</v>
      </c>
      <c r="M2316" s="7" t="str">
        <f t="shared" si="36"/>
        <v>2.1.8.9.5.37.02.00.00.00.00.00</v>
      </c>
      <c r="N2316" s="1" t="s">
        <v>5366</v>
      </c>
      <c r="O2316" s="8" t="s">
        <v>46</v>
      </c>
      <c r="P2316" s="8" t="s">
        <v>41</v>
      </c>
      <c r="Q2316" s="8" t="s">
        <v>42</v>
      </c>
      <c r="R2316" s="8" t="s">
        <v>43</v>
      </c>
      <c r="S2316" s="8" t="s">
        <v>126</v>
      </c>
      <c r="T2316" s="9" t="s">
        <v>2046</v>
      </c>
      <c r="U2316" s="10" t="s">
        <v>3873</v>
      </c>
      <c r="V2316" s="8"/>
      <c r="W2316" s="11" t="s">
        <v>5141</v>
      </c>
      <c r="X2316" s="11" t="s">
        <v>5160</v>
      </c>
    </row>
    <row r="2317" spans="1:24" ht="30">
      <c r="A2317" s="6" t="s">
        <v>19</v>
      </c>
      <c r="B2317" s="6" t="s">
        <v>0</v>
      </c>
      <c r="C2317" s="6" t="s">
        <v>32</v>
      </c>
      <c r="D2317" s="6" t="s">
        <v>28</v>
      </c>
      <c r="E2317" s="6">
        <v>5</v>
      </c>
      <c r="F2317" s="6" t="s">
        <v>151</v>
      </c>
      <c r="G2317" s="6" t="s">
        <v>2</v>
      </c>
      <c r="H2317" s="6" t="s">
        <v>2</v>
      </c>
      <c r="I2317" s="6" t="s">
        <v>2</v>
      </c>
      <c r="J2317" s="6" t="s">
        <v>2</v>
      </c>
      <c r="K2317" s="6" t="s">
        <v>2</v>
      </c>
      <c r="L2317" s="6" t="s">
        <v>2</v>
      </c>
      <c r="M2317" s="7" t="str">
        <f t="shared" si="36"/>
        <v>2.1.8.9.5.38.00.00.00.00.00.00</v>
      </c>
      <c r="N2317" s="1" t="s">
        <v>1137</v>
      </c>
      <c r="O2317" s="8" t="s">
        <v>46</v>
      </c>
      <c r="P2317" s="8" t="s">
        <v>41</v>
      </c>
      <c r="Q2317" s="8" t="s">
        <v>42</v>
      </c>
      <c r="R2317" s="8" t="s">
        <v>43</v>
      </c>
      <c r="S2317" s="8" t="s">
        <v>126</v>
      </c>
      <c r="T2317" s="9" t="s">
        <v>1138</v>
      </c>
      <c r="U2317" s="10" t="s">
        <v>3873</v>
      </c>
      <c r="V2317" s="8"/>
      <c r="W2317" s="11" t="s">
        <v>5141</v>
      </c>
      <c r="X2317" s="11" t="s">
        <v>5160</v>
      </c>
    </row>
    <row r="2318" spans="1:24" ht="60">
      <c r="A2318" s="6" t="s">
        <v>19</v>
      </c>
      <c r="B2318" s="6" t="s">
        <v>0</v>
      </c>
      <c r="C2318" s="6" t="s">
        <v>32</v>
      </c>
      <c r="D2318" s="6" t="s">
        <v>28</v>
      </c>
      <c r="E2318" s="6">
        <v>5</v>
      </c>
      <c r="F2318" s="6" t="s">
        <v>152</v>
      </c>
      <c r="G2318" s="6" t="s">
        <v>2</v>
      </c>
      <c r="H2318" s="6" t="s">
        <v>2</v>
      </c>
      <c r="I2318" s="6" t="s">
        <v>2</v>
      </c>
      <c r="J2318" s="6" t="s">
        <v>2</v>
      </c>
      <c r="K2318" s="6" t="s">
        <v>2</v>
      </c>
      <c r="L2318" s="6" t="s">
        <v>2</v>
      </c>
      <c r="M2318" s="7" t="str">
        <f t="shared" si="36"/>
        <v>2.1.8.9.5.41.00.00.00.00.00.00</v>
      </c>
      <c r="N2318" s="1" t="s">
        <v>1139</v>
      </c>
      <c r="O2318" s="8" t="s">
        <v>46</v>
      </c>
      <c r="P2318" s="8" t="s">
        <v>38</v>
      </c>
      <c r="Q2318" s="8" t="s">
        <v>42</v>
      </c>
      <c r="R2318" s="8" t="s">
        <v>42</v>
      </c>
      <c r="S2318" s="8" t="s">
        <v>126</v>
      </c>
      <c r="T2318" s="9" t="s">
        <v>1140</v>
      </c>
      <c r="U2318" s="10" t="s">
        <v>3873</v>
      </c>
      <c r="V2318" s="8"/>
      <c r="W2318" s="11" t="s">
        <v>5141</v>
      </c>
      <c r="X2318" s="11" t="s">
        <v>5160</v>
      </c>
    </row>
    <row r="2319" spans="1:24" ht="60">
      <c r="A2319" s="6" t="s">
        <v>19</v>
      </c>
      <c r="B2319" s="6" t="s">
        <v>0</v>
      </c>
      <c r="C2319" s="6" t="s">
        <v>32</v>
      </c>
      <c r="D2319" s="6" t="s">
        <v>28</v>
      </c>
      <c r="E2319" s="6">
        <v>5</v>
      </c>
      <c r="F2319" s="6" t="s">
        <v>152</v>
      </c>
      <c r="G2319" s="6" t="s">
        <v>3</v>
      </c>
      <c r="H2319" s="6" t="s">
        <v>2</v>
      </c>
      <c r="I2319" s="6" t="s">
        <v>2</v>
      </c>
      <c r="J2319" s="6" t="s">
        <v>2</v>
      </c>
      <c r="K2319" s="6" t="s">
        <v>2</v>
      </c>
      <c r="L2319" s="6" t="s">
        <v>2</v>
      </c>
      <c r="M2319" s="7" t="str">
        <f t="shared" si="36"/>
        <v>2.1.8.9.5.41.01.00.00.00.00.00</v>
      </c>
      <c r="N2319" s="1" t="s">
        <v>1141</v>
      </c>
      <c r="O2319" s="8" t="s">
        <v>46</v>
      </c>
      <c r="P2319" s="8" t="s">
        <v>41</v>
      </c>
      <c r="Q2319" s="8" t="s">
        <v>42</v>
      </c>
      <c r="R2319" s="8" t="s">
        <v>42</v>
      </c>
      <c r="S2319" s="8" t="s">
        <v>126</v>
      </c>
      <c r="T2319" s="9" t="s">
        <v>3641</v>
      </c>
      <c r="U2319" s="10" t="s">
        <v>3873</v>
      </c>
      <c r="V2319" s="11"/>
      <c r="W2319" s="11" t="s">
        <v>5141</v>
      </c>
      <c r="X2319" s="11" t="s">
        <v>5160</v>
      </c>
    </row>
    <row r="2320" spans="1:24" ht="75">
      <c r="A2320" s="6" t="s">
        <v>19</v>
      </c>
      <c r="B2320" s="6" t="s">
        <v>0</v>
      </c>
      <c r="C2320" s="6" t="s">
        <v>32</v>
      </c>
      <c r="D2320" s="6" t="s">
        <v>28</v>
      </c>
      <c r="E2320" s="6">
        <v>5</v>
      </c>
      <c r="F2320" s="6" t="s">
        <v>152</v>
      </c>
      <c r="G2320" s="6" t="s">
        <v>17</v>
      </c>
      <c r="H2320" s="6" t="s">
        <v>2</v>
      </c>
      <c r="I2320" s="6" t="s">
        <v>2</v>
      </c>
      <c r="J2320" s="6" t="s">
        <v>2</v>
      </c>
      <c r="K2320" s="6" t="s">
        <v>2</v>
      </c>
      <c r="L2320" s="6" t="s">
        <v>2</v>
      </c>
      <c r="M2320" s="7" t="str">
        <f t="shared" si="36"/>
        <v>2.1.8.9.5.41.99.00.00.00.00.00</v>
      </c>
      <c r="N2320" s="1" t="s">
        <v>1142</v>
      </c>
      <c r="O2320" s="8" t="s">
        <v>46</v>
      </c>
      <c r="P2320" s="8" t="s">
        <v>41</v>
      </c>
      <c r="Q2320" s="8" t="s">
        <v>42</v>
      </c>
      <c r="R2320" s="8" t="s">
        <v>42</v>
      </c>
      <c r="S2320" s="8" t="s">
        <v>126</v>
      </c>
      <c r="T2320" s="9" t="s">
        <v>1143</v>
      </c>
      <c r="U2320" s="10" t="s">
        <v>3873</v>
      </c>
      <c r="V2320" s="8"/>
      <c r="W2320" s="11" t="s">
        <v>5141</v>
      </c>
      <c r="X2320" s="11" t="s">
        <v>5160</v>
      </c>
    </row>
    <row r="2321" spans="1:24" ht="60">
      <c r="A2321" s="6" t="s">
        <v>19</v>
      </c>
      <c r="B2321" s="6" t="s">
        <v>0</v>
      </c>
      <c r="C2321" s="6" t="s">
        <v>32</v>
      </c>
      <c r="D2321" s="6" t="s">
        <v>28</v>
      </c>
      <c r="E2321" s="6">
        <v>5</v>
      </c>
      <c r="F2321" s="6" t="s">
        <v>24</v>
      </c>
      <c r="G2321" s="6" t="s">
        <v>2</v>
      </c>
      <c r="H2321" s="6" t="s">
        <v>2</v>
      </c>
      <c r="I2321" s="6" t="s">
        <v>2</v>
      </c>
      <c r="J2321" s="6" t="s">
        <v>2</v>
      </c>
      <c r="K2321" s="6" t="s">
        <v>2</v>
      </c>
      <c r="L2321" s="6" t="s">
        <v>2</v>
      </c>
      <c r="M2321" s="7" t="str">
        <f t="shared" si="36"/>
        <v>2.1.8.9.5.98.00.00.00.00.00.00</v>
      </c>
      <c r="N2321" s="1" t="s">
        <v>153</v>
      </c>
      <c r="O2321" s="8" t="s">
        <v>46</v>
      </c>
      <c r="P2321" s="8" t="s">
        <v>38</v>
      </c>
      <c r="Q2321" s="8" t="s">
        <v>42</v>
      </c>
      <c r="R2321" s="8" t="s">
        <v>48</v>
      </c>
      <c r="S2321" s="8" t="s">
        <v>126</v>
      </c>
      <c r="T2321" s="9" t="s">
        <v>2047</v>
      </c>
      <c r="U2321" s="10" t="s">
        <v>3873</v>
      </c>
      <c r="V2321" s="8"/>
      <c r="W2321" s="11" t="s">
        <v>5141</v>
      </c>
      <c r="X2321" s="11" t="s">
        <v>5160</v>
      </c>
    </row>
    <row r="2322" spans="1:24" ht="60">
      <c r="A2322" s="6" t="s">
        <v>19</v>
      </c>
      <c r="B2322" s="6" t="s">
        <v>0</v>
      </c>
      <c r="C2322" s="6" t="s">
        <v>32</v>
      </c>
      <c r="D2322" s="6" t="s">
        <v>28</v>
      </c>
      <c r="E2322" s="6">
        <v>5</v>
      </c>
      <c r="F2322" s="6" t="s">
        <v>24</v>
      </c>
      <c r="G2322" s="6" t="s">
        <v>3</v>
      </c>
      <c r="H2322" s="6" t="s">
        <v>2</v>
      </c>
      <c r="I2322" s="6" t="s">
        <v>2</v>
      </c>
      <c r="J2322" s="6" t="s">
        <v>2</v>
      </c>
      <c r="K2322" s="6" t="s">
        <v>2</v>
      </c>
      <c r="L2322" s="6" t="s">
        <v>2</v>
      </c>
      <c r="M2322" s="7" t="str">
        <f t="shared" si="36"/>
        <v>2.1.8.9.5.98.01.00.00.00.00.00</v>
      </c>
      <c r="N2322" s="1" t="s">
        <v>1639</v>
      </c>
      <c r="O2322" s="8" t="s">
        <v>46</v>
      </c>
      <c r="P2322" s="8" t="s">
        <v>41</v>
      </c>
      <c r="Q2322" s="8" t="s">
        <v>42</v>
      </c>
      <c r="R2322" s="8" t="s">
        <v>48</v>
      </c>
      <c r="S2322" s="8" t="s">
        <v>126</v>
      </c>
      <c r="T2322" s="9" t="s">
        <v>2048</v>
      </c>
      <c r="U2322" s="10" t="s">
        <v>3873</v>
      </c>
      <c r="V2322" s="8"/>
      <c r="W2322" s="11" t="s">
        <v>5141</v>
      </c>
      <c r="X2322" s="11" t="s">
        <v>5160</v>
      </c>
    </row>
    <row r="2323" spans="1:24" ht="60">
      <c r="A2323" s="6" t="s">
        <v>19</v>
      </c>
      <c r="B2323" s="6" t="s">
        <v>0</v>
      </c>
      <c r="C2323" s="6" t="s">
        <v>32</v>
      </c>
      <c r="D2323" s="6" t="s">
        <v>28</v>
      </c>
      <c r="E2323" s="6">
        <v>5</v>
      </c>
      <c r="F2323" s="6" t="s">
        <v>24</v>
      </c>
      <c r="G2323" s="6" t="s">
        <v>4</v>
      </c>
      <c r="H2323" s="6" t="s">
        <v>2</v>
      </c>
      <c r="I2323" s="6" t="s">
        <v>2</v>
      </c>
      <c r="J2323" s="6" t="s">
        <v>2</v>
      </c>
      <c r="K2323" s="6" t="s">
        <v>2</v>
      </c>
      <c r="L2323" s="6" t="s">
        <v>2</v>
      </c>
      <c r="M2323" s="7" t="str">
        <f t="shared" si="36"/>
        <v>2.1.8.9.5.98.02.00.00.00.00.00</v>
      </c>
      <c r="N2323" s="1" t="s">
        <v>1640</v>
      </c>
      <c r="O2323" s="8" t="s">
        <v>46</v>
      </c>
      <c r="P2323" s="8" t="s">
        <v>41</v>
      </c>
      <c r="Q2323" s="8" t="s">
        <v>42</v>
      </c>
      <c r="R2323" s="8" t="s">
        <v>48</v>
      </c>
      <c r="S2323" s="8" t="s">
        <v>126</v>
      </c>
      <c r="T2323" s="9" t="s">
        <v>2048</v>
      </c>
      <c r="U2323" s="10" t="s">
        <v>3873</v>
      </c>
      <c r="V2323" s="8"/>
      <c r="W2323" s="11" t="s">
        <v>5141</v>
      </c>
      <c r="X2323" s="11" t="s">
        <v>5160</v>
      </c>
    </row>
    <row r="2324" spans="1:24" ht="30">
      <c r="A2324" s="6" t="s">
        <v>19</v>
      </c>
      <c r="B2324" s="6" t="s">
        <v>0</v>
      </c>
      <c r="C2324" s="6" t="s">
        <v>32</v>
      </c>
      <c r="D2324" s="6" t="s">
        <v>28</v>
      </c>
      <c r="E2324" s="6">
        <v>5</v>
      </c>
      <c r="F2324" s="6" t="s">
        <v>24</v>
      </c>
      <c r="G2324" s="6" t="s">
        <v>2397</v>
      </c>
      <c r="H2324" s="6" t="s">
        <v>2</v>
      </c>
      <c r="I2324" s="6" t="s">
        <v>2</v>
      </c>
      <c r="J2324" s="6" t="s">
        <v>2</v>
      </c>
      <c r="K2324" s="6" t="s">
        <v>2</v>
      </c>
      <c r="L2324" s="6" t="s">
        <v>2</v>
      </c>
      <c r="M2324" s="7" t="str">
        <f t="shared" si="36"/>
        <v>2.1.8.9.5.98.77.00.00.00.00.00</v>
      </c>
      <c r="N2324" s="1" t="s">
        <v>2398</v>
      </c>
      <c r="O2324" s="8" t="s">
        <v>46</v>
      </c>
      <c r="P2324" s="8" t="s">
        <v>41</v>
      </c>
      <c r="Q2324" s="8" t="s">
        <v>42</v>
      </c>
      <c r="R2324" s="8" t="s">
        <v>48</v>
      </c>
      <c r="S2324" s="8" t="s">
        <v>126</v>
      </c>
      <c r="T2324" s="9" t="s">
        <v>2399</v>
      </c>
      <c r="U2324" s="10" t="s">
        <v>3873</v>
      </c>
      <c r="V2324" s="8"/>
      <c r="W2324" s="11" t="s">
        <v>5141</v>
      </c>
      <c r="X2324" s="11" t="s">
        <v>5160</v>
      </c>
    </row>
    <row r="2325" spans="1:24" ht="45">
      <c r="A2325" s="6" t="s">
        <v>19</v>
      </c>
      <c r="B2325" s="6" t="s">
        <v>19</v>
      </c>
      <c r="C2325" s="6" t="s">
        <v>1</v>
      </c>
      <c r="D2325" s="6" t="s">
        <v>1</v>
      </c>
      <c r="E2325" s="6" t="s">
        <v>1</v>
      </c>
      <c r="F2325" s="6" t="s">
        <v>2</v>
      </c>
      <c r="G2325" s="6" t="s">
        <v>2</v>
      </c>
      <c r="H2325" s="6" t="s">
        <v>2</v>
      </c>
      <c r="I2325" s="6" t="s">
        <v>2</v>
      </c>
      <c r="J2325" s="6" t="s">
        <v>2</v>
      </c>
      <c r="K2325" s="6" t="s">
        <v>2</v>
      </c>
      <c r="L2325" s="6" t="s">
        <v>2</v>
      </c>
      <c r="M2325" s="7" t="str">
        <f t="shared" si="36"/>
        <v>2.2.0.0.0.00.00.00.00.00.00.00</v>
      </c>
      <c r="N2325" s="1" t="s">
        <v>5368</v>
      </c>
      <c r="O2325" s="8" t="s">
        <v>46</v>
      </c>
      <c r="P2325" s="8" t="s">
        <v>38</v>
      </c>
      <c r="Q2325" s="8" t="s">
        <v>42</v>
      </c>
      <c r="R2325" s="8" t="s">
        <v>48</v>
      </c>
      <c r="S2325" s="8" t="s">
        <v>90</v>
      </c>
      <c r="T2325" s="9" t="s">
        <v>1144</v>
      </c>
      <c r="U2325" s="10" t="s">
        <v>3873</v>
      </c>
      <c r="V2325" s="8"/>
      <c r="W2325" s="11" t="s">
        <v>5140</v>
      </c>
      <c r="X2325" s="11" t="s">
        <v>5160</v>
      </c>
    </row>
    <row r="2326" spans="1:24" ht="105">
      <c r="A2326" s="6" t="s">
        <v>19</v>
      </c>
      <c r="B2326" s="6" t="s">
        <v>19</v>
      </c>
      <c r="C2326" s="6" t="s">
        <v>0</v>
      </c>
      <c r="D2326" s="6" t="s">
        <v>1</v>
      </c>
      <c r="E2326" s="6" t="s">
        <v>1</v>
      </c>
      <c r="F2326" s="6" t="s">
        <v>2</v>
      </c>
      <c r="G2326" s="6" t="s">
        <v>2</v>
      </c>
      <c r="H2326" s="6" t="s">
        <v>2</v>
      </c>
      <c r="I2326" s="6" t="s">
        <v>2</v>
      </c>
      <c r="J2326" s="6" t="s">
        <v>2</v>
      </c>
      <c r="K2326" s="6" t="s">
        <v>2</v>
      </c>
      <c r="L2326" s="6" t="s">
        <v>2</v>
      </c>
      <c r="M2326" s="7" t="str">
        <f t="shared" si="36"/>
        <v>2.2.1.0.0.00.00.00.00.00.00.00</v>
      </c>
      <c r="N2326" s="1" t="s">
        <v>4048</v>
      </c>
      <c r="O2326" s="8" t="s">
        <v>46</v>
      </c>
      <c r="P2326" s="8" t="s">
        <v>38</v>
      </c>
      <c r="Q2326" s="8" t="s">
        <v>42</v>
      </c>
      <c r="R2326" s="8" t="s">
        <v>48</v>
      </c>
      <c r="S2326" s="8" t="s">
        <v>90</v>
      </c>
      <c r="T2326" s="9" t="s">
        <v>5909</v>
      </c>
      <c r="U2326" s="10" t="s">
        <v>3873</v>
      </c>
      <c r="V2326" s="8"/>
      <c r="W2326" s="11" t="s">
        <v>5140</v>
      </c>
      <c r="X2326" s="11" t="s">
        <v>5160</v>
      </c>
    </row>
    <row r="2327" spans="1:24" ht="75">
      <c r="A2327" s="6" t="s">
        <v>19</v>
      </c>
      <c r="B2327" s="6" t="s">
        <v>19</v>
      </c>
      <c r="C2327" s="6" t="s">
        <v>0</v>
      </c>
      <c r="D2327" s="6" t="s">
        <v>0</v>
      </c>
      <c r="E2327" s="6" t="s">
        <v>1</v>
      </c>
      <c r="F2327" s="6" t="s">
        <v>2</v>
      </c>
      <c r="G2327" s="6" t="s">
        <v>2</v>
      </c>
      <c r="H2327" s="6" t="s">
        <v>2</v>
      </c>
      <c r="I2327" s="6" t="s">
        <v>2</v>
      </c>
      <c r="J2327" s="6" t="s">
        <v>2</v>
      </c>
      <c r="K2327" s="6" t="s">
        <v>2</v>
      </c>
      <c r="L2327" s="6" t="s">
        <v>2</v>
      </c>
      <c r="M2327" s="7" t="str">
        <f t="shared" si="36"/>
        <v>2.2.1.1.0.00.00.00.00.00.00.00</v>
      </c>
      <c r="N2327" s="1" t="s">
        <v>3509</v>
      </c>
      <c r="O2327" s="8" t="s">
        <v>46</v>
      </c>
      <c r="P2327" s="8" t="s">
        <v>38</v>
      </c>
      <c r="Q2327" s="8" t="s">
        <v>42</v>
      </c>
      <c r="R2327" s="8" t="s">
        <v>48</v>
      </c>
      <c r="S2327" s="8" t="s">
        <v>90</v>
      </c>
      <c r="T2327" s="9" t="s">
        <v>4869</v>
      </c>
      <c r="U2327" s="10" t="s">
        <v>3873</v>
      </c>
      <c r="V2327" s="8"/>
      <c r="W2327" s="11" t="s">
        <v>5140</v>
      </c>
      <c r="X2327" s="11" t="s">
        <v>5160</v>
      </c>
    </row>
    <row r="2328" spans="1:24" ht="105">
      <c r="A2328" s="6" t="s">
        <v>19</v>
      </c>
      <c r="B2328" s="6" t="s">
        <v>19</v>
      </c>
      <c r="C2328" s="6" t="s">
        <v>0</v>
      </c>
      <c r="D2328" s="6" t="s">
        <v>0</v>
      </c>
      <c r="E2328" s="6" t="s">
        <v>0</v>
      </c>
      <c r="F2328" s="6" t="s">
        <v>2</v>
      </c>
      <c r="G2328" s="6" t="s">
        <v>2</v>
      </c>
      <c r="H2328" s="6" t="s">
        <v>2</v>
      </c>
      <c r="I2328" s="6" t="s">
        <v>2</v>
      </c>
      <c r="J2328" s="6" t="s">
        <v>2</v>
      </c>
      <c r="K2328" s="6" t="s">
        <v>2</v>
      </c>
      <c r="L2328" s="6" t="s">
        <v>2</v>
      </c>
      <c r="M2328" s="7" t="str">
        <f t="shared" si="36"/>
        <v>2.2.1.1.1.00.00.00.00.00.00.00</v>
      </c>
      <c r="N2328" s="1" t="s">
        <v>4003</v>
      </c>
      <c r="O2328" s="8" t="s">
        <v>46</v>
      </c>
      <c r="P2328" s="8" t="s">
        <v>38</v>
      </c>
      <c r="Q2328" s="8" t="s">
        <v>42</v>
      </c>
      <c r="R2328" s="8" t="s">
        <v>48</v>
      </c>
      <c r="S2328" s="8" t="s">
        <v>90</v>
      </c>
      <c r="T2328" s="9" t="s">
        <v>5910</v>
      </c>
      <c r="U2328" s="10" t="s">
        <v>3873</v>
      </c>
      <c r="V2328" s="8"/>
      <c r="W2328" s="11" t="s">
        <v>5140</v>
      </c>
      <c r="X2328" s="11" t="s">
        <v>5160</v>
      </c>
    </row>
    <row r="2329" spans="1:24" ht="60">
      <c r="A2329" s="6" t="s">
        <v>19</v>
      </c>
      <c r="B2329" s="6" t="s">
        <v>19</v>
      </c>
      <c r="C2329" s="6" t="s">
        <v>0</v>
      </c>
      <c r="D2329" s="6" t="s">
        <v>0</v>
      </c>
      <c r="E2329" s="6" t="s">
        <v>0</v>
      </c>
      <c r="F2329" s="6" t="s">
        <v>3</v>
      </c>
      <c r="G2329" s="6" t="s">
        <v>2</v>
      </c>
      <c r="H2329" s="6" t="s">
        <v>2</v>
      </c>
      <c r="I2329" s="6" t="s">
        <v>2</v>
      </c>
      <c r="J2329" s="6" t="s">
        <v>2</v>
      </c>
      <c r="K2329" s="6" t="s">
        <v>2</v>
      </c>
      <c r="L2329" s="6" t="s">
        <v>2</v>
      </c>
      <c r="M2329" s="7" t="str">
        <f t="shared" si="36"/>
        <v>2.2.1.1.1.01.00.00.00.00.00.00</v>
      </c>
      <c r="N2329" s="1" t="s">
        <v>3509</v>
      </c>
      <c r="O2329" s="8" t="s">
        <v>46</v>
      </c>
      <c r="P2329" s="8" t="s">
        <v>41</v>
      </c>
      <c r="Q2329" s="8" t="s">
        <v>42</v>
      </c>
      <c r="R2329" s="8" t="s">
        <v>42</v>
      </c>
      <c r="S2329" s="8" t="s">
        <v>90</v>
      </c>
      <c r="T2329" s="9" t="s">
        <v>3434</v>
      </c>
      <c r="U2329" s="10" t="s">
        <v>3873</v>
      </c>
      <c r="V2329" s="8"/>
      <c r="W2329" s="11" t="s">
        <v>5141</v>
      </c>
      <c r="X2329" s="11" t="s">
        <v>5160</v>
      </c>
    </row>
    <row r="2330" spans="1:24" ht="75">
      <c r="A2330" s="6" t="s">
        <v>19</v>
      </c>
      <c r="B2330" s="6" t="s">
        <v>19</v>
      </c>
      <c r="C2330" s="6" t="s">
        <v>0</v>
      </c>
      <c r="D2330" s="6" t="s">
        <v>0</v>
      </c>
      <c r="E2330" s="6" t="s">
        <v>0</v>
      </c>
      <c r="F2330" s="6" t="s">
        <v>5</v>
      </c>
      <c r="G2330" s="6" t="s">
        <v>2</v>
      </c>
      <c r="H2330" s="6" t="s">
        <v>2</v>
      </c>
      <c r="I2330" s="6" t="s">
        <v>2</v>
      </c>
      <c r="J2330" s="6" t="s">
        <v>2</v>
      </c>
      <c r="K2330" s="6" t="s">
        <v>2</v>
      </c>
      <c r="L2330" s="6" t="s">
        <v>2</v>
      </c>
      <c r="M2330" s="7" t="str">
        <f t="shared" si="36"/>
        <v>2.2.1.1.1.03.00.00.00.00.00.00</v>
      </c>
      <c r="N2330" s="1" t="s">
        <v>3329</v>
      </c>
      <c r="O2330" s="8" t="s">
        <v>46</v>
      </c>
      <c r="P2330" s="8" t="s">
        <v>38</v>
      </c>
      <c r="Q2330" s="8" t="s">
        <v>42</v>
      </c>
      <c r="R2330" s="8" t="s">
        <v>42</v>
      </c>
      <c r="S2330" s="8" t="s">
        <v>90</v>
      </c>
      <c r="T2330" s="9" t="s">
        <v>3336</v>
      </c>
      <c r="U2330" s="10" t="s">
        <v>3873</v>
      </c>
      <c r="V2330" s="14"/>
      <c r="W2330" s="11" t="s">
        <v>5141</v>
      </c>
      <c r="X2330" s="11" t="s">
        <v>5160</v>
      </c>
    </row>
    <row r="2331" spans="1:24" ht="75">
      <c r="A2331" s="6" t="s">
        <v>19</v>
      </c>
      <c r="B2331" s="6" t="s">
        <v>19</v>
      </c>
      <c r="C2331" s="6" t="s">
        <v>0</v>
      </c>
      <c r="D2331" s="6" t="s">
        <v>0</v>
      </c>
      <c r="E2331" s="6" t="s">
        <v>0</v>
      </c>
      <c r="F2331" s="6" t="s">
        <v>5</v>
      </c>
      <c r="G2331" s="6" t="s">
        <v>3</v>
      </c>
      <c r="H2331" s="6" t="s">
        <v>2</v>
      </c>
      <c r="I2331" s="6" t="s">
        <v>2</v>
      </c>
      <c r="J2331" s="6" t="s">
        <v>2</v>
      </c>
      <c r="K2331" s="6" t="s">
        <v>2</v>
      </c>
      <c r="L2331" s="6" t="s">
        <v>2</v>
      </c>
      <c r="M2331" s="7" t="str">
        <f t="shared" si="36"/>
        <v>2.2.1.1.1.03.01.00.00.00.00.00</v>
      </c>
      <c r="N2331" s="1" t="s">
        <v>3435</v>
      </c>
      <c r="O2331" s="8" t="s">
        <v>46</v>
      </c>
      <c r="P2331" s="8" t="s">
        <v>41</v>
      </c>
      <c r="Q2331" s="8" t="s">
        <v>42</v>
      </c>
      <c r="R2331" s="8" t="s">
        <v>42</v>
      </c>
      <c r="S2331" s="8" t="s">
        <v>90</v>
      </c>
      <c r="T2331" s="9" t="s">
        <v>3337</v>
      </c>
      <c r="U2331" s="10" t="s">
        <v>3873</v>
      </c>
      <c r="V2331" s="14"/>
      <c r="W2331" s="11" t="s">
        <v>5141</v>
      </c>
      <c r="X2331" s="11" t="s">
        <v>5160</v>
      </c>
    </row>
    <row r="2332" spans="1:24" ht="135">
      <c r="A2332" s="6" t="s">
        <v>19</v>
      </c>
      <c r="B2332" s="6" t="s">
        <v>19</v>
      </c>
      <c r="C2332" s="6" t="s">
        <v>0</v>
      </c>
      <c r="D2332" s="6" t="s">
        <v>0</v>
      </c>
      <c r="E2332" s="6" t="s">
        <v>0</v>
      </c>
      <c r="F2332" s="6" t="s">
        <v>5</v>
      </c>
      <c r="G2332" s="6" t="s">
        <v>4</v>
      </c>
      <c r="H2332" s="6" t="s">
        <v>2</v>
      </c>
      <c r="I2332" s="6" t="s">
        <v>2</v>
      </c>
      <c r="J2332" s="6" t="s">
        <v>2</v>
      </c>
      <c r="K2332" s="6" t="s">
        <v>2</v>
      </c>
      <c r="L2332" s="6" t="s">
        <v>2</v>
      </c>
      <c r="M2332" s="7" t="str">
        <f t="shared" si="36"/>
        <v>2.2.1.1.1.03.02.00.00.00.00.00</v>
      </c>
      <c r="N2332" s="1" t="s">
        <v>3330</v>
      </c>
      <c r="O2332" s="8" t="s">
        <v>46</v>
      </c>
      <c r="P2332" s="8" t="s">
        <v>41</v>
      </c>
      <c r="Q2332" s="8" t="s">
        <v>42</v>
      </c>
      <c r="R2332" s="8" t="s">
        <v>42</v>
      </c>
      <c r="S2332" s="8" t="s">
        <v>90</v>
      </c>
      <c r="T2332" s="9" t="s">
        <v>3338</v>
      </c>
      <c r="U2332" s="10" t="s">
        <v>3873</v>
      </c>
      <c r="V2332" s="14"/>
      <c r="W2332" s="11" t="s">
        <v>5141</v>
      </c>
      <c r="X2332" s="11" t="s">
        <v>5160</v>
      </c>
    </row>
    <row r="2333" spans="1:24" ht="120">
      <c r="A2333" s="6" t="s">
        <v>19</v>
      </c>
      <c r="B2333" s="6" t="s">
        <v>19</v>
      </c>
      <c r="C2333" s="6" t="s">
        <v>0</v>
      </c>
      <c r="D2333" s="6" t="s">
        <v>0</v>
      </c>
      <c r="E2333" s="6" t="s">
        <v>0</v>
      </c>
      <c r="F2333" s="6" t="s">
        <v>5</v>
      </c>
      <c r="G2333" s="6" t="s">
        <v>5</v>
      </c>
      <c r="H2333" s="6" t="s">
        <v>2</v>
      </c>
      <c r="I2333" s="6" t="s">
        <v>2</v>
      </c>
      <c r="J2333" s="6" t="s">
        <v>2</v>
      </c>
      <c r="K2333" s="6" t="s">
        <v>2</v>
      </c>
      <c r="L2333" s="6" t="s">
        <v>2</v>
      </c>
      <c r="M2333" s="7" t="str">
        <f t="shared" si="36"/>
        <v>2.2.1.1.1.03.03.00.00.00.00.00</v>
      </c>
      <c r="N2333" s="1" t="s">
        <v>3331</v>
      </c>
      <c r="O2333" s="8" t="s">
        <v>46</v>
      </c>
      <c r="P2333" s="8" t="s">
        <v>41</v>
      </c>
      <c r="Q2333" s="8" t="s">
        <v>42</v>
      </c>
      <c r="R2333" s="8" t="s">
        <v>42</v>
      </c>
      <c r="S2333" s="8" t="s">
        <v>90</v>
      </c>
      <c r="T2333" s="9" t="s">
        <v>3438</v>
      </c>
      <c r="U2333" s="10" t="s">
        <v>3873</v>
      </c>
      <c r="V2333" s="14"/>
      <c r="W2333" s="11" t="s">
        <v>5141</v>
      </c>
      <c r="X2333" s="11" t="s">
        <v>5160</v>
      </c>
    </row>
    <row r="2334" spans="1:24" ht="60">
      <c r="A2334" s="6" t="s">
        <v>19</v>
      </c>
      <c r="B2334" s="6" t="s">
        <v>19</v>
      </c>
      <c r="C2334" s="6" t="s">
        <v>0</v>
      </c>
      <c r="D2334" s="6" t="s">
        <v>0</v>
      </c>
      <c r="E2334" s="6" t="s">
        <v>0</v>
      </c>
      <c r="F2334" s="6" t="s">
        <v>6</v>
      </c>
      <c r="G2334" s="6" t="s">
        <v>2</v>
      </c>
      <c r="H2334" s="6" t="s">
        <v>2</v>
      </c>
      <c r="I2334" s="6" t="s">
        <v>2</v>
      </c>
      <c r="J2334" s="6" t="s">
        <v>2</v>
      </c>
      <c r="K2334" s="6" t="s">
        <v>2</v>
      </c>
      <c r="L2334" s="6" t="s">
        <v>2</v>
      </c>
      <c r="M2334" s="7" t="str">
        <f t="shared" si="36"/>
        <v>2.2.1.1.1.04.00.00.00.00.00.00</v>
      </c>
      <c r="N2334" s="1" t="s">
        <v>3332</v>
      </c>
      <c r="O2334" s="8" t="s">
        <v>46</v>
      </c>
      <c r="P2334" s="8" t="s">
        <v>38</v>
      </c>
      <c r="Q2334" s="8" t="s">
        <v>42</v>
      </c>
      <c r="R2334" s="8" t="s">
        <v>42</v>
      </c>
      <c r="S2334" s="8" t="s">
        <v>90</v>
      </c>
      <c r="T2334" s="9" t="s">
        <v>3340</v>
      </c>
      <c r="U2334" s="10" t="s">
        <v>3873</v>
      </c>
      <c r="V2334" s="14"/>
      <c r="W2334" s="11" t="s">
        <v>5141</v>
      </c>
      <c r="X2334" s="11" t="s">
        <v>5160</v>
      </c>
    </row>
    <row r="2335" spans="1:24" ht="90">
      <c r="A2335" s="6" t="s">
        <v>19</v>
      </c>
      <c r="B2335" s="6" t="s">
        <v>19</v>
      </c>
      <c r="C2335" s="6" t="s">
        <v>0</v>
      </c>
      <c r="D2335" s="6" t="s">
        <v>0</v>
      </c>
      <c r="E2335" s="6" t="s">
        <v>0</v>
      </c>
      <c r="F2335" s="6" t="s">
        <v>6</v>
      </c>
      <c r="G2335" s="6" t="s">
        <v>3</v>
      </c>
      <c r="H2335" s="6" t="s">
        <v>2</v>
      </c>
      <c r="I2335" s="6" t="s">
        <v>2</v>
      </c>
      <c r="J2335" s="6" t="s">
        <v>2</v>
      </c>
      <c r="K2335" s="6" t="s">
        <v>2</v>
      </c>
      <c r="L2335" s="6" t="s">
        <v>2</v>
      </c>
      <c r="M2335" s="7" t="str">
        <f t="shared" si="36"/>
        <v>2.2.1.1.1.04.01.00.00.00.00.00</v>
      </c>
      <c r="N2335" s="1" t="s">
        <v>3436</v>
      </c>
      <c r="O2335" s="8" t="s">
        <v>46</v>
      </c>
      <c r="P2335" s="8" t="s">
        <v>41</v>
      </c>
      <c r="Q2335" s="8" t="s">
        <v>42</v>
      </c>
      <c r="R2335" s="8" t="s">
        <v>42</v>
      </c>
      <c r="S2335" s="8" t="s">
        <v>90</v>
      </c>
      <c r="T2335" s="9" t="s">
        <v>3341</v>
      </c>
      <c r="U2335" s="10" t="s">
        <v>3873</v>
      </c>
      <c r="V2335" s="14"/>
      <c r="W2335" s="11" t="s">
        <v>5141</v>
      </c>
      <c r="X2335" s="11" t="s">
        <v>5160</v>
      </c>
    </row>
    <row r="2336" spans="1:24" ht="135">
      <c r="A2336" s="6" t="s">
        <v>19</v>
      </c>
      <c r="B2336" s="6" t="s">
        <v>19</v>
      </c>
      <c r="C2336" s="6" t="s">
        <v>0</v>
      </c>
      <c r="D2336" s="6" t="s">
        <v>0</v>
      </c>
      <c r="E2336" s="6" t="s">
        <v>0</v>
      </c>
      <c r="F2336" s="6" t="s">
        <v>6</v>
      </c>
      <c r="G2336" s="6" t="s">
        <v>4</v>
      </c>
      <c r="H2336" s="6" t="s">
        <v>2</v>
      </c>
      <c r="I2336" s="6" t="s">
        <v>2</v>
      </c>
      <c r="J2336" s="6" t="s">
        <v>2</v>
      </c>
      <c r="K2336" s="6" t="s">
        <v>2</v>
      </c>
      <c r="L2336" s="6" t="s">
        <v>2</v>
      </c>
      <c r="M2336" s="7" t="str">
        <f t="shared" si="36"/>
        <v>2.2.1.1.1.04.02.00.00.00.00.00</v>
      </c>
      <c r="N2336" s="1" t="s">
        <v>3333</v>
      </c>
      <c r="O2336" s="8" t="s">
        <v>46</v>
      </c>
      <c r="P2336" s="8" t="s">
        <v>41</v>
      </c>
      <c r="Q2336" s="8" t="s">
        <v>42</v>
      </c>
      <c r="R2336" s="8" t="s">
        <v>42</v>
      </c>
      <c r="S2336" s="8" t="s">
        <v>90</v>
      </c>
      <c r="T2336" s="9" t="s">
        <v>3342</v>
      </c>
      <c r="U2336" s="10" t="s">
        <v>3873</v>
      </c>
      <c r="V2336" s="14"/>
      <c r="W2336" s="11" t="s">
        <v>5141</v>
      </c>
      <c r="X2336" s="11" t="s">
        <v>5160</v>
      </c>
    </row>
    <row r="2337" spans="1:24" ht="105">
      <c r="A2337" s="6" t="s">
        <v>19</v>
      </c>
      <c r="B2337" s="6" t="s">
        <v>19</v>
      </c>
      <c r="C2337" s="6" t="s">
        <v>0</v>
      </c>
      <c r="D2337" s="6" t="s">
        <v>0</v>
      </c>
      <c r="E2337" s="6" t="s">
        <v>0</v>
      </c>
      <c r="F2337" s="6" t="s">
        <v>6</v>
      </c>
      <c r="G2337" s="6" t="s">
        <v>5</v>
      </c>
      <c r="H2337" s="6" t="s">
        <v>2</v>
      </c>
      <c r="I2337" s="6" t="s">
        <v>2</v>
      </c>
      <c r="J2337" s="6" t="s">
        <v>2</v>
      </c>
      <c r="K2337" s="6" t="s">
        <v>2</v>
      </c>
      <c r="L2337" s="6" t="s">
        <v>2</v>
      </c>
      <c r="M2337" s="7" t="str">
        <f t="shared" si="36"/>
        <v>2.2.1.1.1.04.03.00.00.00.00.00</v>
      </c>
      <c r="N2337" s="1" t="s">
        <v>3334</v>
      </c>
      <c r="O2337" s="8" t="s">
        <v>46</v>
      </c>
      <c r="P2337" s="8" t="s">
        <v>41</v>
      </c>
      <c r="Q2337" s="8" t="s">
        <v>42</v>
      </c>
      <c r="R2337" s="8" t="s">
        <v>42</v>
      </c>
      <c r="S2337" s="8" t="s">
        <v>90</v>
      </c>
      <c r="T2337" s="9" t="s">
        <v>3439</v>
      </c>
      <c r="U2337" s="10" t="s">
        <v>3873</v>
      </c>
      <c r="V2337" s="14"/>
      <c r="W2337" s="11" t="s">
        <v>5141</v>
      </c>
      <c r="X2337" s="11" t="s">
        <v>5160</v>
      </c>
    </row>
    <row r="2338" spans="1:24" ht="60">
      <c r="A2338" s="6" t="s">
        <v>19</v>
      </c>
      <c r="B2338" s="6" t="s">
        <v>19</v>
      </c>
      <c r="C2338" s="6" t="s">
        <v>0</v>
      </c>
      <c r="D2338" s="6" t="s">
        <v>0</v>
      </c>
      <c r="E2338" s="6" t="s">
        <v>0</v>
      </c>
      <c r="F2338" s="6" t="s">
        <v>7</v>
      </c>
      <c r="G2338" s="6" t="s">
        <v>2</v>
      </c>
      <c r="H2338" s="6" t="s">
        <v>2</v>
      </c>
      <c r="I2338" s="6" t="s">
        <v>2</v>
      </c>
      <c r="J2338" s="6" t="s">
        <v>2</v>
      </c>
      <c r="K2338" s="6" t="s">
        <v>2</v>
      </c>
      <c r="L2338" s="6" t="s">
        <v>2</v>
      </c>
      <c r="M2338" s="7" t="str">
        <f t="shared" si="36"/>
        <v>2.2.1.1.1.05.00.00.00.00.00.00</v>
      </c>
      <c r="N2338" s="1" t="s">
        <v>3437</v>
      </c>
      <c r="O2338" s="8" t="s">
        <v>46</v>
      </c>
      <c r="P2338" s="8" t="s">
        <v>38</v>
      </c>
      <c r="Q2338" s="8" t="s">
        <v>42</v>
      </c>
      <c r="R2338" s="8" t="s">
        <v>42</v>
      </c>
      <c r="S2338" s="8" t="s">
        <v>90</v>
      </c>
      <c r="T2338" s="9" t="s">
        <v>3440</v>
      </c>
      <c r="U2338" s="10" t="s">
        <v>3873</v>
      </c>
      <c r="V2338" s="14"/>
      <c r="W2338" s="11" t="s">
        <v>5141</v>
      </c>
      <c r="X2338" s="11" t="s">
        <v>5160</v>
      </c>
    </row>
    <row r="2339" spans="1:24" ht="75">
      <c r="A2339" s="6" t="s">
        <v>19</v>
      </c>
      <c r="B2339" s="6" t="s">
        <v>19</v>
      </c>
      <c r="C2339" s="6" t="s">
        <v>0</v>
      </c>
      <c r="D2339" s="6" t="s">
        <v>19</v>
      </c>
      <c r="E2339" s="6" t="s">
        <v>1</v>
      </c>
      <c r="F2339" s="6" t="s">
        <v>2</v>
      </c>
      <c r="G2339" s="6" t="s">
        <v>2</v>
      </c>
      <c r="H2339" s="6" t="s">
        <v>2</v>
      </c>
      <c r="I2339" s="6" t="s">
        <v>2</v>
      </c>
      <c r="J2339" s="6" t="s">
        <v>2</v>
      </c>
      <c r="K2339" s="6" t="s">
        <v>2</v>
      </c>
      <c r="L2339" s="6" t="s">
        <v>2</v>
      </c>
      <c r="M2339" s="7" t="str">
        <f t="shared" si="36"/>
        <v>2.2.1.2.0.00.00.00.00.00.00.00</v>
      </c>
      <c r="N2339" s="1" t="s">
        <v>4004</v>
      </c>
      <c r="O2339" s="8" t="s">
        <v>46</v>
      </c>
      <c r="P2339" s="8" t="s">
        <v>38</v>
      </c>
      <c r="Q2339" s="8" t="s">
        <v>42</v>
      </c>
      <c r="R2339" s="8" t="s">
        <v>48</v>
      </c>
      <c r="S2339" s="8" t="s">
        <v>90</v>
      </c>
      <c r="T2339" s="9" t="s">
        <v>4858</v>
      </c>
      <c r="U2339" s="10" t="s">
        <v>3873</v>
      </c>
      <c r="V2339" s="8"/>
      <c r="W2339" s="11" t="s">
        <v>5140</v>
      </c>
      <c r="X2339" s="11" t="s">
        <v>5160</v>
      </c>
    </row>
    <row r="2340" spans="1:24" ht="120">
      <c r="A2340" s="6" t="s">
        <v>19</v>
      </c>
      <c r="B2340" s="6" t="s">
        <v>19</v>
      </c>
      <c r="C2340" s="6" t="s">
        <v>0</v>
      </c>
      <c r="D2340" s="6" t="s">
        <v>19</v>
      </c>
      <c r="E2340" s="6" t="s">
        <v>0</v>
      </c>
      <c r="F2340" s="6" t="s">
        <v>2</v>
      </c>
      <c r="G2340" s="6" t="s">
        <v>2</v>
      </c>
      <c r="H2340" s="6" t="s">
        <v>2</v>
      </c>
      <c r="I2340" s="6" t="s">
        <v>2</v>
      </c>
      <c r="J2340" s="6" t="s">
        <v>2</v>
      </c>
      <c r="K2340" s="6" t="s">
        <v>2</v>
      </c>
      <c r="L2340" s="6" t="s">
        <v>2</v>
      </c>
      <c r="M2340" s="7" t="str">
        <f t="shared" si="36"/>
        <v>2.2.1.2.1.00.00.00.00.00.00.00</v>
      </c>
      <c r="N2340" s="1" t="s">
        <v>4049</v>
      </c>
      <c r="O2340" s="8" t="s">
        <v>46</v>
      </c>
      <c r="P2340" s="8" t="s">
        <v>38</v>
      </c>
      <c r="Q2340" s="8" t="s">
        <v>42</v>
      </c>
      <c r="R2340" s="8" t="s">
        <v>48</v>
      </c>
      <c r="S2340" s="8" t="s">
        <v>90</v>
      </c>
      <c r="T2340" s="9" t="s">
        <v>5911</v>
      </c>
      <c r="U2340" s="10" t="s">
        <v>3873</v>
      </c>
      <c r="V2340" s="8"/>
      <c r="W2340" s="11" t="s">
        <v>5140</v>
      </c>
      <c r="X2340" s="11" t="s">
        <v>5160</v>
      </c>
    </row>
    <row r="2341" spans="1:24" ht="45">
      <c r="A2341" s="6" t="s">
        <v>19</v>
      </c>
      <c r="B2341" s="6" t="s">
        <v>19</v>
      </c>
      <c r="C2341" s="6" t="s">
        <v>0</v>
      </c>
      <c r="D2341" s="6" t="s">
        <v>19</v>
      </c>
      <c r="E2341" s="6" t="s">
        <v>0</v>
      </c>
      <c r="F2341" s="6" t="s">
        <v>3</v>
      </c>
      <c r="G2341" s="6" t="s">
        <v>2</v>
      </c>
      <c r="H2341" s="6" t="s">
        <v>2</v>
      </c>
      <c r="I2341" s="6" t="s">
        <v>2</v>
      </c>
      <c r="J2341" s="6" t="s">
        <v>2</v>
      </c>
      <c r="K2341" s="6" t="s">
        <v>2</v>
      </c>
      <c r="L2341" s="6" t="s">
        <v>2</v>
      </c>
      <c r="M2341" s="7" t="str">
        <f t="shared" si="36"/>
        <v>2.2.1.2.1.01.00.00.00.00.00.00</v>
      </c>
      <c r="N2341" s="1" t="s">
        <v>2645</v>
      </c>
      <c r="O2341" s="8" t="s">
        <v>46</v>
      </c>
      <c r="P2341" s="8" t="s">
        <v>38</v>
      </c>
      <c r="Q2341" s="8" t="s">
        <v>42</v>
      </c>
      <c r="R2341" s="8" t="s">
        <v>48</v>
      </c>
      <c r="S2341" s="8" t="s">
        <v>90</v>
      </c>
      <c r="T2341" s="9" t="s">
        <v>2646</v>
      </c>
      <c r="U2341" s="10" t="s">
        <v>3873</v>
      </c>
      <c r="V2341" s="8"/>
      <c r="W2341" s="11" t="s">
        <v>5141</v>
      </c>
      <c r="X2341" s="11" t="s">
        <v>5161</v>
      </c>
    </row>
    <row r="2342" spans="1:24" ht="60">
      <c r="A2342" s="6" t="s">
        <v>19</v>
      </c>
      <c r="B2342" s="6" t="s">
        <v>19</v>
      </c>
      <c r="C2342" s="6" t="s">
        <v>0</v>
      </c>
      <c r="D2342" s="6" t="s">
        <v>19</v>
      </c>
      <c r="E2342" s="6" t="s">
        <v>0</v>
      </c>
      <c r="F2342" s="6" t="s">
        <v>4</v>
      </c>
      <c r="G2342" s="6" t="s">
        <v>2</v>
      </c>
      <c r="H2342" s="6" t="s">
        <v>2</v>
      </c>
      <c r="I2342" s="6" t="s">
        <v>2</v>
      </c>
      <c r="J2342" s="6" t="s">
        <v>2</v>
      </c>
      <c r="K2342" s="6" t="s">
        <v>2</v>
      </c>
      <c r="L2342" s="6" t="s">
        <v>2</v>
      </c>
      <c r="M2342" s="7" t="str">
        <f t="shared" si="36"/>
        <v>2.2.1.2.1.02.00.00.00.00.00.00</v>
      </c>
      <c r="N2342" s="1" t="s">
        <v>3345</v>
      </c>
      <c r="O2342" s="8" t="s">
        <v>46</v>
      </c>
      <c r="P2342" s="8" t="s">
        <v>38</v>
      </c>
      <c r="Q2342" s="8" t="s">
        <v>42</v>
      </c>
      <c r="R2342" s="8" t="s">
        <v>48</v>
      </c>
      <c r="S2342" s="8" t="s">
        <v>90</v>
      </c>
      <c r="T2342" s="9" t="s">
        <v>3354</v>
      </c>
      <c r="U2342" s="10" t="s">
        <v>3873</v>
      </c>
      <c r="V2342" s="8"/>
      <c r="W2342" s="11" t="s">
        <v>5141</v>
      </c>
      <c r="X2342" s="11" t="s">
        <v>5160</v>
      </c>
    </row>
    <row r="2343" spans="1:24" ht="75">
      <c r="A2343" s="6" t="s">
        <v>19</v>
      </c>
      <c r="B2343" s="6" t="s">
        <v>19</v>
      </c>
      <c r="C2343" s="6" t="s">
        <v>0</v>
      </c>
      <c r="D2343" s="6" t="s">
        <v>19</v>
      </c>
      <c r="E2343" s="6" t="s">
        <v>0</v>
      </c>
      <c r="F2343" s="6" t="s">
        <v>4</v>
      </c>
      <c r="G2343" s="6" t="s">
        <v>3</v>
      </c>
      <c r="H2343" s="6" t="s">
        <v>2</v>
      </c>
      <c r="I2343" s="6" t="s">
        <v>2</v>
      </c>
      <c r="J2343" s="6" t="s">
        <v>2</v>
      </c>
      <c r="K2343" s="6" t="s">
        <v>2</v>
      </c>
      <c r="L2343" s="6" t="s">
        <v>2</v>
      </c>
      <c r="M2343" s="7" t="str">
        <f t="shared" si="36"/>
        <v>2.2.1.2.1.02.01.00.00.00.00.00</v>
      </c>
      <c r="N2343" s="1" t="s">
        <v>3346</v>
      </c>
      <c r="O2343" s="8" t="s">
        <v>46</v>
      </c>
      <c r="P2343" s="8" t="s">
        <v>41</v>
      </c>
      <c r="Q2343" s="8" t="s">
        <v>42</v>
      </c>
      <c r="R2343" s="8" t="s">
        <v>48</v>
      </c>
      <c r="S2343" s="8" t="s">
        <v>90</v>
      </c>
      <c r="T2343" s="9" t="s">
        <v>3337</v>
      </c>
      <c r="U2343" s="10" t="s">
        <v>3873</v>
      </c>
      <c r="V2343" s="8"/>
      <c r="W2343" s="11" t="s">
        <v>5141</v>
      </c>
      <c r="X2343" s="11" t="s">
        <v>5160</v>
      </c>
    </row>
    <row r="2344" spans="1:24" ht="120">
      <c r="A2344" s="6" t="s">
        <v>19</v>
      </c>
      <c r="B2344" s="6" t="s">
        <v>19</v>
      </c>
      <c r="C2344" s="6" t="s">
        <v>0</v>
      </c>
      <c r="D2344" s="6" t="s">
        <v>19</v>
      </c>
      <c r="E2344" s="6" t="s">
        <v>0</v>
      </c>
      <c r="F2344" s="6" t="s">
        <v>4</v>
      </c>
      <c r="G2344" s="6" t="s">
        <v>4</v>
      </c>
      <c r="H2344" s="6" t="s">
        <v>2</v>
      </c>
      <c r="I2344" s="6" t="s">
        <v>2</v>
      </c>
      <c r="J2344" s="6" t="s">
        <v>2</v>
      </c>
      <c r="K2344" s="6" t="s">
        <v>2</v>
      </c>
      <c r="L2344" s="6" t="s">
        <v>2</v>
      </c>
      <c r="M2344" s="7" t="str">
        <f t="shared" si="36"/>
        <v>2.2.1.2.1.02.02.00.00.00.00.00</v>
      </c>
      <c r="N2344" s="1" t="s">
        <v>3347</v>
      </c>
      <c r="O2344" s="8" t="s">
        <v>46</v>
      </c>
      <c r="P2344" s="8" t="s">
        <v>41</v>
      </c>
      <c r="Q2344" s="8" t="s">
        <v>42</v>
      </c>
      <c r="R2344" s="8" t="s">
        <v>48</v>
      </c>
      <c r="S2344" s="8" t="s">
        <v>90</v>
      </c>
      <c r="T2344" s="9" t="s">
        <v>3355</v>
      </c>
      <c r="U2344" s="10" t="s">
        <v>3873</v>
      </c>
      <c r="V2344" s="8"/>
      <c r="W2344" s="11" t="s">
        <v>5141</v>
      </c>
      <c r="X2344" s="11" t="s">
        <v>5160</v>
      </c>
    </row>
    <row r="2345" spans="1:24" ht="105">
      <c r="A2345" s="6" t="s">
        <v>19</v>
      </c>
      <c r="B2345" s="6" t="s">
        <v>19</v>
      </c>
      <c r="C2345" s="6" t="s">
        <v>0</v>
      </c>
      <c r="D2345" s="6" t="s">
        <v>19</v>
      </c>
      <c r="E2345" s="6" t="s">
        <v>0</v>
      </c>
      <c r="F2345" s="6" t="s">
        <v>4</v>
      </c>
      <c r="G2345" s="6" t="s">
        <v>5</v>
      </c>
      <c r="H2345" s="6" t="s">
        <v>2</v>
      </c>
      <c r="I2345" s="6" t="s">
        <v>2</v>
      </c>
      <c r="J2345" s="6" t="s">
        <v>2</v>
      </c>
      <c r="K2345" s="6" t="s">
        <v>2</v>
      </c>
      <c r="L2345" s="6" t="s">
        <v>2</v>
      </c>
      <c r="M2345" s="7" t="str">
        <f t="shared" si="36"/>
        <v>2.2.1.2.1.02.03.00.00.00.00.00</v>
      </c>
      <c r="N2345" s="1" t="s">
        <v>3348</v>
      </c>
      <c r="O2345" s="8" t="s">
        <v>46</v>
      </c>
      <c r="P2345" s="8" t="s">
        <v>41</v>
      </c>
      <c r="Q2345" s="8" t="s">
        <v>42</v>
      </c>
      <c r="R2345" s="8" t="s">
        <v>48</v>
      </c>
      <c r="S2345" s="8" t="s">
        <v>90</v>
      </c>
      <c r="T2345" s="9" t="s">
        <v>3356</v>
      </c>
      <c r="U2345" s="10" t="s">
        <v>3873</v>
      </c>
      <c r="V2345" s="8"/>
      <c r="W2345" s="11" t="s">
        <v>5141</v>
      </c>
      <c r="X2345" s="11" t="s">
        <v>5160</v>
      </c>
    </row>
    <row r="2346" spans="1:24" ht="60">
      <c r="A2346" s="6" t="s">
        <v>19</v>
      </c>
      <c r="B2346" s="6" t="s">
        <v>19</v>
      </c>
      <c r="C2346" s="6" t="s">
        <v>0</v>
      </c>
      <c r="D2346" s="6" t="s">
        <v>19</v>
      </c>
      <c r="E2346" s="6" t="s">
        <v>0</v>
      </c>
      <c r="F2346" s="6" t="s">
        <v>5</v>
      </c>
      <c r="G2346" s="6" t="s">
        <v>2</v>
      </c>
      <c r="H2346" s="6" t="s">
        <v>2</v>
      </c>
      <c r="I2346" s="6" t="s">
        <v>2</v>
      </c>
      <c r="J2346" s="6" t="s">
        <v>2</v>
      </c>
      <c r="K2346" s="6" t="s">
        <v>2</v>
      </c>
      <c r="L2346" s="6" t="s">
        <v>2</v>
      </c>
      <c r="M2346" s="7" t="str">
        <f t="shared" si="36"/>
        <v>2.2.1.2.1.03.00.00.00.00.00.00</v>
      </c>
      <c r="N2346" s="1" t="s">
        <v>3349</v>
      </c>
      <c r="O2346" s="8" t="s">
        <v>46</v>
      </c>
      <c r="P2346" s="8" t="s">
        <v>38</v>
      </c>
      <c r="Q2346" s="8" t="s">
        <v>42</v>
      </c>
      <c r="R2346" s="8" t="s">
        <v>48</v>
      </c>
      <c r="S2346" s="8" t="s">
        <v>90</v>
      </c>
      <c r="T2346" s="9" t="s">
        <v>3340</v>
      </c>
      <c r="U2346" s="10" t="s">
        <v>3873</v>
      </c>
      <c r="V2346" s="8"/>
      <c r="W2346" s="11" t="s">
        <v>5141</v>
      </c>
      <c r="X2346" s="11" t="s">
        <v>5160</v>
      </c>
    </row>
    <row r="2347" spans="1:24" ht="75">
      <c r="A2347" s="6" t="s">
        <v>19</v>
      </c>
      <c r="B2347" s="6" t="s">
        <v>19</v>
      </c>
      <c r="C2347" s="6" t="s">
        <v>0</v>
      </c>
      <c r="D2347" s="6" t="s">
        <v>19</v>
      </c>
      <c r="E2347" s="6" t="s">
        <v>0</v>
      </c>
      <c r="F2347" s="6" t="s">
        <v>5</v>
      </c>
      <c r="G2347" s="6" t="s">
        <v>3</v>
      </c>
      <c r="H2347" s="6" t="s">
        <v>2</v>
      </c>
      <c r="I2347" s="6" t="s">
        <v>2</v>
      </c>
      <c r="J2347" s="6" t="s">
        <v>2</v>
      </c>
      <c r="K2347" s="6" t="s">
        <v>2</v>
      </c>
      <c r="L2347" s="6" t="s">
        <v>2</v>
      </c>
      <c r="M2347" s="7" t="str">
        <f t="shared" si="36"/>
        <v>2.2.1.2.1.03.01.00.00.00.00.00</v>
      </c>
      <c r="N2347" s="1" t="s">
        <v>3350</v>
      </c>
      <c r="O2347" s="8" t="s">
        <v>46</v>
      </c>
      <c r="P2347" s="8" t="s">
        <v>41</v>
      </c>
      <c r="Q2347" s="8" t="s">
        <v>42</v>
      </c>
      <c r="R2347" s="8" t="s">
        <v>48</v>
      </c>
      <c r="S2347" s="8" t="s">
        <v>90</v>
      </c>
      <c r="T2347" s="9" t="s">
        <v>3357</v>
      </c>
      <c r="U2347" s="10" t="s">
        <v>3873</v>
      </c>
      <c r="V2347" s="8"/>
      <c r="W2347" s="11" t="s">
        <v>5141</v>
      </c>
      <c r="X2347" s="11" t="s">
        <v>5160</v>
      </c>
    </row>
    <row r="2348" spans="1:24" ht="120">
      <c r="A2348" s="6" t="s">
        <v>19</v>
      </c>
      <c r="B2348" s="6" t="s">
        <v>19</v>
      </c>
      <c r="C2348" s="6" t="s">
        <v>0</v>
      </c>
      <c r="D2348" s="6" t="s">
        <v>19</v>
      </c>
      <c r="E2348" s="6" t="s">
        <v>0</v>
      </c>
      <c r="F2348" s="6" t="s">
        <v>5</v>
      </c>
      <c r="G2348" s="6" t="s">
        <v>4</v>
      </c>
      <c r="H2348" s="6" t="s">
        <v>2</v>
      </c>
      <c r="I2348" s="6" t="s">
        <v>2</v>
      </c>
      <c r="J2348" s="6" t="s">
        <v>2</v>
      </c>
      <c r="K2348" s="6" t="s">
        <v>2</v>
      </c>
      <c r="L2348" s="6" t="s">
        <v>2</v>
      </c>
      <c r="M2348" s="7" t="str">
        <f t="shared" si="36"/>
        <v>2.2.1.2.1.03.02.00.00.00.00.00</v>
      </c>
      <c r="N2348" s="1" t="s">
        <v>3351</v>
      </c>
      <c r="O2348" s="8" t="s">
        <v>46</v>
      </c>
      <c r="P2348" s="8" t="s">
        <v>41</v>
      </c>
      <c r="Q2348" s="8" t="s">
        <v>42</v>
      </c>
      <c r="R2348" s="8" t="s">
        <v>48</v>
      </c>
      <c r="S2348" s="8" t="s">
        <v>90</v>
      </c>
      <c r="T2348" s="9" t="s">
        <v>3358</v>
      </c>
      <c r="U2348" s="10" t="s">
        <v>3873</v>
      </c>
      <c r="V2348" s="8"/>
      <c r="W2348" s="11" t="s">
        <v>5141</v>
      </c>
      <c r="X2348" s="11" t="s">
        <v>5160</v>
      </c>
    </row>
    <row r="2349" spans="1:24" ht="90">
      <c r="A2349" s="6" t="s">
        <v>19</v>
      </c>
      <c r="B2349" s="6" t="s">
        <v>19</v>
      </c>
      <c r="C2349" s="6" t="s">
        <v>0</v>
      </c>
      <c r="D2349" s="6" t="s">
        <v>19</v>
      </c>
      <c r="E2349" s="6" t="s">
        <v>0</v>
      </c>
      <c r="F2349" s="6" t="s">
        <v>5</v>
      </c>
      <c r="G2349" s="6" t="s">
        <v>5</v>
      </c>
      <c r="H2349" s="6" t="s">
        <v>2</v>
      </c>
      <c r="I2349" s="6" t="s">
        <v>2</v>
      </c>
      <c r="J2349" s="6" t="s">
        <v>2</v>
      </c>
      <c r="K2349" s="6" t="s">
        <v>2</v>
      </c>
      <c r="L2349" s="6" t="s">
        <v>2</v>
      </c>
      <c r="M2349" s="7" t="str">
        <f t="shared" si="36"/>
        <v>2.2.1.2.1.03.03.00.00.00.00.00</v>
      </c>
      <c r="N2349" s="1" t="s">
        <v>3352</v>
      </c>
      <c r="O2349" s="8" t="s">
        <v>46</v>
      </c>
      <c r="P2349" s="8" t="s">
        <v>41</v>
      </c>
      <c r="Q2349" s="8" t="s">
        <v>42</v>
      </c>
      <c r="R2349" s="8" t="s">
        <v>48</v>
      </c>
      <c r="S2349" s="8" t="s">
        <v>90</v>
      </c>
      <c r="T2349" s="9" t="s">
        <v>3359</v>
      </c>
      <c r="U2349" s="10" t="s">
        <v>3873</v>
      </c>
      <c r="V2349" s="8"/>
      <c r="W2349" s="11" t="s">
        <v>5141</v>
      </c>
      <c r="X2349" s="11" t="s">
        <v>5160</v>
      </c>
    </row>
    <row r="2350" spans="1:24" ht="105">
      <c r="A2350" s="6" t="s">
        <v>19</v>
      </c>
      <c r="B2350" s="6" t="s">
        <v>19</v>
      </c>
      <c r="C2350" s="6" t="s">
        <v>0</v>
      </c>
      <c r="D2350" s="6" t="s">
        <v>19</v>
      </c>
      <c r="E2350" s="6" t="s">
        <v>0</v>
      </c>
      <c r="F2350" s="6" t="s">
        <v>6</v>
      </c>
      <c r="G2350" s="6" t="s">
        <v>2</v>
      </c>
      <c r="H2350" s="6" t="s">
        <v>2</v>
      </c>
      <c r="I2350" s="6" t="s">
        <v>2</v>
      </c>
      <c r="J2350" s="6" t="s">
        <v>2</v>
      </c>
      <c r="K2350" s="6" t="s">
        <v>2</v>
      </c>
      <c r="L2350" s="6" t="s">
        <v>2</v>
      </c>
      <c r="M2350" s="7" t="str">
        <f t="shared" si="36"/>
        <v>2.2.1.2.1.04.00.00.00.00.00.00</v>
      </c>
      <c r="N2350" s="1" t="s">
        <v>3353</v>
      </c>
      <c r="O2350" s="8" t="s">
        <v>46</v>
      </c>
      <c r="P2350" s="8" t="s">
        <v>41</v>
      </c>
      <c r="Q2350" s="8" t="s">
        <v>42</v>
      </c>
      <c r="R2350" s="8" t="s">
        <v>48</v>
      </c>
      <c r="S2350" s="8" t="s">
        <v>90</v>
      </c>
      <c r="T2350" s="9" t="s">
        <v>3441</v>
      </c>
      <c r="U2350" s="10" t="s">
        <v>3873</v>
      </c>
      <c r="V2350" s="8"/>
      <c r="W2350" s="11" t="s">
        <v>5141</v>
      </c>
      <c r="X2350" s="11" t="s">
        <v>5160</v>
      </c>
    </row>
    <row r="2351" spans="1:24" ht="45">
      <c r="A2351" s="6" t="s">
        <v>19</v>
      </c>
      <c r="B2351" s="6" t="s">
        <v>19</v>
      </c>
      <c r="C2351" s="6" t="s">
        <v>0</v>
      </c>
      <c r="D2351" s="6" t="s">
        <v>25</v>
      </c>
      <c r="E2351" s="6" t="s">
        <v>1</v>
      </c>
      <c r="F2351" s="6" t="s">
        <v>2</v>
      </c>
      <c r="G2351" s="6" t="s">
        <v>2</v>
      </c>
      <c r="H2351" s="6" t="s">
        <v>2</v>
      </c>
      <c r="I2351" s="6" t="s">
        <v>2</v>
      </c>
      <c r="J2351" s="6" t="s">
        <v>2</v>
      </c>
      <c r="K2351" s="6" t="s">
        <v>2</v>
      </c>
      <c r="L2351" s="6" t="s">
        <v>2</v>
      </c>
      <c r="M2351" s="7" t="str">
        <f t="shared" si="36"/>
        <v>2.2.1.3.0.00.00.00.00.00.00.00</v>
      </c>
      <c r="N2351" s="1" t="s">
        <v>4005</v>
      </c>
      <c r="O2351" s="8" t="s">
        <v>46</v>
      </c>
      <c r="P2351" s="8" t="s">
        <v>38</v>
      </c>
      <c r="Q2351" s="8" t="s">
        <v>42</v>
      </c>
      <c r="R2351" s="8" t="s">
        <v>48</v>
      </c>
      <c r="S2351" s="8" t="s">
        <v>90</v>
      </c>
      <c r="T2351" s="9" t="s">
        <v>3227</v>
      </c>
      <c r="U2351" s="10" t="s">
        <v>3873</v>
      </c>
      <c r="V2351" s="8"/>
      <c r="W2351" s="11" t="s">
        <v>5140</v>
      </c>
      <c r="X2351" s="11" t="s">
        <v>5160</v>
      </c>
    </row>
    <row r="2352" spans="1:24" ht="90">
      <c r="A2352" s="6" t="s">
        <v>19</v>
      </c>
      <c r="B2352" s="6" t="s">
        <v>19</v>
      </c>
      <c r="C2352" s="6" t="s">
        <v>0</v>
      </c>
      <c r="D2352" s="6" t="s">
        <v>25</v>
      </c>
      <c r="E2352" s="6" t="s">
        <v>0</v>
      </c>
      <c r="F2352" s="6" t="s">
        <v>2</v>
      </c>
      <c r="G2352" s="6" t="s">
        <v>2</v>
      </c>
      <c r="H2352" s="6" t="s">
        <v>2</v>
      </c>
      <c r="I2352" s="6" t="s">
        <v>2</v>
      </c>
      <c r="J2352" s="6" t="s">
        <v>2</v>
      </c>
      <c r="K2352" s="6" t="s">
        <v>2</v>
      </c>
      <c r="L2352" s="6" t="s">
        <v>2</v>
      </c>
      <c r="M2352" s="7" t="str">
        <f t="shared" si="36"/>
        <v>2.2.1.3.1.00.00.00.00.00.00.00</v>
      </c>
      <c r="N2352" s="1" t="s">
        <v>4006</v>
      </c>
      <c r="O2352" s="8" t="s">
        <v>46</v>
      </c>
      <c r="P2352" s="8" t="s">
        <v>38</v>
      </c>
      <c r="Q2352" s="8" t="s">
        <v>42</v>
      </c>
      <c r="R2352" s="8" t="s">
        <v>48</v>
      </c>
      <c r="S2352" s="8" t="s">
        <v>90</v>
      </c>
      <c r="T2352" s="9" t="s">
        <v>5912</v>
      </c>
      <c r="U2352" s="10" t="s">
        <v>3873</v>
      </c>
      <c r="V2352" s="8"/>
      <c r="W2352" s="11" t="s">
        <v>5140</v>
      </c>
      <c r="X2352" s="11" t="s">
        <v>5160</v>
      </c>
    </row>
    <row r="2353" spans="1:24" ht="30">
      <c r="A2353" s="6" t="s">
        <v>19</v>
      </c>
      <c r="B2353" s="6" t="s">
        <v>19</v>
      </c>
      <c r="C2353" s="6" t="s">
        <v>0</v>
      </c>
      <c r="D2353" s="6" t="s">
        <v>25</v>
      </c>
      <c r="E2353" s="6" t="s">
        <v>0</v>
      </c>
      <c r="F2353" s="6" t="s">
        <v>3</v>
      </c>
      <c r="G2353" s="6" t="s">
        <v>2</v>
      </c>
      <c r="H2353" s="6" t="s">
        <v>2</v>
      </c>
      <c r="I2353" s="6" t="s">
        <v>2</v>
      </c>
      <c r="J2353" s="6" t="s">
        <v>2</v>
      </c>
      <c r="K2353" s="6" t="s">
        <v>2</v>
      </c>
      <c r="L2353" s="6" t="s">
        <v>2</v>
      </c>
      <c r="M2353" s="7" t="str">
        <f t="shared" si="36"/>
        <v>2.2.1.3.1.01.00.00.00.00.00.00</v>
      </c>
      <c r="N2353" s="1" t="s">
        <v>4005</v>
      </c>
      <c r="O2353" s="8" t="s">
        <v>46</v>
      </c>
      <c r="P2353" s="8" t="s">
        <v>41</v>
      </c>
      <c r="Q2353" s="8" t="s">
        <v>42</v>
      </c>
      <c r="R2353" s="8" t="s">
        <v>42</v>
      </c>
      <c r="S2353" s="8" t="s">
        <v>90</v>
      </c>
      <c r="T2353" s="9" t="s">
        <v>3545</v>
      </c>
      <c r="U2353" s="10" t="s">
        <v>3873</v>
      </c>
      <c r="V2353" s="8"/>
      <c r="W2353" s="11" t="s">
        <v>5141</v>
      </c>
      <c r="X2353" s="11" t="s">
        <v>5160</v>
      </c>
    </row>
    <row r="2354" spans="1:24" ht="60">
      <c r="A2354" s="6" t="s">
        <v>19</v>
      </c>
      <c r="B2354" s="6" t="s">
        <v>19</v>
      </c>
      <c r="C2354" s="6" t="s">
        <v>0</v>
      </c>
      <c r="D2354" s="6" t="s">
        <v>25</v>
      </c>
      <c r="E2354" s="6" t="s">
        <v>0</v>
      </c>
      <c r="F2354" s="6" t="s">
        <v>4</v>
      </c>
      <c r="G2354" s="6" t="s">
        <v>2</v>
      </c>
      <c r="H2354" s="6" t="s">
        <v>2</v>
      </c>
      <c r="I2354" s="6" t="s">
        <v>2</v>
      </c>
      <c r="J2354" s="6" t="s">
        <v>2</v>
      </c>
      <c r="K2354" s="6" t="s">
        <v>2</v>
      </c>
      <c r="L2354" s="6" t="s">
        <v>2</v>
      </c>
      <c r="M2354" s="7" t="str">
        <f t="shared" si="36"/>
        <v>2.2.1.3.1.02.00.00.00.00.00.00</v>
      </c>
      <c r="N2354" s="1" t="s">
        <v>3380</v>
      </c>
      <c r="O2354" s="8" t="s">
        <v>46</v>
      </c>
      <c r="P2354" s="8" t="s">
        <v>38</v>
      </c>
      <c r="Q2354" s="8" t="s">
        <v>42</v>
      </c>
      <c r="R2354" s="8" t="s">
        <v>48</v>
      </c>
      <c r="S2354" s="8" t="s">
        <v>90</v>
      </c>
      <c r="T2354" s="9" t="s">
        <v>3389</v>
      </c>
      <c r="U2354" s="10" t="s">
        <v>3873</v>
      </c>
      <c r="V2354" s="8"/>
      <c r="W2354" s="11" t="s">
        <v>5141</v>
      </c>
      <c r="X2354" s="11" t="s">
        <v>5160</v>
      </c>
    </row>
    <row r="2355" spans="1:24" ht="75">
      <c r="A2355" s="6" t="s">
        <v>19</v>
      </c>
      <c r="B2355" s="6" t="s">
        <v>19</v>
      </c>
      <c r="C2355" s="6" t="s">
        <v>0</v>
      </c>
      <c r="D2355" s="6" t="s">
        <v>25</v>
      </c>
      <c r="E2355" s="6" t="s">
        <v>0</v>
      </c>
      <c r="F2355" s="6" t="s">
        <v>4</v>
      </c>
      <c r="G2355" s="6" t="s">
        <v>3</v>
      </c>
      <c r="H2355" s="6" t="s">
        <v>2</v>
      </c>
      <c r="I2355" s="6" t="s">
        <v>2</v>
      </c>
      <c r="J2355" s="6" t="s">
        <v>2</v>
      </c>
      <c r="K2355" s="6" t="s">
        <v>2</v>
      </c>
      <c r="L2355" s="6" t="s">
        <v>2</v>
      </c>
      <c r="M2355" s="7" t="str">
        <f t="shared" si="36"/>
        <v>2.2.1.3.1.02.01.00.00.00.00.00</v>
      </c>
      <c r="N2355" s="1" t="s">
        <v>3381</v>
      </c>
      <c r="O2355" s="8" t="s">
        <v>46</v>
      </c>
      <c r="P2355" s="8" t="s">
        <v>41</v>
      </c>
      <c r="Q2355" s="8" t="s">
        <v>42</v>
      </c>
      <c r="R2355" s="8" t="s">
        <v>48</v>
      </c>
      <c r="S2355" s="8" t="s">
        <v>90</v>
      </c>
      <c r="T2355" s="9" t="s">
        <v>3390</v>
      </c>
      <c r="U2355" s="10" t="s">
        <v>3873</v>
      </c>
      <c r="V2355" s="8"/>
      <c r="W2355" s="11" t="s">
        <v>5141</v>
      </c>
      <c r="X2355" s="11" t="s">
        <v>5160</v>
      </c>
    </row>
    <row r="2356" spans="1:24" ht="120">
      <c r="A2356" s="6" t="s">
        <v>19</v>
      </c>
      <c r="B2356" s="6" t="s">
        <v>19</v>
      </c>
      <c r="C2356" s="6" t="s">
        <v>0</v>
      </c>
      <c r="D2356" s="6" t="s">
        <v>25</v>
      </c>
      <c r="E2356" s="6" t="s">
        <v>0</v>
      </c>
      <c r="F2356" s="6" t="s">
        <v>4</v>
      </c>
      <c r="G2356" s="6" t="s">
        <v>4</v>
      </c>
      <c r="H2356" s="6" t="s">
        <v>2</v>
      </c>
      <c r="I2356" s="6" t="s">
        <v>2</v>
      </c>
      <c r="J2356" s="6" t="s">
        <v>2</v>
      </c>
      <c r="K2356" s="6" t="s">
        <v>2</v>
      </c>
      <c r="L2356" s="6" t="s">
        <v>2</v>
      </c>
      <c r="M2356" s="7" t="str">
        <f t="shared" si="36"/>
        <v>2.2.1.3.1.02.02.00.00.00.00.00</v>
      </c>
      <c r="N2356" s="1" t="s">
        <v>3382</v>
      </c>
      <c r="O2356" s="8" t="s">
        <v>46</v>
      </c>
      <c r="P2356" s="8" t="s">
        <v>41</v>
      </c>
      <c r="Q2356" s="8" t="s">
        <v>42</v>
      </c>
      <c r="R2356" s="8" t="s">
        <v>48</v>
      </c>
      <c r="S2356" s="8" t="s">
        <v>90</v>
      </c>
      <c r="T2356" s="9" t="s">
        <v>3391</v>
      </c>
      <c r="U2356" s="10" t="s">
        <v>3873</v>
      </c>
      <c r="V2356" s="8"/>
      <c r="W2356" s="11" t="s">
        <v>5141</v>
      </c>
      <c r="X2356" s="11" t="s">
        <v>5160</v>
      </c>
    </row>
    <row r="2357" spans="1:24" ht="105">
      <c r="A2357" s="6" t="s">
        <v>19</v>
      </c>
      <c r="B2357" s="6" t="s">
        <v>19</v>
      </c>
      <c r="C2357" s="6" t="s">
        <v>0</v>
      </c>
      <c r="D2357" s="6" t="s">
        <v>25</v>
      </c>
      <c r="E2357" s="6" t="s">
        <v>0</v>
      </c>
      <c r="F2357" s="6" t="s">
        <v>4</v>
      </c>
      <c r="G2357" s="6" t="s">
        <v>5</v>
      </c>
      <c r="H2357" s="6" t="s">
        <v>2</v>
      </c>
      <c r="I2357" s="6" t="s">
        <v>2</v>
      </c>
      <c r="J2357" s="6" t="s">
        <v>2</v>
      </c>
      <c r="K2357" s="6" t="s">
        <v>2</v>
      </c>
      <c r="L2357" s="6" t="s">
        <v>2</v>
      </c>
      <c r="M2357" s="7" t="str">
        <f t="shared" si="36"/>
        <v>2.2.1.3.1.02.03.00.00.00.00.00</v>
      </c>
      <c r="N2357" s="1" t="s">
        <v>3383</v>
      </c>
      <c r="O2357" s="8" t="s">
        <v>46</v>
      </c>
      <c r="P2357" s="8" t="s">
        <v>41</v>
      </c>
      <c r="Q2357" s="8" t="s">
        <v>42</v>
      </c>
      <c r="R2357" s="8" t="s">
        <v>48</v>
      </c>
      <c r="S2357" s="8" t="s">
        <v>90</v>
      </c>
      <c r="T2357" s="9" t="s">
        <v>3392</v>
      </c>
      <c r="U2357" s="10" t="s">
        <v>3873</v>
      </c>
      <c r="V2357" s="8"/>
      <c r="W2357" s="11" t="s">
        <v>5141</v>
      </c>
      <c r="X2357" s="11" t="s">
        <v>5160</v>
      </c>
    </row>
    <row r="2358" spans="1:24" ht="60">
      <c r="A2358" s="6" t="s">
        <v>19</v>
      </c>
      <c r="B2358" s="6" t="s">
        <v>19</v>
      </c>
      <c r="C2358" s="6" t="s">
        <v>0</v>
      </c>
      <c r="D2358" s="6" t="s">
        <v>25</v>
      </c>
      <c r="E2358" s="6" t="s">
        <v>0</v>
      </c>
      <c r="F2358" s="6" t="s">
        <v>5</v>
      </c>
      <c r="G2358" s="6" t="s">
        <v>2</v>
      </c>
      <c r="H2358" s="6" t="s">
        <v>2</v>
      </c>
      <c r="I2358" s="6" t="s">
        <v>2</v>
      </c>
      <c r="J2358" s="6" t="s">
        <v>2</v>
      </c>
      <c r="K2358" s="6" t="s">
        <v>2</v>
      </c>
      <c r="L2358" s="6" t="s">
        <v>2</v>
      </c>
      <c r="M2358" s="7" t="str">
        <f t="shared" si="36"/>
        <v>2.2.1.3.1.03.00.00.00.00.00.00</v>
      </c>
      <c r="N2358" s="1" t="s">
        <v>3384</v>
      </c>
      <c r="O2358" s="8" t="s">
        <v>46</v>
      </c>
      <c r="P2358" s="8" t="s">
        <v>38</v>
      </c>
      <c r="Q2358" s="8" t="s">
        <v>42</v>
      </c>
      <c r="R2358" s="8" t="s">
        <v>48</v>
      </c>
      <c r="S2358" s="8" t="s">
        <v>90</v>
      </c>
      <c r="T2358" s="9" t="s">
        <v>3393</v>
      </c>
      <c r="U2358" s="10" t="s">
        <v>3873</v>
      </c>
      <c r="V2358" s="8"/>
      <c r="W2358" s="11" t="s">
        <v>5141</v>
      </c>
      <c r="X2358" s="11" t="s">
        <v>5160</v>
      </c>
    </row>
    <row r="2359" spans="1:24" ht="75">
      <c r="A2359" s="6" t="s">
        <v>19</v>
      </c>
      <c r="B2359" s="6" t="s">
        <v>19</v>
      </c>
      <c r="C2359" s="6" t="s">
        <v>0</v>
      </c>
      <c r="D2359" s="6" t="s">
        <v>25</v>
      </c>
      <c r="E2359" s="6" t="s">
        <v>0</v>
      </c>
      <c r="F2359" s="6" t="s">
        <v>5</v>
      </c>
      <c r="G2359" s="6" t="s">
        <v>3</v>
      </c>
      <c r="H2359" s="6" t="s">
        <v>2</v>
      </c>
      <c r="I2359" s="6" t="s">
        <v>2</v>
      </c>
      <c r="J2359" s="6" t="s">
        <v>2</v>
      </c>
      <c r="K2359" s="6" t="s">
        <v>2</v>
      </c>
      <c r="L2359" s="6" t="s">
        <v>2</v>
      </c>
      <c r="M2359" s="7" t="str">
        <f t="shared" si="36"/>
        <v>2.2.1.3.1.03.01.00.00.00.00.00</v>
      </c>
      <c r="N2359" s="1" t="s">
        <v>3385</v>
      </c>
      <c r="O2359" s="8" t="s">
        <v>46</v>
      </c>
      <c r="P2359" s="8" t="s">
        <v>41</v>
      </c>
      <c r="Q2359" s="8" t="s">
        <v>42</v>
      </c>
      <c r="R2359" s="8" t="s">
        <v>48</v>
      </c>
      <c r="S2359" s="8" t="s">
        <v>90</v>
      </c>
      <c r="T2359" s="9" t="s">
        <v>3394</v>
      </c>
      <c r="U2359" s="10" t="s">
        <v>3873</v>
      </c>
      <c r="V2359" s="8"/>
      <c r="W2359" s="11" t="s">
        <v>5141</v>
      </c>
      <c r="X2359" s="11" t="s">
        <v>5160</v>
      </c>
    </row>
    <row r="2360" spans="1:24" ht="120">
      <c r="A2360" s="6" t="s">
        <v>19</v>
      </c>
      <c r="B2360" s="6" t="s">
        <v>19</v>
      </c>
      <c r="C2360" s="6" t="s">
        <v>0</v>
      </c>
      <c r="D2360" s="6" t="s">
        <v>25</v>
      </c>
      <c r="E2360" s="6" t="s">
        <v>0</v>
      </c>
      <c r="F2360" s="6" t="s">
        <v>5</v>
      </c>
      <c r="G2360" s="6" t="s">
        <v>4</v>
      </c>
      <c r="H2360" s="6" t="s">
        <v>2</v>
      </c>
      <c r="I2360" s="6" t="s">
        <v>2</v>
      </c>
      <c r="J2360" s="6" t="s">
        <v>2</v>
      </c>
      <c r="K2360" s="6" t="s">
        <v>2</v>
      </c>
      <c r="L2360" s="6" t="s">
        <v>2</v>
      </c>
      <c r="M2360" s="7" t="str">
        <f t="shared" si="36"/>
        <v>2.2.1.3.1.03.02.00.00.00.00.00</v>
      </c>
      <c r="N2360" s="1" t="s">
        <v>3386</v>
      </c>
      <c r="O2360" s="8" t="s">
        <v>46</v>
      </c>
      <c r="P2360" s="8" t="s">
        <v>41</v>
      </c>
      <c r="Q2360" s="8" t="s">
        <v>42</v>
      </c>
      <c r="R2360" s="8" t="s">
        <v>48</v>
      </c>
      <c r="S2360" s="8" t="s">
        <v>90</v>
      </c>
      <c r="T2360" s="9" t="s">
        <v>3395</v>
      </c>
      <c r="U2360" s="10" t="s">
        <v>3873</v>
      </c>
      <c r="V2360" s="8"/>
      <c r="W2360" s="11" t="s">
        <v>5141</v>
      </c>
      <c r="X2360" s="11" t="s">
        <v>5160</v>
      </c>
    </row>
    <row r="2361" spans="1:24" ht="90">
      <c r="A2361" s="6" t="s">
        <v>19</v>
      </c>
      <c r="B2361" s="6" t="s">
        <v>19</v>
      </c>
      <c r="C2361" s="6" t="s">
        <v>0</v>
      </c>
      <c r="D2361" s="6" t="s">
        <v>25</v>
      </c>
      <c r="E2361" s="6" t="s">
        <v>0</v>
      </c>
      <c r="F2361" s="6" t="s">
        <v>5</v>
      </c>
      <c r="G2361" s="6" t="s">
        <v>5</v>
      </c>
      <c r="H2361" s="6" t="s">
        <v>2</v>
      </c>
      <c r="I2361" s="6" t="s">
        <v>2</v>
      </c>
      <c r="J2361" s="6" t="s">
        <v>2</v>
      </c>
      <c r="K2361" s="6" t="s">
        <v>2</v>
      </c>
      <c r="L2361" s="6" t="s">
        <v>2</v>
      </c>
      <c r="M2361" s="7" t="str">
        <f t="shared" si="36"/>
        <v>2.2.1.3.1.03.03.00.00.00.00.00</v>
      </c>
      <c r="N2361" s="1" t="s">
        <v>3387</v>
      </c>
      <c r="O2361" s="8" t="s">
        <v>46</v>
      </c>
      <c r="P2361" s="8" t="s">
        <v>41</v>
      </c>
      <c r="Q2361" s="8" t="s">
        <v>42</v>
      </c>
      <c r="R2361" s="8" t="s">
        <v>48</v>
      </c>
      <c r="S2361" s="8" t="s">
        <v>90</v>
      </c>
      <c r="T2361" s="9" t="s">
        <v>3396</v>
      </c>
      <c r="U2361" s="10" t="s">
        <v>3873</v>
      </c>
      <c r="V2361" s="8"/>
      <c r="W2361" s="11" t="s">
        <v>5141</v>
      </c>
      <c r="X2361" s="11" t="s">
        <v>5160</v>
      </c>
    </row>
    <row r="2362" spans="1:24" ht="45">
      <c r="A2362" s="6" t="s">
        <v>19</v>
      </c>
      <c r="B2362" s="6" t="s">
        <v>19</v>
      </c>
      <c r="C2362" s="6" t="s">
        <v>0</v>
      </c>
      <c r="D2362" s="6" t="s">
        <v>25</v>
      </c>
      <c r="E2362" s="6" t="s">
        <v>0</v>
      </c>
      <c r="F2362" s="6" t="s">
        <v>6</v>
      </c>
      <c r="G2362" s="6" t="s">
        <v>2</v>
      </c>
      <c r="H2362" s="6" t="s">
        <v>2</v>
      </c>
      <c r="I2362" s="6" t="s">
        <v>2</v>
      </c>
      <c r="J2362" s="6" t="s">
        <v>2</v>
      </c>
      <c r="K2362" s="6" t="s">
        <v>2</v>
      </c>
      <c r="L2362" s="6" t="s">
        <v>2</v>
      </c>
      <c r="M2362" s="7" t="str">
        <f t="shared" si="36"/>
        <v>2.2.1.3.1.04.00.00.00.00.00.00</v>
      </c>
      <c r="N2362" s="1" t="s">
        <v>3388</v>
      </c>
      <c r="O2362" s="8" t="s">
        <v>46</v>
      </c>
      <c r="P2362" s="8" t="s">
        <v>41</v>
      </c>
      <c r="Q2362" s="8" t="s">
        <v>42</v>
      </c>
      <c r="R2362" s="8" t="s">
        <v>48</v>
      </c>
      <c r="S2362" s="8" t="s">
        <v>90</v>
      </c>
      <c r="T2362" s="9" t="s">
        <v>3397</v>
      </c>
      <c r="U2362" s="10" t="s">
        <v>3873</v>
      </c>
      <c r="V2362" s="8"/>
      <c r="W2362" s="11" t="s">
        <v>5141</v>
      </c>
      <c r="X2362" s="11" t="s">
        <v>5160</v>
      </c>
    </row>
    <row r="2363" spans="1:24" ht="105">
      <c r="A2363" s="6" t="s">
        <v>19</v>
      </c>
      <c r="B2363" s="6" t="s">
        <v>19</v>
      </c>
      <c r="C2363" s="6" t="s">
        <v>0</v>
      </c>
      <c r="D2363" s="6" t="s">
        <v>26</v>
      </c>
      <c r="E2363" s="6" t="s">
        <v>1</v>
      </c>
      <c r="F2363" s="6" t="s">
        <v>2</v>
      </c>
      <c r="G2363" s="6" t="s">
        <v>2</v>
      </c>
      <c r="H2363" s="6" t="s">
        <v>2</v>
      </c>
      <c r="I2363" s="6" t="s">
        <v>2</v>
      </c>
      <c r="J2363" s="6" t="s">
        <v>2</v>
      </c>
      <c r="K2363" s="6" t="s">
        <v>2</v>
      </c>
      <c r="L2363" s="6" t="s">
        <v>2</v>
      </c>
      <c r="M2363" s="7" t="str">
        <f t="shared" si="36"/>
        <v>2.2.1.4.0.00.00.00.00.00.00.00</v>
      </c>
      <c r="N2363" s="1" t="s">
        <v>4007</v>
      </c>
      <c r="O2363" s="8" t="s">
        <v>46</v>
      </c>
      <c r="P2363" s="8" t="s">
        <v>38</v>
      </c>
      <c r="Q2363" s="8" t="s">
        <v>42</v>
      </c>
      <c r="R2363" s="8" t="s">
        <v>48</v>
      </c>
      <c r="S2363" s="8" t="s">
        <v>90</v>
      </c>
      <c r="T2363" s="9" t="s">
        <v>4860</v>
      </c>
      <c r="U2363" s="10" t="s">
        <v>3873</v>
      </c>
      <c r="V2363" s="8"/>
      <c r="W2363" s="11" t="s">
        <v>5140</v>
      </c>
      <c r="X2363" s="11" t="s">
        <v>5160</v>
      </c>
    </row>
    <row r="2364" spans="1:24" ht="150">
      <c r="A2364" s="6" t="s">
        <v>19</v>
      </c>
      <c r="B2364" s="6" t="s">
        <v>19</v>
      </c>
      <c r="C2364" s="6" t="s">
        <v>0</v>
      </c>
      <c r="D2364" s="6" t="s">
        <v>26</v>
      </c>
      <c r="E2364" s="6" t="s">
        <v>0</v>
      </c>
      <c r="F2364" s="6" t="s">
        <v>2</v>
      </c>
      <c r="G2364" s="6" t="s">
        <v>2</v>
      </c>
      <c r="H2364" s="6" t="s">
        <v>2</v>
      </c>
      <c r="I2364" s="6" t="s">
        <v>2</v>
      </c>
      <c r="J2364" s="6" t="s">
        <v>2</v>
      </c>
      <c r="K2364" s="6" t="s">
        <v>2</v>
      </c>
      <c r="L2364" s="6" t="s">
        <v>2</v>
      </c>
      <c r="M2364" s="7" t="str">
        <f t="shared" si="36"/>
        <v>2.2.1.4.1.00.00.00.00.00.00.00</v>
      </c>
      <c r="N2364" s="1" t="s">
        <v>4632</v>
      </c>
      <c r="O2364" s="8" t="s">
        <v>46</v>
      </c>
      <c r="P2364" s="8" t="s">
        <v>38</v>
      </c>
      <c r="Q2364" s="8" t="s">
        <v>42</v>
      </c>
      <c r="R2364" s="8" t="s">
        <v>48</v>
      </c>
      <c r="S2364" s="8" t="s">
        <v>90</v>
      </c>
      <c r="T2364" s="9" t="s">
        <v>5913</v>
      </c>
      <c r="U2364" s="10" t="s">
        <v>3873</v>
      </c>
      <c r="V2364" s="8"/>
      <c r="W2364" s="11" t="s">
        <v>5140</v>
      </c>
      <c r="X2364" s="11" t="s">
        <v>5160</v>
      </c>
    </row>
    <row r="2365" spans="1:24" ht="75">
      <c r="A2365" s="6" t="s">
        <v>19</v>
      </c>
      <c r="B2365" s="6" t="s">
        <v>19</v>
      </c>
      <c r="C2365" s="6" t="s">
        <v>0</v>
      </c>
      <c r="D2365" s="6" t="s">
        <v>26</v>
      </c>
      <c r="E2365" s="6" t="s">
        <v>0</v>
      </c>
      <c r="F2365" s="6" t="s">
        <v>3</v>
      </c>
      <c r="G2365" s="6" t="s">
        <v>2</v>
      </c>
      <c r="H2365" s="6" t="s">
        <v>2</v>
      </c>
      <c r="I2365" s="6" t="s">
        <v>2</v>
      </c>
      <c r="J2365" s="6" t="s">
        <v>2</v>
      </c>
      <c r="K2365" s="6" t="s">
        <v>2</v>
      </c>
      <c r="L2365" s="6" t="s">
        <v>2</v>
      </c>
      <c r="M2365" s="7" t="str">
        <f t="shared" si="36"/>
        <v>2.2.1.4.1.01.00.00.00.00.00.00</v>
      </c>
      <c r="N2365" s="1" t="s">
        <v>2890</v>
      </c>
      <c r="O2365" s="8" t="s">
        <v>46</v>
      </c>
      <c r="P2365" s="8" t="s">
        <v>38</v>
      </c>
      <c r="Q2365" s="8" t="s">
        <v>42</v>
      </c>
      <c r="R2365" s="8" t="s">
        <v>48</v>
      </c>
      <c r="S2365" s="8" t="s">
        <v>90</v>
      </c>
      <c r="T2365" s="9" t="s">
        <v>2647</v>
      </c>
      <c r="U2365" s="10" t="s">
        <v>3873</v>
      </c>
      <c r="V2365" s="8"/>
      <c r="W2365" s="11" t="s">
        <v>5141</v>
      </c>
      <c r="X2365" s="11" t="s">
        <v>5160</v>
      </c>
    </row>
    <row r="2366" spans="1:24" ht="75">
      <c r="A2366" s="6" t="s">
        <v>19</v>
      </c>
      <c r="B2366" s="6" t="s">
        <v>19</v>
      </c>
      <c r="C2366" s="6" t="s">
        <v>0</v>
      </c>
      <c r="D2366" s="6" t="s">
        <v>26</v>
      </c>
      <c r="E2366" s="6" t="s">
        <v>0</v>
      </c>
      <c r="F2366" s="6" t="s">
        <v>3</v>
      </c>
      <c r="G2366" s="6" t="s">
        <v>3</v>
      </c>
      <c r="H2366" s="6" t="s">
        <v>2</v>
      </c>
      <c r="I2366" s="6" t="s">
        <v>2</v>
      </c>
      <c r="J2366" s="6" t="s">
        <v>2</v>
      </c>
      <c r="K2366" s="6" t="s">
        <v>2</v>
      </c>
      <c r="L2366" s="6" t="s">
        <v>2</v>
      </c>
      <c r="M2366" s="7" t="str">
        <f t="shared" si="36"/>
        <v>2.2.1.4.1.01.01.00.00.00.00.00</v>
      </c>
      <c r="N2366" s="1" t="s">
        <v>5369</v>
      </c>
      <c r="O2366" s="8" t="s">
        <v>46</v>
      </c>
      <c r="P2366" s="8" t="s">
        <v>41</v>
      </c>
      <c r="Q2366" s="8" t="s">
        <v>42</v>
      </c>
      <c r="R2366" s="8" t="s">
        <v>42</v>
      </c>
      <c r="S2366" s="8" t="s">
        <v>126</v>
      </c>
      <c r="T2366" s="9" t="s">
        <v>2620</v>
      </c>
      <c r="U2366" s="10" t="s">
        <v>3873</v>
      </c>
      <c r="V2366" s="8"/>
      <c r="W2366" s="11" t="s">
        <v>5141</v>
      </c>
      <c r="X2366" s="11" t="s">
        <v>5160</v>
      </c>
    </row>
    <row r="2367" spans="1:24" ht="45">
      <c r="A2367" s="6" t="s">
        <v>19</v>
      </c>
      <c r="B2367" s="6" t="s">
        <v>19</v>
      </c>
      <c r="C2367" s="6" t="s">
        <v>0</v>
      </c>
      <c r="D2367" s="6" t="s">
        <v>26</v>
      </c>
      <c r="E2367" s="6" t="s">
        <v>0</v>
      </c>
      <c r="F2367" s="6" t="s">
        <v>4</v>
      </c>
      <c r="G2367" s="6" t="s">
        <v>2</v>
      </c>
      <c r="H2367" s="6" t="s">
        <v>2</v>
      </c>
      <c r="I2367" s="6" t="s">
        <v>2</v>
      </c>
      <c r="J2367" s="6" t="s">
        <v>2</v>
      </c>
      <c r="K2367" s="6" t="s">
        <v>2</v>
      </c>
      <c r="L2367" s="6" t="s">
        <v>2</v>
      </c>
      <c r="M2367" s="7" t="str">
        <f t="shared" si="36"/>
        <v>2.2.1.4.1.02.00.00.00.00.00.00</v>
      </c>
      <c r="N2367" s="1" t="s">
        <v>2648</v>
      </c>
      <c r="O2367" s="8" t="s">
        <v>46</v>
      </c>
      <c r="P2367" s="8" t="s">
        <v>38</v>
      </c>
      <c r="Q2367" s="8" t="s">
        <v>42</v>
      </c>
      <c r="R2367" s="8" t="s">
        <v>48</v>
      </c>
      <c r="S2367" s="8" t="s">
        <v>90</v>
      </c>
      <c r="T2367" s="9" t="s">
        <v>2891</v>
      </c>
      <c r="U2367" s="10" t="s">
        <v>3873</v>
      </c>
      <c r="V2367" s="8"/>
      <c r="W2367" s="11" t="s">
        <v>5141</v>
      </c>
      <c r="X2367" s="11" t="s">
        <v>5160</v>
      </c>
    </row>
    <row r="2368" spans="1:24" ht="45">
      <c r="A2368" s="6" t="s">
        <v>19</v>
      </c>
      <c r="B2368" s="6" t="s">
        <v>19</v>
      </c>
      <c r="C2368" s="6" t="s">
        <v>0</v>
      </c>
      <c r="D2368" s="6" t="s">
        <v>26</v>
      </c>
      <c r="E2368" s="6" t="s">
        <v>0</v>
      </c>
      <c r="F2368" s="6" t="s">
        <v>4</v>
      </c>
      <c r="G2368" s="6" t="s">
        <v>3</v>
      </c>
      <c r="H2368" s="6" t="s">
        <v>2</v>
      </c>
      <c r="I2368" s="6" t="s">
        <v>2</v>
      </c>
      <c r="J2368" s="6" t="s">
        <v>2</v>
      </c>
      <c r="K2368" s="6" t="s">
        <v>2</v>
      </c>
      <c r="L2368" s="6" t="s">
        <v>2</v>
      </c>
      <c r="M2368" s="7" t="str">
        <f t="shared" si="36"/>
        <v>2.2.1.4.1.02.01.00.00.00.00.00</v>
      </c>
      <c r="N2368" s="1" t="s">
        <v>2621</v>
      </c>
      <c r="O2368" s="8" t="s">
        <v>46</v>
      </c>
      <c r="P2368" s="8" t="s">
        <v>41</v>
      </c>
      <c r="Q2368" s="8" t="s">
        <v>42</v>
      </c>
      <c r="R2368" s="8" t="s">
        <v>42</v>
      </c>
      <c r="S2368" s="8" t="s">
        <v>126</v>
      </c>
      <c r="T2368" s="9" t="s">
        <v>2622</v>
      </c>
      <c r="U2368" s="10" t="s">
        <v>3873</v>
      </c>
      <c r="V2368" s="8"/>
      <c r="W2368" s="11" t="s">
        <v>5141</v>
      </c>
      <c r="X2368" s="11" t="s">
        <v>5160</v>
      </c>
    </row>
    <row r="2369" spans="1:24" ht="30">
      <c r="A2369" s="6" t="s">
        <v>19</v>
      </c>
      <c r="B2369" s="6" t="s">
        <v>19</v>
      </c>
      <c r="C2369" s="6" t="s">
        <v>0</v>
      </c>
      <c r="D2369" s="6" t="s">
        <v>26</v>
      </c>
      <c r="E2369" s="6" t="s">
        <v>0</v>
      </c>
      <c r="F2369" s="6" t="s">
        <v>5</v>
      </c>
      <c r="G2369" s="6" t="s">
        <v>2</v>
      </c>
      <c r="H2369" s="6" t="s">
        <v>2</v>
      </c>
      <c r="I2369" s="6" t="s">
        <v>2</v>
      </c>
      <c r="J2369" s="6" t="s">
        <v>2</v>
      </c>
      <c r="K2369" s="6" t="s">
        <v>2</v>
      </c>
      <c r="L2369" s="6" t="s">
        <v>2</v>
      </c>
      <c r="M2369" s="7" t="str">
        <f t="shared" si="36"/>
        <v>2.2.1.4.1.03.00.00.00.00.00.00</v>
      </c>
      <c r="N2369" s="1" t="s">
        <v>1391</v>
      </c>
      <c r="O2369" s="8" t="s">
        <v>46</v>
      </c>
      <c r="P2369" s="8" t="s">
        <v>41</v>
      </c>
      <c r="Q2369" s="8" t="s">
        <v>42</v>
      </c>
      <c r="R2369" s="8" t="s">
        <v>42</v>
      </c>
      <c r="S2369" s="8" t="s">
        <v>126</v>
      </c>
      <c r="T2369" s="9" t="s">
        <v>1393</v>
      </c>
      <c r="U2369" s="10" t="s">
        <v>3873</v>
      </c>
      <c r="V2369" s="8"/>
      <c r="W2369" s="11" t="s">
        <v>5141</v>
      </c>
      <c r="X2369" s="11" t="s">
        <v>5160</v>
      </c>
    </row>
    <row r="2370" spans="1:24" ht="75">
      <c r="A2370" s="6" t="s">
        <v>19</v>
      </c>
      <c r="B2370" s="6" t="s">
        <v>19</v>
      </c>
      <c r="C2370" s="6" t="s">
        <v>0</v>
      </c>
      <c r="D2370" s="6" t="s">
        <v>26</v>
      </c>
      <c r="E2370" s="6" t="s">
        <v>0</v>
      </c>
      <c r="F2370" s="6" t="s">
        <v>17</v>
      </c>
      <c r="G2370" s="6" t="s">
        <v>2</v>
      </c>
      <c r="H2370" s="6" t="s">
        <v>2</v>
      </c>
      <c r="I2370" s="6" t="s">
        <v>2</v>
      </c>
      <c r="J2370" s="6" t="s">
        <v>2</v>
      </c>
      <c r="K2370" s="6" t="s">
        <v>2</v>
      </c>
      <c r="L2370" s="6" t="s">
        <v>2</v>
      </c>
      <c r="M2370" s="7" t="str">
        <f t="shared" si="36"/>
        <v>2.2.1.4.1.99.00.00.00.00.00.00</v>
      </c>
      <c r="N2370" s="1" t="s">
        <v>127</v>
      </c>
      <c r="O2370" s="8" t="s">
        <v>46</v>
      </c>
      <c r="P2370" s="8" t="s">
        <v>41</v>
      </c>
      <c r="Q2370" s="8" t="s">
        <v>42</v>
      </c>
      <c r="R2370" s="8" t="s">
        <v>42</v>
      </c>
      <c r="S2370" s="8" t="s">
        <v>90</v>
      </c>
      <c r="T2370" s="9" t="s">
        <v>1020</v>
      </c>
      <c r="U2370" s="10" t="s">
        <v>3873</v>
      </c>
      <c r="V2370" s="8"/>
      <c r="W2370" s="11" t="s">
        <v>5141</v>
      </c>
      <c r="X2370" s="11" t="s">
        <v>5160</v>
      </c>
    </row>
    <row r="2371" spans="1:24" ht="150">
      <c r="A2371" s="6" t="s">
        <v>19</v>
      </c>
      <c r="B2371" s="6" t="s">
        <v>19</v>
      </c>
      <c r="C2371" s="6" t="s">
        <v>0</v>
      </c>
      <c r="D2371" s="6" t="s">
        <v>26</v>
      </c>
      <c r="E2371" s="6" t="s">
        <v>19</v>
      </c>
      <c r="F2371" s="6" t="s">
        <v>2</v>
      </c>
      <c r="G2371" s="6" t="s">
        <v>2</v>
      </c>
      <c r="H2371" s="6" t="s">
        <v>2</v>
      </c>
      <c r="I2371" s="6" t="s">
        <v>2</v>
      </c>
      <c r="J2371" s="6" t="s">
        <v>2</v>
      </c>
      <c r="K2371" s="6" t="s">
        <v>2</v>
      </c>
      <c r="L2371" s="6" t="s">
        <v>2</v>
      </c>
      <c r="M2371" s="7" t="str">
        <f t="shared" si="36"/>
        <v>2.2.1.4.2.00.00.00.00.00.00.00</v>
      </c>
      <c r="N2371" s="1" t="s">
        <v>4652</v>
      </c>
      <c r="O2371" s="8" t="s">
        <v>46</v>
      </c>
      <c r="P2371" s="8" t="s">
        <v>38</v>
      </c>
      <c r="Q2371" s="8" t="s">
        <v>42</v>
      </c>
      <c r="R2371" s="8" t="s">
        <v>48</v>
      </c>
      <c r="S2371" s="8" t="s">
        <v>90</v>
      </c>
      <c r="T2371" s="9" t="s">
        <v>5914</v>
      </c>
      <c r="U2371" s="10" t="s">
        <v>3873</v>
      </c>
      <c r="V2371" s="8"/>
      <c r="W2371" s="11" t="s">
        <v>5140</v>
      </c>
      <c r="X2371" s="11" t="s">
        <v>5160</v>
      </c>
    </row>
    <row r="2372" spans="1:24" ht="45">
      <c r="A2372" s="6" t="s">
        <v>19</v>
      </c>
      <c r="B2372" s="6" t="s">
        <v>19</v>
      </c>
      <c r="C2372" s="6" t="s">
        <v>0</v>
      </c>
      <c r="D2372" s="6" t="s">
        <v>26</v>
      </c>
      <c r="E2372" s="6" t="s">
        <v>19</v>
      </c>
      <c r="F2372" s="6" t="s">
        <v>3</v>
      </c>
      <c r="G2372" s="6" t="s">
        <v>2</v>
      </c>
      <c r="H2372" s="6" t="s">
        <v>2</v>
      </c>
      <c r="I2372" s="6" t="s">
        <v>2</v>
      </c>
      <c r="J2372" s="6" t="s">
        <v>2</v>
      </c>
      <c r="K2372" s="6" t="s">
        <v>2</v>
      </c>
      <c r="L2372" s="6" t="s">
        <v>2</v>
      </c>
      <c r="M2372" s="7" t="str">
        <f t="shared" si="36"/>
        <v>2.2.1.4.2.01.00.00.00.00.00.00</v>
      </c>
      <c r="N2372" s="1" t="s">
        <v>1146</v>
      </c>
      <c r="O2372" s="8" t="s">
        <v>46</v>
      </c>
      <c r="P2372" s="8" t="s">
        <v>38</v>
      </c>
      <c r="Q2372" s="8" t="s">
        <v>42</v>
      </c>
      <c r="R2372" s="8" t="s">
        <v>48</v>
      </c>
      <c r="S2372" s="8" t="s">
        <v>90</v>
      </c>
      <c r="T2372" s="9" t="s">
        <v>1021</v>
      </c>
      <c r="U2372" s="10" t="s">
        <v>3873</v>
      </c>
      <c r="V2372" s="8"/>
      <c r="W2372" s="11" t="s">
        <v>5141</v>
      </c>
      <c r="X2372" s="11" t="s">
        <v>5160</v>
      </c>
    </row>
    <row r="2373" spans="1:24" ht="45">
      <c r="A2373" s="6" t="s">
        <v>19</v>
      </c>
      <c r="B2373" s="6" t="s">
        <v>19</v>
      </c>
      <c r="C2373" s="6" t="s">
        <v>0</v>
      </c>
      <c r="D2373" s="6" t="s">
        <v>26</v>
      </c>
      <c r="E2373" s="6" t="s">
        <v>19</v>
      </c>
      <c r="F2373" s="6" t="s">
        <v>3</v>
      </c>
      <c r="G2373" s="6" t="s">
        <v>3</v>
      </c>
      <c r="H2373" s="6" t="s">
        <v>2</v>
      </c>
      <c r="I2373" s="6" t="s">
        <v>2</v>
      </c>
      <c r="J2373" s="6" t="s">
        <v>2</v>
      </c>
      <c r="K2373" s="6" t="s">
        <v>2</v>
      </c>
      <c r="L2373" s="6" t="s">
        <v>2</v>
      </c>
      <c r="M2373" s="7" t="str">
        <f t="shared" ref="M2373:M2436" si="37">A2373&amp;"."&amp;B2373&amp;"."&amp;C2373&amp;"."&amp;D2373&amp;"."&amp;E2373&amp;"."&amp;F2373&amp;"."&amp;G2373&amp;"."&amp;H2373&amp;"."&amp;I2373&amp;"."&amp;J2373&amp;"."&amp;K2373&amp;"."&amp;L2373</f>
        <v>2.2.1.4.2.01.01.00.00.00.00.00</v>
      </c>
      <c r="N2373" s="1" t="s">
        <v>1641</v>
      </c>
      <c r="O2373" s="8" t="s">
        <v>46</v>
      </c>
      <c r="P2373" s="8" t="s">
        <v>41</v>
      </c>
      <c r="Q2373" s="8" t="s">
        <v>42</v>
      </c>
      <c r="R2373" s="8" t="s">
        <v>42</v>
      </c>
      <c r="S2373" s="8" t="s">
        <v>126</v>
      </c>
      <c r="T2373" s="9" t="s">
        <v>1147</v>
      </c>
      <c r="U2373" s="10" t="s">
        <v>3873</v>
      </c>
      <c r="V2373" s="8"/>
      <c r="W2373" s="11" t="s">
        <v>5141</v>
      </c>
      <c r="X2373" s="11" t="s">
        <v>5160</v>
      </c>
    </row>
    <row r="2374" spans="1:24" ht="75">
      <c r="A2374" s="6" t="s">
        <v>19</v>
      </c>
      <c r="B2374" s="6" t="s">
        <v>19</v>
      </c>
      <c r="C2374" s="6" t="s">
        <v>0</v>
      </c>
      <c r="D2374" s="6" t="s">
        <v>26</v>
      </c>
      <c r="E2374" s="6" t="s">
        <v>19</v>
      </c>
      <c r="F2374" s="6" t="s">
        <v>17</v>
      </c>
      <c r="G2374" s="6" t="s">
        <v>2</v>
      </c>
      <c r="H2374" s="6" t="s">
        <v>2</v>
      </c>
      <c r="I2374" s="6" t="s">
        <v>2</v>
      </c>
      <c r="J2374" s="6" t="s">
        <v>2</v>
      </c>
      <c r="K2374" s="6" t="s">
        <v>2</v>
      </c>
      <c r="L2374" s="6" t="s">
        <v>2</v>
      </c>
      <c r="M2374" s="7" t="str">
        <f t="shared" si="37"/>
        <v>2.2.1.4.2.99.00.00.00.00.00.00</v>
      </c>
      <c r="N2374" s="1" t="s">
        <v>127</v>
      </c>
      <c r="O2374" s="8" t="s">
        <v>46</v>
      </c>
      <c r="P2374" s="8" t="s">
        <v>41</v>
      </c>
      <c r="Q2374" s="8" t="s">
        <v>42</v>
      </c>
      <c r="R2374" s="8" t="s">
        <v>42</v>
      </c>
      <c r="S2374" s="8" t="s">
        <v>90</v>
      </c>
      <c r="T2374" s="9" t="s">
        <v>1020</v>
      </c>
      <c r="U2374" s="10" t="s">
        <v>3873</v>
      </c>
      <c r="V2374" s="8"/>
      <c r="W2374" s="11" t="s">
        <v>5141</v>
      </c>
      <c r="X2374" s="11" t="s">
        <v>5160</v>
      </c>
    </row>
    <row r="2375" spans="1:24" ht="180">
      <c r="A2375" s="6" t="s">
        <v>19</v>
      </c>
      <c r="B2375" s="6" t="s">
        <v>19</v>
      </c>
      <c r="C2375" s="6" t="s">
        <v>0</v>
      </c>
      <c r="D2375" s="6" t="s">
        <v>26</v>
      </c>
      <c r="E2375" s="6" t="s">
        <v>25</v>
      </c>
      <c r="F2375" s="6" t="s">
        <v>2</v>
      </c>
      <c r="G2375" s="6" t="s">
        <v>2</v>
      </c>
      <c r="H2375" s="6" t="s">
        <v>2</v>
      </c>
      <c r="I2375" s="6" t="s">
        <v>2</v>
      </c>
      <c r="J2375" s="6" t="s">
        <v>2</v>
      </c>
      <c r="K2375" s="6" t="s">
        <v>2</v>
      </c>
      <c r="L2375" s="6" t="s">
        <v>2</v>
      </c>
      <c r="M2375" s="7" t="str">
        <f t="shared" si="37"/>
        <v>2.2.1.4.3.00.00.00.00.00.00.00</v>
      </c>
      <c r="N2375" s="1" t="s">
        <v>4637</v>
      </c>
      <c r="O2375" s="8" t="s">
        <v>46</v>
      </c>
      <c r="P2375" s="8" t="s">
        <v>38</v>
      </c>
      <c r="Q2375" s="8" t="s">
        <v>42</v>
      </c>
      <c r="R2375" s="8" t="s">
        <v>48</v>
      </c>
      <c r="S2375" s="8" t="s">
        <v>90</v>
      </c>
      <c r="T2375" s="9" t="s">
        <v>5915</v>
      </c>
      <c r="U2375" s="10" t="s">
        <v>3873</v>
      </c>
      <c r="V2375" s="8"/>
      <c r="W2375" s="11" t="s">
        <v>5140</v>
      </c>
      <c r="X2375" s="11" t="s">
        <v>5160</v>
      </c>
    </row>
    <row r="2376" spans="1:24" ht="45">
      <c r="A2376" s="6" t="s">
        <v>19</v>
      </c>
      <c r="B2376" s="6" t="s">
        <v>19</v>
      </c>
      <c r="C2376" s="6" t="s">
        <v>0</v>
      </c>
      <c r="D2376" s="6" t="s">
        <v>26</v>
      </c>
      <c r="E2376" s="6" t="s">
        <v>25</v>
      </c>
      <c r="F2376" s="6" t="s">
        <v>3</v>
      </c>
      <c r="G2376" s="6" t="s">
        <v>2</v>
      </c>
      <c r="H2376" s="6" t="s">
        <v>2</v>
      </c>
      <c r="I2376" s="6" t="s">
        <v>2</v>
      </c>
      <c r="J2376" s="6" t="s">
        <v>2</v>
      </c>
      <c r="K2376" s="6" t="s">
        <v>2</v>
      </c>
      <c r="L2376" s="6" t="s">
        <v>2</v>
      </c>
      <c r="M2376" s="7" t="str">
        <f t="shared" si="37"/>
        <v>2.2.1.4.3.01.00.00.00.00.00.00</v>
      </c>
      <c r="N2376" s="17" t="s">
        <v>3815</v>
      </c>
      <c r="O2376" s="8" t="s">
        <v>46</v>
      </c>
      <c r="P2376" s="8" t="s">
        <v>38</v>
      </c>
      <c r="Q2376" s="8" t="s">
        <v>42</v>
      </c>
      <c r="R2376" s="8" t="s">
        <v>42</v>
      </c>
      <c r="S2376" s="8" t="s">
        <v>90</v>
      </c>
      <c r="T2376" s="9" t="s">
        <v>3854</v>
      </c>
      <c r="U2376" s="10" t="s">
        <v>3873</v>
      </c>
      <c r="V2376" s="8"/>
      <c r="W2376" s="11" t="s">
        <v>5141</v>
      </c>
      <c r="X2376" s="11" t="s">
        <v>5160</v>
      </c>
    </row>
    <row r="2377" spans="1:24" ht="45">
      <c r="A2377" s="6" t="s">
        <v>19</v>
      </c>
      <c r="B2377" s="6" t="s">
        <v>19</v>
      </c>
      <c r="C2377" s="6" t="s">
        <v>0</v>
      </c>
      <c r="D2377" s="6" t="s">
        <v>26</v>
      </c>
      <c r="E2377" s="6" t="s">
        <v>25</v>
      </c>
      <c r="F2377" s="6" t="s">
        <v>3</v>
      </c>
      <c r="G2377" s="6" t="s">
        <v>3</v>
      </c>
      <c r="H2377" s="6" t="s">
        <v>2</v>
      </c>
      <c r="I2377" s="6" t="s">
        <v>2</v>
      </c>
      <c r="J2377" s="6" t="s">
        <v>2</v>
      </c>
      <c r="K2377" s="6" t="s">
        <v>2</v>
      </c>
      <c r="L2377" s="6" t="s">
        <v>2</v>
      </c>
      <c r="M2377" s="7" t="str">
        <f t="shared" si="37"/>
        <v>2.2.1.4.3.01.01.00.00.00.00.00</v>
      </c>
      <c r="N2377" s="1" t="s">
        <v>3125</v>
      </c>
      <c r="O2377" s="8" t="s">
        <v>46</v>
      </c>
      <c r="P2377" s="8" t="s">
        <v>41</v>
      </c>
      <c r="Q2377" s="8" t="s">
        <v>42</v>
      </c>
      <c r="R2377" s="8" t="s">
        <v>42</v>
      </c>
      <c r="S2377" s="8" t="s">
        <v>90</v>
      </c>
      <c r="T2377" s="9" t="s">
        <v>3855</v>
      </c>
      <c r="U2377" s="10" t="s">
        <v>3873</v>
      </c>
      <c r="V2377" s="8"/>
      <c r="W2377" s="11" t="s">
        <v>5141</v>
      </c>
      <c r="X2377" s="11" t="s">
        <v>5160</v>
      </c>
    </row>
    <row r="2378" spans="1:24" ht="45">
      <c r="A2378" s="6" t="s">
        <v>19</v>
      </c>
      <c r="B2378" s="6" t="s">
        <v>19</v>
      </c>
      <c r="C2378" s="6" t="s">
        <v>0</v>
      </c>
      <c r="D2378" s="6" t="s">
        <v>26</v>
      </c>
      <c r="E2378" s="6" t="s">
        <v>25</v>
      </c>
      <c r="F2378" s="6" t="s">
        <v>4</v>
      </c>
      <c r="G2378" s="6" t="s">
        <v>2</v>
      </c>
      <c r="H2378" s="6" t="s">
        <v>2</v>
      </c>
      <c r="I2378" s="6" t="s">
        <v>2</v>
      </c>
      <c r="J2378" s="6" t="s">
        <v>2</v>
      </c>
      <c r="K2378" s="6" t="s">
        <v>2</v>
      </c>
      <c r="L2378" s="6" t="s">
        <v>2</v>
      </c>
      <c r="M2378" s="7" t="str">
        <f t="shared" si="37"/>
        <v>2.2.1.4.3.02.00.00.00.00.00.00</v>
      </c>
      <c r="N2378" s="1" t="s">
        <v>4653</v>
      </c>
      <c r="O2378" s="8" t="s">
        <v>46</v>
      </c>
      <c r="P2378" s="8" t="s">
        <v>41</v>
      </c>
      <c r="Q2378" s="8" t="s">
        <v>42</v>
      </c>
      <c r="R2378" s="8" t="s">
        <v>42</v>
      </c>
      <c r="S2378" s="8" t="s">
        <v>90</v>
      </c>
      <c r="T2378" s="9" t="s">
        <v>2622</v>
      </c>
      <c r="U2378" s="10" t="s">
        <v>3873</v>
      </c>
      <c r="V2378" s="8"/>
      <c r="W2378" s="11" t="s">
        <v>5141</v>
      </c>
      <c r="X2378" s="11" t="s">
        <v>5160</v>
      </c>
    </row>
    <row r="2379" spans="1:24" ht="75">
      <c r="A2379" s="6" t="s">
        <v>19</v>
      </c>
      <c r="B2379" s="6" t="s">
        <v>19</v>
      </c>
      <c r="C2379" s="6" t="s">
        <v>0</v>
      </c>
      <c r="D2379" s="6" t="s">
        <v>26</v>
      </c>
      <c r="E2379" s="6" t="s">
        <v>25</v>
      </c>
      <c r="F2379" s="6" t="s">
        <v>17</v>
      </c>
      <c r="G2379" s="6" t="s">
        <v>2</v>
      </c>
      <c r="H2379" s="6" t="s">
        <v>2</v>
      </c>
      <c r="I2379" s="6" t="s">
        <v>2</v>
      </c>
      <c r="J2379" s="6" t="s">
        <v>2</v>
      </c>
      <c r="K2379" s="6" t="s">
        <v>2</v>
      </c>
      <c r="L2379" s="6" t="s">
        <v>2</v>
      </c>
      <c r="M2379" s="7" t="str">
        <f t="shared" si="37"/>
        <v>2.2.1.4.3.99.00.00.00.00.00.00</v>
      </c>
      <c r="N2379" s="1" t="s">
        <v>127</v>
      </c>
      <c r="O2379" s="8" t="s">
        <v>46</v>
      </c>
      <c r="P2379" s="8" t="s">
        <v>41</v>
      </c>
      <c r="Q2379" s="8" t="s">
        <v>42</v>
      </c>
      <c r="R2379" s="8" t="s">
        <v>42</v>
      </c>
      <c r="S2379" s="8" t="s">
        <v>90</v>
      </c>
      <c r="T2379" s="9" t="s">
        <v>2049</v>
      </c>
      <c r="U2379" s="10" t="s">
        <v>3873</v>
      </c>
      <c r="V2379" s="8"/>
      <c r="W2379" s="11" t="s">
        <v>5141</v>
      </c>
      <c r="X2379" s="11" t="s">
        <v>5160</v>
      </c>
    </row>
    <row r="2380" spans="1:24" ht="180">
      <c r="A2380" s="6" t="s">
        <v>19</v>
      </c>
      <c r="B2380" s="6" t="s">
        <v>19</v>
      </c>
      <c r="C2380" s="6" t="s">
        <v>0</v>
      </c>
      <c r="D2380" s="6" t="s">
        <v>26</v>
      </c>
      <c r="E2380" s="6">
        <v>4</v>
      </c>
      <c r="F2380" s="6" t="s">
        <v>2</v>
      </c>
      <c r="G2380" s="6" t="s">
        <v>2</v>
      </c>
      <c r="H2380" s="6" t="s">
        <v>2</v>
      </c>
      <c r="I2380" s="6" t="s">
        <v>2</v>
      </c>
      <c r="J2380" s="6" t="s">
        <v>2</v>
      </c>
      <c r="K2380" s="6" t="s">
        <v>2</v>
      </c>
      <c r="L2380" s="6" t="s">
        <v>2</v>
      </c>
      <c r="M2380" s="7" t="str">
        <f t="shared" si="37"/>
        <v>2.2.1.4.4.00.00.00.00.00.00.00</v>
      </c>
      <c r="N2380" s="1" t="s">
        <v>4638</v>
      </c>
      <c r="O2380" s="8" t="s">
        <v>46</v>
      </c>
      <c r="P2380" s="8" t="s">
        <v>38</v>
      </c>
      <c r="Q2380" s="8" t="s">
        <v>42</v>
      </c>
      <c r="R2380" s="8" t="s">
        <v>48</v>
      </c>
      <c r="S2380" s="8" t="s">
        <v>90</v>
      </c>
      <c r="T2380" s="9" t="s">
        <v>5916</v>
      </c>
      <c r="U2380" s="10" t="s">
        <v>3873</v>
      </c>
      <c r="V2380" s="8"/>
      <c r="W2380" s="11" t="s">
        <v>5140</v>
      </c>
      <c r="X2380" s="11" t="s">
        <v>5160</v>
      </c>
    </row>
    <row r="2381" spans="1:24" ht="75">
      <c r="A2381" s="6" t="s">
        <v>19</v>
      </c>
      <c r="B2381" s="6" t="s">
        <v>19</v>
      </c>
      <c r="C2381" s="6" t="s">
        <v>0</v>
      </c>
      <c r="D2381" s="6" t="s">
        <v>26</v>
      </c>
      <c r="E2381" s="6">
        <v>4</v>
      </c>
      <c r="F2381" s="6" t="s">
        <v>17</v>
      </c>
      <c r="G2381" s="6" t="s">
        <v>2</v>
      </c>
      <c r="H2381" s="6" t="s">
        <v>2</v>
      </c>
      <c r="I2381" s="6" t="s">
        <v>2</v>
      </c>
      <c r="J2381" s="6" t="s">
        <v>2</v>
      </c>
      <c r="K2381" s="6" t="s">
        <v>2</v>
      </c>
      <c r="L2381" s="6" t="s">
        <v>2</v>
      </c>
      <c r="M2381" s="7" t="str">
        <f t="shared" si="37"/>
        <v>2.2.1.4.4.99.00.00.00.00.00.00</v>
      </c>
      <c r="N2381" s="1" t="s">
        <v>127</v>
      </c>
      <c r="O2381" s="8" t="s">
        <v>46</v>
      </c>
      <c r="P2381" s="8" t="s">
        <v>41</v>
      </c>
      <c r="Q2381" s="8" t="s">
        <v>42</v>
      </c>
      <c r="R2381" s="8" t="s">
        <v>42</v>
      </c>
      <c r="S2381" s="8" t="s">
        <v>90</v>
      </c>
      <c r="T2381" s="9" t="s">
        <v>2049</v>
      </c>
      <c r="U2381" s="10" t="s">
        <v>3873</v>
      </c>
      <c r="V2381" s="8"/>
      <c r="W2381" s="11" t="s">
        <v>5141</v>
      </c>
      <c r="X2381" s="11" t="s">
        <v>5160</v>
      </c>
    </row>
    <row r="2382" spans="1:24" ht="180">
      <c r="A2382" s="6" t="s">
        <v>19</v>
      </c>
      <c r="B2382" s="6" t="s">
        <v>19</v>
      </c>
      <c r="C2382" s="6" t="s">
        <v>0</v>
      </c>
      <c r="D2382" s="6" t="s">
        <v>26</v>
      </c>
      <c r="E2382" s="6">
        <v>5</v>
      </c>
      <c r="F2382" s="6" t="s">
        <v>2</v>
      </c>
      <c r="G2382" s="6" t="s">
        <v>2</v>
      </c>
      <c r="H2382" s="6" t="s">
        <v>2</v>
      </c>
      <c r="I2382" s="6" t="s">
        <v>2</v>
      </c>
      <c r="J2382" s="6" t="s">
        <v>2</v>
      </c>
      <c r="K2382" s="6" t="s">
        <v>2</v>
      </c>
      <c r="L2382" s="6" t="s">
        <v>2</v>
      </c>
      <c r="M2382" s="7" t="str">
        <f t="shared" si="37"/>
        <v>2.2.1.4.5.00.00.00.00.00.00.00</v>
      </c>
      <c r="N2382" s="1" t="s">
        <v>4639</v>
      </c>
      <c r="O2382" s="8" t="s">
        <v>46</v>
      </c>
      <c r="P2382" s="8" t="s">
        <v>38</v>
      </c>
      <c r="Q2382" s="8" t="s">
        <v>42</v>
      </c>
      <c r="R2382" s="8" t="s">
        <v>48</v>
      </c>
      <c r="S2382" s="8" t="s">
        <v>90</v>
      </c>
      <c r="T2382" s="9" t="s">
        <v>5917</v>
      </c>
      <c r="U2382" s="10" t="s">
        <v>3873</v>
      </c>
      <c r="V2382" s="8"/>
      <c r="W2382" s="11" t="s">
        <v>5140</v>
      </c>
      <c r="X2382" s="11" t="s">
        <v>5160</v>
      </c>
    </row>
    <row r="2383" spans="1:24" ht="75">
      <c r="A2383" s="6" t="s">
        <v>19</v>
      </c>
      <c r="B2383" s="6" t="s">
        <v>19</v>
      </c>
      <c r="C2383" s="6" t="s">
        <v>0</v>
      </c>
      <c r="D2383" s="6" t="s">
        <v>26</v>
      </c>
      <c r="E2383" s="6">
        <v>5</v>
      </c>
      <c r="F2383" s="6" t="s">
        <v>17</v>
      </c>
      <c r="G2383" s="6" t="s">
        <v>2</v>
      </c>
      <c r="H2383" s="6" t="s">
        <v>2</v>
      </c>
      <c r="I2383" s="6" t="s">
        <v>2</v>
      </c>
      <c r="J2383" s="6" t="s">
        <v>2</v>
      </c>
      <c r="K2383" s="6" t="s">
        <v>2</v>
      </c>
      <c r="L2383" s="6" t="s">
        <v>2</v>
      </c>
      <c r="M2383" s="7" t="str">
        <f t="shared" si="37"/>
        <v>2.2.1.4.5.99.00.00.00.00.00.00</v>
      </c>
      <c r="N2383" s="1" t="s">
        <v>127</v>
      </c>
      <c r="O2383" s="8" t="s">
        <v>46</v>
      </c>
      <c r="P2383" s="8" t="s">
        <v>41</v>
      </c>
      <c r="Q2383" s="8" t="s">
        <v>42</v>
      </c>
      <c r="R2383" s="8" t="s">
        <v>42</v>
      </c>
      <c r="S2383" s="8" t="s">
        <v>90</v>
      </c>
      <c r="T2383" s="9" t="s">
        <v>2049</v>
      </c>
      <c r="U2383" s="10" t="s">
        <v>3873</v>
      </c>
      <c r="V2383" s="8"/>
      <c r="W2383" s="11" t="s">
        <v>5141</v>
      </c>
      <c r="X2383" s="11" t="s">
        <v>5160</v>
      </c>
    </row>
    <row r="2384" spans="1:24" ht="60">
      <c r="A2384" s="6" t="s">
        <v>19</v>
      </c>
      <c r="B2384" s="6" t="s">
        <v>19</v>
      </c>
      <c r="C2384" s="6" t="s">
        <v>19</v>
      </c>
      <c r="D2384" s="6" t="s">
        <v>1</v>
      </c>
      <c r="E2384" s="6" t="s">
        <v>1</v>
      </c>
      <c r="F2384" s="6" t="s">
        <v>2</v>
      </c>
      <c r="G2384" s="6" t="s">
        <v>2</v>
      </c>
      <c r="H2384" s="6" t="s">
        <v>2</v>
      </c>
      <c r="I2384" s="6" t="s">
        <v>2</v>
      </c>
      <c r="J2384" s="6" t="s">
        <v>2</v>
      </c>
      <c r="K2384" s="6" t="s">
        <v>2</v>
      </c>
      <c r="L2384" s="6" t="s">
        <v>2</v>
      </c>
      <c r="M2384" s="7" t="str">
        <f t="shared" si="37"/>
        <v>2.2.2.0.0.00.00.00.00.00.00.00</v>
      </c>
      <c r="N2384" s="1" t="s">
        <v>4050</v>
      </c>
      <c r="O2384" s="8" t="s">
        <v>46</v>
      </c>
      <c r="P2384" s="8" t="s">
        <v>38</v>
      </c>
      <c r="Q2384" s="8" t="s">
        <v>42</v>
      </c>
      <c r="R2384" s="8" t="s">
        <v>42</v>
      </c>
      <c r="S2384" s="8" t="s">
        <v>90</v>
      </c>
      <c r="T2384" s="9" t="s">
        <v>4865</v>
      </c>
      <c r="U2384" s="10" t="s">
        <v>3873</v>
      </c>
      <c r="V2384" s="8"/>
      <c r="W2384" s="11" t="s">
        <v>5140</v>
      </c>
      <c r="X2384" s="11" t="s">
        <v>5160</v>
      </c>
    </row>
    <row r="2385" spans="1:24" ht="60">
      <c r="A2385" s="6" t="s">
        <v>19</v>
      </c>
      <c r="B2385" s="6" t="s">
        <v>19</v>
      </c>
      <c r="C2385" s="6" t="s">
        <v>19</v>
      </c>
      <c r="D2385" s="6" t="s">
        <v>0</v>
      </c>
      <c r="E2385" s="6" t="s">
        <v>1</v>
      </c>
      <c r="F2385" s="6" t="s">
        <v>2</v>
      </c>
      <c r="G2385" s="6" t="s">
        <v>2</v>
      </c>
      <c r="H2385" s="6" t="s">
        <v>2</v>
      </c>
      <c r="I2385" s="6" t="s">
        <v>2</v>
      </c>
      <c r="J2385" s="6" t="s">
        <v>2</v>
      </c>
      <c r="K2385" s="6" t="s">
        <v>2</v>
      </c>
      <c r="L2385" s="6" t="s">
        <v>2</v>
      </c>
      <c r="M2385" s="7" t="str">
        <f t="shared" si="37"/>
        <v>2.2.2.1.0.00.00.00.00.00.00.00</v>
      </c>
      <c r="N2385" s="1" t="s">
        <v>4051</v>
      </c>
      <c r="O2385" s="8" t="s">
        <v>46</v>
      </c>
      <c r="P2385" s="8" t="s">
        <v>38</v>
      </c>
      <c r="Q2385" s="8" t="s">
        <v>42</v>
      </c>
      <c r="R2385" s="8" t="s">
        <v>42</v>
      </c>
      <c r="S2385" s="8" t="s">
        <v>90</v>
      </c>
      <c r="T2385" s="9" t="s">
        <v>5918</v>
      </c>
      <c r="U2385" s="10" t="s">
        <v>3873</v>
      </c>
      <c r="V2385" s="8"/>
      <c r="W2385" s="11" t="s">
        <v>5140</v>
      </c>
      <c r="X2385" s="11" t="s">
        <v>5160</v>
      </c>
    </row>
    <row r="2386" spans="1:24" ht="105">
      <c r="A2386" s="6" t="s">
        <v>19</v>
      </c>
      <c r="B2386" s="6" t="s">
        <v>19</v>
      </c>
      <c r="C2386" s="6" t="s">
        <v>19</v>
      </c>
      <c r="D2386" s="6" t="s">
        <v>0</v>
      </c>
      <c r="E2386" s="6" t="s">
        <v>0</v>
      </c>
      <c r="F2386" s="6" t="s">
        <v>2</v>
      </c>
      <c r="G2386" s="6" t="s">
        <v>2</v>
      </c>
      <c r="H2386" s="6" t="s">
        <v>2</v>
      </c>
      <c r="I2386" s="6" t="s">
        <v>2</v>
      </c>
      <c r="J2386" s="6" t="s">
        <v>2</v>
      </c>
      <c r="K2386" s="6" t="s">
        <v>2</v>
      </c>
      <c r="L2386" s="6" t="s">
        <v>2</v>
      </c>
      <c r="M2386" s="7" t="str">
        <f t="shared" si="37"/>
        <v>2.2.2.1.1.00.00.00.00.00.00.00</v>
      </c>
      <c r="N2386" s="1" t="s">
        <v>5370</v>
      </c>
      <c r="O2386" s="8" t="s">
        <v>46</v>
      </c>
      <c r="P2386" s="8" t="s">
        <v>38</v>
      </c>
      <c r="Q2386" s="8" t="s">
        <v>42</v>
      </c>
      <c r="R2386" s="8" t="s">
        <v>42</v>
      </c>
      <c r="S2386" s="8" t="s">
        <v>90</v>
      </c>
      <c r="T2386" s="9" t="s">
        <v>5919</v>
      </c>
      <c r="U2386" s="10" t="s">
        <v>3873</v>
      </c>
      <c r="V2386" s="8"/>
      <c r="W2386" s="11" t="s">
        <v>5140</v>
      </c>
      <c r="X2386" s="11" t="s">
        <v>5160</v>
      </c>
    </row>
    <row r="2387" spans="1:24" ht="30">
      <c r="A2387" s="6" t="s">
        <v>19</v>
      </c>
      <c r="B2387" s="6" t="s">
        <v>19</v>
      </c>
      <c r="C2387" s="6" t="s">
        <v>19</v>
      </c>
      <c r="D2387" s="6" t="s">
        <v>0</v>
      </c>
      <c r="E2387" s="6" t="s">
        <v>0</v>
      </c>
      <c r="F2387" s="6" t="s">
        <v>3</v>
      </c>
      <c r="G2387" s="6" t="s">
        <v>2</v>
      </c>
      <c r="H2387" s="6" t="s">
        <v>2</v>
      </c>
      <c r="I2387" s="6" t="s">
        <v>2</v>
      </c>
      <c r="J2387" s="6" t="s">
        <v>2</v>
      </c>
      <c r="K2387" s="6" t="s">
        <v>2</v>
      </c>
      <c r="L2387" s="6" t="s">
        <v>2</v>
      </c>
      <c r="M2387" s="7" t="str">
        <f t="shared" si="37"/>
        <v>2.2.2.1.1.01.00.00.00.00.00.00</v>
      </c>
      <c r="N2387" s="1" t="s">
        <v>2649</v>
      </c>
      <c r="O2387" s="8" t="s">
        <v>46</v>
      </c>
      <c r="P2387" s="8" t="s">
        <v>38</v>
      </c>
      <c r="Q2387" s="8" t="s">
        <v>42</v>
      </c>
      <c r="R2387" s="8" t="s">
        <v>42</v>
      </c>
      <c r="S2387" s="8" t="s">
        <v>90</v>
      </c>
      <c r="T2387" s="9" t="s">
        <v>2650</v>
      </c>
      <c r="U2387" s="10" t="s">
        <v>3873</v>
      </c>
      <c r="V2387" s="8"/>
      <c r="W2387" s="11" t="s">
        <v>5141</v>
      </c>
      <c r="X2387" s="11" t="s">
        <v>5160</v>
      </c>
    </row>
    <row r="2388" spans="1:24" ht="30">
      <c r="A2388" s="6" t="s">
        <v>19</v>
      </c>
      <c r="B2388" s="6" t="s">
        <v>19</v>
      </c>
      <c r="C2388" s="6" t="s">
        <v>19</v>
      </c>
      <c r="D2388" s="6" t="s">
        <v>0</v>
      </c>
      <c r="E2388" s="6" t="s">
        <v>0</v>
      </c>
      <c r="F2388" s="6" t="s">
        <v>3</v>
      </c>
      <c r="G2388" s="6" t="s">
        <v>3</v>
      </c>
      <c r="H2388" s="6" t="s">
        <v>2</v>
      </c>
      <c r="I2388" s="6" t="s">
        <v>2</v>
      </c>
      <c r="J2388" s="6" t="s">
        <v>2</v>
      </c>
      <c r="K2388" s="6" t="s">
        <v>2</v>
      </c>
      <c r="L2388" s="6" t="s">
        <v>2</v>
      </c>
      <c r="M2388" s="7" t="str">
        <f t="shared" si="37"/>
        <v>2.2.2.1.1.01.01.00.00.00.00.00</v>
      </c>
      <c r="N2388" s="1" t="s">
        <v>2651</v>
      </c>
      <c r="O2388" s="8" t="s">
        <v>46</v>
      </c>
      <c r="P2388" s="8" t="s">
        <v>41</v>
      </c>
      <c r="Q2388" s="8" t="s">
        <v>42</v>
      </c>
      <c r="R2388" s="8" t="s">
        <v>42</v>
      </c>
      <c r="S2388" s="8" t="s">
        <v>90</v>
      </c>
      <c r="T2388" s="9" t="s">
        <v>2652</v>
      </c>
      <c r="U2388" s="10" t="s">
        <v>3873</v>
      </c>
      <c r="V2388" s="8"/>
      <c r="W2388" s="11" t="s">
        <v>5141</v>
      </c>
      <c r="X2388" s="11" t="s">
        <v>5160</v>
      </c>
    </row>
    <row r="2389" spans="1:24" ht="30">
      <c r="A2389" s="6" t="s">
        <v>19</v>
      </c>
      <c r="B2389" s="6" t="s">
        <v>19</v>
      </c>
      <c r="C2389" s="6" t="s">
        <v>19</v>
      </c>
      <c r="D2389" s="6" t="s">
        <v>0</v>
      </c>
      <c r="E2389" s="6" t="s">
        <v>0</v>
      </c>
      <c r="F2389" s="6" t="s">
        <v>3</v>
      </c>
      <c r="G2389" s="6" t="s">
        <v>4</v>
      </c>
      <c r="H2389" s="6" t="s">
        <v>2</v>
      </c>
      <c r="I2389" s="6" t="s">
        <v>2</v>
      </c>
      <c r="J2389" s="6" t="s">
        <v>2</v>
      </c>
      <c r="K2389" s="6" t="s">
        <v>2</v>
      </c>
      <c r="L2389" s="6" t="s">
        <v>2</v>
      </c>
      <c r="M2389" s="7" t="str">
        <f t="shared" si="37"/>
        <v>2.2.2.1.1.01.02.00.00.00.00.00</v>
      </c>
      <c r="N2389" s="1" t="s">
        <v>2653</v>
      </c>
      <c r="O2389" s="8" t="s">
        <v>40</v>
      </c>
      <c r="P2389" s="8" t="s">
        <v>41</v>
      </c>
      <c r="Q2389" s="8" t="s">
        <v>42</v>
      </c>
      <c r="R2389" s="8" t="s">
        <v>42</v>
      </c>
      <c r="S2389" s="8" t="s">
        <v>90</v>
      </c>
      <c r="T2389" s="9" t="s">
        <v>2654</v>
      </c>
      <c r="U2389" s="10" t="s">
        <v>3873</v>
      </c>
      <c r="V2389" s="8"/>
      <c r="W2389" s="11" t="s">
        <v>5141</v>
      </c>
      <c r="X2389" s="11" t="s">
        <v>5160</v>
      </c>
    </row>
    <row r="2390" spans="1:24" ht="45">
      <c r="A2390" s="6" t="s">
        <v>19</v>
      </c>
      <c r="B2390" s="6" t="s">
        <v>19</v>
      </c>
      <c r="C2390" s="6" t="s">
        <v>19</v>
      </c>
      <c r="D2390" s="6" t="s">
        <v>0</v>
      </c>
      <c r="E2390" s="6" t="s">
        <v>0</v>
      </c>
      <c r="F2390" s="6" t="s">
        <v>3</v>
      </c>
      <c r="G2390" s="6" t="s">
        <v>24</v>
      </c>
      <c r="H2390" s="6" t="s">
        <v>2</v>
      </c>
      <c r="I2390" s="6" t="s">
        <v>2</v>
      </c>
      <c r="J2390" s="6" t="s">
        <v>2</v>
      </c>
      <c r="K2390" s="6" t="s">
        <v>2</v>
      </c>
      <c r="L2390" s="6" t="s">
        <v>2</v>
      </c>
      <c r="M2390" s="7" t="str">
        <f t="shared" si="37"/>
        <v>2.2.2.1.1.01.98.00.00.00.00.00</v>
      </c>
      <c r="N2390" s="1" t="s">
        <v>2655</v>
      </c>
      <c r="O2390" s="8" t="s">
        <v>46</v>
      </c>
      <c r="P2390" s="8" t="s">
        <v>41</v>
      </c>
      <c r="Q2390" s="8" t="s">
        <v>42</v>
      </c>
      <c r="R2390" s="8" t="s">
        <v>42</v>
      </c>
      <c r="S2390" s="8" t="s">
        <v>90</v>
      </c>
      <c r="T2390" s="9" t="s">
        <v>2656</v>
      </c>
      <c r="U2390" s="10" t="s">
        <v>3873</v>
      </c>
      <c r="V2390" s="8"/>
      <c r="W2390" s="11" t="s">
        <v>5141</v>
      </c>
      <c r="X2390" s="11" t="s">
        <v>5160</v>
      </c>
    </row>
    <row r="2391" spans="1:24" ht="30">
      <c r="A2391" s="6" t="s">
        <v>19</v>
      </c>
      <c r="B2391" s="6" t="s">
        <v>19</v>
      </c>
      <c r="C2391" s="6" t="s">
        <v>19</v>
      </c>
      <c r="D2391" s="6" t="s">
        <v>0</v>
      </c>
      <c r="E2391" s="6" t="s">
        <v>0</v>
      </c>
      <c r="F2391" s="6" t="s">
        <v>4</v>
      </c>
      <c r="G2391" s="6" t="s">
        <v>2</v>
      </c>
      <c r="H2391" s="6" t="s">
        <v>2</v>
      </c>
      <c r="I2391" s="6" t="s">
        <v>2</v>
      </c>
      <c r="J2391" s="6" t="s">
        <v>2</v>
      </c>
      <c r="K2391" s="6" t="s">
        <v>2</v>
      </c>
      <c r="L2391" s="6" t="s">
        <v>2</v>
      </c>
      <c r="M2391" s="7" t="str">
        <f t="shared" si="37"/>
        <v>2.2.2.1.1.02.00.00.00.00.00.00</v>
      </c>
      <c r="N2391" s="1" t="s">
        <v>1148</v>
      </c>
      <c r="O2391" s="8" t="s">
        <v>46</v>
      </c>
      <c r="P2391" s="8" t="s">
        <v>38</v>
      </c>
      <c r="Q2391" s="8" t="s">
        <v>42</v>
      </c>
      <c r="R2391" s="8" t="s">
        <v>42</v>
      </c>
      <c r="S2391" s="8" t="s">
        <v>90</v>
      </c>
      <c r="T2391" s="9" t="s">
        <v>2650</v>
      </c>
      <c r="U2391" s="10" t="s">
        <v>3873</v>
      </c>
      <c r="V2391" s="8"/>
      <c r="W2391" s="11" t="s">
        <v>5141</v>
      </c>
      <c r="X2391" s="11" t="s">
        <v>5160</v>
      </c>
    </row>
    <row r="2392" spans="1:24" ht="30">
      <c r="A2392" s="6" t="s">
        <v>19</v>
      </c>
      <c r="B2392" s="6" t="s">
        <v>19</v>
      </c>
      <c r="C2392" s="6" t="s">
        <v>19</v>
      </c>
      <c r="D2392" s="6" t="s">
        <v>0</v>
      </c>
      <c r="E2392" s="6" t="s">
        <v>0</v>
      </c>
      <c r="F2392" s="6" t="s">
        <v>4</v>
      </c>
      <c r="G2392" s="6" t="s">
        <v>3</v>
      </c>
      <c r="H2392" s="6" t="s">
        <v>2</v>
      </c>
      <c r="I2392" s="6" t="s">
        <v>2</v>
      </c>
      <c r="J2392" s="6" t="s">
        <v>2</v>
      </c>
      <c r="K2392" s="6" t="s">
        <v>2</v>
      </c>
      <c r="L2392" s="6" t="s">
        <v>2</v>
      </c>
      <c r="M2392" s="7" t="str">
        <f t="shared" si="37"/>
        <v>2.2.2.1.1.02.01.00.00.00.00.00</v>
      </c>
      <c r="N2392" s="1" t="s">
        <v>408</v>
      </c>
      <c r="O2392" s="8" t="s">
        <v>46</v>
      </c>
      <c r="P2392" s="8" t="s">
        <v>41</v>
      </c>
      <c r="Q2392" s="8" t="s">
        <v>42</v>
      </c>
      <c r="R2392" s="8" t="s">
        <v>42</v>
      </c>
      <c r="S2392" s="8" t="s">
        <v>126</v>
      </c>
      <c r="T2392" s="9" t="s">
        <v>1149</v>
      </c>
      <c r="U2392" s="10" t="s">
        <v>3873</v>
      </c>
      <c r="V2392" s="8"/>
      <c r="W2392" s="11" t="s">
        <v>5141</v>
      </c>
      <c r="X2392" s="11" t="s">
        <v>5160</v>
      </c>
    </row>
    <row r="2393" spans="1:24" ht="45">
      <c r="A2393" s="6" t="s">
        <v>19</v>
      </c>
      <c r="B2393" s="6" t="s">
        <v>19</v>
      </c>
      <c r="C2393" s="6" t="s">
        <v>19</v>
      </c>
      <c r="D2393" s="6" t="s">
        <v>0</v>
      </c>
      <c r="E2393" s="6" t="s">
        <v>0</v>
      </c>
      <c r="F2393" s="6" t="s">
        <v>4</v>
      </c>
      <c r="G2393" s="6" t="s">
        <v>24</v>
      </c>
      <c r="H2393" s="6" t="s">
        <v>2</v>
      </c>
      <c r="I2393" s="6" t="s">
        <v>2</v>
      </c>
      <c r="J2393" s="6" t="s">
        <v>2</v>
      </c>
      <c r="K2393" s="6" t="s">
        <v>2</v>
      </c>
      <c r="L2393" s="6" t="s">
        <v>2</v>
      </c>
      <c r="M2393" s="7" t="str">
        <f t="shared" si="37"/>
        <v>2.2.2.1.1.02.98.00.00.00.00.00</v>
      </c>
      <c r="N2393" s="1" t="s">
        <v>2657</v>
      </c>
      <c r="O2393" s="8" t="s">
        <v>46</v>
      </c>
      <c r="P2393" s="8" t="s">
        <v>41</v>
      </c>
      <c r="Q2393" s="8" t="s">
        <v>42</v>
      </c>
      <c r="R2393" s="8" t="s">
        <v>42</v>
      </c>
      <c r="S2393" s="8" t="s">
        <v>90</v>
      </c>
      <c r="T2393" s="9" t="s">
        <v>2658</v>
      </c>
      <c r="U2393" s="10" t="s">
        <v>3873</v>
      </c>
      <c r="V2393" s="8"/>
      <c r="W2393" s="11" t="s">
        <v>5141</v>
      </c>
      <c r="X2393" s="11" t="s">
        <v>5160</v>
      </c>
    </row>
    <row r="2394" spans="1:24" ht="30">
      <c r="A2394" s="6" t="s">
        <v>19</v>
      </c>
      <c r="B2394" s="6" t="s">
        <v>19</v>
      </c>
      <c r="C2394" s="6" t="s">
        <v>19</v>
      </c>
      <c r="D2394" s="6" t="s">
        <v>0</v>
      </c>
      <c r="E2394" s="6" t="s">
        <v>0</v>
      </c>
      <c r="F2394" s="6" t="s">
        <v>5</v>
      </c>
      <c r="G2394" s="6" t="s">
        <v>2</v>
      </c>
      <c r="H2394" s="6" t="s">
        <v>2</v>
      </c>
      <c r="I2394" s="6" t="s">
        <v>2</v>
      </c>
      <c r="J2394" s="6" t="s">
        <v>2</v>
      </c>
      <c r="K2394" s="6" t="s">
        <v>2</v>
      </c>
      <c r="L2394" s="6" t="s">
        <v>2</v>
      </c>
      <c r="M2394" s="7" t="str">
        <f t="shared" si="37"/>
        <v>2.2.2.1.1.03.00.00.00.00.00.00</v>
      </c>
      <c r="N2394" s="1" t="s">
        <v>2659</v>
      </c>
      <c r="O2394" s="8" t="s">
        <v>46</v>
      </c>
      <c r="P2394" s="8" t="s">
        <v>38</v>
      </c>
      <c r="Q2394" s="8" t="s">
        <v>42</v>
      </c>
      <c r="R2394" s="8" t="s">
        <v>42</v>
      </c>
      <c r="S2394" s="8" t="s">
        <v>90</v>
      </c>
      <c r="T2394" s="9" t="s">
        <v>2660</v>
      </c>
      <c r="U2394" s="10" t="s">
        <v>3873</v>
      </c>
      <c r="V2394" s="8"/>
      <c r="W2394" s="11" t="s">
        <v>5141</v>
      </c>
      <c r="X2394" s="11" t="s">
        <v>5160</v>
      </c>
    </row>
    <row r="2395" spans="1:24" ht="105">
      <c r="A2395" s="6" t="s">
        <v>19</v>
      </c>
      <c r="B2395" s="6" t="s">
        <v>19</v>
      </c>
      <c r="C2395" s="6" t="s">
        <v>19</v>
      </c>
      <c r="D2395" s="6" t="s">
        <v>0</v>
      </c>
      <c r="E2395" s="6" t="s">
        <v>19</v>
      </c>
      <c r="F2395" s="6" t="s">
        <v>2</v>
      </c>
      <c r="G2395" s="6" t="s">
        <v>2</v>
      </c>
      <c r="H2395" s="6" t="s">
        <v>2</v>
      </c>
      <c r="I2395" s="6" t="s">
        <v>2</v>
      </c>
      <c r="J2395" s="6" t="s">
        <v>2</v>
      </c>
      <c r="K2395" s="6" t="s">
        <v>2</v>
      </c>
      <c r="L2395" s="6" t="s">
        <v>2</v>
      </c>
      <c r="M2395" s="7" t="str">
        <f t="shared" si="37"/>
        <v>2.2.2.1.2.00.00.00.00.00.00.00</v>
      </c>
      <c r="N2395" s="1" t="s">
        <v>5371</v>
      </c>
      <c r="O2395" s="8" t="s">
        <v>46</v>
      </c>
      <c r="P2395" s="8" t="s">
        <v>38</v>
      </c>
      <c r="Q2395" s="8" t="s">
        <v>42</v>
      </c>
      <c r="R2395" s="8" t="s">
        <v>42</v>
      </c>
      <c r="S2395" s="8" t="s">
        <v>90</v>
      </c>
      <c r="T2395" s="9" t="s">
        <v>5920</v>
      </c>
      <c r="U2395" s="10" t="s">
        <v>3873</v>
      </c>
      <c r="V2395" s="8"/>
      <c r="W2395" s="11" t="s">
        <v>5140</v>
      </c>
      <c r="X2395" s="11" t="s">
        <v>5160</v>
      </c>
    </row>
    <row r="2396" spans="1:24" ht="30">
      <c r="A2396" s="6" t="s">
        <v>19</v>
      </c>
      <c r="B2396" s="6" t="s">
        <v>19</v>
      </c>
      <c r="C2396" s="6" t="s">
        <v>19</v>
      </c>
      <c r="D2396" s="6" t="s">
        <v>0</v>
      </c>
      <c r="E2396" s="6" t="s">
        <v>19</v>
      </c>
      <c r="F2396" s="6" t="s">
        <v>3</v>
      </c>
      <c r="G2396" s="6" t="s">
        <v>2</v>
      </c>
      <c r="H2396" s="6" t="s">
        <v>2</v>
      </c>
      <c r="I2396" s="6" t="s">
        <v>2</v>
      </c>
      <c r="J2396" s="6" t="s">
        <v>2</v>
      </c>
      <c r="K2396" s="6" t="s">
        <v>2</v>
      </c>
      <c r="L2396" s="6" t="s">
        <v>2</v>
      </c>
      <c r="M2396" s="7" t="str">
        <f t="shared" si="37"/>
        <v>2.2.2.1.2.01.00.00.00.00.00.00</v>
      </c>
      <c r="N2396" s="1" t="s">
        <v>2649</v>
      </c>
      <c r="O2396" s="8" t="s">
        <v>46</v>
      </c>
      <c r="P2396" s="8" t="s">
        <v>38</v>
      </c>
      <c r="Q2396" s="8" t="s">
        <v>42</v>
      </c>
      <c r="R2396" s="8" t="s">
        <v>42</v>
      </c>
      <c r="S2396" s="8" t="s">
        <v>90</v>
      </c>
      <c r="T2396" s="9" t="s">
        <v>2650</v>
      </c>
      <c r="U2396" s="10" t="s">
        <v>3873</v>
      </c>
      <c r="V2396" s="8"/>
      <c r="W2396" s="11" t="s">
        <v>5141</v>
      </c>
      <c r="X2396" s="11" t="s">
        <v>5160</v>
      </c>
    </row>
    <row r="2397" spans="1:24" ht="30">
      <c r="A2397" s="6" t="s">
        <v>19</v>
      </c>
      <c r="B2397" s="6" t="s">
        <v>19</v>
      </c>
      <c r="C2397" s="6" t="s">
        <v>19</v>
      </c>
      <c r="D2397" s="6" t="s">
        <v>0</v>
      </c>
      <c r="E2397" s="6" t="s">
        <v>19</v>
      </c>
      <c r="F2397" s="6" t="s">
        <v>4</v>
      </c>
      <c r="G2397" s="6" t="s">
        <v>2</v>
      </c>
      <c r="H2397" s="6" t="s">
        <v>2</v>
      </c>
      <c r="I2397" s="6" t="s">
        <v>2</v>
      </c>
      <c r="J2397" s="6" t="s">
        <v>2</v>
      </c>
      <c r="K2397" s="6" t="s">
        <v>2</v>
      </c>
      <c r="L2397" s="6" t="s">
        <v>2</v>
      </c>
      <c r="M2397" s="7" t="str">
        <f t="shared" si="37"/>
        <v>2.2.2.1.2.02.00.00.00.00.00.00</v>
      </c>
      <c r="N2397" s="1" t="s">
        <v>1148</v>
      </c>
      <c r="O2397" s="8" t="s">
        <v>46</v>
      </c>
      <c r="P2397" s="8" t="s">
        <v>38</v>
      </c>
      <c r="Q2397" s="8" t="s">
        <v>42</v>
      </c>
      <c r="R2397" s="8" t="s">
        <v>42</v>
      </c>
      <c r="S2397" s="8" t="s">
        <v>90</v>
      </c>
      <c r="T2397" s="9" t="s">
        <v>2650</v>
      </c>
      <c r="U2397" s="10" t="s">
        <v>3873</v>
      </c>
      <c r="V2397" s="8"/>
      <c r="W2397" s="11" t="s">
        <v>5141</v>
      </c>
      <c r="X2397" s="11" t="s">
        <v>5160</v>
      </c>
    </row>
    <row r="2398" spans="1:24" ht="45">
      <c r="A2398" s="6" t="s">
        <v>19</v>
      </c>
      <c r="B2398" s="6" t="s">
        <v>19</v>
      </c>
      <c r="C2398" s="6" t="s">
        <v>19</v>
      </c>
      <c r="D2398" s="6" t="s">
        <v>0</v>
      </c>
      <c r="E2398" s="6" t="s">
        <v>19</v>
      </c>
      <c r="F2398" s="6" t="s">
        <v>4</v>
      </c>
      <c r="G2398" s="6" t="s">
        <v>3</v>
      </c>
      <c r="H2398" s="6" t="s">
        <v>2</v>
      </c>
      <c r="I2398" s="6" t="s">
        <v>2</v>
      </c>
      <c r="J2398" s="6" t="s">
        <v>2</v>
      </c>
      <c r="K2398" s="6" t="s">
        <v>2</v>
      </c>
      <c r="L2398" s="6" t="s">
        <v>2</v>
      </c>
      <c r="M2398" s="7" t="str">
        <f t="shared" si="37"/>
        <v>2.2.2.1.2.02.01.00.00.00.00.00</v>
      </c>
      <c r="N2398" s="1" t="s">
        <v>2892</v>
      </c>
      <c r="O2398" s="8" t="s">
        <v>46</v>
      </c>
      <c r="P2398" s="8" t="s">
        <v>41</v>
      </c>
      <c r="Q2398" s="8" t="s">
        <v>42</v>
      </c>
      <c r="R2398" s="8" t="s">
        <v>42</v>
      </c>
      <c r="S2398" s="8" t="s">
        <v>90</v>
      </c>
      <c r="T2398" s="9" t="s">
        <v>2736</v>
      </c>
      <c r="U2398" s="10" t="s">
        <v>3873</v>
      </c>
      <c r="V2398" s="8"/>
      <c r="W2398" s="11" t="s">
        <v>5141</v>
      </c>
      <c r="X2398" s="11" t="s">
        <v>5160</v>
      </c>
    </row>
    <row r="2399" spans="1:24" ht="30">
      <c r="A2399" s="6" t="s">
        <v>19</v>
      </c>
      <c r="B2399" s="6" t="s">
        <v>19</v>
      </c>
      <c r="C2399" s="6" t="s">
        <v>19</v>
      </c>
      <c r="D2399" s="6" t="s">
        <v>0</v>
      </c>
      <c r="E2399" s="6" t="s">
        <v>19</v>
      </c>
      <c r="F2399" s="6" t="s">
        <v>17</v>
      </c>
      <c r="G2399" s="6" t="s">
        <v>2</v>
      </c>
      <c r="H2399" s="6" t="s">
        <v>2</v>
      </c>
      <c r="I2399" s="6" t="s">
        <v>2</v>
      </c>
      <c r="J2399" s="6" t="s">
        <v>2</v>
      </c>
      <c r="K2399" s="6" t="s">
        <v>2</v>
      </c>
      <c r="L2399" s="6" t="s">
        <v>2</v>
      </c>
      <c r="M2399" s="7" t="str">
        <f t="shared" si="37"/>
        <v>2.2.2.1.2.99.00.00.00.00.00.00</v>
      </c>
      <c r="N2399" s="1" t="s">
        <v>2659</v>
      </c>
      <c r="O2399" s="8" t="s">
        <v>46</v>
      </c>
      <c r="P2399" s="8" t="s">
        <v>38</v>
      </c>
      <c r="Q2399" s="8" t="s">
        <v>42</v>
      </c>
      <c r="R2399" s="8" t="s">
        <v>42</v>
      </c>
      <c r="S2399" s="8" t="s">
        <v>90</v>
      </c>
      <c r="T2399" s="9" t="s">
        <v>2650</v>
      </c>
      <c r="U2399" s="10" t="s">
        <v>3873</v>
      </c>
      <c r="V2399" s="8"/>
      <c r="W2399" s="11" t="s">
        <v>5141</v>
      </c>
      <c r="X2399" s="11" t="s">
        <v>5160</v>
      </c>
    </row>
    <row r="2400" spans="1:24" ht="120">
      <c r="A2400" s="6" t="s">
        <v>19</v>
      </c>
      <c r="B2400" s="6" t="s">
        <v>19</v>
      </c>
      <c r="C2400" s="6" t="s">
        <v>19</v>
      </c>
      <c r="D2400" s="6" t="s">
        <v>0</v>
      </c>
      <c r="E2400" s="6" t="s">
        <v>25</v>
      </c>
      <c r="F2400" s="6" t="s">
        <v>2</v>
      </c>
      <c r="G2400" s="6" t="s">
        <v>2</v>
      </c>
      <c r="H2400" s="6" t="s">
        <v>2</v>
      </c>
      <c r="I2400" s="6" t="s">
        <v>2</v>
      </c>
      <c r="J2400" s="6" t="s">
        <v>2</v>
      </c>
      <c r="K2400" s="6" t="s">
        <v>2</v>
      </c>
      <c r="L2400" s="6" t="s">
        <v>2</v>
      </c>
      <c r="M2400" s="7" t="str">
        <f t="shared" si="37"/>
        <v>2.2.2.1.3.00.00.00.00.00.00.00</v>
      </c>
      <c r="N2400" s="1" t="s">
        <v>5372</v>
      </c>
      <c r="O2400" s="8" t="s">
        <v>46</v>
      </c>
      <c r="P2400" s="8" t="s">
        <v>38</v>
      </c>
      <c r="Q2400" s="8" t="s">
        <v>42</v>
      </c>
      <c r="R2400" s="8" t="s">
        <v>42</v>
      </c>
      <c r="S2400" s="8" t="s">
        <v>90</v>
      </c>
      <c r="T2400" s="9" t="s">
        <v>5921</v>
      </c>
      <c r="U2400" s="10" t="s">
        <v>3873</v>
      </c>
      <c r="V2400" s="8"/>
      <c r="W2400" s="11" t="s">
        <v>5140</v>
      </c>
      <c r="X2400" s="11" t="s">
        <v>5160</v>
      </c>
    </row>
    <row r="2401" spans="1:24" ht="30">
      <c r="A2401" s="6" t="s">
        <v>19</v>
      </c>
      <c r="B2401" s="6" t="s">
        <v>19</v>
      </c>
      <c r="C2401" s="6" t="s">
        <v>19</v>
      </c>
      <c r="D2401" s="6" t="s">
        <v>0</v>
      </c>
      <c r="E2401" s="6" t="s">
        <v>25</v>
      </c>
      <c r="F2401" s="6" t="s">
        <v>3</v>
      </c>
      <c r="G2401" s="6" t="s">
        <v>2</v>
      </c>
      <c r="H2401" s="6" t="s">
        <v>2</v>
      </c>
      <c r="I2401" s="6" t="s">
        <v>2</v>
      </c>
      <c r="J2401" s="6" t="s">
        <v>2</v>
      </c>
      <c r="K2401" s="6" t="s">
        <v>2</v>
      </c>
      <c r="L2401" s="6" t="s">
        <v>2</v>
      </c>
      <c r="M2401" s="7" t="str">
        <f t="shared" si="37"/>
        <v>2.2.2.1.3.01.00.00.00.00.00.00</v>
      </c>
      <c r="N2401" s="1" t="s">
        <v>2649</v>
      </c>
      <c r="O2401" s="8" t="s">
        <v>46</v>
      </c>
      <c r="P2401" s="8" t="s">
        <v>38</v>
      </c>
      <c r="Q2401" s="8" t="s">
        <v>42</v>
      </c>
      <c r="R2401" s="8" t="s">
        <v>42</v>
      </c>
      <c r="S2401" s="8" t="s">
        <v>90</v>
      </c>
      <c r="T2401" s="9" t="s">
        <v>2650</v>
      </c>
      <c r="U2401" s="10" t="s">
        <v>3873</v>
      </c>
      <c r="V2401" s="8"/>
      <c r="W2401" s="11" t="s">
        <v>5141</v>
      </c>
      <c r="X2401" s="11" t="s">
        <v>5160</v>
      </c>
    </row>
    <row r="2402" spans="1:24" ht="30">
      <c r="A2402" s="6" t="s">
        <v>19</v>
      </c>
      <c r="B2402" s="6" t="s">
        <v>19</v>
      </c>
      <c r="C2402" s="6" t="s">
        <v>19</v>
      </c>
      <c r="D2402" s="6" t="s">
        <v>0</v>
      </c>
      <c r="E2402" s="6" t="s">
        <v>25</v>
      </c>
      <c r="F2402" s="6" t="s">
        <v>3</v>
      </c>
      <c r="G2402" s="6" t="s">
        <v>3</v>
      </c>
      <c r="H2402" s="6" t="s">
        <v>2</v>
      </c>
      <c r="I2402" s="6" t="s">
        <v>2</v>
      </c>
      <c r="J2402" s="6" t="s">
        <v>2</v>
      </c>
      <c r="K2402" s="6" t="s">
        <v>2</v>
      </c>
      <c r="L2402" s="6" t="s">
        <v>2</v>
      </c>
      <c r="M2402" s="7" t="str">
        <f t="shared" si="37"/>
        <v>2.2.2.1.3.01.01.00.00.00.00.00</v>
      </c>
      <c r="N2402" s="1" t="s">
        <v>2651</v>
      </c>
      <c r="O2402" s="8" t="s">
        <v>46</v>
      </c>
      <c r="P2402" s="8" t="s">
        <v>41</v>
      </c>
      <c r="Q2402" s="8" t="s">
        <v>42</v>
      </c>
      <c r="R2402" s="8" t="s">
        <v>42</v>
      </c>
      <c r="S2402" s="8" t="s">
        <v>90</v>
      </c>
      <c r="T2402" s="9" t="s">
        <v>2652</v>
      </c>
      <c r="U2402" s="10" t="s">
        <v>3873</v>
      </c>
      <c r="V2402" s="8"/>
      <c r="W2402" s="11" t="s">
        <v>5141</v>
      </c>
      <c r="X2402" s="11" t="s">
        <v>5160</v>
      </c>
    </row>
    <row r="2403" spans="1:24" ht="30">
      <c r="A2403" s="6" t="s">
        <v>19</v>
      </c>
      <c r="B2403" s="6" t="s">
        <v>19</v>
      </c>
      <c r="C2403" s="6" t="s">
        <v>19</v>
      </c>
      <c r="D2403" s="6" t="s">
        <v>0</v>
      </c>
      <c r="E2403" s="6" t="s">
        <v>25</v>
      </c>
      <c r="F2403" s="6" t="s">
        <v>3</v>
      </c>
      <c r="G2403" s="6" t="s">
        <v>4</v>
      </c>
      <c r="H2403" s="6" t="s">
        <v>2</v>
      </c>
      <c r="I2403" s="6" t="s">
        <v>2</v>
      </c>
      <c r="J2403" s="6" t="s">
        <v>2</v>
      </c>
      <c r="K2403" s="6" t="s">
        <v>2</v>
      </c>
      <c r="L2403" s="6" t="s">
        <v>2</v>
      </c>
      <c r="M2403" s="7" t="str">
        <f t="shared" si="37"/>
        <v>2.2.2.1.3.01.02.00.00.00.00.00</v>
      </c>
      <c r="N2403" s="1" t="s">
        <v>2653</v>
      </c>
      <c r="O2403" s="8" t="s">
        <v>40</v>
      </c>
      <c r="P2403" s="8" t="s">
        <v>41</v>
      </c>
      <c r="Q2403" s="8" t="s">
        <v>42</v>
      </c>
      <c r="R2403" s="8" t="s">
        <v>42</v>
      </c>
      <c r="S2403" s="8" t="s">
        <v>90</v>
      </c>
      <c r="T2403" s="9" t="s">
        <v>2654</v>
      </c>
      <c r="U2403" s="10" t="s">
        <v>3873</v>
      </c>
      <c r="V2403" s="8"/>
      <c r="W2403" s="11" t="s">
        <v>5141</v>
      </c>
      <c r="X2403" s="11" t="s">
        <v>5160</v>
      </c>
    </row>
    <row r="2404" spans="1:24" ht="45">
      <c r="A2404" s="6" t="s">
        <v>19</v>
      </c>
      <c r="B2404" s="6" t="s">
        <v>19</v>
      </c>
      <c r="C2404" s="6" t="s">
        <v>19</v>
      </c>
      <c r="D2404" s="6" t="s">
        <v>0</v>
      </c>
      <c r="E2404" s="6" t="s">
        <v>25</v>
      </c>
      <c r="F2404" s="6" t="s">
        <v>3</v>
      </c>
      <c r="G2404" s="6" t="s">
        <v>24</v>
      </c>
      <c r="H2404" s="6" t="s">
        <v>2</v>
      </c>
      <c r="I2404" s="6" t="s">
        <v>2</v>
      </c>
      <c r="J2404" s="6" t="s">
        <v>2</v>
      </c>
      <c r="K2404" s="6" t="s">
        <v>2</v>
      </c>
      <c r="L2404" s="6" t="s">
        <v>2</v>
      </c>
      <c r="M2404" s="7" t="str">
        <f t="shared" si="37"/>
        <v>2.2.2.1.3.01.98.00.00.00.00.00</v>
      </c>
      <c r="N2404" s="1" t="s">
        <v>2655</v>
      </c>
      <c r="O2404" s="8" t="s">
        <v>46</v>
      </c>
      <c r="P2404" s="8" t="s">
        <v>41</v>
      </c>
      <c r="Q2404" s="8" t="s">
        <v>42</v>
      </c>
      <c r="R2404" s="8" t="s">
        <v>42</v>
      </c>
      <c r="S2404" s="8" t="s">
        <v>90</v>
      </c>
      <c r="T2404" s="9" t="s">
        <v>2656</v>
      </c>
      <c r="U2404" s="10" t="s">
        <v>3873</v>
      </c>
      <c r="V2404" s="8"/>
      <c r="W2404" s="11" t="s">
        <v>5141</v>
      </c>
      <c r="X2404" s="11" t="s">
        <v>5160</v>
      </c>
    </row>
    <row r="2405" spans="1:24" ht="30">
      <c r="A2405" s="6" t="s">
        <v>19</v>
      </c>
      <c r="B2405" s="6" t="s">
        <v>19</v>
      </c>
      <c r="C2405" s="6" t="s">
        <v>19</v>
      </c>
      <c r="D2405" s="6" t="s">
        <v>0</v>
      </c>
      <c r="E2405" s="6" t="s">
        <v>25</v>
      </c>
      <c r="F2405" s="6" t="s">
        <v>4</v>
      </c>
      <c r="G2405" s="6" t="s">
        <v>2</v>
      </c>
      <c r="H2405" s="6" t="s">
        <v>2</v>
      </c>
      <c r="I2405" s="6" t="s">
        <v>2</v>
      </c>
      <c r="J2405" s="6" t="s">
        <v>2</v>
      </c>
      <c r="K2405" s="6" t="s">
        <v>2</v>
      </c>
      <c r="L2405" s="6" t="s">
        <v>2</v>
      </c>
      <c r="M2405" s="7" t="str">
        <f t="shared" si="37"/>
        <v>2.2.2.1.3.02.00.00.00.00.00.00</v>
      </c>
      <c r="N2405" s="1" t="s">
        <v>1148</v>
      </c>
      <c r="O2405" s="8" t="s">
        <v>46</v>
      </c>
      <c r="P2405" s="8" t="s">
        <v>38</v>
      </c>
      <c r="Q2405" s="8" t="s">
        <v>42</v>
      </c>
      <c r="R2405" s="8" t="s">
        <v>42</v>
      </c>
      <c r="S2405" s="8" t="s">
        <v>90</v>
      </c>
      <c r="T2405" s="9" t="s">
        <v>2650</v>
      </c>
      <c r="U2405" s="10" t="s">
        <v>3873</v>
      </c>
      <c r="V2405" s="8"/>
      <c r="W2405" s="11" t="s">
        <v>5141</v>
      </c>
      <c r="X2405" s="11" t="s">
        <v>5160</v>
      </c>
    </row>
    <row r="2406" spans="1:24" ht="30">
      <c r="A2406" s="6" t="s">
        <v>19</v>
      </c>
      <c r="B2406" s="6" t="s">
        <v>19</v>
      </c>
      <c r="C2406" s="6" t="s">
        <v>19</v>
      </c>
      <c r="D2406" s="6" t="s">
        <v>0</v>
      </c>
      <c r="E2406" s="6" t="s">
        <v>25</v>
      </c>
      <c r="F2406" s="6" t="s">
        <v>4</v>
      </c>
      <c r="G2406" s="6" t="s">
        <v>3</v>
      </c>
      <c r="H2406" s="6" t="s">
        <v>2</v>
      </c>
      <c r="I2406" s="6" t="s">
        <v>2</v>
      </c>
      <c r="J2406" s="6" t="s">
        <v>2</v>
      </c>
      <c r="K2406" s="6" t="s">
        <v>2</v>
      </c>
      <c r="L2406" s="6" t="s">
        <v>2</v>
      </c>
      <c r="M2406" s="7" t="str">
        <f t="shared" si="37"/>
        <v>2.2.2.1.3.02.01.00.00.00.00.00</v>
      </c>
      <c r="N2406" s="1" t="s">
        <v>408</v>
      </c>
      <c r="O2406" s="8" t="s">
        <v>46</v>
      </c>
      <c r="P2406" s="8" t="s">
        <v>41</v>
      </c>
      <c r="Q2406" s="8" t="s">
        <v>42</v>
      </c>
      <c r="R2406" s="8" t="s">
        <v>42</v>
      </c>
      <c r="S2406" s="8" t="s">
        <v>126</v>
      </c>
      <c r="T2406" s="9" t="s">
        <v>1149</v>
      </c>
      <c r="U2406" s="10" t="s">
        <v>3873</v>
      </c>
      <c r="V2406" s="8"/>
      <c r="W2406" s="11" t="s">
        <v>5141</v>
      </c>
      <c r="X2406" s="11" t="s">
        <v>5160</v>
      </c>
    </row>
    <row r="2407" spans="1:24" ht="45">
      <c r="A2407" s="6" t="s">
        <v>19</v>
      </c>
      <c r="B2407" s="6" t="s">
        <v>19</v>
      </c>
      <c r="C2407" s="6" t="s">
        <v>19</v>
      </c>
      <c r="D2407" s="6" t="s">
        <v>0</v>
      </c>
      <c r="E2407" s="6" t="s">
        <v>25</v>
      </c>
      <c r="F2407" s="6" t="s">
        <v>4</v>
      </c>
      <c r="G2407" s="6" t="s">
        <v>24</v>
      </c>
      <c r="H2407" s="6" t="s">
        <v>2</v>
      </c>
      <c r="I2407" s="6" t="s">
        <v>2</v>
      </c>
      <c r="J2407" s="6" t="s">
        <v>2</v>
      </c>
      <c r="K2407" s="6" t="s">
        <v>2</v>
      </c>
      <c r="L2407" s="6" t="s">
        <v>2</v>
      </c>
      <c r="M2407" s="7" t="str">
        <f t="shared" si="37"/>
        <v>2.2.2.1.3.02.98.00.00.00.00.00</v>
      </c>
      <c r="N2407" s="1" t="s">
        <v>2657</v>
      </c>
      <c r="O2407" s="8" t="s">
        <v>46</v>
      </c>
      <c r="P2407" s="8" t="s">
        <v>41</v>
      </c>
      <c r="Q2407" s="8" t="s">
        <v>42</v>
      </c>
      <c r="R2407" s="8" t="s">
        <v>42</v>
      </c>
      <c r="S2407" s="8" t="s">
        <v>90</v>
      </c>
      <c r="T2407" s="9" t="s">
        <v>2658</v>
      </c>
      <c r="U2407" s="10" t="s">
        <v>3873</v>
      </c>
      <c r="V2407" s="8"/>
      <c r="W2407" s="11" t="s">
        <v>5141</v>
      </c>
      <c r="X2407" s="11" t="s">
        <v>5160</v>
      </c>
    </row>
    <row r="2408" spans="1:24" ht="60">
      <c r="A2408" s="6" t="s">
        <v>19</v>
      </c>
      <c r="B2408" s="6" t="s">
        <v>19</v>
      </c>
      <c r="C2408" s="6" t="s">
        <v>19</v>
      </c>
      <c r="D2408" s="6" t="s">
        <v>0</v>
      </c>
      <c r="E2408" s="6" t="s">
        <v>25</v>
      </c>
      <c r="F2408" s="6" t="s">
        <v>6</v>
      </c>
      <c r="G2408" s="6" t="s">
        <v>2</v>
      </c>
      <c r="H2408" s="6" t="s">
        <v>2</v>
      </c>
      <c r="I2408" s="6" t="s">
        <v>2</v>
      </c>
      <c r="J2408" s="6" t="s">
        <v>2</v>
      </c>
      <c r="K2408" s="6" t="s">
        <v>2</v>
      </c>
      <c r="L2408" s="6" t="s">
        <v>2</v>
      </c>
      <c r="M2408" s="7" t="str">
        <f t="shared" si="37"/>
        <v>2.2.2.1.3.04.00.00.00.00.00.00</v>
      </c>
      <c r="N2408" s="1" t="s">
        <v>2893</v>
      </c>
      <c r="O2408" s="8" t="s">
        <v>46</v>
      </c>
      <c r="P2408" s="8" t="s">
        <v>38</v>
      </c>
      <c r="Q2408" s="8" t="s">
        <v>42</v>
      </c>
      <c r="R2408" s="8" t="s">
        <v>42</v>
      </c>
      <c r="S2408" s="8" t="s">
        <v>126</v>
      </c>
      <c r="T2408" s="9" t="s">
        <v>2896</v>
      </c>
      <c r="U2408" s="10" t="s">
        <v>3873</v>
      </c>
      <c r="V2408" s="8"/>
      <c r="W2408" s="11" t="s">
        <v>5141</v>
      </c>
      <c r="X2408" s="11" t="s">
        <v>5160</v>
      </c>
    </row>
    <row r="2409" spans="1:24" ht="60">
      <c r="A2409" s="6" t="s">
        <v>19</v>
      </c>
      <c r="B2409" s="6" t="s">
        <v>19</v>
      </c>
      <c r="C2409" s="6" t="s">
        <v>19</v>
      </c>
      <c r="D2409" s="6" t="s">
        <v>0</v>
      </c>
      <c r="E2409" s="6" t="s">
        <v>25</v>
      </c>
      <c r="F2409" s="6" t="s">
        <v>6</v>
      </c>
      <c r="G2409" s="6" t="s">
        <v>3</v>
      </c>
      <c r="H2409" s="6" t="s">
        <v>2</v>
      </c>
      <c r="I2409" s="6" t="s">
        <v>2</v>
      </c>
      <c r="J2409" s="6" t="s">
        <v>2</v>
      </c>
      <c r="K2409" s="6" t="s">
        <v>2</v>
      </c>
      <c r="L2409" s="6" t="s">
        <v>2</v>
      </c>
      <c r="M2409" s="7" t="str">
        <f t="shared" si="37"/>
        <v>2.2.2.1.3.04.01.00.00.00.00.00</v>
      </c>
      <c r="N2409" s="1" t="s">
        <v>2893</v>
      </c>
      <c r="O2409" s="8" t="s">
        <v>46</v>
      </c>
      <c r="P2409" s="8" t="s">
        <v>41</v>
      </c>
      <c r="Q2409" s="8" t="s">
        <v>42</v>
      </c>
      <c r="R2409" s="8" t="s">
        <v>42</v>
      </c>
      <c r="S2409" s="8" t="s">
        <v>126</v>
      </c>
      <c r="T2409" s="9" t="s">
        <v>2897</v>
      </c>
      <c r="U2409" s="10" t="s">
        <v>3873</v>
      </c>
      <c r="V2409" s="8"/>
      <c r="W2409" s="11" t="s">
        <v>5141</v>
      </c>
      <c r="X2409" s="11" t="s">
        <v>5160</v>
      </c>
    </row>
    <row r="2410" spans="1:24" ht="60">
      <c r="A2410" s="6" t="s">
        <v>19</v>
      </c>
      <c r="B2410" s="6" t="s">
        <v>19</v>
      </c>
      <c r="C2410" s="6" t="s">
        <v>19</v>
      </c>
      <c r="D2410" s="6" t="s">
        <v>0</v>
      </c>
      <c r="E2410" s="6" t="s">
        <v>25</v>
      </c>
      <c r="F2410" s="6" t="s">
        <v>7</v>
      </c>
      <c r="G2410" s="6" t="s">
        <v>2</v>
      </c>
      <c r="H2410" s="6" t="s">
        <v>2</v>
      </c>
      <c r="I2410" s="6" t="s">
        <v>2</v>
      </c>
      <c r="J2410" s="6" t="s">
        <v>2</v>
      </c>
      <c r="K2410" s="6" t="s">
        <v>2</v>
      </c>
      <c r="L2410" s="6" t="s">
        <v>2</v>
      </c>
      <c r="M2410" s="7" t="str">
        <f t="shared" si="37"/>
        <v>2.2.2.1.3.05.00.00.00.00.00.00</v>
      </c>
      <c r="N2410" s="1" t="s">
        <v>2894</v>
      </c>
      <c r="O2410" s="8" t="s">
        <v>46</v>
      </c>
      <c r="P2410" s="8" t="s">
        <v>38</v>
      </c>
      <c r="Q2410" s="8" t="s">
        <v>42</v>
      </c>
      <c r="R2410" s="8" t="s">
        <v>42</v>
      </c>
      <c r="S2410" s="8" t="s">
        <v>126</v>
      </c>
      <c r="T2410" s="9" t="s">
        <v>2898</v>
      </c>
      <c r="U2410" s="10" t="s">
        <v>3873</v>
      </c>
      <c r="V2410" s="8"/>
      <c r="W2410" s="11" t="s">
        <v>5141</v>
      </c>
      <c r="X2410" s="11" t="s">
        <v>5160</v>
      </c>
    </row>
    <row r="2411" spans="1:24" ht="60">
      <c r="A2411" s="6" t="s">
        <v>19</v>
      </c>
      <c r="B2411" s="6" t="s">
        <v>19</v>
      </c>
      <c r="C2411" s="6" t="s">
        <v>19</v>
      </c>
      <c r="D2411" s="6" t="s">
        <v>0</v>
      </c>
      <c r="E2411" s="6" t="s">
        <v>25</v>
      </c>
      <c r="F2411" s="6" t="s">
        <v>7</v>
      </c>
      <c r="G2411" s="6" t="s">
        <v>3</v>
      </c>
      <c r="H2411" s="6" t="s">
        <v>2</v>
      </c>
      <c r="I2411" s="6" t="s">
        <v>2</v>
      </c>
      <c r="J2411" s="6" t="s">
        <v>2</v>
      </c>
      <c r="K2411" s="6" t="s">
        <v>2</v>
      </c>
      <c r="L2411" s="6" t="s">
        <v>2</v>
      </c>
      <c r="M2411" s="7" t="str">
        <f t="shared" si="37"/>
        <v>2.2.2.1.3.05.01.00.00.00.00.00</v>
      </c>
      <c r="N2411" s="1" t="s">
        <v>2894</v>
      </c>
      <c r="O2411" s="8" t="s">
        <v>46</v>
      </c>
      <c r="P2411" s="8" t="s">
        <v>41</v>
      </c>
      <c r="Q2411" s="8" t="s">
        <v>42</v>
      </c>
      <c r="R2411" s="8" t="s">
        <v>42</v>
      </c>
      <c r="S2411" s="8" t="s">
        <v>126</v>
      </c>
      <c r="T2411" s="9" t="s">
        <v>2899</v>
      </c>
      <c r="U2411" s="10" t="s">
        <v>3873</v>
      </c>
      <c r="V2411" s="8"/>
      <c r="W2411" s="11" t="s">
        <v>5141</v>
      </c>
      <c r="X2411" s="11" t="s">
        <v>5160</v>
      </c>
    </row>
    <row r="2412" spans="1:24" ht="30">
      <c r="A2412" s="6" t="s">
        <v>19</v>
      </c>
      <c r="B2412" s="6" t="s">
        <v>19</v>
      </c>
      <c r="C2412" s="6" t="s">
        <v>19</v>
      </c>
      <c r="D2412" s="6" t="s">
        <v>0</v>
      </c>
      <c r="E2412" s="6" t="s">
        <v>25</v>
      </c>
      <c r="F2412" s="6" t="s">
        <v>17</v>
      </c>
      <c r="G2412" s="6" t="s">
        <v>2</v>
      </c>
      <c r="H2412" s="6" t="s">
        <v>2</v>
      </c>
      <c r="I2412" s="6" t="s">
        <v>2</v>
      </c>
      <c r="J2412" s="6" t="s">
        <v>2</v>
      </c>
      <c r="K2412" s="6" t="s">
        <v>2</v>
      </c>
      <c r="L2412" s="6" t="s">
        <v>2</v>
      </c>
      <c r="M2412" s="7" t="str">
        <f t="shared" si="37"/>
        <v>2.2.2.1.3.99.00.00.00.00.00.00</v>
      </c>
      <c r="N2412" s="1" t="s">
        <v>2895</v>
      </c>
      <c r="O2412" s="8" t="s">
        <v>46</v>
      </c>
      <c r="P2412" s="8" t="s">
        <v>38</v>
      </c>
      <c r="Q2412" s="8" t="s">
        <v>42</v>
      </c>
      <c r="R2412" s="8" t="s">
        <v>42</v>
      </c>
      <c r="S2412" s="8" t="s">
        <v>126</v>
      </c>
      <c r="T2412" s="9" t="s">
        <v>2872</v>
      </c>
      <c r="U2412" s="10" t="s">
        <v>3873</v>
      </c>
      <c r="V2412" s="8"/>
      <c r="W2412" s="11" t="s">
        <v>5141</v>
      </c>
      <c r="X2412" s="11" t="s">
        <v>5160</v>
      </c>
    </row>
    <row r="2413" spans="1:24" ht="120">
      <c r="A2413" s="6" t="s">
        <v>19</v>
      </c>
      <c r="B2413" s="6" t="s">
        <v>19</v>
      </c>
      <c r="C2413" s="6" t="s">
        <v>19</v>
      </c>
      <c r="D2413" s="6" t="s">
        <v>0</v>
      </c>
      <c r="E2413" s="6">
        <v>4</v>
      </c>
      <c r="F2413" s="6" t="s">
        <v>2</v>
      </c>
      <c r="G2413" s="6" t="s">
        <v>2</v>
      </c>
      <c r="H2413" s="6" t="s">
        <v>2</v>
      </c>
      <c r="I2413" s="6" t="s">
        <v>2</v>
      </c>
      <c r="J2413" s="6" t="s">
        <v>2</v>
      </c>
      <c r="K2413" s="6" t="s">
        <v>2</v>
      </c>
      <c r="L2413" s="6" t="s">
        <v>2</v>
      </c>
      <c r="M2413" s="7" t="str">
        <f t="shared" si="37"/>
        <v>2.2.2.1.4.00.00.00.00.00.00.00</v>
      </c>
      <c r="N2413" s="1" t="s">
        <v>5922</v>
      </c>
      <c r="O2413" s="8" t="s">
        <v>46</v>
      </c>
      <c r="P2413" s="8" t="s">
        <v>38</v>
      </c>
      <c r="Q2413" s="8" t="s">
        <v>42</v>
      </c>
      <c r="R2413" s="8" t="s">
        <v>42</v>
      </c>
      <c r="S2413" s="8" t="s">
        <v>90</v>
      </c>
      <c r="T2413" s="9" t="s">
        <v>5923</v>
      </c>
      <c r="U2413" s="10" t="s">
        <v>3873</v>
      </c>
      <c r="V2413" s="8"/>
      <c r="W2413" s="11" t="s">
        <v>5140</v>
      </c>
      <c r="X2413" s="11" t="s">
        <v>5160</v>
      </c>
    </row>
    <row r="2414" spans="1:24" ht="30">
      <c r="A2414" s="6" t="s">
        <v>19</v>
      </c>
      <c r="B2414" s="6" t="s">
        <v>19</v>
      </c>
      <c r="C2414" s="6" t="s">
        <v>19</v>
      </c>
      <c r="D2414" s="6" t="s">
        <v>0</v>
      </c>
      <c r="E2414" s="6" t="s">
        <v>26</v>
      </c>
      <c r="F2414" s="6" t="s">
        <v>3</v>
      </c>
      <c r="G2414" s="6" t="s">
        <v>2</v>
      </c>
      <c r="H2414" s="6" t="s">
        <v>2</v>
      </c>
      <c r="I2414" s="6" t="s">
        <v>2</v>
      </c>
      <c r="J2414" s="6" t="s">
        <v>2</v>
      </c>
      <c r="K2414" s="6" t="s">
        <v>2</v>
      </c>
      <c r="L2414" s="6" t="s">
        <v>2</v>
      </c>
      <c r="M2414" s="7" t="str">
        <f t="shared" si="37"/>
        <v>2.2.2.1.4.01.00.00.00.00.00.00</v>
      </c>
      <c r="N2414" s="1" t="s">
        <v>2649</v>
      </c>
      <c r="O2414" s="8" t="s">
        <v>46</v>
      </c>
      <c r="P2414" s="8" t="s">
        <v>38</v>
      </c>
      <c r="Q2414" s="8" t="s">
        <v>42</v>
      </c>
      <c r="R2414" s="8" t="s">
        <v>42</v>
      </c>
      <c r="S2414" s="8" t="s">
        <v>90</v>
      </c>
      <c r="T2414" s="9" t="s">
        <v>2650</v>
      </c>
      <c r="U2414" s="10" t="s">
        <v>3873</v>
      </c>
      <c r="V2414" s="8"/>
      <c r="W2414" s="11" t="s">
        <v>5141</v>
      </c>
      <c r="X2414" s="11" t="s">
        <v>5160</v>
      </c>
    </row>
    <row r="2415" spans="1:24" ht="30">
      <c r="A2415" s="6" t="s">
        <v>19</v>
      </c>
      <c r="B2415" s="6" t="s">
        <v>19</v>
      </c>
      <c r="C2415" s="6" t="s">
        <v>19</v>
      </c>
      <c r="D2415" s="6" t="s">
        <v>0</v>
      </c>
      <c r="E2415" s="6" t="s">
        <v>26</v>
      </c>
      <c r="F2415" s="6" t="s">
        <v>3</v>
      </c>
      <c r="G2415" s="6" t="s">
        <v>3</v>
      </c>
      <c r="H2415" s="6" t="s">
        <v>2</v>
      </c>
      <c r="I2415" s="6" t="s">
        <v>2</v>
      </c>
      <c r="J2415" s="6" t="s">
        <v>2</v>
      </c>
      <c r="K2415" s="6" t="s">
        <v>2</v>
      </c>
      <c r="L2415" s="6" t="s">
        <v>2</v>
      </c>
      <c r="M2415" s="7" t="str">
        <f t="shared" si="37"/>
        <v>2.2.2.1.4.01.01.00.00.00.00.00</v>
      </c>
      <c r="N2415" s="1" t="s">
        <v>2651</v>
      </c>
      <c r="O2415" s="8" t="s">
        <v>46</v>
      </c>
      <c r="P2415" s="8" t="s">
        <v>41</v>
      </c>
      <c r="Q2415" s="8" t="s">
        <v>42</v>
      </c>
      <c r="R2415" s="8" t="s">
        <v>42</v>
      </c>
      <c r="S2415" s="8" t="s">
        <v>90</v>
      </c>
      <c r="T2415" s="9" t="s">
        <v>2652</v>
      </c>
      <c r="U2415" s="10" t="s">
        <v>3873</v>
      </c>
      <c r="V2415" s="8"/>
      <c r="W2415" s="11" t="s">
        <v>5141</v>
      </c>
      <c r="X2415" s="11" t="s">
        <v>5160</v>
      </c>
    </row>
    <row r="2416" spans="1:24" ht="30">
      <c r="A2416" s="6" t="s">
        <v>19</v>
      </c>
      <c r="B2416" s="6" t="s">
        <v>19</v>
      </c>
      <c r="C2416" s="6" t="s">
        <v>19</v>
      </c>
      <c r="D2416" s="6" t="s">
        <v>0</v>
      </c>
      <c r="E2416" s="6" t="s">
        <v>26</v>
      </c>
      <c r="F2416" s="6" t="s">
        <v>3</v>
      </c>
      <c r="G2416" s="6" t="s">
        <v>4</v>
      </c>
      <c r="H2416" s="6" t="s">
        <v>2</v>
      </c>
      <c r="I2416" s="6" t="s">
        <v>2</v>
      </c>
      <c r="J2416" s="6" t="s">
        <v>2</v>
      </c>
      <c r="K2416" s="6" t="s">
        <v>2</v>
      </c>
      <c r="L2416" s="6" t="s">
        <v>2</v>
      </c>
      <c r="M2416" s="7" t="str">
        <f t="shared" si="37"/>
        <v>2.2.2.1.4.01.02.00.00.00.00.00</v>
      </c>
      <c r="N2416" s="1" t="s">
        <v>2653</v>
      </c>
      <c r="O2416" s="8" t="s">
        <v>40</v>
      </c>
      <c r="P2416" s="8" t="s">
        <v>41</v>
      </c>
      <c r="Q2416" s="8" t="s">
        <v>42</v>
      </c>
      <c r="R2416" s="8" t="s">
        <v>42</v>
      </c>
      <c r="S2416" s="8" t="s">
        <v>90</v>
      </c>
      <c r="T2416" s="9" t="s">
        <v>2654</v>
      </c>
      <c r="U2416" s="10" t="s">
        <v>3873</v>
      </c>
      <c r="V2416" s="8"/>
      <c r="W2416" s="11" t="s">
        <v>5141</v>
      </c>
      <c r="X2416" s="11" t="s">
        <v>5160</v>
      </c>
    </row>
    <row r="2417" spans="1:24" ht="45">
      <c r="A2417" s="6" t="s">
        <v>19</v>
      </c>
      <c r="B2417" s="6" t="s">
        <v>19</v>
      </c>
      <c r="C2417" s="6" t="s">
        <v>19</v>
      </c>
      <c r="D2417" s="6" t="s">
        <v>0</v>
      </c>
      <c r="E2417" s="6" t="s">
        <v>26</v>
      </c>
      <c r="F2417" s="6" t="s">
        <v>3</v>
      </c>
      <c r="G2417" s="6" t="s">
        <v>24</v>
      </c>
      <c r="H2417" s="6" t="s">
        <v>2</v>
      </c>
      <c r="I2417" s="6" t="s">
        <v>2</v>
      </c>
      <c r="J2417" s="6" t="s">
        <v>2</v>
      </c>
      <c r="K2417" s="6" t="s">
        <v>2</v>
      </c>
      <c r="L2417" s="6" t="s">
        <v>2</v>
      </c>
      <c r="M2417" s="7" t="str">
        <f t="shared" si="37"/>
        <v>2.2.2.1.4.01.98.00.00.00.00.00</v>
      </c>
      <c r="N2417" s="1" t="s">
        <v>2655</v>
      </c>
      <c r="O2417" s="8" t="s">
        <v>46</v>
      </c>
      <c r="P2417" s="8" t="s">
        <v>41</v>
      </c>
      <c r="Q2417" s="8" t="s">
        <v>42</v>
      </c>
      <c r="R2417" s="8" t="s">
        <v>42</v>
      </c>
      <c r="S2417" s="8" t="s">
        <v>90</v>
      </c>
      <c r="T2417" s="9" t="s">
        <v>2656</v>
      </c>
      <c r="U2417" s="10" t="s">
        <v>3873</v>
      </c>
      <c r="V2417" s="8"/>
      <c r="W2417" s="11" t="s">
        <v>5141</v>
      </c>
      <c r="X2417" s="11" t="s">
        <v>5160</v>
      </c>
    </row>
    <row r="2418" spans="1:24" ht="30">
      <c r="A2418" s="6" t="s">
        <v>19</v>
      </c>
      <c r="B2418" s="6" t="s">
        <v>19</v>
      </c>
      <c r="C2418" s="6" t="s">
        <v>19</v>
      </c>
      <c r="D2418" s="6" t="s">
        <v>0</v>
      </c>
      <c r="E2418" s="6" t="s">
        <v>26</v>
      </c>
      <c r="F2418" s="6" t="s">
        <v>4</v>
      </c>
      <c r="G2418" s="6" t="s">
        <v>2</v>
      </c>
      <c r="H2418" s="6" t="s">
        <v>2</v>
      </c>
      <c r="I2418" s="6" t="s">
        <v>2</v>
      </c>
      <c r="J2418" s="6" t="s">
        <v>2</v>
      </c>
      <c r="K2418" s="6" t="s">
        <v>2</v>
      </c>
      <c r="L2418" s="6" t="s">
        <v>2</v>
      </c>
      <c r="M2418" s="7" t="str">
        <f t="shared" si="37"/>
        <v>2.2.2.1.4.02.00.00.00.00.00.00</v>
      </c>
      <c r="N2418" s="1" t="s">
        <v>1148</v>
      </c>
      <c r="O2418" s="8" t="s">
        <v>46</v>
      </c>
      <c r="P2418" s="8" t="s">
        <v>38</v>
      </c>
      <c r="Q2418" s="8" t="s">
        <v>42</v>
      </c>
      <c r="R2418" s="8" t="s">
        <v>42</v>
      </c>
      <c r="S2418" s="8" t="s">
        <v>90</v>
      </c>
      <c r="T2418" s="9" t="s">
        <v>2650</v>
      </c>
      <c r="U2418" s="10" t="s">
        <v>3873</v>
      </c>
      <c r="V2418" s="8"/>
      <c r="W2418" s="11" t="s">
        <v>5141</v>
      </c>
      <c r="X2418" s="11" t="s">
        <v>5160</v>
      </c>
    </row>
    <row r="2419" spans="1:24" ht="30">
      <c r="A2419" s="6" t="s">
        <v>19</v>
      </c>
      <c r="B2419" s="6" t="s">
        <v>19</v>
      </c>
      <c r="C2419" s="6" t="s">
        <v>19</v>
      </c>
      <c r="D2419" s="6" t="s">
        <v>0</v>
      </c>
      <c r="E2419" s="6" t="s">
        <v>26</v>
      </c>
      <c r="F2419" s="6" t="s">
        <v>4</v>
      </c>
      <c r="G2419" s="6" t="s">
        <v>3</v>
      </c>
      <c r="H2419" s="6" t="s">
        <v>2</v>
      </c>
      <c r="I2419" s="6" t="s">
        <v>2</v>
      </c>
      <c r="J2419" s="6" t="s">
        <v>2</v>
      </c>
      <c r="K2419" s="6" t="s">
        <v>2</v>
      </c>
      <c r="L2419" s="6" t="s">
        <v>2</v>
      </c>
      <c r="M2419" s="7" t="str">
        <f t="shared" si="37"/>
        <v>2.2.2.1.4.02.01.00.00.00.00.00</v>
      </c>
      <c r="N2419" s="1" t="s">
        <v>408</v>
      </c>
      <c r="O2419" s="8" t="s">
        <v>46</v>
      </c>
      <c r="P2419" s="8" t="s">
        <v>41</v>
      </c>
      <c r="Q2419" s="8" t="s">
        <v>42</v>
      </c>
      <c r="R2419" s="8" t="s">
        <v>42</v>
      </c>
      <c r="S2419" s="8" t="s">
        <v>126</v>
      </c>
      <c r="T2419" s="9" t="s">
        <v>1149</v>
      </c>
      <c r="U2419" s="10" t="s">
        <v>3873</v>
      </c>
      <c r="V2419" s="8"/>
      <c r="W2419" s="11" t="s">
        <v>5141</v>
      </c>
      <c r="X2419" s="11" t="s">
        <v>5160</v>
      </c>
    </row>
    <row r="2420" spans="1:24" ht="45">
      <c r="A2420" s="6" t="s">
        <v>19</v>
      </c>
      <c r="B2420" s="6" t="s">
        <v>19</v>
      </c>
      <c r="C2420" s="6" t="s">
        <v>19</v>
      </c>
      <c r="D2420" s="6" t="s">
        <v>0</v>
      </c>
      <c r="E2420" s="6" t="s">
        <v>26</v>
      </c>
      <c r="F2420" s="6" t="s">
        <v>4</v>
      </c>
      <c r="G2420" s="6" t="s">
        <v>24</v>
      </c>
      <c r="H2420" s="6" t="s">
        <v>2</v>
      </c>
      <c r="I2420" s="6" t="s">
        <v>2</v>
      </c>
      <c r="J2420" s="6" t="s">
        <v>2</v>
      </c>
      <c r="K2420" s="6" t="s">
        <v>2</v>
      </c>
      <c r="L2420" s="6" t="s">
        <v>2</v>
      </c>
      <c r="M2420" s="7" t="str">
        <f t="shared" si="37"/>
        <v>2.2.2.1.4.02.98.00.00.00.00.00</v>
      </c>
      <c r="N2420" s="1" t="s">
        <v>2657</v>
      </c>
      <c r="O2420" s="8" t="s">
        <v>46</v>
      </c>
      <c r="P2420" s="8" t="s">
        <v>41</v>
      </c>
      <c r="Q2420" s="8" t="s">
        <v>42</v>
      </c>
      <c r="R2420" s="8" t="s">
        <v>42</v>
      </c>
      <c r="S2420" s="8" t="s">
        <v>90</v>
      </c>
      <c r="T2420" s="9" t="s">
        <v>2658</v>
      </c>
      <c r="U2420" s="10" t="s">
        <v>3873</v>
      </c>
      <c r="V2420" s="8"/>
      <c r="W2420" s="11" t="s">
        <v>5141</v>
      </c>
      <c r="X2420" s="11" t="s">
        <v>5160</v>
      </c>
    </row>
    <row r="2421" spans="1:24" ht="30">
      <c r="A2421" s="6" t="s">
        <v>19</v>
      </c>
      <c r="B2421" s="6" t="s">
        <v>19</v>
      </c>
      <c r="C2421" s="6" t="s">
        <v>19</v>
      </c>
      <c r="D2421" s="6" t="s">
        <v>0</v>
      </c>
      <c r="E2421" s="6" t="s">
        <v>26</v>
      </c>
      <c r="F2421" s="6" t="s">
        <v>5</v>
      </c>
      <c r="G2421" s="6" t="s">
        <v>2</v>
      </c>
      <c r="H2421" s="6" t="s">
        <v>2</v>
      </c>
      <c r="I2421" s="6" t="s">
        <v>2</v>
      </c>
      <c r="J2421" s="6" t="s">
        <v>2</v>
      </c>
      <c r="K2421" s="6" t="s">
        <v>2</v>
      </c>
      <c r="L2421" s="6" t="s">
        <v>2</v>
      </c>
      <c r="M2421" s="7" t="str">
        <f t="shared" si="37"/>
        <v>2.2.2.1.4.03.00.00.00.00.00.00</v>
      </c>
      <c r="N2421" s="1" t="s">
        <v>2659</v>
      </c>
      <c r="O2421" s="8" t="s">
        <v>46</v>
      </c>
      <c r="P2421" s="8" t="s">
        <v>38</v>
      </c>
      <c r="Q2421" s="8" t="s">
        <v>42</v>
      </c>
      <c r="R2421" s="8" t="s">
        <v>42</v>
      </c>
      <c r="S2421" s="8" t="s">
        <v>90</v>
      </c>
      <c r="T2421" s="9" t="s">
        <v>2660</v>
      </c>
      <c r="U2421" s="10" t="s">
        <v>3873</v>
      </c>
      <c r="V2421" s="8"/>
      <c r="W2421" s="11" t="s">
        <v>5141</v>
      </c>
      <c r="X2421" s="11" t="s">
        <v>5160</v>
      </c>
    </row>
    <row r="2422" spans="1:24" ht="120">
      <c r="A2422" s="6" t="s">
        <v>19</v>
      </c>
      <c r="B2422" s="6" t="s">
        <v>19</v>
      </c>
      <c r="C2422" s="6" t="s">
        <v>19</v>
      </c>
      <c r="D2422" s="6" t="s">
        <v>0</v>
      </c>
      <c r="E2422" s="6">
        <v>5</v>
      </c>
      <c r="F2422" s="6" t="s">
        <v>2</v>
      </c>
      <c r="G2422" s="6" t="s">
        <v>2</v>
      </c>
      <c r="H2422" s="6" t="s">
        <v>2</v>
      </c>
      <c r="I2422" s="6" t="s">
        <v>2</v>
      </c>
      <c r="J2422" s="6" t="s">
        <v>2</v>
      </c>
      <c r="K2422" s="6" t="s">
        <v>2</v>
      </c>
      <c r="L2422" s="6" t="s">
        <v>2</v>
      </c>
      <c r="M2422" s="7" t="str">
        <f t="shared" si="37"/>
        <v>2.2.2.1.5.00.00.00.00.00.00.00</v>
      </c>
      <c r="N2422" s="1" t="s">
        <v>5373</v>
      </c>
      <c r="O2422" s="8" t="s">
        <v>46</v>
      </c>
      <c r="P2422" s="8" t="s">
        <v>38</v>
      </c>
      <c r="Q2422" s="8" t="s">
        <v>42</v>
      </c>
      <c r="R2422" s="8" t="s">
        <v>42</v>
      </c>
      <c r="S2422" s="8" t="s">
        <v>90</v>
      </c>
      <c r="T2422" s="9" t="s">
        <v>5924</v>
      </c>
      <c r="U2422" s="10" t="s">
        <v>3873</v>
      </c>
      <c r="V2422" s="8"/>
      <c r="W2422" s="11" t="s">
        <v>5140</v>
      </c>
      <c r="X2422" s="11" t="s">
        <v>5160</v>
      </c>
    </row>
    <row r="2423" spans="1:24" ht="30">
      <c r="A2423" s="6" t="s">
        <v>19</v>
      </c>
      <c r="B2423" s="6" t="s">
        <v>19</v>
      </c>
      <c r="C2423" s="6" t="s">
        <v>19</v>
      </c>
      <c r="D2423" s="6" t="s">
        <v>0</v>
      </c>
      <c r="E2423" s="6" t="s">
        <v>31</v>
      </c>
      <c r="F2423" s="6" t="s">
        <v>3</v>
      </c>
      <c r="G2423" s="6" t="s">
        <v>2</v>
      </c>
      <c r="H2423" s="6" t="s">
        <v>2</v>
      </c>
      <c r="I2423" s="6" t="s">
        <v>2</v>
      </c>
      <c r="J2423" s="6" t="s">
        <v>2</v>
      </c>
      <c r="K2423" s="6" t="s">
        <v>2</v>
      </c>
      <c r="L2423" s="6" t="s">
        <v>2</v>
      </c>
      <c r="M2423" s="7" t="str">
        <f t="shared" si="37"/>
        <v>2.2.2.1.5.01.00.00.00.00.00.00</v>
      </c>
      <c r="N2423" s="1" t="s">
        <v>2649</v>
      </c>
      <c r="O2423" s="8" t="s">
        <v>46</v>
      </c>
      <c r="P2423" s="8" t="s">
        <v>38</v>
      </c>
      <c r="Q2423" s="8" t="s">
        <v>42</v>
      </c>
      <c r="R2423" s="8" t="s">
        <v>42</v>
      </c>
      <c r="S2423" s="8" t="s">
        <v>90</v>
      </c>
      <c r="T2423" s="9" t="s">
        <v>2650</v>
      </c>
      <c r="U2423" s="10" t="s">
        <v>3873</v>
      </c>
      <c r="V2423" s="8"/>
      <c r="W2423" s="11" t="s">
        <v>5141</v>
      </c>
      <c r="X2423" s="11" t="s">
        <v>5160</v>
      </c>
    </row>
    <row r="2424" spans="1:24" ht="30">
      <c r="A2424" s="6" t="s">
        <v>19</v>
      </c>
      <c r="B2424" s="6" t="s">
        <v>19</v>
      </c>
      <c r="C2424" s="6" t="s">
        <v>19</v>
      </c>
      <c r="D2424" s="6" t="s">
        <v>0</v>
      </c>
      <c r="E2424" s="6" t="s">
        <v>31</v>
      </c>
      <c r="F2424" s="6" t="s">
        <v>3</v>
      </c>
      <c r="G2424" s="6" t="s">
        <v>3</v>
      </c>
      <c r="H2424" s="6" t="s">
        <v>2</v>
      </c>
      <c r="I2424" s="6" t="s">
        <v>2</v>
      </c>
      <c r="J2424" s="6" t="s">
        <v>2</v>
      </c>
      <c r="K2424" s="6" t="s">
        <v>2</v>
      </c>
      <c r="L2424" s="6" t="s">
        <v>2</v>
      </c>
      <c r="M2424" s="7" t="str">
        <f t="shared" si="37"/>
        <v>2.2.2.1.5.01.01.00.00.00.00.00</v>
      </c>
      <c r="N2424" s="1" t="s">
        <v>2651</v>
      </c>
      <c r="O2424" s="8" t="s">
        <v>46</v>
      </c>
      <c r="P2424" s="8" t="s">
        <v>41</v>
      </c>
      <c r="Q2424" s="8" t="s">
        <v>42</v>
      </c>
      <c r="R2424" s="8" t="s">
        <v>42</v>
      </c>
      <c r="S2424" s="8" t="s">
        <v>90</v>
      </c>
      <c r="T2424" s="9" t="s">
        <v>2652</v>
      </c>
      <c r="U2424" s="10" t="s">
        <v>3873</v>
      </c>
      <c r="V2424" s="8"/>
      <c r="W2424" s="11" t="s">
        <v>5141</v>
      </c>
      <c r="X2424" s="11" t="s">
        <v>5160</v>
      </c>
    </row>
    <row r="2425" spans="1:24" ht="30">
      <c r="A2425" s="6" t="s">
        <v>19</v>
      </c>
      <c r="B2425" s="6" t="s">
        <v>19</v>
      </c>
      <c r="C2425" s="6" t="s">
        <v>19</v>
      </c>
      <c r="D2425" s="6" t="s">
        <v>0</v>
      </c>
      <c r="E2425" s="6" t="s">
        <v>31</v>
      </c>
      <c r="F2425" s="6" t="s">
        <v>3</v>
      </c>
      <c r="G2425" s="6" t="s">
        <v>4</v>
      </c>
      <c r="H2425" s="6" t="s">
        <v>2</v>
      </c>
      <c r="I2425" s="6" t="s">
        <v>2</v>
      </c>
      <c r="J2425" s="6" t="s">
        <v>2</v>
      </c>
      <c r="K2425" s="6" t="s">
        <v>2</v>
      </c>
      <c r="L2425" s="6" t="s">
        <v>2</v>
      </c>
      <c r="M2425" s="7" t="str">
        <f t="shared" si="37"/>
        <v>2.2.2.1.5.01.02.00.00.00.00.00</v>
      </c>
      <c r="N2425" s="1" t="s">
        <v>2653</v>
      </c>
      <c r="O2425" s="8" t="s">
        <v>40</v>
      </c>
      <c r="P2425" s="8" t="s">
        <v>41</v>
      </c>
      <c r="Q2425" s="8" t="s">
        <v>42</v>
      </c>
      <c r="R2425" s="8" t="s">
        <v>42</v>
      </c>
      <c r="S2425" s="8" t="s">
        <v>90</v>
      </c>
      <c r="T2425" s="9" t="s">
        <v>2654</v>
      </c>
      <c r="U2425" s="10" t="s">
        <v>3873</v>
      </c>
      <c r="V2425" s="8"/>
      <c r="W2425" s="11" t="s">
        <v>5141</v>
      </c>
      <c r="X2425" s="11" t="s">
        <v>5160</v>
      </c>
    </row>
    <row r="2426" spans="1:24" ht="45">
      <c r="A2426" s="6" t="s">
        <v>19</v>
      </c>
      <c r="B2426" s="6" t="s">
        <v>19</v>
      </c>
      <c r="C2426" s="6" t="s">
        <v>19</v>
      </c>
      <c r="D2426" s="6" t="s">
        <v>0</v>
      </c>
      <c r="E2426" s="6" t="s">
        <v>31</v>
      </c>
      <c r="F2426" s="6" t="s">
        <v>3</v>
      </c>
      <c r="G2426" s="6" t="s">
        <v>24</v>
      </c>
      <c r="H2426" s="6" t="s">
        <v>2</v>
      </c>
      <c r="I2426" s="6" t="s">
        <v>2</v>
      </c>
      <c r="J2426" s="6" t="s">
        <v>2</v>
      </c>
      <c r="K2426" s="6" t="s">
        <v>2</v>
      </c>
      <c r="L2426" s="6" t="s">
        <v>2</v>
      </c>
      <c r="M2426" s="7" t="str">
        <f t="shared" si="37"/>
        <v>2.2.2.1.5.01.98.00.00.00.00.00</v>
      </c>
      <c r="N2426" s="1" t="s">
        <v>2655</v>
      </c>
      <c r="O2426" s="8" t="s">
        <v>46</v>
      </c>
      <c r="P2426" s="8" t="s">
        <v>41</v>
      </c>
      <c r="Q2426" s="8" t="s">
        <v>42</v>
      </c>
      <c r="R2426" s="8" t="s">
        <v>42</v>
      </c>
      <c r="S2426" s="8" t="s">
        <v>90</v>
      </c>
      <c r="T2426" s="9" t="s">
        <v>2656</v>
      </c>
      <c r="U2426" s="10" t="s">
        <v>3873</v>
      </c>
      <c r="V2426" s="8"/>
      <c r="W2426" s="11" t="s">
        <v>5141</v>
      </c>
      <c r="X2426" s="11" t="s">
        <v>5160</v>
      </c>
    </row>
    <row r="2427" spans="1:24" ht="30">
      <c r="A2427" s="6" t="s">
        <v>19</v>
      </c>
      <c r="B2427" s="6" t="s">
        <v>19</v>
      </c>
      <c r="C2427" s="6" t="s">
        <v>19</v>
      </c>
      <c r="D2427" s="6" t="s">
        <v>0</v>
      </c>
      <c r="E2427" s="6" t="s">
        <v>31</v>
      </c>
      <c r="F2427" s="6" t="s">
        <v>4</v>
      </c>
      <c r="G2427" s="6" t="s">
        <v>2</v>
      </c>
      <c r="H2427" s="6" t="s">
        <v>2</v>
      </c>
      <c r="I2427" s="6" t="s">
        <v>2</v>
      </c>
      <c r="J2427" s="6" t="s">
        <v>2</v>
      </c>
      <c r="K2427" s="6" t="s">
        <v>2</v>
      </c>
      <c r="L2427" s="6" t="s">
        <v>2</v>
      </c>
      <c r="M2427" s="7" t="str">
        <f t="shared" si="37"/>
        <v>2.2.2.1.5.02.00.00.00.00.00.00</v>
      </c>
      <c r="N2427" s="1" t="s">
        <v>1148</v>
      </c>
      <c r="O2427" s="8" t="s">
        <v>46</v>
      </c>
      <c r="P2427" s="8" t="s">
        <v>38</v>
      </c>
      <c r="Q2427" s="8" t="s">
        <v>42</v>
      </c>
      <c r="R2427" s="8" t="s">
        <v>42</v>
      </c>
      <c r="S2427" s="8" t="s">
        <v>90</v>
      </c>
      <c r="T2427" s="9" t="s">
        <v>2650</v>
      </c>
      <c r="U2427" s="10" t="s">
        <v>3873</v>
      </c>
      <c r="V2427" s="8"/>
      <c r="W2427" s="11" t="s">
        <v>5141</v>
      </c>
      <c r="X2427" s="11" t="s">
        <v>5160</v>
      </c>
    </row>
    <row r="2428" spans="1:24" ht="30">
      <c r="A2428" s="6" t="s">
        <v>19</v>
      </c>
      <c r="B2428" s="6" t="s">
        <v>19</v>
      </c>
      <c r="C2428" s="6" t="s">
        <v>19</v>
      </c>
      <c r="D2428" s="6" t="s">
        <v>0</v>
      </c>
      <c r="E2428" s="6" t="s">
        <v>31</v>
      </c>
      <c r="F2428" s="6" t="s">
        <v>4</v>
      </c>
      <c r="G2428" s="6" t="s">
        <v>3</v>
      </c>
      <c r="H2428" s="6" t="s">
        <v>2</v>
      </c>
      <c r="I2428" s="6" t="s">
        <v>2</v>
      </c>
      <c r="J2428" s="6" t="s">
        <v>2</v>
      </c>
      <c r="K2428" s="6" t="s">
        <v>2</v>
      </c>
      <c r="L2428" s="6" t="s">
        <v>2</v>
      </c>
      <c r="M2428" s="7" t="str">
        <f t="shared" si="37"/>
        <v>2.2.2.1.5.02.01.00.00.00.00.00</v>
      </c>
      <c r="N2428" s="1" t="s">
        <v>408</v>
      </c>
      <c r="O2428" s="8" t="s">
        <v>46</v>
      </c>
      <c r="P2428" s="8" t="s">
        <v>41</v>
      </c>
      <c r="Q2428" s="8" t="s">
        <v>42</v>
      </c>
      <c r="R2428" s="8" t="s">
        <v>42</v>
      </c>
      <c r="S2428" s="8" t="s">
        <v>126</v>
      </c>
      <c r="T2428" s="9" t="s">
        <v>1149</v>
      </c>
      <c r="U2428" s="10" t="s">
        <v>3873</v>
      </c>
      <c r="V2428" s="8"/>
      <c r="W2428" s="11" t="s">
        <v>5141</v>
      </c>
      <c r="X2428" s="11" t="s">
        <v>5160</v>
      </c>
    </row>
    <row r="2429" spans="1:24" ht="45">
      <c r="A2429" s="6" t="s">
        <v>19</v>
      </c>
      <c r="B2429" s="6" t="s">
        <v>19</v>
      </c>
      <c r="C2429" s="6" t="s">
        <v>19</v>
      </c>
      <c r="D2429" s="6" t="s">
        <v>0</v>
      </c>
      <c r="E2429" s="6" t="s">
        <v>31</v>
      </c>
      <c r="F2429" s="6" t="s">
        <v>4</v>
      </c>
      <c r="G2429" s="6" t="s">
        <v>24</v>
      </c>
      <c r="H2429" s="6" t="s">
        <v>2</v>
      </c>
      <c r="I2429" s="6" t="s">
        <v>2</v>
      </c>
      <c r="J2429" s="6" t="s">
        <v>2</v>
      </c>
      <c r="K2429" s="6" t="s">
        <v>2</v>
      </c>
      <c r="L2429" s="6" t="s">
        <v>2</v>
      </c>
      <c r="M2429" s="7" t="str">
        <f t="shared" si="37"/>
        <v>2.2.2.1.5.02.98.00.00.00.00.00</v>
      </c>
      <c r="N2429" s="1" t="s">
        <v>2657</v>
      </c>
      <c r="O2429" s="8" t="s">
        <v>46</v>
      </c>
      <c r="P2429" s="8" t="s">
        <v>41</v>
      </c>
      <c r="Q2429" s="8" t="s">
        <v>42</v>
      </c>
      <c r="R2429" s="8" t="s">
        <v>42</v>
      </c>
      <c r="S2429" s="8" t="s">
        <v>90</v>
      </c>
      <c r="T2429" s="9" t="s">
        <v>2658</v>
      </c>
      <c r="U2429" s="10" t="s">
        <v>3873</v>
      </c>
      <c r="V2429" s="8"/>
      <c r="W2429" s="11" t="s">
        <v>5141</v>
      </c>
      <c r="X2429" s="11" t="s">
        <v>5160</v>
      </c>
    </row>
    <row r="2430" spans="1:24" ht="30">
      <c r="A2430" s="6" t="s">
        <v>19</v>
      </c>
      <c r="B2430" s="6" t="s">
        <v>19</v>
      </c>
      <c r="C2430" s="6" t="s">
        <v>19</v>
      </c>
      <c r="D2430" s="6" t="s">
        <v>0</v>
      </c>
      <c r="E2430" s="6" t="s">
        <v>31</v>
      </c>
      <c r="F2430" s="6" t="s">
        <v>5</v>
      </c>
      <c r="G2430" s="6" t="s">
        <v>2</v>
      </c>
      <c r="H2430" s="6" t="s">
        <v>2</v>
      </c>
      <c r="I2430" s="6" t="s">
        <v>2</v>
      </c>
      <c r="J2430" s="6" t="s">
        <v>2</v>
      </c>
      <c r="K2430" s="6" t="s">
        <v>2</v>
      </c>
      <c r="L2430" s="6" t="s">
        <v>2</v>
      </c>
      <c r="M2430" s="7" t="str">
        <f t="shared" si="37"/>
        <v>2.2.2.1.5.03.00.00.00.00.00.00</v>
      </c>
      <c r="N2430" s="1" t="s">
        <v>2659</v>
      </c>
      <c r="O2430" s="8" t="s">
        <v>46</v>
      </c>
      <c r="P2430" s="8" t="s">
        <v>38</v>
      </c>
      <c r="Q2430" s="8" t="s">
        <v>42</v>
      </c>
      <c r="R2430" s="8" t="s">
        <v>42</v>
      </c>
      <c r="S2430" s="8" t="s">
        <v>90</v>
      </c>
      <c r="T2430" s="9" t="s">
        <v>2660</v>
      </c>
      <c r="U2430" s="10" t="s">
        <v>3873</v>
      </c>
      <c r="V2430" s="8"/>
      <c r="W2430" s="11" t="s">
        <v>5141</v>
      </c>
      <c r="X2430" s="11" t="s">
        <v>5160</v>
      </c>
    </row>
    <row r="2431" spans="1:24" ht="60">
      <c r="A2431" s="6" t="s">
        <v>19</v>
      </c>
      <c r="B2431" s="6" t="s">
        <v>19</v>
      </c>
      <c r="C2431" s="6" t="s">
        <v>19</v>
      </c>
      <c r="D2431" s="6" t="s">
        <v>19</v>
      </c>
      <c r="E2431" s="6" t="s">
        <v>1</v>
      </c>
      <c r="F2431" s="6" t="s">
        <v>2</v>
      </c>
      <c r="G2431" s="6" t="s">
        <v>2</v>
      </c>
      <c r="H2431" s="6" t="s">
        <v>2</v>
      </c>
      <c r="I2431" s="6" t="s">
        <v>2</v>
      </c>
      <c r="J2431" s="6" t="s">
        <v>2</v>
      </c>
      <c r="K2431" s="6" t="s">
        <v>2</v>
      </c>
      <c r="L2431" s="6" t="s">
        <v>2</v>
      </c>
      <c r="M2431" s="7" t="str">
        <f t="shared" si="37"/>
        <v>2.2.2.2.0.00.00.00.00.00.00.00</v>
      </c>
      <c r="N2431" s="1" t="s">
        <v>1642</v>
      </c>
      <c r="O2431" s="8" t="s">
        <v>46</v>
      </c>
      <c r="P2431" s="8" t="s">
        <v>38</v>
      </c>
      <c r="Q2431" s="8" t="s">
        <v>42</v>
      </c>
      <c r="R2431" s="8" t="s">
        <v>42</v>
      </c>
      <c r="S2431" s="8" t="s">
        <v>90</v>
      </c>
      <c r="T2431" s="12" t="s">
        <v>4810</v>
      </c>
      <c r="U2431" s="10" t="s">
        <v>3873</v>
      </c>
      <c r="V2431" s="8"/>
      <c r="W2431" s="11" t="s">
        <v>5140</v>
      </c>
      <c r="X2431" s="11" t="s">
        <v>5161</v>
      </c>
    </row>
    <row r="2432" spans="1:24" ht="105">
      <c r="A2432" s="6" t="s">
        <v>19</v>
      </c>
      <c r="B2432" s="6" t="s">
        <v>19</v>
      </c>
      <c r="C2432" s="6" t="s">
        <v>19</v>
      </c>
      <c r="D2432" s="6" t="s">
        <v>19</v>
      </c>
      <c r="E2432" s="6" t="s">
        <v>0</v>
      </c>
      <c r="F2432" s="6" t="s">
        <v>2</v>
      </c>
      <c r="G2432" s="6" t="s">
        <v>2</v>
      </c>
      <c r="H2432" s="6" t="s">
        <v>2</v>
      </c>
      <c r="I2432" s="6" t="s">
        <v>2</v>
      </c>
      <c r="J2432" s="6" t="s">
        <v>2</v>
      </c>
      <c r="K2432" s="6" t="s">
        <v>2</v>
      </c>
      <c r="L2432" s="6" t="s">
        <v>2</v>
      </c>
      <c r="M2432" s="7" t="str">
        <f t="shared" si="37"/>
        <v>2.2.2.2.1.00.00.00.00.00.00.00</v>
      </c>
      <c r="N2432" s="1" t="s">
        <v>1643</v>
      </c>
      <c r="O2432" s="8" t="s">
        <v>46</v>
      </c>
      <c r="P2432" s="8" t="s">
        <v>38</v>
      </c>
      <c r="Q2432" s="8" t="s">
        <v>42</v>
      </c>
      <c r="R2432" s="8" t="s">
        <v>42</v>
      </c>
      <c r="S2432" s="8" t="s">
        <v>90</v>
      </c>
      <c r="T2432" s="9" t="s">
        <v>5925</v>
      </c>
      <c r="U2432" s="10" t="s">
        <v>3873</v>
      </c>
      <c r="V2432" s="8"/>
      <c r="W2432" s="11" t="s">
        <v>5140</v>
      </c>
      <c r="X2432" s="11" t="s">
        <v>5161</v>
      </c>
    </row>
    <row r="2433" spans="1:24" ht="30">
      <c r="A2433" s="6" t="s">
        <v>19</v>
      </c>
      <c r="B2433" s="6" t="s">
        <v>19</v>
      </c>
      <c r="C2433" s="6" t="s">
        <v>19</v>
      </c>
      <c r="D2433" s="6">
        <v>2</v>
      </c>
      <c r="E2433" s="6">
        <v>1</v>
      </c>
      <c r="F2433" s="6" t="s">
        <v>5</v>
      </c>
      <c r="G2433" s="6" t="s">
        <v>2</v>
      </c>
      <c r="H2433" s="6" t="s">
        <v>2</v>
      </c>
      <c r="I2433" s="6" t="s">
        <v>2</v>
      </c>
      <c r="J2433" s="6" t="s">
        <v>2</v>
      </c>
      <c r="K2433" s="6" t="s">
        <v>2</v>
      </c>
      <c r="L2433" s="6" t="s">
        <v>2</v>
      </c>
      <c r="M2433" s="7" t="str">
        <f t="shared" si="37"/>
        <v>2.2.2.2.1.03.00.00.00.00.00.00</v>
      </c>
      <c r="N2433" s="1" t="s">
        <v>1151</v>
      </c>
      <c r="O2433" s="8" t="s">
        <v>46</v>
      </c>
      <c r="P2433" s="8" t="s">
        <v>38</v>
      </c>
      <c r="Q2433" s="8" t="s">
        <v>42</v>
      </c>
      <c r="R2433" s="8" t="s">
        <v>42</v>
      </c>
      <c r="S2433" s="8" t="s">
        <v>90</v>
      </c>
      <c r="T2433" s="9" t="s">
        <v>3005</v>
      </c>
      <c r="U2433" s="10" t="s">
        <v>3873</v>
      </c>
      <c r="V2433" s="8"/>
      <c r="W2433" s="11" t="s">
        <v>5141</v>
      </c>
      <c r="X2433" s="11" t="s">
        <v>5161</v>
      </c>
    </row>
    <row r="2434" spans="1:24" ht="30">
      <c r="A2434" s="6" t="s">
        <v>19</v>
      </c>
      <c r="B2434" s="6" t="s">
        <v>19</v>
      </c>
      <c r="C2434" s="6" t="s">
        <v>19</v>
      </c>
      <c r="D2434" s="6">
        <v>2</v>
      </c>
      <c r="E2434" s="6">
        <v>1</v>
      </c>
      <c r="F2434" s="6" t="s">
        <v>5</v>
      </c>
      <c r="G2434" s="6" t="s">
        <v>3</v>
      </c>
      <c r="H2434" s="6" t="s">
        <v>2</v>
      </c>
      <c r="I2434" s="6" t="s">
        <v>2</v>
      </c>
      <c r="J2434" s="6" t="s">
        <v>2</v>
      </c>
      <c r="K2434" s="6" t="s">
        <v>2</v>
      </c>
      <c r="L2434" s="6" t="s">
        <v>2</v>
      </c>
      <c r="M2434" s="7" t="str">
        <f t="shared" si="37"/>
        <v>2.2.2.2.1.03.01.00.00.00.00.00</v>
      </c>
      <c r="N2434" s="1" t="s">
        <v>409</v>
      </c>
      <c r="O2434" s="8" t="s">
        <v>46</v>
      </c>
      <c r="P2434" s="8" t="s">
        <v>41</v>
      </c>
      <c r="Q2434" s="8" t="s">
        <v>42</v>
      </c>
      <c r="R2434" s="8" t="s">
        <v>42</v>
      </c>
      <c r="S2434" s="8" t="s">
        <v>126</v>
      </c>
      <c r="T2434" s="9" t="s">
        <v>1024</v>
      </c>
      <c r="U2434" s="10" t="s">
        <v>3873</v>
      </c>
      <c r="V2434" s="8"/>
      <c r="W2434" s="11" t="s">
        <v>5141</v>
      </c>
      <c r="X2434" s="11" t="s">
        <v>5160</v>
      </c>
    </row>
    <row r="2435" spans="1:24" ht="30">
      <c r="A2435" s="6" t="s">
        <v>19</v>
      </c>
      <c r="B2435" s="6" t="s">
        <v>19</v>
      </c>
      <c r="C2435" s="6" t="s">
        <v>19</v>
      </c>
      <c r="D2435" s="6">
        <v>2</v>
      </c>
      <c r="E2435" s="6">
        <v>1</v>
      </c>
      <c r="F2435" s="6" t="s">
        <v>5</v>
      </c>
      <c r="G2435" s="6" t="s">
        <v>24</v>
      </c>
      <c r="H2435" s="6" t="s">
        <v>2</v>
      </c>
      <c r="I2435" s="6" t="s">
        <v>2</v>
      </c>
      <c r="J2435" s="6" t="s">
        <v>2</v>
      </c>
      <c r="K2435" s="6" t="s">
        <v>2</v>
      </c>
      <c r="L2435" s="6" t="s">
        <v>2</v>
      </c>
      <c r="M2435" s="7" t="str">
        <f t="shared" si="37"/>
        <v>2.2.2.2.1.03.98.00.00.00.00.00</v>
      </c>
      <c r="N2435" s="1" t="s">
        <v>1152</v>
      </c>
      <c r="O2435" s="8" t="s">
        <v>46</v>
      </c>
      <c r="P2435" s="8" t="s">
        <v>41</v>
      </c>
      <c r="Q2435" s="8" t="s">
        <v>42</v>
      </c>
      <c r="R2435" s="8" t="s">
        <v>42</v>
      </c>
      <c r="S2435" s="8" t="s">
        <v>126</v>
      </c>
      <c r="T2435" s="9" t="s">
        <v>2050</v>
      </c>
      <c r="U2435" s="10" t="s">
        <v>3873</v>
      </c>
      <c r="V2435" s="8"/>
      <c r="W2435" s="11" t="s">
        <v>5141</v>
      </c>
      <c r="X2435" s="11" t="s">
        <v>5160</v>
      </c>
    </row>
    <row r="2436" spans="1:24" ht="75">
      <c r="A2436" s="6" t="s">
        <v>19</v>
      </c>
      <c r="B2436" s="6" t="s">
        <v>19</v>
      </c>
      <c r="C2436" s="6" t="s">
        <v>19</v>
      </c>
      <c r="D2436" s="6">
        <v>3</v>
      </c>
      <c r="E2436" s="6" t="s">
        <v>1</v>
      </c>
      <c r="F2436" s="6" t="s">
        <v>2</v>
      </c>
      <c r="G2436" s="6" t="s">
        <v>2</v>
      </c>
      <c r="H2436" s="6" t="s">
        <v>2</v>
      </c>
      <c r="I2436" s="6" t="s">
        <v>2</v>
      </c>
      <c r="J2436" s="6" t="s">
        <v>2</v>
      </c>
      <c r="K2436" s="6" t="s">
        <v>2</v>
      </c>
      <c r="L2436" s="6" t="s">
        <v>2</v>
      </c>
      <c r="M2436" s="7" t="str">
        <f t="shared" si="37"/>
        <v>2.2.2.3.0.00.00.00.00.00.00.00</v>
      </c>
      <c r="N2436" s="1" t="s">
        <v>5926</v>
      </c>
      <c r="O2436" s="8" t="s">
        <v>46</v>
      </c>
      <c r="P2436" s="8" t="s">
        <v>38</v>
      </c>
      <c r="Q2436" s="8" t="s">
        <v>42</v>
      </c>
      <c r="R2436" s="8" t="s">
        <v>42</v>
      </c>
      <c r="S2436" s="8" t="s">
        <v>90</v>
      </c>
      <c r="T2436" s="9" t="s">
        <v>3797</v>
      </c>
      <c r="U2436" s="10" t="s">
        <v>3873</v>
      </c>
      <c r="V2436" s="9" t="s">
        <v>4784</v>
      </c>
      <c r="W2436" s="11" t="s">
        <v>5140</v>
      </c>
      <c r="X2436" s="11" t="s">
        <v>5160</v>
      </c>
    </row>
    <row r="2437" spans="1:24" ht="120">
      <c r="A2437" s="6" t="s">
        <v>19</v>
      </c>
      <c r="B2437" s="6" t="s">
        <v>19</v>
      </c>
      <c r="C2437" s="6" t="s">
        <v>19</v>
      </c>
      <c r="D2437" s="6">
        <v>3</v>
      </c>
      <c r="E2437" s="6" t="s">
        <v>0</v>
      </c>
      <c r="F2437" s="6" t="s">
        <v>2</v>
      </c>
      <c r="G2437" s="6" t="s">
        <v>2</v>
      </c>
      <c r="H2437" s="6" t="s">
        <v>2</v>
      </c>
      <c r="I2437" s="6" t="s">
        <v>2</v>
      </c>
      <c r="J2437" s="6" t="s">
        <v>2</v>
      </c>
      <c r="K2437" s="6" t="s">
        <v>2</v>
      </c>
      <c r="L2437" s="6" t="s">
        <v>2</v>
      </c>
      <c r="M2437" s="7" t="str">
        <f t="shared" ref="M2437:M2500" si="38">A2437&amp;"."&amp;B2437&amp;"."&amp;C2437&amp;"."&amp;D2437&amp;"."&amp;E2437&amp;"."&amp;F2437&amp;"."&amp;G2437&amp;"."&amp;H2437&amp;"."&amp;I2437&amp;"."&amp;J2437&amp;"."&amp;K2437&amp;"."&amp;L2437</f>
        <v>2.2.2.3.1.00.00.00.00.00.00.00</v>
      </c>
      <c r="N2437" s="1" t="s">
        <v>5927</v>
      </c>
      <c r="O2437" s="8" t="s">
        <v>46</v>
      </c>
      <c r="P2437" s="8" t="s">
        <v>38</v>
      </c>
      <c r="Q2437" s="8" t="s">
        <v>42</v>
      </c>
      <c r="R2437" s="8" t="s">
        <v>42</v>
      </c>
      <c r="S2437" s="8" t="s">
        <v>90</v>
      </c>
      <c r="T2437" s="9" t="s">
        <v>3798</v>
      </c>
      <c r="U2437" s="10" t="s">
        <v>3873</v>
      </c>
      <c r="V2437" s="9" t="s">
        <v>4784</v>
      </c>
      <c r="W2437" s="11" t="s">
        <v>5140</v>
      </c>
      <c r="X2437" s="11" t="s">
        <v>5160</v>
      </c>
    </row>
    <row r="2438" spans="1:24" ht="30">
      <c r="A2438" s="6" t="s">
        <v>19</v>
      </c>
      <c r="B2438" s="6" t="s">
        <v>19</v>
      </c>
      <c r="C2438" s="6" t="s">
        <v>19</v>
      </c>
      <c r="D2438" s="6">
        <v>3</v>
      </c>
      <c r="E2438" s="6" t="s">
        <v>0</v>
      </c>
      <c r="F2438" s="6" t="s">
        <v>3</v>
      </c>
      <c r="G2438" s="6" t="s">
        <v>2</v>
      </c>
      <c r="H2438" s="6" t="s">
        <v>2</v>
      </c>
      <c r="I2438" s="6" t="s">
        <v>2</v>
      </c>
      <c r="J2438" s="6" t="s">
        <v>2</v>
      </c>
      <c r="K2438" s="6" t="s">
        <v>2</v>
      </c>
      <c r="L2438" s="6" t="s">
        <v>2</v>
      </c>
      <c r="M2438" s="7" t="str">
        <f t="shared" si="38"/>
        <v>2.2.2.3.1.01.00.00.00.00.00.00</v>
      </c>
      <c r="N2438" s="1" t="s">
        <v>2661</v>
      </c>
      <c r="O2438" s="8" t="s">
        <v>46</v>
      </c>
      <c r="P2438" s="8" t="s">
        <v>38</v>
      </c>
      <c r="Q2438" s="8" t="s">
        <v>42</v>
      </c>
      <c r="R2438" s="8" t="s">
        <v>42</v>
      </c>
      <c r="S2438" s="8" t="s">
        <v>90</v>
      </c>
      <c r="T2438" s="9" t="s">
        <v>2662</v>
      </c>
      <c r="U2438" s="10" t="s">
        <v>3873</v>
      </c>
      <c r="V2438" s="8"/>
      <c r="W2438" s="11" t="s">
        <v>5141</v>
      </c>
      <c r="X2438" s="11" t="s">
        <v>5160</v>
      </c>
    </row>
    <row r="2439" spans="1:24" ht="60">
      <c r="A2439" s="6" t="s">
        <v>19</v>
      </c>
      <c r="B2439" s="6" t="s">
        <v>19</v>
      </c>
      <c r="C2439" s="6" t="s">
        <v>19</v>
      </c>
      <c r="D2439" s="6">
        <v>3</v>
      </c>
      <c r="E2439" s="6" t="s">
        <v>0</v>
      </c>
      <c r="F2439" s="6" t="s">
        <v>3</v>
      </c>
      <c r="G2439" s="6" t="s">
        <v>3</v>
      </c>
      <c r="H2439" s="6" t="s">
        <v>2</v>
      </c>
      <c r="I2439" s="6" t="s">
        <v>2</v>
      </c>
      <c r="J2439" s="6" t="s">
        <v>2</v>
      </c>
      <c r="K2439" s="6" t="s">
        <v>2</v>
      </c>
      <c r="L2439" s="6" t="s">
        <v>2</v>
      </c>
      <c r="M2439" s="7" t="str">
        <f t="shared" si="38"/>
        <v>2.2.2.3.1.01.01.00.00.00.00.00</v>
      </c>
      <c r="N2439" s="1" t="s">
        <v>2663</v>
      </c>
      <c r="O2439" s="8" t="s">
        <v>46</v>
      </c>
      <c r="P2439" s="8" t="s">
        <v>41</v>
      </c>
      <c r="Q2439" s="8" t="s">
        <v>42</v>
      </c>
      <c r="R2439" s="8" t="s">
        <v>42</v>
      </c>
      <c r="S2439" s="8" t="s">
        <v>90</v>
      </c>
      <c r="T2439" s="9" t="s">
        <v>2664</v>
      </c>
      <c r="U2439" s="10" t="s">
        <v>3873</v>
      </c>
      <c r="V2439" s="8"/>
      <c r="W2439" s="11" t="s">
        <v>5141</v>
      </c>
      <c r="X2439" s="11" t="s">
        <v>5160</v>
      </c>
    </row>
    <row r="2440" spans="1:24" ht="45">
      <c r="A2440" s="6" t="s">
        <v>19</v>
      </c>
      <c r="B2440" s="6" t="s">
        <v>19</v>
      </c>
      <c r="C2440" s="6" t="s">
        <v>19</v>
      </c>
      <c r="D2440" s="6">
        <v>3</v>
      </c>
      <c r="E2440" s="6" t="s">
        <v>0</v>
      </c>
      <c r="F2440" s="6" t="s">
        <v>3</v>
      </c>
      <c r="G2440" s="6" t="s">
        <v>4</v>
      </c>
      <c r="H2440" s="6" t="s">
        <v>2</v>
      </c>
      <c r="I2440" s="6" t="s">
        <v>2</v>
      </c>
      <c r="J2440" s="6" t="s">
        <v>2</v>
      </c>
      <c r="K2440" s="6" t="s">
        <v>2</v>
      </c>
      <c r="L2440" s="6" t="s">
        <v>2</v>
      </c>
      <c r="M2440" s="7" t="str">
        <f t="shared" si="38"/>
        <v>2.2.2.3.1.01.02.00.00.00.00.00</v>
      </c>
      <c r="N2440" s="1" t="s">
        <v>2665</v>
      </c>
      <c r="O2440" s="8" t="s">
        <v>46</v>
      </c>
      <c r="P2440" s="8" t="s">
        <v>41</v>
      </c>
      <c r="Q2440" s="8" t="s">
        <v>42</v>
      </c>
      <c r="R2440" s="8" t="s">
        <v>42</v>
      </c>
      <c r="S2440" s="8" t="s">
        <v>90</v>
      </c>
      <c r="T2440" s="9" t="s">
        <v>2666</v>
      </c>
      <c r="U2440" s="10" t="s">
        <v>3873</v>
      </c>
      <c r="V2440" s="8"/>
      <c r="W2440" s="11" t="s">
        <v>5141</v>
      </c>
      <c r="X2440" s="11" t="s">
        <v>5160</v>
      </c>
    </row>
    <row r="2441" spans="1:24" ht="45">
      <c r="A2441" s="6" t="s">
        <v>19</v>
      </c>
      <c r="B2441" s="6" t="s">
        <v>19</v>
      </c>
      <c r="C2441" s="6" t="s">
        <v>19</v>
      </c>
      <c r="D2441" s="6">
        <v>3</v>
      </c>
      <c r="E2441" s="6" t="s">
        <v>0</v>
      </c>
      <c r="F2441" s="6" t="s">
        <v>3</v>
      </c>
      <c r="G2441" s="6" t="s">
        <v>5</v>
      </c>
      <c r="H2441" s="6" t="s">
        <v>2</v>
      </c>
      <c r="I2441" s="6" t="s">
        <v>2</v>
      </c>
      <c r="J2441" s="6" t="s">
        <v>2</v>
      </c>
      <c r="K2441" s="6" t="s">
        <v>2</v>
      </c>
      <c r="L2441" s="6" t="s">
        <v>2</v>
      </c>
      <c r="M2441" s="7" t="str">
        <f t="shared" si="38"/>
        <v>2.2.2.3.1.01.03.00.00.00.00.00</v>
      </c>
      <c r="N2441" s="1" t="s">
        <v>2667</v>
      </c>
      <c r="O2441" s="8" t="s">
        <v>46</v>
      </c>
      <c r="P2441" s="8" t="s">
        <v>41</v>
      </c>
      <c r="Q2441" s="8" t="s">
        <v>42</v>
      </c>
      <c r="R2441" s="8" t="s">
        <v>42</v>
      </c>
      <c r="S2441" s="8" t="s">
        <v>90</v>
      </c>
      <c r="T2441" s="9" t="s">
        <v>2668</v>
      </c>
      <c r="U2441" s="10" t="s">
        <v>3873</v>
      </c>
      <c r="V2441" s="8"/>
      <c r="W2441" s="11" t="s">
        <v>5141</v>
      </c>
      <c r="X2441" s="11" t="s">
        <v>5160</v>
      </c>
    </row>
    <row r="2442" spans="1:24" ht="45">
      <c r="A2442" s="6" t="s">
        <v>19</v>
      </c>
      <c r="B2442" s="6" t="s">
        <v>19</v>
      </c>
      <c r="C2442" s="6" t="s">
        <v>19</v>
      </c>
      <c r="D2442" s="6">
        <v>3</v>
      </c>
      <c r="E2442" s="6" t="s">
        <v>0</v>
      </c>
      <c r="F2442" s="6" t="s">
        <v>3</v>
      </c>
      <c r="G2442" s="6" t="s">
        <v>24</v>
      </c>
      <c r="H2442" s="6" t="s">
        <v>2</v>
      </c>
      <c r="I2442" s="6" t="s">
        <v>2</v>
      </c>
      <c r="J2442" s="6" t="s">
        <v>2</v>
      </c>
      <c r="K2442" s="6" t="s">
        <v>2</v>
      </c>
      <c r="L2442" s="6" t="s">
        <v>2</v>
      </c>
      <c r="M2442" s="7" t="str">
        <f t="shared" si="38"/>
        <v>2.2.2.3.1.01.98.00.00.00.00.00</v>
      </c>
      <c r="N2442" s="1" t="s">
        <v>2669</v>
      </c>
      <c r="O2442" s="8" t="s">
        <v>46</v>
      </c>
      <c r="P2442" s="8" t="s">
        <v>41</v>
      </c>
      <c r="Q2442" s="8" t="s">
        <v>42</v>
      </c>
      <c r="R2442" s="8" t="s">
        <v>42</v>
      </c>
      <c r="S2442" s="8" t="s">
        <v>90</v>
      </c>
      <c r="T2442" s="9" t="s">
        <v>2670</v>
      </c>
      <c r="U2442" s="10" t="s">
        <v>3873</v>
      </c>
      <c r="V2442" s="8"/>
      <c r="W2442" s="11" t="s">
        <v>5141</v>
      </c>
      <c r="X2442" s="11" t="s">
        <v>5160</v>
      </c>
    </row>
    <row r="2443" spans="1:24" ht="90">
      <c r="A2443" s="6" t="s">
        <v>19</v>
      </c>
      <c r="B2443" s="6" t="s">
        <v>19</v>
      </c>
      <c r="C2443" s="6" t="s">
        <v>19</v>
      </c>
      <c r="D2443" s="6">
        <v>3</v>
      </c>
      <c r="E2443" s="6" t="s">
        <v>0</v>
      </c>
      <c r="F2443" s="6" t="s">
        <v>4</v>
      </c>
      <c r="G2443" s="6" t="s">
        <v>2</v>
      </c>
      <c r="H2443" s="6" t="s">
        <v>2</v>
      </c>
      <c r="I2443" s="6" t="s">
        <v>2</v>
      </c>
      <c r="J2443" s="6" t="s">
        <v>2</v>
      </c>
      <c r="K2443" s="6" t="s">
        <v>2</v>
      </c>
      <c r="L2443" s="6" t="s">
        <v>2</v>
      </c>
      <c r="M2443" s="7" t="str">
        <f t="shared" si="38"/>
        <v>2.2.2.3.1.02.00.00.00.00.00.00</v>
      </c>
      <c r="N2443" s="1" t="s">
        <v>2671</v>
      </c>
      <c r="O2443" s="8" t="s">
        <v>46</v>
      </c>
      <c r="P2443" s="8" t="s">
        <v>41</v>
      </c>
      <c r="Q2443" s="8" t="s">
        <v>42</v>
      </c>
      <c r="R2443" s="8" t="s">
        <v>42</v>
      </c>
      <c r="S2443" s="8" t="s">
        <v>90</v>
      </c>
      <c r="T2443" s="9" t="s">
        <v>2672</v>
      </c>
      <c r="U2443" s="10" t="s">
        <v>3873</v>
      </c>
      <c r="V2443" s="8"/>
      <c r="W2443" s="11" t="s">
        <v>5141</v>
      </c>
      <c r="X2443" s="11" t="s">
        <v>5160</v>
      </c>
    </row>
    <row r="2444" spans="1:24" ht="135">
      <c r="A2444" s="6" t="s">
        <v>19</v>
      </c>
      <c r="B2444" s="6" t="s">
        <v>19</v>
      </c>
      <c r="C2444" s="6" t="s">
        <v>19</v>
      </c>
      <c r="D2444" s="6">
        <v>3</v>
      </c>
      <c r="E2444" s="6">
        <v>3</v>
      </c>
      <c r="F2444" s="6" t="s">
        <v>2</v>
      </c>
      <c r="G2444" s="6" t="s">
        <v>2</v>
      </c>
      <c r="H2444" s="6" t="s">
        <v>2</v>
      </c>
      <c r="I2444" s="6" t="s">
        <v>2</v>
      </c>
      <c r="J2444" s="6" t="s">
        <v>2</v>
      </c>
      <c r="K2444" s="6" t="s">
        <v>2</v>
      </c>
      <c r="L2444" s="6" t="s">
        <v>2</v>
      </c>
      <c r="M2444" s="7" t="str">
        <f t="shared" si="38"/>
        <v>2.2.2.3.3.00.00.00.00.00.00.00</v>
      </c>
      <c r="N2444" s="1" t="s">
        <v>5928</v>
      </c>
      <c r="O2444" s="8" t="s">
        <v>46</v>
      </c>
      <c r="P2444" s="8" t="s">
        <v>38</v>
      </c>
      <c r="Q2444" s="8" t="s">
        <v>42</v>
      </c>
      <c r="R2444" s="8" t="s">
        <v>42</v>
      </c>
      <c r="S2444" s="8" t="s">
        <v>90</v>
      </c>
      <c r="T2444" s="9" t="s">
        <v>3799</v>
      </c>
      <c r="U2444" s="10" t="s">
        <v>3873</v>
      </c>
      <c r="V2444" s="9" t="s">
        <v>4784</v>
      </c>
      <c r="W2444" s="11" t="s">
        <v>5140</v>
      </c>
      <c r="X2444" s="11" t="s">
        <v>5160</v>
      </c>
    </row>
    <row r="2445" spans="1:24" ht="60">
      <c r="A2445" s="6" t="s">
        <v>19</v>
      </c>
      <c r="B2445" s="6" t="s">
        <v>19</v>
      </c>
      <c r="C2445" s="6" t="s">
        <v>19</v>
      </c>
      <c r="D2445" s="6">
        <v>3</v>
      </c>
      <c r="E2445" s="6">
        <v>3</v>
      </c>
      <c r="F2445" s="6" t="s">
        <v>3</v>
      </c>
      <c r="G2445" s="6" t="s">
        <v>2</v>
      </c>
      <c r="H2445" s="6" t="s">
        <v>2</v>
      </c>
      <c r="I2445" s="6" t="s">
        <v>2</v>
      </c>
      <c r="J2445" s="6" t="s">
        <v>2</v>
      </c>
      <c r="K2445" s="6" t="s">
        <v>2</v>
      </c>
      <c r="L2445" s="6" t="s">
        <v>2</v>
      </c>
      <c r="M2445" s="7" t="str">
        <f t="shared" si="38"/>
        <v>2.2.2.3.3.01.00.00.00.00.00.00</v>
      </c>
      <c r="N2445" s="1" t="s">
        <v>5374</v>
      </c>
      <c r="O2445" s="8" t="s">
        <v>46</v>
      </c>
      <c r="P2445" s="8" t="s">
        <v>41</v>
      </c>
      <c r="Q2445" s="8" t="s">
        <v>42</v>
      </c>
      <c r="R2445" s="8" t="s">
        <v>42</v>
      </c>
      <c r="S2445" s="8" t="s">
        <v>126</v>
      </c>
      <c r="T2445" s="9" t="s">
        <v>2051</v>
      </c>
      <c r="U2445" s="10" t="s">
        <v>3873</v>
      </c>
      <c r="V2445" s="8"/>
      <c r="W2445" s="11" t="s">
        <v>5141</v>
      </c>
      <c r="X2445" s="11" t="s">
        <v>5160</v>
      </c>
    </row>
    <row r="2446" spans="1:24" ht="135">
      <c r="A2446" s="6" t="s">
        <v>19</v>
      </c>
      <c r="B2446" s="6" t="s">
        <v>19</v>
      </c>
      <c r="C2446" s="6" t="s">
        <v>19</v>
      </c>
      <c r="D2446" s="6">
        <v>3</v>
      </c>
      <c r="E2446" s="6">
        <v>4</v>
      </c>
      <c r="F2446" s="6" t="s">
        <v>2</v>
      </c>
      <c r="G2446" s="6" t="s">
        <v>2</v>
      </c>
      <c r="H2446" s="6" t="s">
        <v>2</v>
      </c>
      <c r="I2446" s="6" t="s">
        <v>2</v>
      </c>
      <c r="J2446" s="6" t="s">
        <v>2</v>
      </c>
      <c r="K2446" s="6" t="s">
        <v>2</v>
      </c>
      <c r="L2446" s="6" t="s">
        <v>2</v>
      </c>
      <c r="M2446" s="7" t="str">
        <f t="shared" si="38"/>
        <v>2.2.2.3.4.00.00.00.00.00.00.00</v>
      </c>
      <c r="N2446" s="1" t="s">
        <v>5375</v>
      </c>
      <c r="O2446" s="8" t="s">
        <v>46</v>
      </c>
      <c r="P2446" s="8" t="s">
        <v>38</v>
      </c>
      <c r="Q2446" s="8" t="s">
        <v>42</v>
      </c>
      <c r="R2446" s="8" t="s">
        <v>42</v>
      </c>
      <c r="S2446" s="8" t="s">
        <v>90</v>
      </c>
      <c r="T2446" s="9" t="s">
        <v>3800</v>
      </c>
      <c r="U2446" s="10" t="s">
        <v>3873</v>
      </c>
      <c r="V2446" s="9" t="s">
        <v>4784</v>
      </c>
      <c r="W2446" s="11" t="s">
        <v>5140</v>
      </c>
      <c r="X2446" s="11" t="s">
        <v>5160</v>
      </c>
    </row>
    <row r="2447" spans="1:24" ht="60">
      <c r="A2447" s="6" t="s">
        <v>19</v>
      </c>
      <c r="B2447" s="6" t="s">
        <v>19</v>
      </c>
      <c r="C2447" s="6" t="s">
        <v>19</v>
      </c>
      <c r="D2447" s="6">
        <v>3</v>
      </c>
      <c r="E2447" s="6">
        <v>4</v>
      </c>
      <c r="F2447" s="6" t="s">
        <v>3</v>
      </c>
      <c r="G2447" s="6" t="s">
        <v>2</v>
      </c>
      <c r="H2447" s="6" t="s">
        <v>2</v>
      </c>
      <c r="I2447" s="6" t="s">
        <v>2</v>
      </c>
      <c r="J2447" s="6" t="s">
        <v>2</v>
      </c>
      <c r="K2447" s="6" t="s">
        <v>2</v>
      </c>
      <c r="L2447" s="6" t="s">
        <v>2</v>
      </c>
      <c r="M2447" s="7" t="str">
        <f t="shared" si="38"/>
        <v>2.2.2.3.4.01.00.00.00.00.00.00</v>
      </c>
      <c r="N2447" s="1" t="s">
        <v>5374</v>
      </c>
      <c r="O2447" s="8" t="s">
        <v>46</v>
      </c>
      <c r="P2447" s="8" t="s">
        <v>41</v>
      </c>
      <c r="Q2447" s="8" t="s">
        <v>42</v>
      </c>
      <c r="R2447" s="8" t="s">
        <v>42</v>
      </c>
      <c r="S2447" s="8" t="s">
        <v>126</v>
      </c>
      <c r="T2447" s="9" t="s">
        <v>2051</v>
      </c>
      <c r="U2447" s="10" t="s">
        <v>3873</v>
      </c>
      <c r="V2447" s="8"/>
      <c r="W2447" s="11" t="s">
        <v>5141</v>
      </c>
      <c r="X2447" s="11" t="s">
        <v>5160</v>
      </c>
    </row>
    <row r="2448" spans="1:24" ht="135">
      <c r="A2448" s="6" t="s">
        <v>19</v>
      </c>
      <c r="B2448" s="6" t="s">
        <v>19</v>
      </c>
      <c r="C2448" s="6" t="s">
        <v>19</v>
      </c>
      <c r="D2448" s="6">
        <v>3</v>
      </c>
      <c r="E2448" s="6">
        <v>5</v>
      </c>
      <c r="F2448" s="6" t="s">
        <v>2</v>
      </c>
      <c r="G2448" s="6" t="s">
        <v>2</v>
      </c>
      <c r="H2448" s="6" t="s">
        <v>2</v>
      </c>
      <c r="I2448" s="6" t="s">
        <v>2</v>
      </c>
      <c r="J2448" s="6" t="s">
        <v>2</v>
      </c>
      <c r="K2448" s="6" t="s">
        <v>2</v>
      </c>
      <c r="L2448" s="6" t="s">
        <v>2</v>
      </c>
      <c r="M2448" s="7" t="str">
        <f t="shared" si="38"/>
        <v>2.2.2.3.5.00.00.00.00.00.00.00</v>
      </c>
      <c r="N2448" s="1" t="s">
        <v>5376</v>
      </c>
      <c r="O2448" s="8" t="s">
        <v>46</v>
      </c>
      <c r="P2448" s="8" t="s">
        <v>38</v>
      </c>
      <c r="Q2448" s="8" t="s">
        <v>42</v>
      </c>
      <c r="R2448" s="8" t="s">
        <v>42</v>
      </c>
      <c r="S2448" s="8" t="s">
        <v>90</v>
      </c>
      <c r="T2448" s="9" t="s">
        <v>3801</v>
      </c>
      <c r="U2448" s="10" t="s">
        <v>3873</v>
      </c>
      <c r="V2448" s="9" t="s">
        <v>4784</v>
      </c>
      <c r="W2448" s="11" t="s">
        <v>5140</v>
      </c>
      <c r="X2448" s="11" t="s">
        <v>5160</v>
      </c>
    </row>
    <row r="2449" spans="1:24" ht="60">
      <c r="A2449" s="6" t="s">
        <v>19</v>
      </c>
      <c r="B2449" s="6" t="s">
        <v>19</v>
      </c>
      <c r="C2449" s="6" t="s">
        <v>19</v>
      </c>
      <c r="D2449" s="6">
        <v>3</v>
      </c>
      <c r="E2449" s="6">
        <v>5</v>
      </c>
      <c r="F2449" s="6" t="s">
        <v>3</v>
      </c>
      <c r="G2449" s="6" t="s">
        <v>2</v>
      </c>
      <c r="H2449" s="6" t="s">
        <v>2</v>
      </c>
      <c r="I2449" s="6" t="s">
        <v>2</v>
      </c>
      <c r="J2449" s="6" t="s">
        <v>2</v>
      </c>
      <c r="K2449" s="6" t="s">
        <v>2</v>
      </c>
      <c r="L2449" s="6" t="s">
        <v>2</v>
      </c>
      <c r="M2449" s="7" t="str">
        <f t="shared" si="38"/>
        <v>2.2.2.3.5.01.00.00.00.00.00.00</v>
      </c>
      <c r="N2449" s="1" t="s">
        <v>5374</v>
      </c>
      <c r="O2449" s="8" t="s">
        <v>46</v>
      </c>
      <c r="P2449" s="8" t="s">
        <v>41</v>
      </c>
      <c r="Q2449" s="8" t="s">
        <v>42</v>
      </c>
      <c r="R2449" s="8" t="s">
        <v>42</v>
      </c>
      <c r="S2449" s="8" t="s">
        <v>126</v>
      </c>
      <c r="T2449" s="9" t="s">
        <v>2051</v>
      </c>
      <c r="U2449" s="10" t="s">
        <v>3873</v>
      </c>
      <c r="V2449" s="8"/>
      <c r="W2449" s="11" t="s">
        <v>5141</v>
      </c>
      <c r="X2449" s="11" t="s">
        <v>5160</v>
      </c>
    </row>
    <row r="2450" spans="1:24" ht="75">
      <c r="A2450" s="6" t="s">
        <v>19</v>
      </c>
      <c r="B2450" s="6" t="s">
        <v>19</v>
      </c>
      <c r="C2450" s="6" t="s">
        <v>19</v>
      </c>
      <c r="D2450" s="6">
        <v>4</v>
      </c>
      <c r="E2450" s="6">
        <v>0</v>
      </c>
      <c r="F2450" s="6" t="s">
        <v>2</v>
      </c>
      <c r="G2450" s="6" t="s">
        <v>2</v>
      </c>
      <c r="H2450" s="6" t="s">
        <v>2</v>
      </c>
      <c r="I2450" s="6" t="s">
        <v>2</v>
      </c>
      <c r="J2450" s="6" t="s">
        <v>2</v>
      </c>
      <c r="K2450" s="6" t="s">
        <v>2</v>
      </c>
      <c r="L2450" s="6" t="s">
        <v>2</v>
      </c>
      <c r="M2450" s="7" t="str">
        <f t="shared" si="38"/>
        <v>2.2.2.4.0.00.00.00.00.00.00.00</v>
      </c>
      <c r="N2450" s="1" t="s">
        <v>4052</v>
      </c>
      <c r="O2450" s="8" t="s">
        <v>46</v>
      </c>
      <c r="P2450" s="8" t="s">
        <v>38</v>
      </c>
      <c r="Q2450" s="8" t="s">
        <v>42</v>
      </c>
      <c r="R2450" s="8" t="s">
        <v>42</v>
      </c>
      <c r="S2450" s="8" t="s">
        <v>90</v>
      </c>
      <c r="T2450" s="9" t="s">
        <v>4870</v>
      </c>
      <c r="U2450" s="10" t="s">
        <v>3873</v>
      </c>
      <c r="V2450" s="8"/>
      <c r="W2450" s="11" t="s">
        <v>5140</v>
      </c>
      <c r="X2450" s="11" t="s">
        <v>5160</v>
      </c>
    </row>
    <row r="2451" spans="1:24" ht="120">
      <c r="A2451" s="6" t="s">
        <v>19</v>
      </c>
      <c r="B2451" s="6" t="s">
        <v>19</v>
      </c>
      <c r="C2451" s="6" t="s">
        <v>19</v>
      </c>
      <c r="D2451" s="6">
        <v>4</v>
      </c>
      <c r="E2451" s="6">
        <v>1</v>
      </c>
      <c r="F2451" s="6" t="s">
        <v>2</v>
      </c>
      <c r="G2451" s="6" t="s">
        <v>2</v>
      </c>
      <c r="H2451" s="6" t="s">
        <v>2</v>
      </c>
      <c r="I2451" s="6" t="s">
        <v>2</v>
      </c>
      <c r="J2451" s="6" t="s">
        <v>2</v>
      </c>
      <c r="K2451" s="6" t="s">
        <v>2</v>
      </c>
      <c r="L2451" s="6" t="s">
        <v>2</v>
      </c>
      <c r="M2451" s="7" t="str">
        <f t="shared" si="38"/>
        <v>2.2.2.4.1.00.00.00.00.00.00.00</v>
      </c>
      <c r="N2451" s="1" t="s">
        <v>4053</v>
      </c>
      <c r="O2451" s="8" t="s">
        <v>46</v>
      </c>
      <c r="P2451" s="8" t="s">
        <v>38</v>
      </c>
      <c r="Q2451" s="8" t="s">
        <v>42</v>
      </c>
      <c r="R2451" s="8" t="s">
        <v>42</v>
      </c>
      <c r="S2451" s="8" t="s">
        <v>90</v>
      </c>
      <c r="T2451" s="9" t="s">
        <v>5186</v>
      </c>
      <c r="U2451" s="10" t="s">
        <v>3873</v>
      </c>
      <c r="V2451" s="8"/>
      <c r="W2451" s="11" t="s">
        <v>5140</v>
      </c>
      <c r="X2451" s="11" t="s">
        <v>5161</v>
      </c>
    </row>
    <row r="2452" spans="1:24" ht="60">
      <c r="A2452" s="6" t="s">
        <v>19</v>
      </c>
      <c r="B2452" s="6" t="s">
        <v>19</v>
      </c>
      <c r="C2452" s="6" t="s">
        <v>19</v>
      </c>
      <c r="D2452" s="6">
        <v>4</v>
      </c>
      <c r="E2452" s="6" t="s">
        <v>0</v>
      </c>
      <c r="F2452" s="6" t="s">
        <v>3</v>
      </c>
      <c r="G2452" s="6" t="s">
        <v>2</v>
      </c>
      <c r="H2452" s="6" t="s">
        <v>2</v>
      </c>
      <c r="I2452" s="6" t="s">
        <v>2</v>
      </c>
      <c r="J2452" s="6" t="s">
        <v>2</v>
      </c>
      <c r="K2452" s="6" t="s">
        <v>2</v>
      </c>
      <c r="L2452" s="6" t="s">
        <v>2</v>
      </c>
      <c r="M2452" s="7" t="str">
        <f t="shared" si="38"/>
        <v>2.2.2.4.1.01.00.00.00.00.00.00</v>
      </c>
      <c r="N2452" s="1" t="s">
        <v>5374</v>
      </c>
      <c r="O2452" s="8" t="s">
        <v>46</v>
      </c>
      <c r="P2452" s="8" t="s">
        <v>41</v>
      </c>
      <c r="Q2452" s="8" t="s">
        <v>42</v>
      </c>
      <c r="R2452" s="8" t="s">
        <v>42</v>
      </c>
      <c r="S2452" s="8" t="s">
        <v>126</v>
      </c>
      <c r="T2452" s="9" t="s">
        <v>2052</v>
      </c>
      <c r="U2452" s="10" t="s">
        <v>3873</v>
      </c>
      <c r="V2452" s="8"/>
      <c r="W2452" s="11" t="s">
        <v>5141</v>
      </c>
      <c r="X2452" s="11" t="s">
        <v>5160</v>
      </c>
    </row>
    <row r="2453" spans="1:24" ht="90">
      <c r="A2453" s="6" t="s">
        <v>19</v>
      </c>
      <c r="B2453" s="6" t="s">
        <v>19</v>
      </c>
      <c r="C2453" s="6" t="s">
        <v>19</v>
      </c>
      <c r="D2453" s="6">
        <v>5</v>
      </c>
      <c r="E2453" s="6">
        <v>0</v>
      </c>
      <c r="F2453" s="6" t="s">
        <v>2</v>
      </c>
      <c r="G2453" s="6" t="s">
        <v>2</v>
      </c>
      <c r="H2453" s="6" t="s">
        <v>2</v>
      </c>
      <c r="I2453" s="6" t="s">
        <v>2</v>
      </c>
      <c r="J2453" s="6" t="s">
        <v>2</v>
      </c>
      <c r="K2453" s="6" t="s">
        <v>2</v>
      </c>
      <c r="L2453" s="6" t="s">
        <v>2</v>
      </c>
      <c r="M2453" s="7" t="str">
        <f t="shared" si="38"/>
        <v>2.2.2.5.0.00.00.00.00.00.00.00</v>
      </c>
      <c r="N2453" s="1" t="s">
        <v>1644</v>
      </c>
      <c r="O2453" s="8" t="s">
        <v>46</v>
      </c>
      <c r="P2453" s="8" t="s">
        <v>38</v>
      </c>
      <c r="Q2453" s="8" t="s">
        <v>42</v>
      </c>
      <c r="R2453" s="8" t="s">
        <v>42</v>
      </c>
      <c r="S2453" s="8" t="s">
        <v>90</v>
      </c>
      <c r="T2453" s="12" t="s">
        <v>4811</v>
      </c>
      <c r="U2453" s="10" t="s">
        <v>3873</v>
      </c>
      <c r="V2453" s="8"/>
      <c r="W2453" s="11" t="s">
        <v>5140</v>
      </c>
      <c r="X2453" s="11" t="s">
        <v>5161</v>
      </c>
    </row>
    <row r="2454" spans="1:24" ht="135">
      <c r="A2454" s="6" t="s">
        <v>19</v>
      </c>
      <c r="B2454" s="6" t="s">
        <v>19</v>
      </c>
      <c r="C2454" s="6" t="s">
        <v>19</v>
      </c>
      <c r="D2454" s="6">
        <v>5</v>
      </c>
      <c r="E2454" s="6">
        <v>1</v>
      </c>
      <c r="F2454" s="6" t="s">
        <v>2</v>
      </c>
      <c r="G2454" s="6" t="s">
        <v>2</v>
      </c>
      <c r="H2454" s="6" t="s">
        <v>2</v>
      </c>
      <c r="I2454" s="6" t="s">
        <v>2</v>
      </c>
      <c r="J2454" s="6" t="s">
        <v>2</v>
      </c>
      <c r="K2454" s="6" t="s">
        <v>2</v>
      </c>
      <c r="L2454" s="6" t="s">
        <v>2</v>
      </c>
      <c r="M2454" s="7" t="str">
        <f t="shared" si="38"/>
        <v>2.2.2.5.1.00.00.00.00.00.00.00</v>
      </c>
      <c r="N2454" s="1" t="s">
        <v>1645</v>
      </c>
      <c r="O2454" s="8" t="s">
        <v>46</v>
      </c>
      <c r="P2454" s="8" t="s">
        <v>38</v>
      </c>
      <c r="Q2454" s="8" t="s">
        <v>42</v>
      </c>
      <c r="R2454" s="8" t="s">
        <v>42</v>
      </c>
      <c r="S2454" s="8" t="s">
        <v>90</v>
      </c>
      <c r="T2454" s="12" t="s">
        <v>5929</v>
      </c>
      <c r="U2454" s="10" t="s">
        <v>3873</v>
      </c>
      <c r="V2454" s="8"/>
      <c r="W2454" s="11" t="s">
        <v>5140</v>
      </c>
      <c r="X2454" s="11" t="s">
        <v>5161</v>
      </c>
    </row>
    <row r="2455" spans="1:24" ht="30">
      <c r="A2455" s="6" t="s">
        <v>19</v>
      </c>
      <c r="B2455" s="6" t="s">
        <v>19</v>
      </c>
      <c r="C2455" s="6" t="s">
        <v>19</v>
      </c>
      <c r="D2455" s="6">
        <v>5</v>
      </c>
      <c r="E2455" s="6">
        <v>1</v>
      </c>
      <c r="F2455" s="6" t="s">
        <v>3</v>
      </c>
      <c r="G2455" s="6" t="s">
        <v>2</v>
      </c>
      <c r="H2455" s="6" t="s">
        <v>2</v>
      </c>
      <c r="I2455" s="6" t="s">
        <v>2</v>
      </c>
      <c r="J2455" s="6" t="s">
        <v>2</v>
      </c>
      <c r="K2455" s="6" t="s">
        <v>2</v>
      </c>
      <c r="L2455" s="6" t="s">
        <v>2</v>
      </c>
      <c r="M2455" s="7" t="str">
        <f t="shared" si="38"/>
        <v>2.2.2.5.1.01.00.00.00.00.00.00</v>
      </c>
      <c r="N2455" s="1" t="s">
        <v>1026</v>
      </c>
      <c r="O2455" s="8" t="s">
        <v>46</v>
      </c>
      <c r="P2455" s="8" t="s">
        <v>38</v>
      </c>
      <c r="Q2455" s="8" t="s">
        <v>42</v>
      </c>
      <c r="R2455" s="8" t="s">
        <v>42</v>
      </c>
      <c r="S2455" s="8" t="s">
        <v>126</v>
      </c>
      <c r="T2455" s="9" t="s">
        <v>3006</v>
      </c>
      <c r="U2455" s="10" t="s">
        <v>3873</v>
      </c>
      <c r="V2455" s="8"/>
      <c r="W2455" s="11" t="s">
        <v>5141</v>
      </c>
      <c r="X2455" s="11" t="s">
        <v>5160</v>
      </c>
    </row>
    <row r="2456" spans="1:24" ht="30">
      <c r="A2456" s="6" t="s">
        <v>19</v>
      </c>
      <c r="B2456" s="6" t="s">
        <v>19</v>
      </c>
      <c r="C2456" s="6" t="s">
        <v>19</v>
      </c>
      <c r="D2456" s="6">
        <v>5</v>
      </c>
      <c r="E2456" s="6">
        <v>1</v>
      </c>
      <c r="F2456" s="6" t="s">
        <v>3</v>
      </c>
      <c r="G2456" s="6" t="s">
        <v>3</v>
      </c>
      <c r="H2456" s="6" t="s">
        <v>2</v>
      </c>
      <c r="I2456" s="6" t="s">
        <v>2</v>
      </c>
      <c r="J2456" s="6" t="s">
        <v>2</v>
      </c>
      <c r="K2456" s="6" t="s">
        <v>2</v>
      </c>
      <c r="L2456" s="6" t="s">
        <v>2</v>
      </c>
      <c r="M2456" s="7" t="str">
        <f t="shared" si="38"/>
        <v>2.2.2.5.1.01.01.00.00.00.00.00</v>
      </c>
      <c r="N2456" s="1" t="s">
        <v>1592</v>
      </c>
      <c r="O2456" s="8" t="s">
        <v>46</v>
      </c>
      <c r="P2456" s="8" t="s">
        <v>41</v>
      </c>
      <c r="Q2456" s="8" t="s">
        <v>42</v>
      </c>
      <c r="R2456" s="8" t="s">
        <v>42</v>
      </c>
      <c r="S2456" s="8" t="s">
        <v>126</v>
      </c>
      <c r="T2456" s="9" t="s">
        <v>2053</v>
      </c>
      <c r="U2456" s="10" t="s">
        <v>3873</v>
      </c>
      <c r="V2456" s="8"/>
      <c r="W2456" s="11" t="s">
        <v>5141</v>
      </c>
      <c r="X2456" s="11" t="s">
        <v>5160</v>
      </c>
    </row>
    <row r="2457" spans="1:24" ht="45">
      <c r="A2457" s="6" t="s">
        <v>19</v>
      </c>
      <c r="B2457" s="6" t="s">
        <v>19</v>
      </c>
      <c r="C2457" s="6" t="s">
        <v>19</v>
      </c>
      <c r="D2457" s="6">
        <v>5</v>
      </c>
      <c r="E2457" s="6">
        <v>1</v>
      </c>
      <c r="F2457" s="6" t="s">
        <v>3</v>
      </c>
      <c r="G2457" s="6" t="s">
        <v>24</v>
      </c>
      <c r="H2457" s="6" t="s">
        <v>2</v>
      </c>
      <c r="I2457" s="6" t="s">
        <v>2</v>
      </c>
      <c r="J2457" s="6" t="s">
        <v>2</v>
      </c>
      <c r="K2457" s="6" t="s">
        <v>2</v>
      </c>
      <c r="L2457" s="6" t="s">
        <v>2</v>
      </c>
      <c r="M2457" s="7" t="str">
        <f t="shared" si="38"/>
        <v>2.2.2.5.1.01.98.00.00.00.00.00</v>
      </c>
      <c r="N2457" s="1" t="s">
        <v>1646</v>
      </c>
      <c r="O2457" s="8" t="s">
        <v>46</v>
      </c>
      <c r="P2457" s="8" t="s">
        <v>41</v>
      </c>
      <c r="Q2457" s="8" t="s">
        <v>42</v>
      </c>
      <c r="R2457" s="8" t="s">
        <v>42</v>
      </c>
      <c r="S2457" s="8" t="s">
        <v>126</v>
      </c>
      <c r="T2457" s="9" t="s">
        <v>2054</v>
      </c>
      <c r="U2457" s="10" t="s">
        <v>3873</v>
      </c>
      <c r="V2457" s="8"/>
      <c r="W2457" s="11" t="s">
        <v>5141</v>
      </c>
      <c r="X2457" s="11" t="s">
        <v>5160</v>
      </c>
    </row>
    <row r="2458" spans="1:24" ht="30">
      <c r="A2458" s="6" t="s">
        <v>19</v>
      </c>
      <c r="B2458" s="6" t="s">
        <v>19</v>
      </c>
      <c r="C2458" s="6" t="s">
        <v>19</v>
      </c>
      <c r="D2458" s="6">
        <v>5</v>
      </c>
      <c r="E2458" s="6">
        <v>1</v>
      </c>
      <c r="F2458" s="6" t="s">
        <v>5</v>
      </c>
      <c r="G2458" s="6" t="s">
        <v>2</v>
      </c>
      <c r="H2458" s="6" t="s">
        <v>2</v>
      </c>
      <c r="I2458" s="6" t="s">
        <v>2</v>
      </c>
      <c r="J2458" s="6" t="s">
        <v>2</v>
      </c>
      <c r="K2458" s="6" t="s">
        <v>2</v>
      </c>
      <c r="L2458" s="6" t="s">
        <v>2</v>
      </c>
      <c r="M2458" s="7" t="str">
        <f t="shared" si="38"/>
        <v>2.2.2.5.1.03.00.00.00.00.00.00</v>
      </c>
      <c r="N2458" s="1" t="s">
        <v>1647</v>
      </c>
      <c r="O2458" s="8" t="s">
        <v>46</v>
      </c>
      <c r="P2458" s="8" t="s">
        <v>38</v>
      </c>
      <c r="Q2458" s="8" t="s">
        <v>42</v>
      </c>
      <c r="R2458" s="8" t="s">
        <v>42</v>
      </c>
      <c r="S2458" s="8" t="s">
        <v>126</v>
      </c>
      <c r="T2458" s="9" t="s">
        <v>3007</v>
      </c>
      <c r="U2458" s="10" t="s">
        <v>3873</v>
      </c>
      <c r="V2458" s="8"/>
      <c r="W2458" s="11" t="s">
        <v>5141</v>
      </c>
      <c r="X2458" s="11" t="s">
        <v>5160</v>
      </c>
    </row>
    <row r="2459" spans="1:24" ht="45">
      <c r="A2459" s="6" t="s">
        <v>19</v>
      </c>
      <c r="B2459" s="6" t="s">
        <v>19</v>
      </c>
      <c r="C2459" s="6" t="s">
        <v>19</v>
      </c>
      <c r="D2459" s="6">
        <v>5</v>
      </c>
      <c r="E2459" s="6">
        <v>1</v>
      </c>
      <c r="F2459" s="6" t="s">
        <v>5</v>
      </c>
      <c r="G2459" s="6" t="s">
        <v>3</v>
      </c>
      <c r="H2459" s="6" t="s">
        <v>2</v>
      </c>
      <c r="I2459" s="6" t="s">
        <v>2</v>
      </c>
      <c r="J2459" s="6" t="s">
        <v>2</v>
      </c>
      <c r="K2459" s="6" t="s">
        <v>2</v>
      </c>
      <c r="L2459" s="6" t="s">
        <v>2</v>
      </c>
      <c r="M2459" s="7" t="str">
        <f t="shared" si="38"/>
        <v>2.2.2.5.1.03.01.00.00.00.00.00</v>
      </c>
      <c r="N2459" s="1" t="s">
        <v>1648</v>
      </c>
      <c r="O2459" s="8" t="s">
        <v>46</v>
      </c>
      <c r="P2459" s="8" t="s">
        <v>41</v>
      </c>
      <c r="Q2459" s="8" t="s">
        <v>42</v>
      </c>
      <c r="R2459" s="8" t="s">
        <v>42</v>
      </c>
      <c r="S2459" s="8" t="s">
        <v>126</v>
      </c>
      <c r="T2459" s="9" t="s">
        <v>2055</v>
      </c>
      <c r="U2459" s="10" t="s">
        <v>3873</v>
      </c>
      <c r="V2459" s="8"/>
      <c r="W2459" s="11" t="s">
        <v>5141</v>
      </c>
      <c r="X2459" s="11" t="s">
        <v>5160</v>
      </c>
    </row>
    <row r="2460" spans="1:24" ht="45">
      <c r="A2460" s="6" t="s">
        <v>19</v>
      </c>
      <c r="B2460" s="6" t="s">
        <v>19</v>
      </c>
      <c r="C2460" s="6" t="s">
        <v>19</v>
      </c>
      <c r="D2460" s="6">
        <v>5</v>
      </c>
      <c r="E2460" s="6">
        <v>1</v>
      </c>
      <c r="F2460" s="6" t="s">
        <v>5</v>
      </c>
      <c r="G2460" s="6" t="s">
        <v>24</v>
      </c>
      <c r="H2460" s="6" t="s">
        <v>2</v>
      </c>
      <c r="I2460" s="6" t="s">
        <v>2</v>
      </c>
      <c r="J2460" s="6" t="s">
        <v>2</v>
      </c>
      <c r="K2460" s="6" t="s">
        <v>2</v>
      </c>
      <c r="L2460" s="6" t="s">
        <v>2</v>
      </c>
      <c r="M2460" s="7" t="str">
        <f t="shared" si="38"/>
        <v>2.2.2.5.1.03.98.00.00.00.00.00</v>
      </c>
      <c r="N2460" s="1" t="s">
        <v>1649</v>
      </c>
      <c r="O2460" s="8" t="s">
        <v>46</v>
      </c>
      <c r="P2460" s="8" t="s">
        <v>41</v>
      </c>
      <c r="Q2460" s="8" t="s">
        <v>42</v>
      </c>
      <c r="R2460" s="8" t="s">
        <v>42</v>
      </c>
      <c r="S2460" s="8" t="s">
        <v>126</v>
      </c>
      <c r="T2460" s="9" t="s">
        <v>2056</v>
      </c>
      <c r="U2460" s="10" t="s">
        <v>3873</v>
      </c>
      <c r="V2460" s="8"/>
      <c r="W2460" s="11" t="s">
        <v>5141</v>
      </c>
      <c r="X2460" s="11" t="s">
        <v>5160</v>
      </c>
    </row>
    <row r="2461" spans="1:24" ht="30">
      <c r="A2461" s="6" t="s">
        <v>19</v>
      </c>
      <c r="B2461" s="6" t="s">
        <v>19</v>
      </c>
      <c r="C2461" s="6" t="s">
        <v>19</v>
      </c>
      <c r="D2461" s="6">
        <v>5</v>
      </c>
      <c r="E2461" s="6">
        <v>1</v>
      </c>
      <c r="F2461" s="6" t="s">
        <v>7</v>
      </c>
      <c r="G2461" s="6" t="s">
        <v>2</v>
      </c>
      <c r="H2461" s="6" t="s">
        <v>2</v>
      </c>
      <c r="I2461" s="6" t="s">
        <v>2</v>
      </c>
      <c r="J2461" s="6" t="s">
        <v>2</v>
      </c>
      <c r="K2461" s="6" t="s">
        <v>2</v>
      </c>
      <c r="L2461" s="6" t="s">
        <v>2</v>
      </c>
      <c r="M2461" s="7" t="str">
        <f t="shared" si="38"/>
        <v>2.2.2.5.1.05.00.00.00.00.00.00</v>
      </c>
      <c r="N2461" s="1" t="s">
        <v>128</v>
      </c>
      <c r="O2461" s="8" t="s">
        <v>46</v>
      </c>
      <c r="P2461" s="8" t="s">
        <v>38</v>
      </c>
      <c r="Q2461" s="8" t="s">
        <v>42</v>
      </c>
      <c r="R2461" s="8" t="s">
        <v>42</v>
      </c>
      <c r="S2461" s="8" t="s">
        <v>126</v>
      </c>
      <c r="T2461" s="9" t="s">
        <v>3008</v>
      </c>
      <c r="U2461" s="10" t="s">
        <v>3873</v>
      </c>
      <c r="V2461" s="8"/>
      <c r="W2461" s="11" t="s">
        <v>5141</v>
      </c>
      <c r="X2461" s="11" t="s">
        <v>5160</v>
      </c>
    </row>
    <row r="2462" spans="1:24" ht="45">
      <c r="A2462" s="6" t="s">
        <v>19</v>
      </c>
      <c r="B2462" s="6" t="s">
        <v>19</v>
      </c>
      <c r="C2462" s="6" t="s">
        <v>19</v>
      </c>
      <c r="D2462" s="6">
        <v>5</v>
      </c>
      <c r="E2462" s="6">
        <v>1</v>
      </c>
      <c r="F2462" s="6" t="s">
        <v>7</v>
      </c>
      <c r="G2462" s="6" t="s">
        <v>3</v>
      </c>
      <c r="H2462" s="6" t="s">
        <v>2</v>
      </c>
      <c r="I2462" s="6" t="s">
        <v>2</v>
      </c>
      <c r="J2462" s="6" t="s">
        <v>2</v>
      </c>
      <c r="K2462" s="6" t="s">
        <v>2</v>
      </c>
      <c r="L2462" s="6" t="s">
        <v>2</v>
      </c>
      <c r="M2462" s="7" t="str">
        <f t="shared" si="38"/>
        <v>2.2.2.5.1.05.01.00.00.00.00.00</v>
      </c>
      <c r="N2462" s="1" t="s">
        <v>1650</v>
      </c>
      <c r="O2462" s="8" t="s">
        <v>46</v>
      </c>
      <c r="P2462" s="8" t="s">
        <v>41</v>
      </c>
      <c r="Q2462" s="8" t="s">
        <v>42</v>
      </c>
      <c r="R2462" s="8" t="s">
        <v>42</v>
      </c>
      <c r="S2462" s="8" t="s">
        <v>126</v>
      </c>
      <c r="T2462" s="9" t="s">
        <v>2057</v>
      </c>
      <c r="U2462" s="10" t="s">
        <v>3873</v>
      </c>
      <c r="V2462" s="8"/>
      <c r="W2462" s="11" t="s">
        <v>5141</v>
      </c>
      <c r="X2462" s="11" t="s">
        <v>5160</v>
      </c>
    </row>
    <row r="2463" spans="1:24" ht="30">
      <c r="A2463" s="6" t="s">
        <v>19</v>
      </c>
      <c r="B2463" s="6" t="s">
        <v>19</v>
      </c>
      <c r="C2463" s="6" t="s">
        <v>19</v>
      </c>
      <c r="D2463" s="6">
        <v>5</v>
      </c>
      <c r="E2463" s="6">
        <v>1</v>
      </c>
      <c r="F2463" s="6" t="s">
        <v>9</v>
      </c>
      <c r="G2463" s="6" t="s">
        <v>2</v>
      </c>
      <c r="H2463" s="6" t="s">
        <v>2</v>
      </c>
      <c r="I2463" s="6" t="s">
        <v>2</v>
      </c>
      <c r="J2463" s="6" t="s">
        <v>2</v>
      </c>
      <c r="K2463" s="6" t="s">
        <v>2</v>
      </c>
      <c r="L2463" s="6" t="s">
        <v>2</v>
      </c>
      <c r="M2463" s="7" t="str">
        <f t="shared" si="38"/>
        <v>2.2.2.5.1.07.00.00.00.00.00.00</v>
      </c>
      <c r="N2463" s="1" t="s">
        <v>1651</v>
      </c>
      <c r="O2463" s="8" t="s">
        <v>46</v>
      </c>
      <c r="P2463" s="8" t="s">
        <v>38</v>
      </c>
      <c r="Q2463" s="8" t="s">
        <v>42</v>
      </c>
      <c r="R2463" s="8" t="s">
        <v>42</v>
      </c>
      <c r="S2463" s="8" t="s">
        <v>126</v>
      </c>
      <c r="T2463" s="9" t="s">
        <v>3009</v>
      </c>
      <c r="U2463" s="10" t="s">
        <v>3873</v>
      </c>
      <c r="V2463" s="8"/>
      <c r="W2463" s="11" t="s">
        <v>5141</v>
      </c>
      <c r="X2463" s="11" t="s">
        <v>5160</v>
      </c>
    </row>
    <row r="2464" spans="1:24" ht="60">
      <c r="A2464" s="6" t="s">
        <v>19</v>
      </c>
      <c r="B2464" s="6" t="s">
        <v>19</v>
      </c>
      <c r="C2464" s="6" t="s">
        <v>19</v>
      </c>
      <c r="D2464" s="6">
        <v>5</v>
      </c>
      <c r="E2464" s="6">
        <v>1</v>
      </c>
      <c r="F2464" s="6" t="s">
        <v>9</v>
      </c>
      <c r="G2464" s="6" t="s">
        <v>3</v>
      </c>
      <c r="H2464" s="6" t="s">
        <v>2</v>
      </c>
      <c r="I2464" s="6" t="s">
        <v>2</v>
      </c>
      <c r="J2464" s="6" t="s">
        <v>2</v>
      </c>
      <c r="K2464" s="6" t="s">
        <v>2</v>
      </c>
      <c r="L2464" s="6" t="s">
        <v>2</v>
      </c>
      <c r="M2464" s="7" t="str">
        <f t="shared" si="38"/>
        <v>2.2.2.5.1.07.01.00.00.00.00.00</v>
      </c>
      <c r="N2464" s="1" t="s">
        <v>1652</v>
      </c>
      <c r="O2464" s="8" t="s">
        <v>46</v>
      </c>
      <c r="P2464" s="8" t="s">
        <v>41</v>
      </c>
      <c r="Q2464" s="8" t="s">
        <v>42</v>
      </c>
      <c r="R2464" s="8" t="s">
        <v>42</v>
      </c>
      <c r="S2464" s="8" t="s">
        <v>126</v>
      </c>
      <c r="T2464" s="9" t="s">
        <v>2058</v>
      </c>
      <c r="U2464" s="10" t="s">
        <v>3873</v>
      </c>
      <c r="V2464" s="8"/>
      <c r="W2464" s="11" t="s">
        <v>5141</v>
      </c>
      <c r="X2464" s="11" t="s">
        <v>5160</v>
      </c>
    </row>
    <row r="2465" spans="1:24" ht="165">
      <c r="A2465" s="6" t="s">
        <v>19</v>
      </c>
      <c r="B2465" s="6" t="s">
        <v>19</v>
      </c>
      <c r="C2465" s="6" t="s">
        <v>19</v>
      </c>
      <c r="D2465" s="6">
        <v>5</v>
      </c>
      <c r="E2465" s="6">
        <v>3</v>
      </c>
      <c r="F2465" s="6" t="s">
        <v>2</v>
      </c>
      <c r="G2465" s="6" t="s">
        <v>2</v>
      </c>
      <c r="H2465" s="6" t="s">
        <v>2</v>
      </c>
      <c r="I2465" s="6" t="s">
        <v>2</v>
      </c>
      <c r="J2465" s="6" t="s">
        <v>2</v>
      </c>
      <c r="K2465" s="6" t="s">
        <v>2</v>
      </c>
      <c r="L2465" s="6" t="s">
        <v>2</v>
      </c>
      <c r="M2465" s="7" t="str">
        <f t="shared" si="38"/>
        <v>2.2.2.5.3.00.00.00.00.00.00.00</v>
      </c>
      <c r="N2465" s="1" t="s">
        <v>5377</v>
      </c>
      <c r="O2465" s="8" t="s">
        <v>46</v>
      </c>
      <c r="P2465" s="8" t="s">
        <v>38</v>
      </c>
      <c r="Q2465" s="8" t="s">
        <v>42</v>
      </c>
      <c r="R2465" s="8" t="s">
        <v>42</v>
      </c>
      <c r="S2465" s="8" t="s">
        <v>90</v>
      </c>
      <c r="T2465" s="9" t="s">
        <v>5930</v>
      </c>
      <c r="U2465" s="10" t="s">
        <v>3873</v>
      </c>
      <c r="V2465" s="8"/>
      <c r="W2465" s="11" t="s">
        <v>5140</v>
      </c>
      <c r="X2465" s="11" t="s">
        <v>5161</v>
      </c>
    </row>
    <row r="2466" spans="1:24" ht="30">
      <c r="A2466" s="6" t="s">
        <v>19</v>
      </c>
      <c r="B2466" s="6" t="s">
        <v>19</v>
      </c>
      <c r="C2466" s="6" t="s">
        <v>19</v>
      </c>
      <c r="D2466" s="6">
        <v>5</v>
      </c>
      <c r="E2466" s="6">
        <v>3</v>
      </c>
      <c r="F2466" s="6" t="s">
        <v>3</v>
      </c>
      <c r="G2466" s="6" t="s">
        <v>2</v>
      </c>
      <c r="H2466" s="6" t="s">
        <v>2</v>
      </c>
      <c r="I2466" s="6" t="s">
        <v>2</v>
      </c>
      <c r="J2466" s="6" t="s">
        <v>2</v>
      </c>
      <c r="K2466" s="6" t="s">
        <v>2</v>
      </c>
      <c r="L2466" s="6" t="s">
        <v>2</v>
      </c>
      <c r="M2466" s="7" t="str">
        <f t="shared" si="38"/>
        <v>2.2.2.5.3.01.00.00.00.00.00.00</v>
      </c>
      <c r="N2466" s="1" t="s">
        <v>1026</v>
      </c>
      <c r="O2466" s="8" t="s">
        <v>46</v>
      </c>
      <c r="P2466" s="8" t="s">
        <v>38</v>
      </c>
      <c r="Q2466" s="8" t="s">
        <v>42</v>
      </c>
      <c r="R2466" s="8" t="s">
        <v>42</v>
      </c>
      <c r="S2466" s="8" t="s">
        <v>126</v>
      </c>
      <c r="T2466" s="9" t="s">
        <v>3006</v>
      </c>
      <c r="U2466" s="10" t="s">
        <v>3873</v>
      </c>
      <c r="V2466" s="8"/>
      <c r="W2466" s="11" t="s">
        <v>5141</v>
      </c>
      <c r="X2466" s="11" t="s">
        <v>5160</v>
      </c>
    </row>
    <row r="2467" spans="1:24" ht="30">
      <c r="A2467" s="6" t="s">
        <v>19</v>
      </c>
      <c r="B2467" s="6" t="s">
        <v>19</v>
      </c>
      <c r="C2467" s="6" t="s">
        <v>19</v>
      </c>
      <c r="D2467" s="6">
        <v>5</v>
      </c>
      <c r="E2467" s="6">
        <v>3</v>
      </c>
      <c r="F2467" s="6" t="s">
        <v>3</v>
      </c>
      <c r="G2467" s="6" t="s">
        <v>3</v>
      </c>
      <c r="H2467" s="6" t="s">
        <v>2</v>
      </c>
      <c r="I2467" s="6" t="s">
        <v>2</v>
      </c>
      <c r="J2467" s="6" t="s">
        <v>2</v>
      </c>
      <c r="K2467" s="6" t="s">
        <v>2</v>
      </c>
      <c r="L2467" s="6" t="s">
        <v>2</v>
      </c>
      <c r="M2467" s="7" t="str">
        <f t="shared" si="38"/>
        <v>2.2.2.5.3.01.01.00.00.00.00.00</v>
      </c>
      <c r="N2467" s="1" t="s">
        <v>1592</v>
      </c>
      <c r="O2467" s="8" t="s">
        <v>46</v>
      </c>
      <c r="P2467" s="8" t="s">
        <v>41</v>
      </c>
      <c r="Q2467" s="8" t="s">
        <v>42</v>
      </c>
      <c r="R2467" s="8" t="s">
        <v>42</v>
      </c>
      <c r="S2467" s="8" t="s">
        <v>126</v>
      </c>
      <c r="T2467" s="9" t="s">
        <v>2053</v>
      </c>
      <c r="U2467" s="10" t="s">
        <v>3873</v>
      </c>
      <c r="V2467" s="8"/>
      <c r="W2467" s="11" t="s">
        <v>5141</v>
      </c>
      <c r="X2467" s="11" t="s">
        <v>5160</v>
      </c>
    </row>
    <row r="2468" spans="1:24" ht="45">
      <c r="A2468" s="6" t="s">
        <v>19</v>
      </c>
      <c r="B2468" s="6" t="s">
        <v>19</v>
      </c>
      <c r="C2468" s="6" t="s">
        <v>19</v>
      </c>
      <c r="D2468" s="6">
        <v>5</v>
      </c>
      <c r="E2468" s="6">
        <v>3</v>
      </c>
      <c r="F2468" s="6" t="s">
        <v>3</v>
      </c>
      <c r="G2468" s="6" t="s">
        <v>24</v>
      </c>
      <c r="H2468" s="6" t="s">
        <v>2</v>
      </c>
      <c r="I2468" s="6" t="s">
        <v>2</v>
      </c>
      <c r="J2468" s="6" t="s">
        <v>2</v>
      </c>
      <c r="K2468" s="6" t="s">
        <v>2</v>
      </c>
      <c r="L2468" s="6" t="s">
        <v>2</v>
      </c>
      <c r="M2468" s="7" t="str">
        <f t="shared" si="38"/>
        <v>2.2.2.5.3.01.98.00.00.00.00.00</v>
      </c>
      <c r="N2468" s="1" t="s">
        <v>1646</v>
      </c>
      <c r="O2468" s="8" t="s">
        <v>46</v>
      </c>
      <c r="P2468" s="8" t="s">
        <v>41</v>
      </c>
      <c r="Q2468" s="8" t="s">
        <v>42</v>
      </c>
      <c r="R2468" s="8" t="s">
        <v>42</v>
      </c>
      <c r="S2468" s="8" t="s">
        <v>126</v>
      </c>
      <c r="T2468" s="9" t="s">
        <v>2054</v>
      </c>
      <c r="U2468" s="10" t="s">
        <v>3873</v>
      </c>
      <c r="V2468" s="8"/>
      <c r="W2468" s="11" t="s">
        <v>5141</v>
      </c>
      <c r="X2468" s="11" t="s">
        <v>5160</v>
      </c>
    </row>
    <row r="2469" spans="1:24" ht="30">
      <c r="A2469" s="6" t="s">
        <v>19</v>
      </c>
      <c r="B2469" s="6" t="s">
        <v>19</v>
      </c>
      <c r="C2469" s="6" t="s">
        <v>19</v>
      </c>
      <c r="D2469" s="6">
        <v>5</v>
      </c>
      <c r="E2469" s="6">
        <v>3</v>
      </c>
      <c r="F2469" s="6" t="s">
        <v>5</v>
      </c>
      <c r="G2469" s="6" t="s">
        <v>2</v>
      </c>
      <c r="H2469" s="6" t="s">
        <v>2</v>
      </c>
      <c r="I2469" s="6" t="s">
        <v>2</v>
      </c>
      <c r="J2469" s="6" t="s">
        <v>2</v>
      </c>
      <c r="K2469" s="6" t="s">
        <v>2</v>
      </c>
      <c r="L2469" s="6" t="s">
        <v>2</v>
      </c>
      <c r="M2469" s="7" t="str">
        <f t="shared" si="38"/>
        <v>2.2.2.5.3.03.00.00.00.00.00.00</v>
      </c>
      <c r="N2469" s="1" t="s">
        <v>1647</v>
      </c>
      <c r="O2469" s="8" t="s">
        <v>46</v>
      </c>
      <c r="P2469" s="8" t="s">
        <v>38</v>
      </c>
      <c r="Q2469" s="8" t="s">
        <v>42</v>
      </c>
      <c r="R2469" s="8" t="s">
        <v>42</v>
      </c>
      <c r="S2469" s="8" t="s">
        <v>126</v>
      </c>
      <c r="T2469" s="9" t="s">
        <v>3007</v>
      </c>
      <c r="U2469" s="10" t="s">
        <v>3873</v>
      </c>
      <c r="V2469" s="8"/>
      <c r="W2469" s="11" t="s">
        <v>5141</v>
      </c>
      <c r="X2469" s="11" t="s">
        <v>5160</v>
      </c>
    </row>
    <row r="2470" spans="1:24" ht="45">
      <c r="A2470" s="6" t="s">
        <v>19</v>
      </c>
      <c r="B2470" s="6" t="s">
        <v>19</v>
      </c>
      <c r="C2470" s="6" t="s">
        <v>19</v>
      </c>
      <c r="D2470" s="6">
        <v>5</v>
      </c>
      <c r="E2470" s="6">
        <v>3</v>
      </c>
      <c r="F2470" s="6" t="s">
        <v>5</v>
      </c>
      <c r="G2470" s="6" t="s">
        <v>3</v>
      </c>
      <c r="H2470" s="6" t="s">
        <v>2</v>
      </c>
      <c r="I2470" s="6" t="s">
        <v>2</v>
      </c>
      <c r="J2470" s="6" t="s">
        <v>2</v>
      </c>
      <c r="K2470" s="6" t="s">
        <v>2</v>
      </c>
      <c r="L2470" s="6" t="s">
        <v>2</v>
      </c>
      <c r="M2470" s="7" t="str">
        <f t="shared" si="38"/>
        <v>2.2.2.5.3.03.01.00.00.00.00.00</v>
      </c>
      <c r="N2470" s="1" t="s">
        <v>1648</v>
      </c>
      <c r="O2470" s="8" t="s">
        <v>46</v>
      </c>
      <c r="P2470" s="8" t="s">
        <v>41</v>
      </c>
      <c r="Q2470" s="8" t="s">
        <v>42</v>
      </c>
      <c r="R2470" s="8" t="s">
        <v>42</v>
      </c>
      <c r="S2470" s="8" t="s">
        <v>126</v>
      </c>
      <c r="T2470" s="9" t="s">
        <v>2055</v>
      </c>
      <c r="U2470" s="10" t="s">
        <v>3873</v>
      </c>
      <c r="V2470" s="8"/>
      <c r="W2470" s="11" t="s">
        <v>5141</v>
      </c>
      <c r="X2470" s="11" t="s">
        <v>5160</v>
      </c>
    </row>
    <row r="2471" spans="1:24" ht="45">
      <c r="A2471" s="6" t="s">
        <v>19</v>
      </c>
      <c r="B2471" s="6" t="s">
        <v>19</v>
      </c>
      <c r="C2471" s="6" t="s">
        <v>19</v>
      </c>
      <c r="D2471" s="6">
        <v>5</v>
      </c>
      <c r="E2471" s="6">
        <v>3</v>
      </c>
      <c r="F2471" s="6" t="s">
        <v>5</v>
      </c>
      <c r="G2471" s="6" t="s">
        <v>24</v>
      </c>
      <c r="H2471" s="6" t="s">
        <v>2</v>
      </c>
      <c r="I2471" s="6" t="s">
        <v>2</v>
      </c>
      <c r="J2471" s="6" t="s">
        <v>2</v>
      </c>
      <c r="K2471" s="6" t="s">
        <v>2</v>
      </c>
      <c r="L2471" s="6" t="s">
        <v>2</v>
      </c>
      <c r="M2471" s="7" t="str">
        <f t="shared" si="38"/>
        <v>2.2.2.5.3.03.98.00.00.00.00.00</v>
      </c>
      <c r="N2471" s="1" t="s">
        <v>1649</v>
      </c>
      <c r="O2471" s="8" t="s">
        <v>46</v>
      </c>
      <c r="P2471" s="8" t="s">
        <v>41</v>
      </c>
      <c r="Q2471" s="8" t="s">
        <v>42</v>
      </c>
      <c r="R2471" s="8" t="s">
        <v>42</v>
      </c>
      <c r="S2471" s="8" t="s">
        <v>126</v>
      </c>
      <c r="T2471" s="9" t="s">
        <v>2056</v>
      </c>
      <c r="U2471" s="10" t="s">
        <v>3873</v>
      </c>
      <c r="V2471" s="8"/>
      <c r="W2471" s="11" t="s">
        <v>5141</v>
      </c>
      <c r="X2471" s="11" t="s">
        <v>5160</v>
      </c>
    </row>
    <row r="2472" spans="1:24" ht="30">
      <c r="A2472" s="6" t="s">
        <v>19</v>
      </c>
      <c r="B2472" s="6" t="s">
        <v>19</v>
      </c>
      <c r="C2472" s="6" t="s">
        <v>19</v>
      </c>
      <c r="D2472" s="6">
        <v>5</v>
      </c>
      <c r="E2472" s="6">
        <v>3</v>
      </c>
      <c r="F2472" s="6" t="s">
        <v>7</v>
      </c>
      <c r="G2472" s="6" t="s">
        <v>2</v>
      </c>
      <c r="H2472" s="6" t="s">
        <v>2</v>
      </c>
      <c r="I2472" s="6" t="s">
        <v>2</v>
      </c>
      <c r="J2472" s="6" t="s">
        <v>2</v>
      </c>
      <c r="K2472" s="6" t="s">
        <v>2</v>
      </c>
      <c r="L2472" s="6" t="s">
        <v>2</v>
      </c>
      <c r="M2472" s="7" t="str">
        <f t="shared" si="38"/>
        <v>2.2.2.5.3.05.00.00.00.00.00.00</v>
      </c>
      <c r="N2472" s="1" t="s">
        <v>128</v>
      </c>
      <c r="O2472" s="8" t="s">
        <v>46</v>
      </c>
      <c r="P2472" s="8" t="s">
        <v>38</v>
      </c>
      <c r="Q2472" s="8" t="s">
        <v>42</v>
      </c>
      <c r="R2472" s="8" t="s">
        <v>42</v>
      </c>
      <c r="S2472" s="8" t="s">
        <v>126</v>
      </c>
      <c r="T2472" s="9" t="s">
        <v>3008</v>
      </c>
      <c r="U2472" s="10" t="s">
        <v>3873</v>
      </c>
      <c r="V2472" s="8"/>
      <c r="W2472" s="11" t="s">
        <v>5141</v>
      </c>
      <c r="X2472" s="11" t="s">
        <v>5160</v>
      </c>
    </row>
    <row r="2473" spans="1:24" ht="60">
      <c r="A2473" s="6" t="s">
        <v>19</v>
      </c>
      <c r="B2473" s="6" t="s">
        <v>19</v>
      </c>
      <c r="C2473" s="6" t="s">
        <v>19</v>
      </c>
      <c r="D2473" s="6">
        <v>5</v>
      </c>
      <c r="E2473" s="6">
        <v>3</v>
      </c>
      <c r="F2473" s="6" t="s">
        <v>7</v>
      </c>
      <c r="G2473" s="6" t="s">
        <v>3</v>
      </c>
      <c r="H2473" s="6" t="s">
        <v>2</v>
      </c>
      <c r="I2473" s="6" t="s">
        <v>2</v>
      </c>
      <c r="J2473" s="6" t="s">
        <v>2</v>
      </c>
      <c r="K2473" s="6" t="s">
        <v>2</v>
      </c>
      <c r="L2473" s="6" t="s">
        <v>2</v>
      </c>
      <c r="M2473" s="7" t="str">
        <f t="shared" si="38"/>
        <v>2.2.2.5.3.05.01.00.00.00.00.00</v>
      </c>
      <c r="N2473" s="1" t="s">
        <v>1650</v>
      </c>
      <c r="O2473" s="8" t="s">
        <v>46</v>
      </c>
      <c r="P2473" s="8" t="s">
        <v>41</v>
      </c>
      <c r="Q2473" s="8" t="s">
        <v>42</v>
      </c>
      <c r="R2473" s="8" t="s">
        <v>42</v>
      </c>
      <c r="S2473" s="8" t="s">
        <v>126</v>
      </c>
      <c r="T2473" s="9" t="s">
        <v>2059</v>
      </c>
      <c r="U2473" s="10" t="s">
        <v>3873</v>
      </c>
      <c r="V2473" s="8"/>
      <c r="W2473" s="11" t="s">
        <v>5141</v>
      </c>
      <c r="X2473" s="11" t="s">
        <v>5160</v>
      </c>
    </row>
    <row r="2474" spans="1:24" ht="30">
      <c r="A2474" s="6" t="s">
        <v>19</v>
      </c>
      <c r="B2474" s="6" t="s">
        <v>19</v>
      </c>
      <c r="C2474" s="6" t="s">
        <v>19</v>
      </c>
      <c r="D2474" s="6">
        <v>5</v>
      </c>
      <c r="E2474" s="6">
        <v>3</v>
      </c>
      <c r="F2474" s="6" t="s">
        <v>9</v>
      </c>
      <c r="G2474" s="6" t="s">
        <v>2</v>
      </c>
      <c r="H2474" s="6" t="s">
        <v>2</v>
      </c>
      <c r="I2474" s="6" t="s">
        <v>2</v>
      </c>
      <c r="J2474" s="6" t="s">
        <v>2</v>
      </c>
      <c r="K2474" s="6" t="s">
        <v>2</v>
      </c>
      <c r="L2474" s="6" t="s">
        <v>2</v>
      </c>
      <c r="M2474" s="7" t="str">
        <f t="shared" si="38"/>
        <v>2.2.2.5.3.07.00.00.00.00.00.00</v>
      </c>
      <c r="N2474" s="1" t="s">
        <v>1651</v>
      </c>
      <c r="O2474" s="8" t="s">
        <v>46</v>
      </c>
      <c r="P2474" s="8" t="s">
        <v>38</v>
      </c>
      <c r="Q2474" s="8" t="s">
        <v>42</v>
      </c>
      <c r="R2474" s="8" t="s">
        <v>42</v>
      </c>
      <c r="S2474" s="8" t="s">
        <v>126</v>
      </c>
      <c r="T2474" s="9" t="s">
        <v>3009</v>
      </c>
      <c r="U2474" s="10" t="s">
        <v>3873</v>
      </c>
      <c r="V2474" s="8"/>
      <c r="W2474" s="11" t="s">
        <v>5141</v>
      </c>
      <c r="X2474" s="11" t="s">
        <v>5160</v>
      </c>
    </row>
    <row r="2475" spans="1:24" ht="60">
      <c r="A2475" s="6" t="s">
        <v>19</v>
      </c>
      <c r="B2475" s="6" t="s">
        <v>19</v>
      </c>
      <c r="C2475" s="6" t="s">
        <v>19</v>
      </c>
      <c r="D2475" s="6">
        <v>5</v>
      </c>
      <c r="E2475" s="6">
        <v>3</v>
      </c>
      <c r="F2475" s="6" t="s">
        <v>9</v>
      </c>
      <c r="G2475" s="6" t="s">
        <v>3</v>
      </c>
      <c r="H2475" s="6" t="s">
        <v>2</v>
      </c>
      <c r="I2475" s="6" t="s">
        <v>2</v>
      </c>
      <c r="J2475" s="6" t="s">
        <v>2</v>
      </c>
      <c r="K2475" s="6" t="s">
        <v>2</v>
      </c>
      <c r="L2475" s="6" t="s">
        <v>2</v>
      </c>
      <c r="M2475" s="7" t="str">
        <f t="shared" si="38"/>
        <v>2.2.2.5.3.07.01.00.00.00.00.00</v>
      </c>
      <c r="N2475" s="1" t="s">
        <v>1652</v>
      </c>
      <c r="O2475" s="8" t="s">
        <v>46</v>
      </c>
      <c r="P2475" s="8" t="s">
        <v>41</v>
      </c>
      <c r="Q2475" s="8" t="s">
        <v>42</v>
      </c>
      <c r="R2475" s="8" t="s">
        <v>42</v>
      </c>
      <c r="S2475" s="8" t="s">
        <v>126</v>
      </c>
      <c r="T2475" s="9" t="s">
        <v>2058</v>
      </c>
      <c r="U2475" s="10" t="s">
        <v>3873</v>
      </c>
      <c r="V2475" s="8"/>
      <c r="W2475" s="11" t="s">
        <v>5141</v>
      </c>
      <c r="X2475" s="11" t="s">
        <v>5160</v>
      </c>
    </row>
    <row r="2476" spans="1:24" ht="165">
      <c r="A2476" s="6" t="s">
        <v>19</v>
      </c>
      <c r="B2476" s="6" t="s">
        <v>19</v>
      </c>
      <c r="C2476" s="6" t="s">
        <v>19</v>
      </c>
      <c r="D2476" s="6">
        <v>5</v>
      </c>
      <c r="E2476" s="6">
        <v>4</v>
      </c>
      <c r="F2476" s="6" t="s">
        <v>2</v>
      </c>
      <c r="G2476" s="6" t="s">
        <v>2</v>
      </c>
      <c r="H2476" s="6" t="s">
        <v>2</v>
      </c>
      <c r="I2476" s="6" t="s">
        <v>2</v>
      </c>
      <c r="J2476" s="6" t="s">
        <v>2</v>
      </c>
      <c r="K2476" s="6" t="s">
        <v>2</v>
      </c>
      <c r="L2476" s="6" t="s">
        <v>2</v>
      </c>
      <c r="M2476" s="7" t="str">
        <f t="shared" si="38"/>
        <v>2.2.2.5.4.00.00.00.00.00.00.00</v>
      </c>
      <c r="N2476" s="1" t="s">
        <v>5378</v>
      </c>
      <c r="O2476" s="8" t="s">
        <v>46</v>
      </c>
      <c r="P2476" s="8" t="s">
        <v>38</v>
      </c>
      <c r="Q2476" s="8" t="s">
        <v>42</v>
      </c>
      <c r="R2476" s="8" t="s">
        <v>42</v>
      </c>
      <c r="S2476" s="8" t="s">
        <v>90</v>
      </c>
      <c r="T2476" s="9" t="s">
        <v>5931</v>
      </c>
      <c r="U2476" s="10" t="s">
        <v>3873</v>
      </c>
      <c r="V2476" s="8"/>
      <c r="W2476" s="11" t="s">
        <v>5140</v>
      </c>
      <c r="X2476" s="11" t="s">
        <v>5161</v>
      </c>
    </row>
    <row r="2477" spans="1:24" ht="30">
      <c r="A2477" s="6" t="s">
        <v>19</v>
      </c>
      <c r="B2477" s="6" t="s">
        <v>19</v>
      </c>
      <c r="C2477" s="6" t="s">
        <v>19</v>
      </c>
      <c r="D2477" s="6">
        <v>5</v>
      </c>
      <c r="E2477" s="6">
        <v>4</v>
      </c>
      <c r="F2477" s="6" t="s">
        <v>3</v>
      </c>
      <c r="G2477" s="6" t="s">
        <v>2</v>
      </c>
      <c r="H2477" s="6" t="s">
        <v>2</v>
      </c>
      <c r="I2477" s="6" t="s">
        <v>2</v>
      </c>
      <c r="J2477" s="6" t="s">
        <v>2</v>
      </c>
      <c r="K2477" s="6" t="s">
        <v>2</v>
      </c>
      <c r="L2477" s="6" t="s">
        <v>2</v>
      </c>
      <c r="M2477" s="7" t="str">
        <f t="shared" si="38"/>
        <v>2.2.2.5.4.01.00.00.00.00.00.00</v>
      </c>
      <c r="N2477" s="1" t="s">
        <v>1026</v>
      </c>
      <c r="O2477" s="8" t="s">
        <v>46</v>
      </c>
      <c r="P2477" s="8" t="s">
        <v>38</v>
      </c>
      <c r="Q2477" s="8" t="s">
        <v>42</v>
      </c>
      <c r="R2477" s="8" t="s">
        <v>42</v>
      </c>
      <c r="S2477" s="8" t="s">
        <v>126</v>
      </c>
      <c r="T2477" s="9" t="s">
        <v>3006</v>
      </c>
      <c r="U2477" s="10" t="s">
        <v>3873</v>
      </c>
      <c r="V2477" s="8"/>
      <c r="W2477" s="11" t="s">
        <v>5141</v>
      </c>
      <c r="X2477" s="11" t="s">
        <v>5160</v>
      </c>
    </row>
    <row r="2478" spans="1:24" ht="30">
      <c r="A2478" s="6" t="s">
        <v>19</v>
      </c>
      <c r="B2478" s="6" t="s">
        <v>19</v>
      </c>
      <c r="C2478" s="6" t="s">
        <v>19</v>
      </c>
      <c r="D2478" s="6">
        <v>5</v>
      </c>
      <c r="E2478" s="6">
        <v>4</v>
      </c>
      <c r="F2478" s="6" t="s">
        <v>3</v>
      </c>
      <c r="G2478" s="6" t="s">
        <v>3</v>
      </c>
      <c r="H2478" s="6" t="s">
        <v>2</v>
      </c>
      <c r="I2478" s="6" t="s">
        <v>2</v>
      </c>
      <c r="J2478" s="6" t="s">
        <v>2</v>
      </c>
      <c r="K2478" s="6" t="s">
        <v>2</v>
      </c>
      <c r="L2478" s="6" t="s">
        <v>2</v>
      </c>
      <c r="M2478" s="7" t="str">
        <f t="shared" si="38"/>
        <v>2.2.2.5.4.01.01.00.00.00.00.00</v>
      </c>
      <c r="N2478" s="1" t="s">
        <v>1592</v>
      </c>
      <c r="O2478" s="8" t="s">
        <v>46</v>
      </c>
      <c r="P2478" s="8" t="s">
        <v>41</v>
      </c>
      <c r="Q2478" s="8" t="s">
        <v>42</v>
      </c>
      <c r="R2478" s="8" t="s">
        <v>42</v>
      </c>
      <c r="S2478" s="8" t="s">
        <v>126</v>
      </c>
      <c r="T2478" s="9" t="s">
        <v>2053</v>
      </c>
      <c r="U2478" s="10" t="s">
        <v>3873</v>
      </c>
      <c r="V2478" s="8"/>
      <c r="W2478" s="11" t="s">
        <v>5141</v>
      </c>
      <c r="X2478" s="11" t="s">
        <v>5160</v>
      </c>
    </row>
    <row r="2479" spans="1:24" ht="45">
      <c r="A2479" s="6" t="s">
        <v>19</v>
      </c>
      <c r="B2479" s="6" t="s">
        <v>19</v>
      </c>
      <c r="C2479" s="6" t="s">
        <v>19</v>
      </c>
      <c r="D2479" s="6">
        <v>5</v>
      </c>
      <c r="E2479" s="6">
        <v>4</v>
      </c>
      <c r="F2479" s="6" t="s">
        <v>3</v>
      </c>
      <c r="G2479" s="6" t="s">
        <v>24</v>
      </c>
      <c r="H2479" s="6" t="s">
        <v>2</v>
      </c>
      <c r="I2479" s="6" t="s">
        <v>2</v>
      </c>
      <c r="J2479" s="6" t="s">
        <v>2</v>
      </c>
      <c r="K2479" s="6" t="s">
        <v>2</v>
      </c>
      <c r="L2479" s="6" t="s">
        <v>2</v>
      </c>
      <c r="M2479" s="7" t="str">
        <f t="shared" si="38"/>
        <v>2.2.2.5.4.01.98.00.00.00.00.00</v>
      </c>
      <c r="N2479" s="1" t="s">
        <v>1646</v>
      </c>
      <c r="O2479" s="8" t="s">
        <v>46</v>
      </c>
      <c r="P2479" s="8" t="s">
        <v>41</v>
      </c>
      <c r="Q2479" s="8" t="s">
        <v>42</v>
      </c>
      <c r="R2479" s="8" t="s">
        <v>42</v>
      </c>
      <c r="S2479" s="8" t="s">
        <v>126</v>
      </c>
      <c r="T2479" s="9" t="s">
        <v>2054</v>
      </c>
      <c r="U2479" s="10" t="s">
        <v>3873</v>
      </c>
      <c r="V2479" s="8"/>
      <c r="W2479" s="11" t="s">
        <v>5141</v>
      </c>
      <c r="X2479" s="11" t="s">
        <v>5160</v>
      </c>
    </row>
    <row r="2480" spans="1:24" ht="30">
      <c r="A2480" s="6" t="s">
        <v>19</v>
      </c>
      <c r="B2480" s="6" t="s">
        <v>19</v>
      </c>
      <c r="C2480" s="6" t="s">
        <v>19</v>
      </c>
      <c r="D2480" s="6">
        <v>5</v>
      </c>
      <c r="E2480" s="6">
        <v>4</v>
      </c>
      <c r="F2480" s="6" t="s">
        <v>5</v>
      </c>
      <c r="G2480" s="6" t="s">
        <v>2</v>
      </c>
      <c r="H2480" s="6" t="s">
        <v>2</v>
      </c>
      <c r="I2480" s="6" t="s">
        <v>2</v>
      </c>
      <c r="J2480" s="6" t="s">
        <v>2</v>
      </c>
      <c r="K2480" s="6" t="s">
        <v>2</v>
      </c>
      <c r="L2480" s="6" t="s">
        <v>2</v>
      </c>
      <c r="M2480" s="7" t="str">
        <f t="shared" si="38"/>
        <v>2.2.2.5.4.03.00.00.00.00.00.00</v>
      </c>
      <c r="N2480" s="1" t="s">
        <v>1647</v>
      </c>
      <c r="O2480" s="8" t="s">
        <v>46</v>
      </c>
      <c r="P2480" s="8" t="s">
        <v>38</v>
      </c>
      <c r="Q2480" s="8" t="s">
        <v>42</v>
      </c>
      <c r="R2480" s="8" t="s">
        <v>42</v>
      </c>
      <c r="S2480" s="8" t="s">
        <v>126</v>
      </c>
      <c r="T2480" s="9" t="s">
        <v>3007</v>
      </c>
      <c r="U2480" s="10" t="s">
        <v>3873</v>
      </c>
      <c r="V2480" s="8"/>
      <c r="W2480" s="11" t="s">
        <v>5141</v>
      </c>
      <c r="X2480" s="11" t="s">
        <v>5160</v>
      </c>
    </row>
    <row r="2481" spans="1:24" ht="45">
      <c r="A2481" s="6" t="s">
        <v>19</v>
      </c>
      <c r="B2481" s="6" t="s">
        <v>19</v>
      </c>
      <c r="C2481" s="6" t="s">
        <v>19</v>
      </c>
      <c r="D2481" s="6">
        <v>5</v>
      </c>
      <c r="E2481" s="6">
        <v>4</v>
      </c>
      <c r="F2481" s="6" t="s">
        <v>5</v>
      </c>
      <c r="G2481" s="6" t="s">
        <v>3</v>
      </c>
      <c r="H2481" s="6" t="s">
        <v>2</v>
      </c>
      <c r="I2481" s="6" t="s">
        <v>2</v>
      </c>
      <c r="J2481" s="6" t="s">
        <v>2</v>
      </c>
      <c r="K2481" s="6" t="s">
        <v>2</v>
      </c>
      <c r="L2481" s="6" t="s">
        <v>2</v>
      </c>
      <c r="M2481" s="7" t="str">
        <f t="shared" si="38"/>
        <v>2.2.2.5.4.03.01.00.00.00.00.00</v>
      </c>
      <c r="N2481" s="1" t="s">
        <v>1648</v>
      </c>
      <c r="O2481" s="8" t="s">
        <v>46</v>
      </c>
      <c r="P2481" s="8" t="s">
        <v>41</v>
      </c>
      <c r="Q2481" s="8" t="s">
        <v>42</v>
      </c>
      <c r="R2481" s="8" t="s">
        <v>42</v>
      </c>
      <c r="S2481" s="8" t="s">
        <v>126</v>
      </c>
      <c r="T2481" s="9" t="s">
        <v>2055</v>
      </c>
      <c r="U2481" s="10" t="s">
        <v>3873</v>
      </c>
      <c r="V2481" s="8"/>
      <c r="W2481" s="11" t="s">
        <v>5141</v>
      </c>
      <c r="X2481" s="11" t="s">
        <v>5160</v>
      </c>
    </row>
    <row r="2482" spans="1:24" ht="45">
      <c r="A2482" s="6" t="s">
        <v>19</v>
      </c>
      <c r="B2482" s="6" t="s">
        <v>19</v>
      </c>
      <c r="C2482" s="6" t="s">
        <v>19</v>
      </c>
      <c r="D2482" s="6">
        <v>5</v>
      </c>
      <c r="E2482" s="6">
        <v>4</v>
      </c>
      <c r="F2482" s="6" t="s">
        <v>5</v>
      </c>
      <c r="G2482" s="6" t="s">
        <v>24</v>
      </c>
      <c r="H2482" s="6" t="s">
        <v>2</v>
      </c>
      <c r="I2482" s="6" t="s">
        <v>2</v>
      </c>
      <c r="J2482" s="6" t="s">
        <v>2</v>
      </c>
      <c r="K2482" s="6" t="s">
        <v>2</v>
      </c>
      <c r="L2482" s="6" t="s">
        <v>2</v>
      </c>
      <c r="M2482" s="7" t="str">
        <f t="shared" si="38"/>
        <v>2.2.2.5.4.03.98.00.00.00.00.00</v>
      </c>
      <c r="N2482" s="1" t="s">
        <v>1649</v>
      </c>
      <c r="O2482" s="8" t="s">
        <v>46</v>
      </c>
      <c r="P2482" s="8" t="s">
        <v>41</v>
      </c>
      <c r="Q2482" s="8" t="s">
        <v>42</v>
      </c>
      <c r="R2482" s="8" t="s">
        <v>42</v>
      </c>
      <c r="S2482" s="8" t="s">
        <v>126</v>
      </c>
      <c r="T2482" s="9" t="s">
        <v>2056</v>
      </c>
      <c r="U2482" s="10" t="s">
        <v>3873</v>
      </c>
      <c r="V2482" s="8"/>
      <c r="W2482" s="11" t="s">
        <v>5141</v>
      </c>
      <c r="X2482" s="11" t="s">
        <v>5160</v>
      </c>
    </row>
    <row r="2483" spans="1:24" ht="30">
      <c r="A2483" s="6" t="s">
        <v>19</v>
      </c>
      <c r="B2483" s="6" t="s">
        <v>19</v>
      </c>
      <c r="C2483" s="6" t="s">
        <v>19</v>
      </c>
      <c r="D2483" s="6">
        <v>5</v>
      </c>
      <c r="E2483" s="6">
        <v>4</v>
      </c>
      <c r="F2483" s="6" t="s">
        <v>7</v>
      </c>
      <c r="G2483" s="6" t="s">
        <v>2</v>
      </c>
      <c r="H2483" s="6" t="s">
        <v>2</v>
      </c>
      <c r="I2483" s="6" t="s">
        <v>2</v>
      </c>
      <c r="J2483" s="6" t="s">
        <v>2</v>
      </c>
      <c r="K2483" s="6" t="s">
        <v>2</v>
      </c>
      <c r="L2483" s="6" t="s">
        <v>2</v>
      </c>
      <c r="M2483" s="7" t="str">
        <f t="shared" si="38"/>
        <v>2.2.2.5.4.05.00.00.00.00.00.00</v>
      </c>
      <c r="N2483" s="1" t="s">
        <v>128</v>
      </c>
      <c r="O2483" s="8" t="s">
        <v>46</v>
      </c>
      <c r="P2483" s="8" t="s">
        <v>38</v>
      </c>
      <c r="Q2483" s="8" t="s">
        <v>42</v>
      </c>
      <c r="R2483" s="8" t="s">
        <v>42</v>
      </c>
      <c r="S2483" s="8" t="s">
        <v>126</v>
      </c>
      <c r="T2483" s="9" t="s">
        <v>3008</v>
      </c>
      <c r="U2483" s="10" t="s">
        <v>3873</v>
      </c>
      <c r="V2483" s="8"/>
      <c r="W2483" s="11" t="s">
        <v>5141</v>
      </c>
      <c r="X2483" s="11" t="s">
        <v>5160</v>
      </c>
    </row>
    <row r="2484" spans="1:24" ht="60">
      <c r="A2484" s="6" t="s">
        <v>19</v>
      </c>
      <c r="B2484" s="6" t="s">
        <v>19</v>
      </c>
      <c r="C2484" s="6" t="s">
        <v>19</v>
      </c>
      <c r="D2484" s="6">
        <v>5</v>
      </c>
      <c r="E2484" s="6">
        <v>4</v>
      </c>
      <c r="F2484" s="6" t="s">
        <v>7</v>
      </c>
      <c r="G2484" s="6" t="s">
        <v>3</v>
      </c>
      <c r="H2484" s="6" t="s">
        <v>2</v>
      </c>
      <c r="I2484" s="6" t="s">
        <v>2</v>
      </c>
      <c r="J2484" s="6" t="s">
        <v>2</v>
      </c>
      <c r="K2484" s="6" t="s">
        <v>2</v>
      </c>
      <c r="L2484" s="6" t="s">
        <v>2</v>
      </c>
      <c r="M2484" s="7" t="str">
        <f t="shared" si="38"/>
        <v>2.2.2.5.4.05.01.00.00.00.00.00</v>
      </c>
      <c r="N2484" s="1" t="s">
        <v>1650</v>
      </c>
      <c r="O2484" s="8" t="s">
        <v>46</v>
      </c>
      <c r="P2484" s="8" t="s">
        <v>41</v>
      </c>
      <c r="Q2484" s="8" t="s">
        <v>42</v>
      </c>
      <c r="R2484" s="8" t="s">
        <v>42</v>
      </c>
      <c r="S2484" s="8" t="s">
        <v>126</v>
      </c>
      <c r="T2484" s="9" t="s">
        <v>2059</v>
      </c>
      <c r="U2484" s="10" t="s">
        <v>3873</v>
      </c>
      <c r="V2484" s="8"/>
      <c r="W2484" s="11" t="s">
        <v>5141</v>
      </c>
      <c r="X2484" s="11" t="s">
        <v>5160</v>
      </c>
    </row>
    <row r="2485" spans="1:24" ht="30">
      <c r="A2485" s="6" t="s">
        <v>19</v>
      </c>
      <c r="B2485" s="6" t="s">
        <v>19</v>
      </c>
      <c r="C2485" s="6" t="s">
        <v>19</v>
      </c>
      <c r="D2485" s="6">
        <v>5</v>
      </c>
      <c r="E2485" s="6">
        <v>4</v>
      </c>
      <c r="F2485" s="6" t="s">
        <v>9</v>
      </c>
      <c r="G2485" s="6" t="s">
        <v>2</v>
      </c>
      <c r="H2485" s="6" t="s">
        <v>2</v>
      </c>
      <c r="I2485" s="6" t="s">
        <v>2</v>
      </c>
      <c r="J2485" s="6" t="s">
        <v>2</v>
      </c>
      <c r="K2485" s="6" t="s">
        <v>2</v>
      </c>
      <c r="L2485" s="6" t="s">
        <v>2</v>
      </c>
      <c r="M2485" s="7" t="str">
        <f t="shared" si="38"/>
        <v>2.2.2.5.4.07.00.00.00.00.00.00</v>
      </c>
      <c r="N2485" s="1" t="s">
        <v>1651</v>
      </c>
      <c r="O2485" s="8" t="s">
        <v>46</v>
      </c>
      <c r="P2485" s="8" t="s">
        <v>38</v>
      </c>
      <c r="Q2485" s="8" t="s">
        <v>42</v>
      </c>
      <c r="R2485" s="8" t="s">
        <v>42</v>
      </c>
      <c r="S2485" s="8" t="s">
        <v>126</v>
      </c>
      <c r="T2485" s="9" t="s">
        <v>3009</v>
      </c>
      <c r="U2485" s="10" t="s">
        <v>3873</v>
      </c>
      <c r="V2485" s="8"/>
      <c r="W2485" s="11" t="s">
        <v>5141</v>
      </c>
      <c r="X2485" s="11" t="s">
        <v>5160</v>
      </c>
    </row>
    <row r="2486" spans="1:24" ht="60">
      <c r="A2486" s="6" t="s">
        <v>19</v>
      </c>
      <c r="B2486" s="6" t="s">
        <v>19</v>
      </c>
      <c r="C2486" s="6" t="s">
        <v>19</v>
      </c>
      <c r="D2486" s="6">
        <v>5</v>
      </c>
      <c r="E2486" s="6">
        <v>4</v>
      </c>
      <c r="F2486" s="6" t="s">
        <v>9</v>
      </c>
      <c r="G2486" s="6" t="s">
        <v>3</v>
      </c>
      <c r="H2486" s="6" t="s">
        <v>2</v>
      </c>
      <c r="I2486" s="6" t="s">
        <v>2</v>
      </c>
      <c r="J2486" s="6" t="s">
        <v>2</v>
      </c>
      <c r="K2486" s="6" t="s">
        <v>2</v>
      </c>
      <c r="L2486" s="6" t="s">
        <v>2</v>
      </c>
      <c r="M2486" s="7" t="str">
        <f t="shared" si="38"/>
        <v>2.2.2.5.4.07.01.00.00.00.00.00</v>
      </c>
      <c r="N2486" s="1" t="s">
        <v>1652</v>
      </c>
      <c r="O2486" s="8" t="s">
        <v>46</v>
      </c>
      <c r="P2486" s="8" t="s">
        <v>41</v>
      </c>
      <c r="Q2486" s="8" t="s">
        <v>42</v>
      </c>
      <c r="R2486" s="8" t="s">
        <v>42</v>
      </c>
      <c r="S2486" s="8" t="s">
        <v>126</v>
      </c>
      <c r="T2486" s="9" t="s">
        <v>2058</v>
      </c>
      <c r="U2486" s="10" t="s">
        <v>3873</v>
      </c>
      <c r="V2486" s="8"/>
      <c r="W2486" s="11" t="s">
        <v>5141</v>
      </c>
      <c r="X2486" s="11" t="s">
        <v>5160</v>
      </c>
    </row>
    <row r="2487" spans="1:24" ht="165">
      <c r="A2487" s="6" t="s">
        <v>19</v>
      </c>
      <c r="B2487" s="6" t="s">
        <v>19</v>
      </c>
      <c r="C2487" s="6" t="s">
        <v>19</v>
      </c>
      <c r="D2487" s="6">
        <v>5</v>
      </c>
      <c r="E2487" s="6">
        <v>5</v>
      </c>
      <c r="F2487" s="6" t="s">
        <v>2</v>
      </c>
      <c r="G2487" s="6" t="s">
        <v>2</v>
      </c>
      <c r="H2487" s="6" t="s">
        <v>2</v>
      </c>
      <c r="I2487" s="6" t="s">
        <v>2</v>
      </c>
      <c r="J2487" s="6" t="s">
        <v>2</v>
      </c>
      <c r="K2487" s="6" t="s">
        <v>2</v>
      </c>
      <c r="L2487" s="6" t="s">
        <v>2</v>
      </c>
      <c r="M2487" s="7" t="str">
        <f t="shared" si="38"/>
        <v>2.2.2.5.5.00.00.00.00.00.00.00</v>
      </c>
      <c r="N2487" s="1" t="s">
        <v>5379</v>
      </c>
      <c r="O2487" s="8" t="s">
        <v>46</v>
      </c>
      <c r="P2487" s="8" t="s">
        <v>38</v>
      </c>
      <c r="Q2487" s="8" t="s">
        <v>42</v>
      </c>
      <c r="R2487" s="8" t="s">
        <v>42</v>
      </c>
      <c r="S2487" s="8" t="s">
        <v>90</v>
      </c>
      <c r="T2487" s="9" t="s">
        <v>5932</v>
      </c>
      <c r="U2487" s="10" t="s">
        <v>3873</v>
      </c>
      <c r="V2487" s="8"/>
      <c r="W2487" s="11" t="s">
        <v>5140</v>
      </c>
      <c r="X2487" s="11" t="s">
        <v>5161</v>
      </c>
    </row>
    <row r="2488" spans="1:24" ht="30">
      <c r="A2488" s="6" t="s">
        <v>19</v>
      </c>
      <c r="B2488" s="6" t="s">
        <v>19</v>
      </c>
      <c r="C2488" s="6" t="s">
        <v>19</v>
      </c>
      <c r="D2488" s="6">
        <v>5</v>
      </c>
      <c r="E2488" s="6">
        <v>5</v>
      </c>
      <c r="F2488" s="6" t="s">
        <v>3</v>
      </c>
      <c r="G2488" s="6" t="s">
        <v>2</v>
      </c>
      <c r="H2488" s="6" t="s">
        <v>2</v>
      </c>
      <c r="I2488" s="6" t="s">
        <v>2</v>
      </c>
      <c r="J2488" s="6" t="s">
        <v>2</v>
      </c>
      <c r="K2488" s="6" t="s">
        <v>2</v>
      </c>
      <c r="L2488" s="6" t="s">
        <v>2</v>
      </c>
      <c r="M2488" s="7" t="str">
        <f t="shared" si="38"/>
        <v>2.2.2.5.5.01.00.00.00.00.00.00</v>
      </c>
      <c r="N2488" s="1" t="s">
        <v>1026</v>
      </c>
      <c r="O2488" s="8" t="s">
        <v>46</v>
      </c>
      <c r="P2488" s="8" t="s">
        <v>38</v>
      </c>
      <c r="Q2488" s="8" t="s">
        <v>42</v>
      </c>
      <c r="R2488" s="8" t="s">
        <v>42</v>
      </c>
      <c r="S2488" s="8" t="s">
        <v>126</v>
      </c>
      <c r="T2488" s="9" t="s">
        <v>3006</v>
      </c>
      <c r="U2488" s="10" t="s">
        <v>3873</v>
      </c>
      <c r="V2488" s="8"/>
      <c r="W2488" s="11" t="s">
        <v>5141</v>
      </c>
      <c r="X2488" s="11" t="s">
        <v>5160</v>
      </c>
    </row>
    <row r="2489" spans="1:24" ht="30">
      <c r="A2489" s="6" t="s">
        <v>19</v>
      </c>
      <c r="B2489" s="6" t="s">
        <v>19</v>
      </c>
      <c r="C2489" s="6" t="s">
        <v>19</v>
      </c>
      <c r="D2489" s="6">
        <v>5</v>
      </c>
      <c r="E2489" s="6">
        <v>5</v>
      </c>
      <c r="F2489" s="6" t="s">
        <v>3</v>
      </c>
      <c r="G2489" s="6" t="s">
        <v>3</v>
      </c>
      <c r="H2489" s="6" t="s">
        <v>2</v>
      </c>
      <c r="I2489" s="6" t="s">
        <v>2</v>
      </c>
      <c r="J2489" s="6" t="s">
        <v>2</v>
      </c>
      <c r="K2489" s="6" t="s">
        <v>2</v>
      </c>
      <c r="L2489" s="6" t="s">
        <v>2</v>
      </c>
      <c r="M2489" s="7" t="str">
        <f t="shared" si="38"/>
        <v>2.2.2.5.5.01.01.00.00.00.00.00</v>
      </c>
      <c r="N2489" s="1" t="s">
        <v>1592</v>
      </c>
      <c r="O2489" s="8" t="s">
        <v>46</v>
      </c>
      <c r="P2489" s="8" t="s">
        <v>41</v>
      </c>
      <c r="Q2489" s="8" t="s">
        <v>42</v>
      </c>
      <c r="R2489" s="8" t="s">
        <v>42</v>
      </c>
      <c r="S2489" s="8" t="s">
        <v>126</v>
      </c>
      <c r="T2489" s="9" t="s">
        <v>2053</v>
      </c>
      <c r="U2489" s="10" t="s">
        <v>3873</v>
      </c>
      <c r="V2489" s="8"/>
      <c r="W2489" s="11" t="s">
        <v>5141</v>
      </c>
      <c r="X2489" s="11" t="s">
        <v>5160</v>
      </c>
    </row>
    <row r="2490" spans="1:24" ht="45">
      <c r="A2490" s="6" t="s">
        <v>19</v>
      </c>
      <c r="B2490" s="6" t="s">
        <v>19</v>
      </c>
      <c r="C2490" s="6" t="s">
        <v>19</v>
      </c>
      <c r="D2490" s="6">
        <v>5</v>
      </c>
      <c r="E2490" s="6">
        <v>5</v>
      </c>
      <c r="F2490" s="6" t="s">
        <v>3</v>
      </c>
      <c r="G2490" s="6" t="s">
        <v>24</v>
      </c>
      <c r="H2490" s="6" t="s">
        <v>2</v>
      </c>
      <c r="I2490" s="6" t="s">
        <v>2</v>
      </c>
      <c r="J2490" s="6" t="s">
        <v>2</v>
      </c>
      <c r="K2490" s="6" t="s">
        <v>2</v>
      </c>
      <c r="L2490" s="6" t="s">
        <v>2</v>
      </c>
      <c r="M2490" s="7" t="str">
        <f t="shared" si="38"/>
        <v>2.2.2.5.5.01.98.00.00.00.00.00</v>
      </c>
      <c r="N2490" s="1" t="s">
        <v>1646</v>
      </c>
      <c r="O2490" s="8" t="s">
        <v>46</v>
      </c>
      <c r="P2490" s="8" t="s">
        <v>41</v>
      </c>
      <c r="Q2490" s="8" t="s">
        <v>42</v>
      </c>
      <c r="R2490" s="8" t="s">
        <v>42</v>
      </c>
      <c r="S2490" s="8" t="s">
        <v>126</v>
      </c>
      <c r="T2490" s="9" t="s">
        <v>2054</v>
      </c>
      <c r="U2490" s="10" t="s">
        <v>3873</v>
      </c>
      <c r="V2490" s="8"/>
      <c r="W2490" s="11" t="s">
        <v>5141</v>
      </c>
      <c r="X2490" s="11" t="s">
        <v>5160</v>
      </c>
    </row>
    <row r="2491" spans="1:24" ht="30">
      <c r="A2491" s="6" t="s">
        <v>19</v>
      </c>
      <c r="B2491" s="6" t="s">
        <v>19</v>
      </c>
      <c r="C2491" s="6" t="s">
        <v>19</v>
      </c>
      <c r="D2491" s="6">
        <v>5</v>
      </c>
      <c r="E2491" s="6">
        <v>5</v>
      </c>
      <c r="F2491" s="6" t="s">
        <v>5</v>
      </c>
      <c r="G2491" s="6" t="s">
        <v>2</v>
      </c>
      <c r="H2491" s="6" t="s">
        <v>2</v>
      </c>
      <c r="I2491" s="6" t="s">
        <v>2</v>
      </c>
      <c r="J2491" s="6" t="s">
        <v>2</v>
      </c>
      <c r="K2491" s="6" t="s">
        <v>2</v>
      </c>
      <c r="L2491" s="6" t="s">
        <v>2</v>
      </c>
      <c r="M2491" s="7" t="str">
        <f t="shared" si="38"/>
        <v>2.2.2.5.5.03.00.00.00.00.00.00</v>
      </c>
      <c r="N2491" s="1" t="s">
        <v>1647</v>
      </c>
      <c r="O2491" s="8" t="s">
        <v>46</v>
      </c>
      <c r="P2491" s="8" t="s">
        <v>38</v>
      </c>
      <c r="Q2491" s="8" t="s">
        <v>42</v>
      </c>
      <c r="R2491" s="8" t="s">
        <v>42</v>
      </c>
      <c r="S2491" s="8" t="s">
        <v>126</v>
      </c>
      <c r="T2491" s="9" t="s">
        <v>3007</v>
      </c>
      <c r="U2491" s="10" t="s">
        <v>3873</v>
      </c>
      <c r="V2491" s="8"/>
      <c r="W2491" s="11" t="s">
        <v>5141</v>
      </c>
      <c r="X2491" s="11" t="s">
        <v>5160</v>
      </c>
    </row>
    <row r="2492" spans="1:24" ht="45">
      <c r="A2492" s="6" t="s">
        <v>19</v>
      </c>
      <c r="B2492" s="6" t="s">
        <v>19</v>
      </c>
      <c r="C2492" s="6" t="s">
        <v>19</v>
      </c>
      <c r="D2492" s="6">
        <v>5</v>
      </c>
      <c r="E2492" s="6">
        <v>5</v>
      </c>
      <c r="F2492" s="6" t="s">
        <v>5</v>
      </c>
      <c r="G2492" s="6" t="s">
        <v>3</v>
      </c>
      <c r="H2492" s="6" t="s">
        <v>2</v>
      </c>
      <c r="I2492" s="6" t="s">
        <v>2</v>
      </c>
      <c r="J2492" s="6" t="s">
        <v>2</v>
      </c>
      <c r="K2492" s="6" t="s">
        <v>2</v>
      </c>
      <c r="L2492" s="6" t="s">
        <v>2</v>
      </c>
      <c r="M2492" s="7" t="str">
        <f t="shared" si="38"/>
        <v>2.2.2.5.5.03.01.00.00.00.00.00</v>
      </c>
      <c r="N2492" s="1" t="s">
        <v>1648</v>
      </c>
      <c r="O2492" s="8" t="s">
        <v>46</v>
      </c>
      <c r="P2492" s="8" t="s">
        <v>41</v>
      </c>
      <c r="Q2492" s="8" t="s">
        <v>42</v>
      </c>
      <c r="R2492" s="8" t="s">
        <v>42</v>
      </c>
      <c r="S2492" s="8" t="s">
        <v>126</v>
      </c>
      <c r="T2492" s="9" t="s">
        <v>2055</v>
      </c>
      <c r="U2492" s="10" t="s">
        <v>3873</v>
      </c>
      <c r="V2492" s="8"/>
      <c r="W2492" s="11" t="s">
        <v>5141</v>
      </c>
      <c r="X2492" s="11" t="s">
        <v>5160</v>
      </c>
    </row>
    <row r="2493" spans="1:24" ht="45">
      <c r="A2493" s="6" t="s">
        <v>19</v>
      </c>
      <c r="B2493" s="6" t="s">
        <v>19</v>
      </c>
      <c r="C2493" s="6" t="s">
        <v>19</v>
      </c>
      <c r="D2493" s="6">
        <v>5</v>
      </c>
      <c r="E2493" s="6">
        <v>5</v>
      </c>
      <c r="F2493" s="6" t="s">
        <v>5</v>
      </c>
      <c r="G2493" s="6" t="s">
        <v>24</v>
      </c>
      <c r="H2493" s="6" t="s">
        <v>2</v>
      </c>
      <c r="I2493" s="6" t="s">
        <v>2</v>
      </c>
      <c r="J2493" s="6" t="s">
        <v>2</v>
      </c>
      <c r="K2493" s="6" t="s">
        <v>2</v>
      </c>
      <c r="L2493" s="6" t="s">
        <v>2</v>
      </c>
      <c r="M2493" s="7" t="str">
        <f t="shared" si="38"/>
        <v>2.2.2.5.5.03.98.00.00.00.00.00</v>
      </c>
      <c r="N2493" s="1" t="s">
        <v>1649</v>
      </c>
      <c r="O2493" s="8" t="s">
        <v>46</v>
      </c>
      <c r="P2493" s="8" t="s">
        <v>41</v>
      </c>
      <c r="Q2493" s="8" t="s">
        <v>42</v>
      </c>
      <c r="R2493" s="8" t="s">
        <v>42</v>
      </c>
      <c r="S2493" s="8" t="s">
        <v>126</v>
      </c>
      <c r="T2493" s="9" t="s">
        <v>2056</v>
      </c>
      <c r="U2493" s="10" t="s">
        <v>3873</v>
      </c>
      <c r="V2493" s="8"/>
      <c r="W2493" s="11" t="s">
        <v>5141</v>
      </c>
      <c r="X2493" s="11" t="s">
        <v>5160</v>
      </c>
    </row>
    <row r="2494" spans="1:24" ht="30">
      <c r="A2494" s="6" t="s">
        <v>19</v>
      </c>
      <c r="B2494" s="6" t="s">
        <v>19</v>
      </c>
      <c r="C2494" s="6" t="s">
        <v>19</v>
      </c>
      <c r="D2494" s="6">
        <v>5</v>
      </c>
      <c r="E2494" s="6">
        <v>5</v>
      </c>
      <c r="F2494" s="6" t="s">
        <v>7</v>
      </c>
      <c r="G2494" s="6" t="s">
        <v>2</v>
      </c>
      <c r="H2494" s="6" t="s">
        <v>2</v>
      </c>
      <c r="I2494" s="6" t="s">
        <v>2</v>
      </c>
      <c r="J2494" s="6" t="s">
        <v>2</v>
      </c>
      <c r="K2494" s="6" t="s">
        <v>2</v>
      </c>
      <c r="L2494" s="6" t="s">
        <v>2</v>
      </c>
      <c r="M2494" s="7" t="str">
        <f t="shared" si="38"/>
        <v>2.2.2.5.5.05.00.00.00.00.00.00</v>
      </c>
      <c r="N2494" s="1" t="s">
        <v>128</v>
      </c>
      <c r="O2494" s="8" t="s">
        <v>46</v>
      </c>
      <c r="P2494" s="8" t="s">
        <v>38</v>
      </c>
      <c r="Q2494" s="8" t="s">
        <v>42</v>
      </c>
      <c r="R2494" s="8" t="s">
        <v>42</v>
      </c>
      <c r="S2494" s="8" t="s">
        <v>126</v>
      </c>
      <c r="T2494" s="9" t="s">
        <v>3008</v>
      </c>
      <c r="U2494" s="10" t="s">
        <v>3873</v>
      </c>
      <c r="V2494" s="8"/>
      <c r="W2494" s="11" t="s">
        <v>5141</v>
      </c>
      <c r="X2494" s="11" t="s">
        <v>5160</v>
      </c>
    </row>
    <row r="2495" spans="1:24" ht="60">
      <c r="A2495" s="6" t="s">
        <v>19</v>
      </c>
      <c r="B2495" s="6" t="s">
        <v>19</v>
      </c>
      <c r="C2495" s="6" t="s">
        <v>19</v>
      </c>
      <c r="D2495" s="6">
        <v>5</v>
      </c>
      <c r="E2495" s="6">
        <v>5</v>
      </c>
      <c r="F2495" s="6" t="s">
        <v>7</v>
      </c>
      <c r="G2495" s="6" t="s">
        <v>3</v>
      </c>
      <c r="H2495" s="6" t="s">
        <v>2</v>
      </c>
      <c r="I2495" s="6" t="s">
        <v>2</v>
      </c>
      <c r="J2495" s="6" t="s">
        <v>2</v>
      </c>
      <c r="K2495" s="6" t="s">
        <v>2</v>
      </c>
      <c r="L2495" s="6" t="s">
        <v>2</v>
      </c>
      <c r="M2495" s="7" t="str">
        <f t="shared" si="38"/>
        <v>2.2.2.5.5.05.01.00.00.00.00.00</v>
      </c>
      <c r="N2495" s="1" t="s">
        <v>1650</v>
      </c>
      <c r="O2495" s="8" t="s">
        <v>46</v>
      </c>
      <c r="P2495" s="8" t="s">
        <v>41</v>
      </c>
      <c r="Q2495" s="8" t="s">
        <v>42</v>
      </c>
      <c r="R2495" s="8" t="s">
        <v>42</v>
      </c>
      <c r="S2495" s="8" t="s">
        <v>126</v>
      </c>
      <c r="T2495" s="9" t="s">
        <v>2059</v>
      </c>
      <c r="U2495" s="10" t="s">
        <v>3873</v>
      </c>
      <c r="V2495" s="8"/>
      <c r="W2495" s="11" t="s">
        <v>5141</v>
      </c>
      <c r="X2495" s="11" t="s">
        <v>5160</v>
      </c>
    </row>
    <row r="2496" spans="1:24" ht="30">
      <c r="A2496" s="6" t="s">
        <v>19</v>
      </c>
      <c r="B2496" s="6" t="s">
        <v>19</v>
      </c>
      <c r="C2496" s="6" t="s">
        <v>19</v>
      </c>
      <c r="D2496" s="6">
        <v>5</v>
      </c>
      <c r="E2496" s="6">
        <v>5</v>
      </c>
      <c r="F2496" s="6" t="s">
        <v>9</v>
      </c>
      <c r="G2496" s="6" t="s">
        <v>2</v>
      </c>
      <c r="H2496" s="6" t="s">
        <v>2</v>
      </c>
      <c r="I2496" s="6" t="s">
        <v>2</v>
      </c>
      <c r="J2496" s="6" t="s">
        <v>2</v>
      </c>
      <c r="K2496" s="6" t="s">
        <v>2</v>
      </c>
      <c r="L2496" s="6" t="s">
        <v>2</v>
      </c>
      <c r="M2496" s="7" t="str">
        <f t="shared" si="38"/>
        <v>2.2.2.5.5.07.00.00.00.00.00.00</v>
      </c>
      <c r="N2496" s="1" t="s">
        <v>1651</v>
      </c>
      <c r="O2496" s="8" t="s">
        <v>46</v>
      </c>
      <c r="P2496" s="8" t="s">
        <v>38</v>
      </c>
      <c r="Q2496" s="8" t="s">
        <v>42</v>
      </c>
      <c r="R2496" s="8" t="s">
        <v>42</v>
      </c>
      <c r="S2496" s="8" t="s">
        <v>126</v>
      </c>
      <c r="T2496" s="9" t="s">
        <v>3009</v>
      </c>
      <c r="U2496" s="10" t="s">
        <v>3873</v>
      </c>
      <c r="V2496" s="8"/>
      <c r="W2496" s="11" t="s">
        <v>5141</v>
      </c>
      <c r="X2496" s="11" t="s">
        <v>5160</v>
      </c>
    </row>
    <row r="2497" spans="1:24" ht="60">
      <c r="A2497" s="6" t="s">
        <v>19</v>
      </c>
      <c r="B2497" s="6" t="s">
        <v>19</v>
      </c>
      <c r="C2497" s="6" t="s">
        <v>19</v>
      </c>
      <c r="D2497" s="6">
        <v>5</v>
      </c>
      <c r="E2497" s="6">
        <v>5</v>
      </c>
      <c r="F2497" s="6" t="s">
        <v>9</v>
      </c>
      <c r="G2497" s="6" t="s">
        <v>3</v>
      </c>
      <c r="H2497" s="6" t="s">
        <v>2</v>
      </c>
      <c r="I2497" s="6" t="s">
        <v>2</v>
      </c>
      <c r="J2497" s="6" t="s">
        <v>2</v>
      </c>
      <c r="K2497" s="6" t="s">
        <v>2</v>
      </c>
      <c r="L2497" s="6" t="s">
        <v>2</v>
      </c>
      <c r="M2497" s="7" t="str">
        <f t="shared" si="38"/>
        <v>2.2.2.5.5.07.01.00.00.00.00.00</v>
      </c>
      <c r="N2497" s="1" t="s">
        <v>1652</v>
      </c>
      <c r="O2497" s="8" t="s">
        <v>46</v>
      </c>
      <c r="P2497" s="8" t="s">
        <v>41</v>
      </c>
      <c r="Q2497" s="8" t="s">
        <v>42</v>
      </c>
      <c r="R2497" s="8" t="s">
        <v>42</v>
      </c>
      <c r="S2497" s="8" t="s">
        <v>126</v>
      </c>
      <c r="T2497" s="9" t="s">
        <v>2058</v>
      </c>
      <c r="U2497" s="10" t="s">
        <v>3873</v>
      </c>
      <c r="V2497" s="8"/>
      <c r="W2497" s="11" t="s">
        <v>5141</v>
      </c>
      <c r="X2497" s="11" t="s">
        <v>5160</v>
      </c>
    </row>
    <row r="2498" spans="1:24" ht="90">
      <c r="A2498" s="6" t="s">
        <v>19</v>
      </c>
      <c r="B2498" s="6" t="s">
        <v>19</v>
      </c>
      <c r="C2498" s="6" t="s">
        <v>19</v>
      </c>
      <c r="D2498" s="6">
        <v>6</v>
      </c>
      <c r="E2498" s="6">
        <v>0</v>
      </c>
      <c r="F2498" s="6" t="s">
        <v>2</v>
      </c>
      <c r="G2498" s="6" t="s">
        <v>2</v>
      </c>
      <c r="H2498" s="6" t="s">
        <v>2</v>
      </c>
      <c r="I2498" s="6" t="s">
        <v>2</v>
      </c>
      <c r="J2498" s="6" t="s">
        <v>2</v>
      </c>
      <c r="K2498" s="6" t="s">
        <v>2</v>
      </c>
      <c r="L2498" s="6" t="s">
        <v>2</v>
      </c>
      <c r="M2498" s="7" t="str">
        <f t="shared" si="38"/>
        <v>2.2.2.6.0.00.00.00.00.00.00.00</v>
      </c>
      <c r="N2498" s="1" t="s">
        <v>1653</v>
      </c>
      <c r="O2498" s="8" t="s">
        <v>46</v>
      </c>
      <c r="P2498" s="8" t="s">
        <v>38</v>
      </c>
      <c r="Q2498" s="8" t="s">
        <v>42</v>
      </c>
      <c r="R2498" s="8" t="s">
        <v>42</v>
      </c>
      <c r="S2498" s="8" t="s">
        <v>90</v>
      </c>
      <c r="T2498" s="12" t="s">
        <v>4812</v>
      </c>
      <c r="U2498" s="10" t="s">
        <v>3873</v>
      </c>
      <c r="V2498" s="8"/>
      <c r="W2498" s="11" t="s">
        <v>5140</v>
      </c>
      <c r="X2498" s="11" t="s">
        <v>5161</v>
      </c>
    </row>
    <row r="2499" spans="1:24" ht="135">
      <c r="A2499" s="6" t="s">
        <v>19</v>
      </c>
      <c r="B2499" s="6" t="s">
        <v>19</v>
      </c>
      <c r="C2499" s="6" t="s">
        <v>19</v>
      </c>
      <c r="D2499" s="6">
        <v>6</v>
      </c>
      <c r="E2499" s="6">
        <v>1</v>
      </c>
      <c r="F2499" s="6" t="s">
        <v>2</v>
      </c>
      <c r="G2499" s="6" t="s">
        <v>2</v>
      </c>
      <c r="H2499" s="6" t="s">
        <v>2</v>
      </c>
      <c r="I2499" s="6" t="s">
        <v>2</v>
      </c>
      <c r="J2499" s="6" t="s">
        <v>2</v>
      </c>
      <c r="K2499" s="6" t="s">
        <v>2</v>
      </c>
      <c r="L2499" s="6" t="s">
        <v>2</v>
      </c>
      <c r="M2499" s="7" t="str">
        <f t="shared" si="38"/>
        <v>2.2.2.6.1.00.00.00.00.00.00.00</v>
      </c>
      <c r="N2499" s="1" t="s">
        <v>5380</v>
      </c>
      <c r="O2499" s="8" t="s">
        <v>46</v>
      </c>
      <c r="P2499" s="8" t="s">
        <v>38</v>
      </c>
      <c r="Q2499" s="8" t="s">
        <v>42</v>
      </c>
      <c r="R2499" s="8" t="s">
        <v>42</v>
      </c>
      <c r="S2499" s="8" t="s">
        <v>90</v>
      </c>
      <c r="T2499" s="12" t="s">
        <v>4813</v>
      </c>
      <c r="U2499" s="10" t="s">
        <v>3873</v>
      </c>
      <c r="V2499" s="8"/>
      <c r="W2499" s="11" t="s">
        <v>5140</v>
      </c>
      <c r="X2499" s="11" t="s">
        <v>5161</v>
      </c>
    </row>
    <row r="2500" spans="1:24" ht="30">
      <c r="A2500" s="6" t="s">
        <v>19</v>
      </c>
      <c r="B2500" s="6" t="s">
        <v>19</v>
      </c>
      <c r="C2500" s="6" t="s">
        <v>19</v>
      </c>
      <c r="D2500" s="6">
        <v>6</v>
      </c>
      <c r="E2500" s="6">
        <v>1</v>
      </c>
      <c r="F2500" s="6" t="s">
        <v>3</v>
      </c>
      <c r="G2500" s="6" t="s">
        <v>2</v>
      </c>
      <c r="H2500" s="6" t="s">
        <v>2</v>
      </c>
      <c r="I2500" s="6" t="s">
        <v>2</v>
      </c>
      <c r="J2500" s="6" t="s">
        <v>2</v>
      </c>
      <c r="K2500" s="6" t="s">
        <v>2</v>
      </c>
      <c r="L2500" s="6" t="s">
        <v>2</v>
      </c>
      <c r="M2500" s="7" t="str">
        <f t="shared" si="38"/>
        <v>2.2.2.6.1.01.00.00.00.00.00.00</v>
      </c>
      <c r="N2500" s="1" t="s">
        <v>1027</v>
      </c>
      <c r="O2500" s="8" t="s">
        <v>46</v>
      </c>
      <c r="P2500" s="8" t="s">
        <v>38</v>
      </c>
      <c r="Q2500" s="8" t="s">
        <v>42</v>
      </c>
      <c r="R2500" s="8" t="s">
        <v>42</v>
      </c>
      <c r="S2500" s="8" t="s">
        <v>126</v>
      </c>
      <c r="T2500" s="9" t="s">
        <v>3010</v>
      </c>
      <c r="U2500" s="10" t="s">
        <v>3873</v>
      </c>
      <c r="V2500" s="8"/>
      <c r="W2500" s="11" t="s">
        <v>5141</v>
      </c>
      <c r="X2500" s="11" t="s">
        <v>5160</v>
      </c>
    </row>
    <row r="2501" spans="1:24" ht="30">
      <c r="A2501" s="6" t="s">
        <v>19</v>
      </c>
      <c r="B2501" s="6" t="s">
        <v>19</v>
      </c>
      <c r="C2501" s="6" t="s">
        <v>19</v>
      </c>
      <c r="D2501" s="6">
        <v>6</v>
      </c>
      <c r="E2501" s="6">
        <v>1</v>
      </c>
      <c r="F2501" s="6" t="s">
        <v>3</v>
      </c>
      <c r="G2501" s="6" t="s">
        <v>3</v>
      </c>
      <c r="H2501" s="6" t="s">
        <v>2</v>
      </c>
      <c r="I2501" s="6" t="s">
        <v>2</v>
      </c>
      <c r="J2501" s="6" t="s">
        <v>2</v>
      </c>
      <c r="K2501" s="6" t="s">
        <v>2</v>
      </c>
      <c r="L2501" s="6" t="s">
        <v>2</v>
      </c>
      <c r="M2501" s="7" t="str">
        <f t="shared" ref="M2501:M2564" si="39">A2501&amp;"."&amp;B2501&amp;"."&amp;C2501&amp;"."&amp;D2501&amp;"."&amp;E2501&amp;"."&amp;F2501&amp;"."&amp;G2501&amp;"."&amp;H2501&amp;"."&amp;I2501&amp;"."&amp;J2501&amp;"."&amp;K2501&amp;"."&amp;L2501</f>
        <v>2.2.2.6.1.01.01.00.00.00.00.00</v>
      </c>
      <c r="N2501" s="1" t="s">
        <v>1654</v>
      </c>
      <c r="O2501" s="8" t="s">
        <v>46</v>
      </c>
      <c r="P2501" s="8" t="s">
        <v>41</v>
      </c>
      <c r="Q2501" s="8" t="s">
        <v>42</v>
      </c>
      <c r="R2501" s="8" t="s">
        <v>42</v>
      </c>
      <c r="S2501" s="8" t="s">
        <v>126</v>
      </c>
      <c r="T2501" s="9" t="s">
        <v>2060</v>
      </c>
      <c r="U2501" s="10" t="s">
        <v>3873</v>
      </c>
      <c r="V2501" s="8"/>
      <c r="W2501" s="11" t="s">
        <v>5141</v>
      </c>
      <c r="X2501" s="11" t="s">
        <v>5160</v>
      </c>
    </row>
    <row r="2502" spans="1:24" ht="45">
      <c r="A2502" s="6" t="s">
        <v>19</v>
      </c>
      <c r="B2502" s="6" t="s">
        <v>19</v>
      </c>
      <c r="C2502" s="6" t="s">
        <v>19</v>
      </c>
      <c r="D2502" s="6">
        <v>6</v>
      </c>
      <c r="E2502" s="6">
        <v>1</v>
      </c>
      <c r="F2502" s="6" t="s">
        <v>3</v>
      </c>
      <c r="G2502" s="6" t="s">
        <v>24</v>
      </c>
      <c r="H2502" s="6" t="s">
        <v>2</v>
      </c>
      <c r="I2502" s="6" t="s">
        <v>2</v>
      </c>
      <c r="J2502" s="6" t="s">
        <v>2</v>
      </c>
      <c r="K2502" s="6" t="s">
        <v>2</v>
      </c>
      <c r="L2502" s="6" t="s">
        <v>2</v>
      </c>
      <c r="M2502" s="7" t="str">
        <f t="shared" si="39"/>
        <v>2.2.2.6.1.01.98.00.00.00.00.00</v>
      </c>
      <c r="N2502" s="1" t="s">
        <v>1655</v>
      </c>
      <c r="O2502" s="8" t="s">
        <v>46</v>
      </c>
      <c r="P2502" s="8" t="s">
        <v>41</v>
      </c>
      <c r="Q2502" s="8" t="s">
        <v>42</v>
      </c>
      <c r="R2502" s="8" t="s">
        <v>42</v>
      </c>
      <c r="S2502" s="8" t="s">
        <v>126</v>
      </c>
      <c r="T2502" s="9" t="s">
        <v>2061</v>
      </c>
      <c r="U2502" s="10" t="s">
        <v>3873</v>
      </c>
      <c r="V2502" s="8"/>
      <c r="W2502" s="11" t="s">
        <v>5141</v>
      </c>
      <c r="X2502" s="11" t="s">
        <v>5160</v>
      </c>
    </row>
    <row r="2503" spans="1:24" ht="30">
      <c r="A2503" s="6" t="s">
        <v>19</v>
      </c>
      <c r="B2503" s="6" t="s">
        <v>19</v>
      </c>
      <c r="C2503" s="6" t="s">
        <v>19</v>
      </c>
      <c r="D2503" s="6">
        <v>6</v>
      </c>
      <c r="E2503" s="6">
        <v>1</v>
      </c>
      <c r="F2503" s="6" t="s">
        <v>5</v>
      </c>
      <c r="G2503" s="6" t="s">
        <v>2</v>
      </c>
      <c r="H2503" s="6" t="s">
        <v>2</v>
      </c>
      <c r="I2503" s="6" t="s">
        <v>2</v>
      </c>
      <c r="J2503" s="6" t="s">
        <v>2</v>
      </c>
      <c r="K2503" s="6" t="s">
        <v>2</v>
      </c>
      <c r="L2503" s="6" t="s">
        <v>2</v>
      </c>
      <c r="M2503" s="7" t="str">
        <f t="shared" si="39"/>
        <v>2.2.2.6.1.03.00.00.00.00.00.00</v>
      </c>
      <c r="N2503" s="1" t="s">
        <v>1656</v>
      </c>
      <c r="O2503" s="8" t="s">
        <v>46</v>
      </c>
      <c r="P2503" s="8" t="s">
        <v>38</v>
      </c>
      <c r="Q2503" s="8" t="s">
        <v>42</v>
      </c>
      <c r="R2503" s="8" t="s">
        <v>42</v>
      </c>
      <c r="S2503" s="8" t="s">
        <v>126</v>
      </c>
      <c r="T2503" s="9" t="s">
        <v>3011</v>
      </c>
      <c r="U2503" s="10" t="s">
        <v>3873</v>
      </c>
      <c r="V2503" s="8"/>
      <c r="W2503" s="11" t="s">
        <v>5141</v>
      </c>
      <c r="X2503" s="11" t="s">
        <v>5160</v>
      </c>
    </row>
    <row r="2504" spans="1:24" ht="45">
      <c r="A2504" s="6" t="s">
        <v>19</v>
      </c>
      <c r="B2504" s="6" t="s">
        <v>19</v>
      </c>
      <c r="C2504" s="6" t="s">
        <v>19</v>
      </c>
      <c r="D2504" s="6">
        <v>6</v>
      </c>
      <c r="E2504" s="6">
        <v>1</v>
      </c>
      <c r="F2504" s="6" t="s">
        <v>5</v>
      </c>
      <c r="G2504" s="6" t="s">
        <v>3</v>
      </c>
      <c r="H2504" s="6" t="s">
        <v>2</v>
      </c>
      <c r="I2504" s="6" t="s">
        <v>2</v>
      </c>
      <c r="J2504" s="6" t="s">
        <v>2</v>
      </c>
      <c r="K2504" s="6" t="s">
        <v>2</v>
      </c>
      <c r="L2504" s="6" t="s">
        <v>2</v>
      </c>
      <c r="M2504" s="7" t="str">
        <f t="shared" si="39"/>
        <v>2.2.2.6.1.03.01.00.00.00.00.00</v>
      </c>
      <c r="N2504" s="1" t="s">
        <v>1657</v>
      </c>
      <c r="O2504" s="8" t="s">
        <v>46</v>
      </c>
      <c r="P2504" s="8" t="s">
        <v>41</v>
      </c>
      <c r="Q2504" s="8" t="s">
        <v>42</v>
      </c>
      <c r="R2504" s="8" t="s">
        <v>42</v>
      </c>
      <c r="S2504" s="8" t="s">
        <v>126</v>
      </c>
      <c r="T2504" s="9" t="s">
        <v>2062</v>
      </c>
      <c r="U2504" s="10" t="s">
        <v>3873</v>
      </c>
      <c r="V2504" s="8"/>
      <c r="W2504" s="11" t="s">
        <v>5141</v>
      </c>
      <c r="X2504" s="11" t="s">
        <v>5160</v>
      </c>
    </row>
    <row r="2505" spans="1:24" ht="45">
      <c r="A2505" s="6" t="s">
        <v>19</v>
      </c>
      <c r="B2505" s="6" t="s">
        <v>19</v>
      </c>
      <c r="C2505" s="6" t="s">
        <v>19</v>
      </c>
      <c r="D2505" s="6">
        <v>6</v>
      </c>
      <c r="E2505" s="6">
        <v>1</v>
      </c>
      <c r="F2505" s="6" t="s">
        <v>5</v>
      </c>
      <c r="G2505" s="6" t="s">
        <v>24</v>
      </c>
      <c r="H2505" s="6" t="s">
        <v>2</v>
      </c>
      <c r="I2505" s="6" t="s">
        <v>2</v>
      </c>
      <c r="J2505" s="6" t="s">
        <v>2</v>
      </c>
      <c r="K2505" s="6" t="s">
        <v>2</v>
      </c>
      <c r="L2505" s="6" t="s">
        <v>2</v>
      </c>
      <c r="M2505" s="7" t="str">
        <f t="shared" si="39"/>
        <v>2.2.2.6.1.03.98.00.00.00.00.00</v>
      </c>
      <c r="N2505" s="1" t="s">
        <v>1658</v>
      </c>
      <c r="O2505" s="8" t="s">
        <v>46</v>
      </c>
      <c r="P2505" s="8" t="s">
        <v>41</v>
      </c>
      <c r="Q2505" s="8" t="s">
        <v>42</v>
      </c>
      <c r="R2505" s="8" t="s">
        <v>42</v>
      </c>
      <c r="S2505" s="8" t="s">
        <v>126</v>
      </c>
      <c r="T2505" s="9" t="s">
        <v>2063</v>
      </c>
      <c r="U2505" s="10" t="s">
        <v>3873</v>
      </c>
      <c r="V2505" s="8"/>
      <c r="W2505" s="11" t="s">
        <v>5141</v>
      </c>
      <c r="X2505" s="11" t="s">
        <v>5160</v>
      </c>
    </row>
    <row r="2506" spans="1:24" ht="30">
      <c r="A2506" s="6" t="s">
        <v>19</v>
      </c>
      <c r="B2506" s="6" t="s">
        <v>19</v>
      </c>
      <c r="C2506" s="6" t="s">
        <v>19</v>
      </c>
      <c r="D2506" s="6">
        <v>6</v>
      </c>
      <c r="E2506" s="6">
        <v>1</v>
      </c>
      <c r="F2506" s="6" t="s">
        <v>7</v>
      </c>
      <c r="G2506" s="6" t="s">
        <v>2</v>
      </c>
      <c r="H2506" s="6" t="s">
        <v>2</v>
      </c>
      <c r="I2506" s="6" t="s">
        <v>2</v>
      </c>
      <c r="J2506" s="6" t="s">
        <v>2</v>
      </c>
      <c r="K2506" s="6" t="s">
        <v>2</v>
      </c>
      <c r="L2506" s="6" t="s">
        <v>2</v>
      </c>
      <c r="M2506" s="7" t="str">
        <f t="shared" si="39"/>
        <v>2.2.2.6.1.05.00.00.00.00.00.00</v>
      </c>
      <c r="N2506" s="1" t="s">
        <v>129</v>
      </c>
      <c r="O2506" s="8" t="s">
        <v>46</v>
      </c>
      <c r="P2506" s="8" t="s">
        <v>38</v>
      </c>
      <c r="Q2506" s="8" t="s">
        <v>42</v>
      </c>
      <c r="R2506" s="8" t="s">
        <v>42</v>
      </c>
      <c r="S2506" s="8" t="s">
        <v>126</v>
      </c>
      <c r="T2506" s="9" t="s">
        <v>3012</v>
      </c>
      <c r="U2506" s="10" t="s">
        <v>3873</v>
      </c>
      <c r="V2506" s="8"/>
      <c r="W2506" s="11" t="s">
        <v>5141</v>
      </c>
      <c r="X2506" s="11" t="s">
        <v>5160</v>
      </c>
    </row>
    <row r="2507" spans="1:24" ht="45">
      <c r="A2507" s="6" t="s">
        <v>19</v>
      </c>
      <c r="B2507" s="6" t="s">
        <v>19</v>
      </c>
      <c r="C2507" s="6" t="s">
        <v>19</v>
      </c>
      <c r="D2507" s="6">
        <v>6</v>
      </c>
      <c r="E2507" s="6">
        <v>1</v>
      </c>
      <c r="F2507" s="6" t="s">
        <v>7</v>
      </c>
      <c r="G2507" s="6" t="s">
        <v>3</v>
      </c>
      <c r="H2507" s="6" t="s">
        <v>2</v>
      </c>
      <c r="I2507" s="6" t="s">
        <v>2</v>
      </c>
      <c r="J2507" s="6" t="s">
        <v>2</v>
      </c>
      <c r="K2507" s="6" t="s">
        <v>2</v>
      </c>
      <c r="L2507" s="6" t="s">
        <v>2</v>
      </c>
      <c r="M2507" s="7" t="str">
        <f t="shared" si="39"/>
        <v>2.2.2.6.1.05.01.00.00.00.00.00</v>
      </c>
      <c r="N2507" s="1" t="s">
        <v>1650</v>
      </c>
      <c r="O2507" s="8" t="s">
        <v>46</v>
      </c>
      <c r="P2507" s="8" t="s">
        <v>41</v>
      </c>
      <c r="Q2507" s="8" t="s">
        <v>42</v>
      </c>
      <c r="R2507" s="8" t="s">
        <v>42</v>
      </c>
      <c r="S2507" s="8" t="s">
        <v>126</v>
      </c>
      <c r="T2507" s="9" t="s">
        <v>2064</v>
      </c>
      <c r="U2507" s="10" t="s">
        <v>3873</v>
      </c>
      <c r="V2507" s="8"/>
      <c r="W2507" s="11" t="s">
        <v>5141</v>
      </c>
      <c r="X2507" s="11" t="s">
        <v>5160</v>
      </c>
    </row>
    <row r="2508" spans="1:24" ht="30">
      <c r="A2508" s="6" t="s">
        <v>19</v>
      </c>
      <c r="B2508" s="6" t="s">
        <v>19</v>
      </c>
      <c r="C2508" s="6" t="s">
        <v>19</v>
      </c>
      <c r="D2508" s="6">
        <v>6</v>
      </c>
      <c r="E2508" s="6">
        <v>1</v>
      </c>
      <c r="F2508" s="6" t="s">
        <v>9</v>
      </c>
      <c r="G2508" s="6" t="s">
        <v>2</v>
      </c>
      <c r="H2508" s="6" t="s">
        <v>2</v>
      </c>
      <c r="I2508" s="6" t="s">
        <v>2</v>
      </c>
      <c r="J2508" s="6" t="s">
        <v>2</v>
      </c>
      <c r="K2508" s="6" t="s">
        <v>2</v>
      </c>
      <c r="L2508" s="6" t="s">
        <v>2</v>
      </c>
      <c r="M2508" s="7" t="str">
        <f t="shared" si="39"/>
        <v>2.2.2.6.1.07.00.00.00.00.00.00</v>
      </c>
      <c r="N2508" s="1" t="s">
        <v>1659</v>
      </c>
      <c r="O2508" s="8" t="s">
        <v>46</v>
      </c>
      <c r="P2508" s="8" t="s">
        <v>38</v>
      </c>
      <c r="Q2508" s="8" t="s">
        <v>42</v>
      </c>
      <c r="R2508" s="8" t="s">
        <v>42</v>
      </c>
      <c r="S2508" s="8" t="s">
        <v>126</v>
      </c>
      <c r="T2508" s="9" t="s">
        <v>3013</v>
      </c>
      <c r="U2508" s="10" t="s">
        <v>3873</v>
      </c>
      <c r="V2508" s="8"/>
      <c r="W2508" s="11" t="s">
        <v>5141</v>
      </c>
      <c r="X2508" s="11" t="s">
        <v>5160</v>
      </c>
    </row>
    <row r="2509" spans="1:24" ht="45">
      <c r="A2509" s="6" t="s">
        <v>19</v>
      </c>
      <c r="B2509" s="6" t="s">
        <v>19</v>
      </c>
      <c r="C2509" s="6" t="s">
        <v>19</v>
      </c>
      <c r="D2509" s="6">
        <v>6</v>
      </c>
      <c r="E2509" s="6">
        <v>1</v>
      </c>
      <c r="F2509" s="6" t="s">
        <v>9</v>
      </c>
      <c r="G2509" s="6" t="s">
        <v>3</v>
      </c>
      <c r="H2509" s="6" t="s">
        <v>2</v>
      </c>
      <c r="I2509" s="6" t="s">
        <v>2</v>
      </c>
      <c r="J2509" s="6" t="s">
        <v>2</v>
      </c>
      <c r="K2509" s="6" t="s">
        <v>2</v>
      </c>
      <c r="L2509" s="6" t="s">
        <v>2</v>
      </c>
      <c r="M2509" s="7" t="str">
        <f t="shared" si="39"/>
        <v>2.2.2.6.1.07.01.00.00.00.00.00</v>
      </c>
      <c r="N2509" s="1" t="s">
        <v>1652</v>
      </c>
      <c r="O2509" s="8" t="s">
        <v>46</v>
      </c>
      <c r="P2509" s="8" t="s">
        <v>41</v>
      </c>
      <c r="Q2509" s="8" t="s">
        <v>42</v>
      </c>
      <c r="R2509" s="8" t="s">
        <v>42</v>
      </c>
      <c r="S2509" s="8" t="s">
        <v>126</v>
      </c>
      <c r="T2509" s="9" t="s">
        <v>2065</v>
      </c>
      <c r="U2509" s="10" t="s">
        <v>3873</v>
      </c>
      <c r="V2509" s="8"/>
      <c r="W2509" s="11" t="s">
        <v>5141</v>
      </c>
      <c r="X2509" s="11" t="s">
        <v>5160</v>
      </c>
    </row>
    <row r="2510" spans="1:24" ht="90">
      <c r="A2510" s="6" t="s">
        <v>19</v>
      </c>
      <c r="B2510" s="6" t="s">
        <v>19</v>
      </c>
      <c r="C2510" s="6" t="s">
        <v>19</v>
      </c>
      <c r="D2510" s="6">
        <v>8</v>
      </c>
      <c r="E2510" s="6" t="s">
        <v>1</v>
      </c>
      <c r="F2510" s="6" t="s">
        <v>2</v>
      </c>
      <c r="G2510" s="6" t="s">
        <v>2</v>
      </c>
      <c r="H2510" s="6" t="s">
        <v>2</v>
      </c>
      <c r="I2510" s="6" t="s">
        <v>2</v>
      </c>
      <c r="J2510" s="6" t="s">
        <v>2</v>
      </c>
      <c r="K2510" s="6" t="s">
        <v>2</v>
      </c>
      <c r="L2510" s="6" t="s">
        <v>2</v>
      </c>
      <c r="M2510" s="7" t="str">
        <f t="shared" si="39"/>
        <v>2.2.2.8.0.00.00.00.00.00.00.00</v>
      </c>
      <c r="N2510" s="1" t="s">
        <v>4016</v>
      </c>
      <c r="O2510" s="8" t="s">
        <v>40</v>
      </c>
      <c r="P2510" s="8" t="s">
        <v>38</v>
      </c>
      <c r="Q2510" s="8" t="s">
        <v>42</v>
      </c>
      <c r="R2510" s="8" t="s">
        <v>42</v>
      </c>
      <c r="S2510" s="8" t="s">
        <v>90</v>
      </c>
      <c r="T2510" s="9" t="s">
        <v>5933</v>
      </c>
      <c r="U2510" s="10" t="s">
        <v>3873</v>
      </c>
      <c r="V2510" s="8"/>
      <c r="W2510" s="11" t="s">
        <v>5140</v>
      </c>
      <c r="X2510" s="11" t="s">
        <v>5161</v>
      </c>
    </row>
    <row r="2511" spans="1:24" ht="135">
      <c r="A2511" s="6" t="s">
        <v>19</v>
      </c>
      <c r="B2511" s="6" t="s">
        <v>19</v>
      </c>
      <c r="C2511" s="6" t="s">
        <v>19</v>
      </c>
      <c r="D2511" s="6">
        <v>8</v>
      </c>
      <c r="E2511" s="6" t="s">
        <v>0</v>
      </c>
      <c r="F2511" s="6" t="s">
        <v>2</v>
      </c>
      <c r="G2511" s="6" t="s">
        <v>2</v>
      </c>
      <c r="H2511" s="6" t="s">
        <v>2</v>
      </c>
      <c r="I2511" s="6" t="s">
        <v>2</v>
      </c>
      <c r="J2511" s="6" t="s">
        <v>2</v>
      </c>
      <c r="K2511" s="6" t="s">
        <v>2</v>
      </c>
      <c r="L2511" s="6" t="s">
        <v>2</v>
      </c>
      <c r="M2511" s="7" t="str">
        <f t="shared" si="39"/>
        <v>2.2.2.8.1.00.00.00.00.00.00.00</v>
      </c>
      <c r="N2511" s="1" t="s">
        <v>5336</v>
      </c>
      <c r="O2511" s="8" t="s">
        <v>40</v>
      </c>
      <c r="P2511" s="8" t="s">
        <v>38</v>
      </c>
      <c r="Q2511" s="8" t="s">
        <v>42</v>
      </c>
      <c r="R2511" s="8" t="s">
        <v>42</v>
      </c>
      <c r="S2511" s="8" t="s">
        <v>90</v>
      </c>
      <c r="T2511" s="9" t="s">
        <v>5934</v>
      </c>
      <c r="U2511" s="10" t="s">
        <v>3873</v>
      </c>
      <c r="V2511" s="8"/>
      <c r="W2511" s="11" t="s">
        <v>5140</v>
      </c>
      <c r="X2511" s="11" t="s">
        <v>5161</v>
      </c>
    </row>
    <row r="2512" spans="1:24" ht="45">
      <c r="A2512" s="6" t="s">
        <v>19</v>
      </c>
      <c r="B2512" s="6" t="s">
        <v>19</v>
      </c>
      <c r="C2512" s="6" t="s">
        <v>19</v>
      </c>
      <c r="D2512" s="6">
        <v>8</v>
      </c>
      <c r="E2512" s="6" t="s">
        <v>0</v>
      </c>
      <c r="F2512" s="6" t="s">
        <v>3</v>
      </c>
      <c r="G2512" s="6" t="s">
        <v>2</v>
      </c>
      <c r="H2512" s="6" t="s">
        <v>2</v>
      </c>
      <c r="I2512" s="6" t="s">
        <v>2</v>
      </c>
      <c r="J2512" s="6" t="s">
        <v>2</v>
      </c>
      <c r="K2512" s="6" t="s">
        <v>2</v>
      </c>
      <c r="L2512" s="6" t="s">
        <v>2</v>
      </c>
      <c r="M2512" s="7" t="str">
        <f t="shared" si="39"/>
        <v>2.2.2.8.1.01.00.00.00.00.00.00</v>
      </c>
      <c r="N2512" s="1" t="s">
        <v>1028</v>
      </c>
      <c r="O2512" s="8" t="s">
        <v>40</v>
      </c>
      <c r="P2512" s="8" t="s">
        <v>41</v>
      </c>
      <c r="Q2512" s="8" t="s">
        <v>42</v>
      </c>
      <c r="R2512" s="8" t="s">
        <v>42</v>
      </c>
      <c r="S2512" s="8" t="s">
        <v>126</v>
      </c>
      <c r="T2512" s="9" t="s">
        <v>1153</v>
      </c>
      <c r="U2512" s="10" t="s">
        <v>3873</v>
      </c>
      <c r="V2512" s="8"/>
      <c r="W2512" s="11" t="s">
        <v>5141</v>
      </c>
      <c r="X2512" s="11" t="s">
        <v>5160</v>
      </c>
    </row>
    <row r="2513" spans="1:24" ht="45">
      <c r="A2513" s="6" t="s">
        <v>19</v>
      </c>
      <c r="B2513" s="6" t="s">
        <v>19</v>
      </c>
      <c r="C2513" s="6" t="s">
        <v>19</v>
      </c>
      <c r="D2513" s="6">
        <v>8</v>
      </c>
      <c r="E2513" s="6" t="s">
        <v>0</v>
      </c>
      <c r="F2513" s="6" t="s">
        <v>4</v>
      </c>
      <c r="G2513" s="6" t="s">
        <v>2</v>
      </c>
      <c r="H2513" s="6" t="s">
        <v>2</v>
      </c>
      <c r="I2513" s="6" t="s">
        <v>2</v>
      </c>
      <c r="J2513" s="6" t="s">
        <v>2</v>
      </c>
      <c r="K2513" s="6" t="s">
        <v>2</v>
      </c>
      <c r="L2513" s="6" t="s">
        <v>2</v>
      </c>
      <c r="M2513" s="7" t="str">
        <f t="shared" si="39"/>
        <v>2.2.2.8.1.02.00.00.00.00.00.00</v>
      </c>
      <c r="N2513" s="1" t="s">
        <v>130</v>
      </c>
      <c r="O2513" s="8" t="s">
        <v>40</v>
      </c>
      <c r="P2513" s="8" t="s">
        <v>41</v>
      </c>
      <c r="Q2513" s="8" t="s">
        <v>42</v>
      </c>
      <c r="R2513" s="8" t="s">
        <v>42</v>
      </c>
      <c r="S2513" s="8" t="s">
        <v>126</v>
      </c>
      <c r="T2513" s="9" t="s">
        <v>332</v>
      </c>
      <c r="U2513" s="10" t="s">
        <v>3873</v>
      </c>
      <c r="V2513" s="8"/>
      <c r="W2513" s="11" t="s">
        <v>5141</v>
      </c>
      <c r="X2513" s="11" t="s">
        <v>5160</v>
      </c>
    </row>
    <row r="2514" spans="1:24" ht="135">
      <c r="A2514" s="6" t="s">
        <v>19</v>
      </c>
      <c r="B2514" s="6" t="s">
        <v>19</v>
      </c>
      <c r="C2514" s="6" t="s">
        <v>19</v>
      </c>
      <c r="D2514" s="6" t="s">
        <v>32</v>
      </c>
      <c r="E2514" s="6" t="s">
        <v>19</v>
      </c>
      <c r="F2514" s="6" t="s">
        <v>2</v>
      </c>
      <c r="G2514" s="6" t="s">
        <v>2</v>
      </c>
      <c r="H2514" s="6" t="s">
        <v>2</v>
      </c>
      <c r="I2514" s="6" t="s">
        <v>2</v>
      </c>
      <c r="J2514" s="6" t="s">
        <v>2</v>
      </c>
      <c r="K2514" s="6" t="s">
        <v>2</v>
      </c>
      <c r="L2514" s="6" t="s">
        <v>2</v>
      </c>
      <c r="M2514" s="7" t="str">
        <f t="shared" si="39"/>
        <v>2.2.2.8.2.00.00.00.00.00.00.00</v>
      </c>
      <c r="N2514" s="1" t="s">
        <v>4654</v>
      </c>
      <c r="O2514" s="8" t="s">
        <v>40</v>
      </c>
      <c r="P2514" s="8" t="s">
        <v>38</v>
      </c>
      <c r="Q2514" s="8" t="s">
        <v>42</v>
      </c>
      <c r="R2514" s="8" t="s">
        <v>42</v>
      </c>
      <c r="S2514" s="8" t="s">
        <v>90</v>
      </c>
      <c r="T2514" s="9" t="s">
        <v>4655</v>
      </c>
      <c r="U2514" s="10" t="s">
        <v>3873</v>
      </c>
      <c r="V2514" s="11" t="s">
        <v>4782</v>
      </c>
      <c r="W2514" s="11" t="s">
        <v>5140</v>
      </c>
      <c r="X2514" s="11" t="s">
        <v>5161</v>
      </c>
    </row>
    <row r="2515" spans="1:24" ht="150">
      <c r="A2515" s="6" t="s">
        <v>19</v>
      </c>
      <c r="B2515" s="6" t="s">
        <v>19</v>
      </c>
      <c r="C2515" s="6" t="s">
        <v>19</v>
      </c>
      <c r="D2515" s="6">
        <v>8</v>
      </c>
      <c r="E2515" s="6" t="s">
        <v>25</v>
      </c>
      <c r="F2515" s="6" t="s">
        <v>2</v>
      </c>
      <c r="G2515" s="6" t="s">
        <v>2</v>
      </c>
      <c r="H2515" s="6" t="s">
        <v>2</v>
      </c>
      <c r="I2515" s="6" t="s">
        <v>2</v>
      </c>
      <c r="J2515" s="6" t="s">
        <v>2</v>
      </c>
      <c r="K2515" s="6" t="s">
        <v>2</v>
      </c>
      <c r="L2515" s="6" t="s">
        <v>2</v>
      </c>
      <c r="M2515" s="7" t="str">
        <f t="shared" si="39"/>
        <v>2.2.2.8.3.00.00.00.00.00.00.00</v>
      </c>
      <c r="N2515" s="1" t="s">
        <v>5338</v>
      </c>
      <c r="O2515" s="8" t="s">
        <v>40</v>
      </c>
      <c r="P2515" s="8" t="s">
        <v>38</v>
      </c>
      <c r="Q2515" s="8" t="s">
        <v>42</v>
      </c>
      <c r="R2515" s="8" t="s">
        <v>42</v>
      </c>
      <c r="S2515" s="8" t="s">
        <v>90</v>
      </c>
      <c r="T2515" s="9" t="s">
        <v>5935</v>
      </c>
      <c r="U2515" s="10" t="s">
        <v>3873</v>
      </c>
      <c r="V2515" s="8"/>
      <c r="W2515" s="11" t="s">
        <v>5140</v>
      </c>
      <c r="X2515" s="11" t="s">
        <v>5161</v>
      </c>
    </row>
    <row r="2516" spans="1:24" ht="45">
      <c r="A2516" s="6" t="s">
        <v>19</v>
      </c>
      <c r="B2516" s="6" t="s">
        <v>19</v>
      </c>
      <c r="C2516" s="6" t="s">
        <v>19</v>
      </c>
      <c r="D2516" s="6">
        <v>8</v>
      </c>
      <c r="E2516" s="6">
        <v>3</v>
      </c>
      <c r="F2516" s="6" t="s">
        <v>3</v>
      </c>
      <c r="G2516" s="6" t="s">
        <v>2</v>
      </c>
      <c r="H2516" s="6" t="s">
        <v>2</v>
      </c>
      <c r="I2516" s="6" t="s">
        <v>2</v>
      </c>
      <c r="J2516" s="6" t="s">
        <v>2</v>
      </c>
      <c r="K2516" s="6" t="s">
        <v>2</v>
      </c>
      <c r="L2516" s="6" t="s">
        <v>2</v>
      </c>
      <c r="M2516" s="7" t="str">
        <f t="shared" si="39"/>
        <v>2.2.2.8.3.01.00.00.00.00.00.00</v>
      </c>
      <c r="N2516" s="1" t="s">
        <v>1028</v>
      </c>
      <c r="O2516" s="8" t="s">
        <v>40</v>
      </c>
      <c r="P2516" s="8" t="s">
        <v>41</v>
      </c>
      <c r="Q2516" s="8" t="s">
        <v>42</v>
      </c>
      <c r="R2516" s="8" t="s">
        <v>42</v>
      </c>
      <c r="S2516" s="8" t="s">
        <v>126</v>
      </c>
      <c r="T2516" s="9" t="s">
        <v>1153</v>
      </c>
      <c r="U2516" s="10" t="s">
        <v>3873</v>
      </c>
      <c r="V2516" s="8"/>
      <c r="W2516" s="11" t="s">
        <v>5141</v>
      </c>
      <c r="X2516" s="11" t="s">
        <v>5160</v>
      </c>
    </row>
    <row r="2517" spans="1:24" ht="45">
      <c r="A2517" s="6" t="s">
        <v>19</v>
      </c>
      <c r="B2517" s="6" t="s">
        <v>19</v>
      </c>
      <c r="C2517" s="6" t="s">
        <v>19</v>
      </c>
      <c r="D2517" s="6">
        <v>8</v>
      </c>
      <c r="E2517" s="6">
        <v>3</v>
      </c>
      <c r="F2517" s="6" t="s">
        <v>4</v>
      </c>
      <c r="G2517" s="6" t="s">
        <v>2</v>
      </c>
      <c r="H2517" s="6" t="s">
        <v>2</v>
      </c>
      <c r="I2517" s="6" t="s">
        <v>2</v>
      </c>
      <c r="J2517" s="6" t="s">
        <v>2</v>
      </c>
      <c r="K2517" s="6" t="s">
        <v>2</v>
      </c>
      <c r="L2517" s="6" t="s">
        <v>2</v>
      </c>
      <c r="M2517" s="7" t="str">
        <f t="shared" si="39"/>
        <v>2.2.2.8.3.02.00.00.00.00.00.00</v>
      </c>
      <c r="N2517" s="1" t="s">
        <v>130</v>
      </c>
      <c r="O2517" s="8" t="s">
        <v>40</v>
      </c>
      <c r="P2517" s="8" t="s">
        <v>41</v>
      </c>
      <c r="Q2517" s="8" t="s">
        <v>42</v>
      </c>
      <c r="R2517" s="8" t="s">
        <v>42</v>
      </c>
      <c r="S2517" s="8" t="s">
        <v>126</v>
      </c>
      <c r="T2517" s="9" t="s">
        <v>332</v>
      </c>
      <c r="U2517" s="10" t="s">
        <v>3873</v>
      </c>
      <c r="V2517" s="8"/>
      <c r="W2517" s="11" t="s">
        <v>5141</v>
      </c>
      <c r="X2517" s="11" t="s">
        <v>5160</v>
      </c>
    </row>
    <row r="2518" spans="1:24" ht="150">
      <c r="A2518" s="6" t="s">
        <v>19</v>
      </c>
      <c r="B2518" s="6" t="s">
        <v>19</v>
      </c>
      <c r="C2518" s="6" t="s">
        <v>19</v>
      </c>
      <c r="D2518" s="6">
        <v>8</v>
      </c>
      <c r="E2518" s="6">
        <v>4</v>
      </c>
      <c r="F2518" s="6" t="s">
        <v>2</v>
      </c>
      <c r="G2518" s="6" t="s">
        <v>2</v>
      </c>
      <c r="H2518" s="6" t="s">
        <v>2</v>
      </c>
      <c r="I2518" s="6" t="s">
        <v>2</v>
      </c>
      <c r="J2518" s="6" t="s">
        <v>2</v>
      </c>
      <c r="K2518" s="6" t="s">
        <v>2</v>
      </c>
      <c r="L2518" s="6" t="s">
        <v>2</v>
      </c>
      <c r="M2518" s="7" t="str">
        <f t="shared" si="39"/>
        <v>2.2.2.8.4.00.00.00.00.00.00.00</v>
      </c>
      <c r="N2518" s="1" t="s">
        <v>5339</v>
      </c>
      <c r="O2518" s="8" t="s">
        <v>40</v>
      </c>
      <c r="P2518" s="8" t="s">
        <v>38</v>
      </c>
      <c r="Q2518" s="8" t="s">
        <v>42</v>
      </c>
      <c r="R2518" s="8" t="s">
        <v>42</v>
      </c>
      <c r="S2518" s="8" t="s">
        <v>90</v>
      </c>
      <c r="T2518" s="9" t="s">
        <v>5936</v>
      </c>
      <c r="U2518" s="10" t="s">
        <v>3873</v>
      </c>
      <c r="V2518" s="8"/>
      <c r="W2518" s="11" t="s">
        <v>5140</v>
      </c>
      <c r="X2518" s="11" t="s">
        <v>5161</v>
      </c>
    </row>
    <row r="2519" spans="1:24" ht="45">
      <c r="A2519" s="6" t="s">
        <v>19</v>
      </c>
      <c r="B2519" s="6" t="s">
        <v>19</v>
      </c>
      <c r="C2519" s="6" t="s">
        <v>19</v>
      </c>
      <c r="D2519" s="6">
        <v>8</v>
      </c>
      <c r="E2519" s="6">
        <v>4</v>
      </c>
      <c r="F2519" s="6" t="s">
        <v>3</v>
      </c>
      <c r="G2519" s="6" t="s">
        <v>2</v>
      </c>
      <c r="H2519" s="6" t="s">
        <v>2</v>
      </c>
      <c r="I2519" s="6" t="s">
        <v>2</v>
      </c>
      <c r="J2519" s="6" t="s">
        <v>2</v>
      </c>
      <c r="K2519" s="6" t="s">
        <v>2</v>
      </c>
      <c r="L2519" s="6" t="s">
        <v>2</v>
      </c>
      <c r="M2519" s="7" t="str">
        <f t="shared" si="39"/>
        <v>2.2.2.8.4.01.00.00.00.00.00.00</v>
      </c>
      <c r="N2519" s="1" t="s">
        <v>1028</v>
      </c>
      <c r="O2519" s="8" t="s">
        <v>40</v>
      </c>
      <c r="P2519" s="8" t="s">
        <v>41</v>
      </c>
      <c r="Q2519" s="8" t="s">
        <v>42</v>
      </c>
      <c r="R2519" s="8" t="s">
        <v>42</v>
      </c>
      <c r="S2519" s="8" t="s">
        <v>126</v>
      </c>
      <c r="T2519" s="9" t="s">
        <v>1153</v>
      </c>
      <c r="U2519" s="10" t="s">
        <v>3873</v>
      </c>
      <c r="V2519" s="8"/>
      <c r="W2519" s="11" t="s">
        <v>5141</v>
      </c>
      <c r="X2519" s="11" t="s">
        <v>5160</v>
      </c>
    </row>
    <row r="2520" spans="1:24" ht="45">
      <c r="A2520" s="6" t="s">
        <v>19</v>
      </c>
      <c r="B2520" s="6" t="s">
        <v>19</v>
      </c>
      <c r="C2520" s="6" t="s">
        <v>19</v>
      </c>
      <c r="D2520" s="6">
        <v>8</v>
      </c>
      <c r="E2520" s="6">
        <v>4</v>
      </c>
      <c r="F2520" s="6" t="s">
        <v>4</v>
      </c>
      <c r="G2520" s="6" t="s">
        <v>2</v>
      </c>
      <c r="H2520" s="6" t="s">
        <v>2</v>
      </c>
      <c r="I2520" s="6" t="s">
        <v>2</v>
      </c>
      <c r="J2520" s="6" t="s">
        <v>2</v>
      </c>
      <c r="K2520" s="6" t="s">
        <v>2</v>
      </c>
      <c r="L2520" s="6" t="s">
        <v>2</v>
      </c>
      <c r="M2520" s="7" t="str">
        <f t="shared" si="39"/>
        <v>2.2.2.8.4.02.00.00.00.00.00.00</v>
      </c>
      <c r="N2520" s="1" t="s">
        <v>130</v>
      </c>
      <c r="O2520" s="8" t="s">
        <v>40</v>
      </c>
      <c r="P2520" s="8" t="s">
        <v>41</v>
      </c>
      <c r="Q2520" s="8" t="s">
        <v>42</v>
      </c>
      <c r="R2520" s="8" t="s">
        <v>42</v>
      </c>
      <c r="S2520" s="8" t="s">
        <v>126</v>
      </c>
      <c r="T2520" s="9" t="s">
        <v>332</v>
      </c>
      <c r="U2520" s="10" t="s">
        <v>3873</v>
      </c>
      <c r="V2520" s="8"/>
      <c r="W2520" s="11" t="s">
        <v>5141</v>
      </c>
      <c r="X2520" s="11" t="s">
        <v>5160</v>
      </c>
    </row>
    <row r="2521" spans="1:24" ht="150">
      <c r="A2521" s="6" t="s">
        <v>19</v>
      </c>
      <c r="B2521" s="6" t="s">
        <v>19</v>
      </c>
      <c r="C2521" s="6" t="s">
        <v>19</v>
      </c>
      <c r="D2521" s="6">
        <v>8</v>
      </c>
      <c r="E2521" s="6">
        <v>5</v>
      </c>
      <c r="F2521" s="6" t="s">
        <v>2</v>
      </c>
      <c r="G2521" s="6" t="s">
        <v>2</v>
      </c>
      <c r="H2521" s="6" t="s">
        <v>2</v>
      </c>
      <c r="I2521" s="6" t="s">
        <v>2</v>
      </c>
      <c r="J2521" s="6" t="s">
        <v>2</v>
      </c>
      <c r="K2521" s="6" t="s">
        <v>2</v>
      </c>
      <c r="L2521" s="6" t="s">
        <v>2</v>
      </c>
      <c r="M2521" s="7" t="str">
        <f t="shared" si="39"/>
        <v>2.2.2.8.5.00.00.00.00.00.00.00</v>
      </c>
      <c r="N2521" s="1" t="s">
        <v>5340</v>
      </c>
      <c r="O2521" s="8" t="s">
        <v>40</v>
      </c>
      <c r="P2521" s="8" t="s">
        <v>38</v>
      </c>
      <c r="Q2521" s="8" t="s">
        <v>42</v>
      </c>
      <c r="R2521" s="8" t="s">
        <v>42</v>
      </c>
      <c r="S2521" s="8" t="s">
        <v>90</v>
      </c>
      <c r="T2521" s="9" t="s">
        <v>5937</v>
      </c>
      <c r="U2521" s="10" t="s">
        <v>3873</v>
      </c>
      <c r="V2521" s="8"/>
      <c r="W2521" s="11" t="s">
        <v>5140</v>
      </c>
      <c r="X2521" s="11" t="s">
        <v>5161</v>
      </c>
    </row>
    <row r="2522" spans="1:24" ht="45">
      <c r="A2522" s="6" t="s">
        <v>19</v>
      </c>
      <c r="B2522" s="6" t="s">
        <v>19</v>
      </c>
      <c r="C2522" s="6" t="s">
        <v>19</v>
      </c>
      <c r="D2522" s="6">
        <v>8</v>
      </c>
      <c r="E2522" s="6">
        <v>5</v>
      </c>
      <c r="F2522" s="6" t="s">
        <v>3</v>
      </c>
      <c r="G2522" s="6" t="s">
        <v>2</v>
      </c>
      <c r="H2522" s="6" t="s">
        <v>2</v>
      </c>
      <c r="I2522" s="6" t="s">
        <v>2</v>
      </c>
      <c r="J2522" s="6" t="s">
        <v>2</v>
      </c>
      <c r="K2522" s="6" t="s">
        <v>2</v>
      </c>
      <c r="L2522" s="6" t="s">
        <v>2</v>
      </c>
      <c r="M2522" s="7" t="str">
        <f t="shared" si="39"/>
        <v>2.2.2.8.5.01.00.00.00.00.00.00</v>
      </c>
      <c r="N2522" s="1" t="s">
        <v>1028</v>
      </c>
      <c r="O2522" s="8" t="s">
        <v>40</v>
      </c>
      <c r="P2522" s="8" t="s">
        <v>41</v>
      </c>
      <c r="Q2522" s="8" t="s">
        <v>42</v>
      </c>
      <c r="R2522" s="8" t="s">
        <v>42</v>
      </c>
      <c r="S2522" s="8" t="s">
        <v>126</v>
      </c>
      <c r="T2522" s="9" t="s">
        <v>1153</v>
      </c>
      <c r="U2522" s="10" t="s">
        <v>3873</v>
      </c>
      <c r="V2522" s="8"/>
      <c r="W2522" s="11" t="s">
        <v>5141</v>
      </c>
      <c r="X2522" s="11" t="s">
        <v>5160</v>
      </c>
    </row>
    <row r="2523" spans="1:24" ht="45">
      <c r="A2523" s="6" t="s">
        <v>19</v>
      </c>
      <c r="B2523" s="6" t="s">
        <v>19</v>
      </c>
      <c r="C2523" s="6" t="s">
        <v>19</v>
      </c>
      <c r="D2523" s="6">
        <v>8</v>
      </c>
      <c r="E2523" s="6">
        <v>5</v>
      </c>
      <c r="F2523" s="6" t="s">
        <v>4</v>
      </c>
      <c r="G2523" s="6" t="s">
        <v>2</v>
      </c>
      <c r="H2523" s="6" t="s">
        <v>2</v>
      </c>
      <c r="I2523" s="6" t="s">
        <v>2</v>
      </c>
      <c r="J2523" s="6" t="s">
        <v>2</v>
      </c>
      <c r="K2523" s="6" t="s">
        <v>2</v>
      </c>
      <c r="L2523" s="6" t="s">
        <v>2</v>
      </c>
      <c r="M2523" s="7" t="str">
        <f t="shared" si="39"/>
        <v>2.2.2.8.5.02.00.00.00.00.00.00</v>
      </c>
      <c r="N2523" s="1" t="s">
        <v>130</v>
      </c>
      <c r="O2523" s="8" t="s">
        <v>40</v>
      </c>
      <c r="P2523" s="8" t="s">
        <v>41</v>
      </c>
      <c r="Q2523" s="8" t="s">
        <v>42</v>
      </c>
      <c r="R2523" s="8" t="s">
        <v>42</v>
      </c>
      <c r="S2523" s="8" t="s">
        <v>126</v>
      </c>
      <c r="T2523" s="9" t="s">
        <v>332</v>
      </c>
      <c r="U2523" s="10" t="s">
        <v>3873</v>
      </c>
      <c r="V2523" s="8"/>
      <c r="W2523" s="11" t="s">
        <v>5141</v>
      </c>
      <c r="X2523" s="11" t="s">
        <v>5160</v>
      </c>
    </row>
    <row r="2524" spans="1:24" ht="90">
      <c r="A2524" s="6" t="s">
        <v>19</v>
      </c>
      <c r="B2524" s="6" t="s">
        <v>19</v>
      </c>
      <c r="C2524" s="6" t="s">
        <v>19</v>
      </c>
      <c r="D2524" s="6">
        <v>9</v>
      </c>
      <c r="E2524" s="6">
        <v>0</v>
      </c>
      <c r="F2524" s="6" t="s">
        <v>2</v>
      </c>
      <c r="G2524" s="6" t="s">
        <v>2</v>
      </c>
      <c r="H2524" s="6" t="s">
        <v>2</v>
      </c>
      <c r="I2524" s="6" t="s">
        <v>2</v>
      </c>
      <c r="J2524" s="6" t="s">
        <v>2</v>
      </c>
      <c r="K2524" s="6" t="s">
        <v>2</v>
      </c>
      <c r="L2524" s="6" t="s">
        <v>2</v>
      </c>
      <c r="M2524" s="7" t="str">
        <f t="shared" si="39"/>
        <v>2.2.2.9.0.00.00.00.00.00.00.00</v>
      </c>
      <c r="N2524" s="1" t="s">
        <v>4017</v>
      </c>
      <c r="O2524" s="8" t="s">
        <v>40</v>
      </c>
      <c r="P2524" s="8" t="s">
        <v>38</v>
      </c>
      <c r="Q2524" s="8" t="s">
        <v>42</v>
      </c>
      <c r="R2524" s="8" t="s">
        <v>42</v>
      </c>
      <c r="S2524" s="8" t="s">
        <v>90</v>
      </c>
      <c r="T2524" s="9" t="s">
        <v>2066</v>
      </c>
      <c r="U2524" s="10" t="s">
        <v>3873</v>
      </c>
      <c r="V2524" s="8"/>
      <c r="W2524" s="11" t="s">
        <v>5140</v>
      </c>
      <c r="X2524" s="11" t="s">
        <v>5161</v>
      </c>
    </row>
    <row r="2525" spans="1:24" ht="135">
      <c r="A2525" s="6" t="s">
        <v>19</v>
      </c>
      <c r="B2525" s="6" t="s">
        <v>19</v>
      </c>
      <c r="C2525" s="6" t="s">
        <v>19</v>
      </c>
      <c r="D2525" s="6">
        <v>9</v>
      </c>
      <c r="E2525" s="6">
        <v>1</v>
      </c>
      <c r="F2525" s="6" t="s">
        <v>2</v>
      </c>
      <c r="G2525" s="6" t="s">
        <v>2</v>
      </c>
      <c r="H2525" s="6" t="s">
        <v>2</v>
      </c>
      <c r="I2525" s="6" t="s">
        <v>2</v>
      </c>
      <c r="J2525" s="6" t="s">
        <v>2</v>
      </c>
      <c r="K2525" s="6" t="s">
        <v>2</v>
      </c>
      <c r="L2525" s="6" t="s">
        <v>2</v>
      </c>
      <c r="M2525" s="7" t="str">
        <f t="shared" si="39"/>
        <v>2.2.2.9.1.00.00.00.00.00.00.00</v>
      </c>
      <c r="N2525" s="1" t="s">
        <v>5381</v>
      </c>
      <c r="O2525" s="8" t="s">
        <v>40</v>
      </c>
      <c r="P2525" s="8" t="s">
        <v>38</v>
      </c>
      <c r="Q2525" s="8" t="s">
        <v>42</v>
      </c>
      <c r="R2525" s="8" t="s">
        <v>42</v>
      </c>
      <c r="S2525" s="8" t="s">
        <v>90</v>
      </c>
      <c r="T2525" s="9" t="s">
        <v>5938</v>
      </c>
      <c r="U2525" s="10" t="s">
        <v>3873</v>
      </c>
      <c r="V2525" s="8"/>
      <c r="W2525" s="11" t="s">
        <v>5140</v>
      </c>
      <c r="X2525" s="11" t="s">
        <v>5161</v>
      </c>
    </row>
    <row r="2526" spans="1:24" ht="45">
      <c r="A2526" s="6" t="s">
        <v>19</v>
      </c>
      <c r="B2526" s="6" t="s">
        <v>19</v>
      </c>
      <c r="C2526" s="6" t="s">
        <v>19</v>
      </c>
      <c r="D2526" s="6">
        <v>9</v>
      </c>
      <c r="E2526" s="6">
        <v>1</v>
      </c>
      <c r="F2526" s="6" t="s">
        <v>3</v>
      </c>
      <c r="G2526" s="6" t="s">
        <v>2</v>
      </c>
      <c r="H2526" s="6" t="s">
        <v>2</v>
      </c>
      <c r="I2526" s="6" t="s">
        <v>2</v>
      </c>
      <c r="J2526" s="6" t="s">
        <v>2</v>
      </c>
      <c r="K2526" s="6" t="s">
        <v>2</v>
      </c>
      <c r="L2526" s="6" t="s">
        <v>2</v>
      </c>
      <c r="M2526" s="7" t="str">
        <f t="shared" si="39"/>
        <v>2.2.2.9.1.01.00.00.00.00.00.00</v>
      </c>
      <c r="N2526" s="1" t="s">
        <v>1028</v>
      </c>
      <c r="O2526" s="8" t="s">
        <v>40</v>
      </c>
      <c r="P2526" s="8" t="s">
        <v>41</v>
      </c>
      <c r="Q2526" s="8" t="s">
        <v>42</v>
      </c>
      <c r="R2526" s="8" t="s">
        <v>42</v>
      </c>
      <c r="S2526" s="8" t="s">
        <v>126</v>
      </c>
      <c r="T2526" s="9" t="s">
        <v>1153</v>
      </c>
      <c r="U2526" s="10" t="s">
        <v>3873</v>
      </c>
      <c r="V2526" s="8"/>
      <c r="W2526" s="11" t="s">
        <v>5141</v>
      </c>
      <c r="X2526" s="11" t="s">
        <v>5160</v>
      </c>
    </row>
    <row r="2527" spans="1:24" ht="45">
      <c r="A2527" s="6" t="s">
        <v>19</v>
      </c>
      <c r="B2527" s="6" t="s">
        <v>19</v>
      </c>
      <c r="C2527" s="6" t="s">
        <v>19</v>
      </c>
      <c r="D2527" s="6">
        <v>9</v>
      </c>
      <c r="E2527" s="6">
        <v>1</v>
      </c>
      <c r="F2527" s="6" t="s">
        <v>4</v>
      </c>
      <c r="G2527" s="6" t="s">
        <v>2</v>
      </c>
      <c r="H2527" s="6" t="s">
        <v>2</v>
      </c>
      <c r="I2527" s="6" t="s">
        <v>2</v>
      </c>
      <c r="J2527" s="6" t="s">
        <v>2</v>
      </c>
      <c r="K2527" s="6" t="s">
        <v>2</v>
      </c>
      <c r="L2527" s="6" t="s">
        <v>2</v>
      </c>
      <c r="M2527" s="7" t="str">
        <f t="shared" si="39"/>
        <v>2.2.2.9.1.02.00.00.00.00.00.00</v>
      </c>
      <c r="N2527" s="1" t="s">
        <v>130</v>
      </c>
      <c r="O2527" s="8" t="s">
        <v>40</v>
      </c>
      <c r="P2527" s="8" t="s">
        <v>41</v>
      </c>
      <c r="Q2527" s="8" t="s">
        <v>42</v>
      </c>
      <c r="R2527" s="8" t="s">
        <v>42</v>
      </c>
      <c r="S2527" s="8" t="s">
        <v>126</v>
      </c>
      <c r="T2527" s="9" t="s">
        <v>332</v>
      </c>
      <c r="U2527" s="10" t="s">
        <v>3873</v>
      </c>
      <c r="V2527" s="8"/>
      <c r="W2527" s="11" t="s">
        <v>5141</v>
      </c>
      <c r="X2527" s="11" t="s">
        <v>5160</v>
      </c>
    </row>
    <row r="2528" spans="1:24" ht="165">
      <c r="A2528" s="6" t="s">
        <v>19</v>
      </c>
      <c r="B2528" s="6" t="s">
        <v>19</v>
      </c>
      <c r="C2528" s="6" t="s">
        <v>25</v>
      </c>
      <c r="D2528" s="6" t="s">
        <v>1</v>
      </c>
      <c r="E2528" s="6" t="s">
        <v>1</v>
      </c>
      <c r="F2528" s="6" t="s">
        <v>2</v>
      </c>
      <c r="G2528" s="6" t="s">
        <v>2</v>
      </c>
      <c r="H2528" s="6" t="s">
        <v>2</v>
      </c>
      <c r="I2528" s="6" t="s">
        <v>2</v>
      </c>
      <c r="J2528" s="6" t="s">
        <v>2</v>
      </c>
      <c r="K2528" s="6" t="s">
        <v>2</v>
      </c>
      <c r="L2528" s="6" t="s">
        <v>2</v>
      </c>
      <c r="M2528" s="7" t="str">
        <f t="shared" si="39"/>
        <v>2.2.3.0.0.00.00.00.00.00.00.00</v>
      </c>
      <c r="N2528" s="1" t="s">
        <v>4054</v>
      </c>
      <c r="O2528" s="8" t="s">
        <v>46</v>
      </c>
      <c r="P2528" s="8" t="s">
        <v>38</v>
      </c>
      <c r="Q2528" s="8" t="s">
        <v>42</v>
      </c>
      <c r="R2528" s="8" t="s">
        <v>48</v>
      </c>
      <c r="S2528" s="8" t="s">
        <v>90</v>
      </c>
      <c r="T2528" s="9" t="s">
        <v>2485</v>
      </c>
      <c r="U2528" s="10" t="s">
        <v>3873</v>
      </c>
      <c r="V2528" s="8"/>
      <c r="W2528" s="11" t="s">
        <v>5140</v>
      </c>
      <c r="X2528" s="11" t="s">
        <v>5160</v>
      </c>
    </row>
    <row r="2529" spans="1:24" ht="120">
      <c r="A2529" s="6" t="s">
        <v>19</v>
      </c>
      <c r="B2529" s="6" t="s">
        <v>19</v>
      </c>
      <c r="C2529" s="6" t="s">
        <v>25</v>
      </c>
      <c r="D2529" s="6" t="s">
        <v>0</v>
      </c>
      <c r="E2529" s="6" t="s">
        <v>1</v>
      </c>
      <c r="F2529" s="6" t="s">
        <v>2</v>
      </c>
      <c r="G2529" s="6" t="s">
        <v>2</v>
      </c>
      <c r="H2529" s="6" t="s">
        <v>2</v>
      </c>
      <c r="I2529" s="6" t="s">
        <v>2</v>
      </c>
      <c r="J2529" s="6" t="s">
        <v>2</v>
      </c>
      <c r="K2529" s="6" t="s">
        <v>2</v>
      </c>
      <c r="L2529" s="6" t="s">
        <v>2</v>
      </c>
      <c r="M2529" s="7" t="str">
        <f t="shared" si="39"/>
        <v>2.2.3.1.0.00.00.00.00.00.00.00</v>
      </c>
      <c r="N2529" s="1" t="s">
        <v>3785</v>
      </c>
      <c r="O2529" s="8" t="s">
        <v>46</v>
      </c>
      <c r="P2529" s="8" t="s">
        <v>38</v>
      </c>
      <c r="Q2529" s="8" t="s">
        <v>42</v>
      </c>
      <c r="R2529" s="8" t="s">
        <v>48</v>
      </c>
      <c r="S2529" s="8" t="s">
        <v>90</v>
      </c>
      <c r="T2529" s="9" t="s">
        <v>3786</v>
      </c>
      <c r="U2529" s="10" t="s">
        <v>3873</v>
      </c>
      <c r="V2529" s="8"/>
      <c r="W2529" s="11" t="s">
        <v>5140</v>
      </c>
      <c r="X2529" s="11" t="s">
        <v>5160</v>
      </c>
    </row>
    <row r="2530" spans="1:24" ht="165">
      <c r="A2530" s="6" t="s">
        <v>19</v>
      </c>
      <c r="B2530" s="6" t="s">
        <v>19</v>
      </c>
      <c r="C2530" s="6" t="s">
        <v>25</v>
      </c>
      <c r="D2530" s="6" t="s">
        <v>0</v>
      </c>
      <c r="E2530" s="6" t="s">
        <v>0</v>
      </c>
      <c r="F2530" s="6" t="s">
        <v>2</v>
      </c>
      <c r="G2530" s="6" t="s">
        <v>2</v>
      </c>
      <c r="H2530" s="6" t="s">
        <v>2</v>
      </c>
      <c r="I2530" s="6" t="s">
        <v>2</v>
      </c>
      <c r="J2530" s="6" t="s">
        <v>2</v>
      </c>
      <c r="K2530" s="6" t="s">
        <v>2</v>
      </c>
      <c r="L2530" s="6" t="s">
        <v>2</v>
      </c>
      <c r="M2530" s="7" t="str">
        <f t="shared" si="39"/>
        <v>2.2.3.1.1.00.00.00.00.00.00.00</v>
      </c>
      <c r="N2530" s="1" t="s">
        <v>3787</v>
      </c>
      <c r="O2530" s="8" t="s">
        <v>46</v>
      </c>
      <c r="P2530" s="8" t="s">
        <v>38</v>
      </c>
      <c r="Q2530" s="8" t="s">
        <v>42</v>
      </c>
      <c r="R2530" s="8" t="s">
        <v>48</v>
      </c>
      <c r="S2530" s="8" t="s">
        <v>90</v>
      </c>
      <c r="T2530" s="9" t="s">
        <v>3788</v>
      </c>
      <c r="U2530" s="10" t="s">
        <v>3873</v>
      </c>
      <c r="V2530" s="8"/>
      <c r="W2530" s="11" t="s">
        <v>5140</v>
      </c>
      <c r="X2530" s="11" t="s">
        <v>5160</v>
      </c>
    </row>
    <row r="2531" spans="1:24" ht="45">
      <c r="A2531" s="6" t="s">
        <v>19</v>
      </c>
      <c r="B2531" s="6" t="s">
        <v>19</v>
      </c>
      <c r="C2531" s="6" t="s">
        <v>25</v>
      </c>
      <c r="D2531" s="6" t="s">
        <v>0</v>
      </c>
      <c r="E2531" s="6" t="s">
        <v>0</v>
      </c>
      <c r="F2531" s="6" t="s">
        <v>3</v>
      </c>
      <c r="G2531" s="6" t="s">
        <v>2</v>
      </c>
      <c r="H2531" s="6" t="s">
        <v>2</v>
      </c>
      <c r="I2531" s="6" t="s">
        <v>2</v>
      </c>
      <c r="J2531" s="6" t="s">
        <v>2</v>
      </c>
      <c r="K2531" s="6" t="s">
        <v>2</v>
      </c>
      <c r="L2531" s="6" t="s">
        <v>2</v>
      </c>
      <c r="M2531" s="7" t="str">
        <f t="shared" si="39"/>
        <v>2.2.3.1.1.01.00.00.00.00.00.00</v>
      </c>
      <c r="N2531" s="1" t="s">
        <v>2900</v>
      </c>
      <c r="O2531" s="8" t="s">
        <v>46</v>
      </c>
      <c r="P2531" s="8" t="s">
        <v>38</v>
      </c>
      <c r="Q2531" s="8" t="s">
        <v>42</v>
      </c>
      <c r="R2531" s="8" t="s">
        <v>42</v>
      </c>
      <c r="S2531" s="8" t="s">
        <v>90</v>
      </c>
      <c r="T2531" s="9" t="s">
        <v>3856</v>
      </c>
      <c r="U2531" s="10" t="s">
        <v>3873</v>
      </c>
      <c r="V2531" s="8"/>
      <c r="W2531" s="11" t="s">
        <v>5141</v>
      </c>
      <c r="X2531" s="11" t="s">
        <v>5160</v>
      </c>
    </row>
    <row r="2532" spans="1:24" ht="60">
      <c r="A2532" s="6" t="s">
        <v>19</v>
      </c>
      <c r="B2532" s="6" t="s">
        <v>19</v>
      </c>
      <c r="C2532" s="6" t="s">
        <v>25</v>
      </c>
      <c r="D2532" s="6" t="s">
        <v>0</v>
      </c>
      <c r="E2532" s="6" t="s">
        <v>0</v>
      </c>
      <c r="F2532" s="6" t="s">
        <v>3</v>
      </c>
      <c r="G2532" s="6" t="s">
        <v>3</v>
      </c>
      <c r="H2532" s="6" t="s">
        <v>2</v>
      </c>
      <c r="I2532" s="6" t="s">
        <v>2</v>
      </c>
      <c r="J2532" s="6" t="s">
        <v>2</v>
      </c>
      <c r="K2532" s="6" t="s">
        <v>2</v>
      </c>
      <c r="L2532" s="6" t="s">
        <v>2</v>
      </c>
      <c r="M2532" s="7" t="str">
        <f t="shared" si="39"/>
        <v>2.2.3.1.1.01.01.00.00.00.00.00</v>
      </c>
      <c r="N2532" s="1" t="s">
        <v>3844</v>
      </c>
      <c r="O2532" s="8" t="s">
        <v>46</v>
      </c>
      <c r="P2532" s="8" t="s">
        <v>41</v>
      </c>
      <c r="Q2532" s="8" t="s">
        <v>42</v>
      </c>
      <c r="R2532" s="8" t="s">
        <v>42</v>
      </c>
      <c r="S2532" s="8" t="s">
        <v>126</v>
      </c>
      <c r="T2532" s="9" t="s">
        <v>3847</v>
      </c>
      <c r="U2532" s="10" t="s">
        <v>3873</v>
      </c>
      <c r="V2532" s="8"/>
      <c r="W2532" s="11" t="s">
        <v>5141</v>
      </c>
      <c r="X2532" s="11" t="s">
        <v>5160</v>
      </c>
    </row>
    <row r="2533" spans="1:24" ht="60">
      <c r="A2533" s="6" t="s">
        <v>19</v>
      </c>
      <c r="B2533" s="6" t="s">
        <v>19</v>
      </c>
      <c r="C2533" s="6" t="s">
        <v>25</v>
      </c>
      <c r="D2533" s="6" t="s">
        <v>0</v>
      </c>
      <c r="E2533" s="6" t="s">
        <v>0</v>
      </c>
      <c r="F2533" s="6" t="s">
        <v>3</v>
      </c>
      <c r="G2533" s="6" t="s">
        <v>4</v>
      </c>
      <c r="H2533" s="6" t="s">
        <v>2</v>
      </c>
      <c r="I2533" s="6" t="s">
        <v>2</v>
      </c>
      <c r="J2533" s="6" t="s">
        <v>2</v>
      </c>
      <c r="K2533" s="6" t="s">
        <v>2</v>
      </c>
      <c r="L2533" s="6" t="s">
        <v>2</v>
      </c>
      <c r="M2533" s="7" t="str">
        <f t="shared" si="39"/>
        <v>2.2.3.1.1.01.02.00.00.00.00.00</v>
      </c>
      <c r="N2533" s="1" t="s">
        <v>3845</v>
      </c>
      <c r="O2533" s="8" t="s">
        <v>46</v>
      </c>
      <c r="P2533" s="8" t="s">
        <v>41</v>
      </c>
      <c r="Q2533" s="8" t="s">
        <v>42</v>
      </c>
      <c r="R2533" s="8" t="s">
        <v>42</v>
      </c>
      <c r="S2533" s="8" t="s">
        <v>126</v>
      </c>
      <c r="T2533" s="9" t="s">
        <v>3857</v>
      </c>
      <c r="U2533" s="10" t="s">
        <v>3873</v>
      </c>
      <c r="V2533" s="8"/>
      <c r="W2533" s="11" t="s">
        <v>5141</v>
      </c>
      <c r="X2533" s="11" t="s">
        <v>5160</v>
      </c>
    </row>
    <row r="2534" spans="1:24" ht="30">
      <c r="A2534" s="6" t="s">
        <v>19</v>
      </c>
      <c r="B2534" s="6" t="s">
        <v>19</v>
      </c>
      <c r="C2534" s="6" t="s">
        <v>25</v>
      </c>
      <c r="D2534" s="6" t="s">
        <v>0</v>
      </c>
      <c r="E2534" s="6" t="s">
        <v>0</v>
      </c>
      <c r="F2534" s="6" t="s">
        <v>3</v>
      </c>
      <c r="G2534" s="6" t="s">
        <v>5</v>
      </c>
      <c r="H2534" s="6" t="s">
        <v>2</v>
      </c>
      <c r="I2534" s="6" t="s">
        <v>2</v>
      </c>
      <c r="J2534" s="6" t="s">
        <v>2</v>
      </c>
      <c r="K2534" s="6" t="s">
        <v>2</v>
      </c>
      <c r="L2534" s="6" t="s">
        <v>2</v>
      </c>
      <c r="M2534" s="7" t="str">
        <f t="shared" si="39"/>
        <v>2.2.3.1.1.01.03.00.00.00.00.00</v>
      </c>
      <c r="N2534" s="1" t="s">
        <v>3846</v>
      </c>
      <c r="O2534" s="8" t="s">
        <v>46</v>
      </c>
      <c r="P2534" s="8" t="s">
        <v>41</v>
      </c>
      <c r="Q2534" s="8" t="s">
        <v>42</v>
      </c>
      <c r="R2534" s="8" t="s">
        <v>42</v>
      </c>
      <c r="S2534" s="8" t="s">
        <v>126</v>
      </c>
      <c r="T2534" s="9" t="s">
        <v>3858</v>
      </c>
      <c r="U2534" s="10" t="s">
        <v>3873</v>
      </c>
      <c r="V2534" s="8"/>
      <c r="W2534" s="11" t="s">
        <v>5141</v>
      </c>
      <c r="X2534" s="11" t="s">
        <v>5160</v>
      </c>
    </row>
    <row r="2535" spans="1:24" ht="30">
      <c r="A2535" s="6" t="s">
        <v>19</v>
      </c>
      <c r="B2535" s="6" t="s">
        <v>19</v>
      </c>
      <c r="C2535" s="6" t="s">
        <v>25</v>
      </c>
      <c r="D2535" s="6" t="s">
        <v>0</v>
      </c>
      <c r="E2535" s="6" t="s">
        <v>0</v>
      </c>
      <c r="F2535" s="6" t="s">
        <v>3</v>
      </c>
      <c r="G2535" s="6" t="s">
        <v>17</v>
      </c>
      <c r="H2535" s="6" t="s">
        <v>2</v>
      </c>
      <c r="I2535" s="6" t="s">
        <v>2</v>
      </c>
      <c r="J2535" s="6" t="s">
        <v>2</v>
      </c>
      <c r="K2535" s="6" t="s">
        <v>2</v>
      </c>
      <c r="L2535" s="6" t="s">
        <v>2</v>
      </c>
      <c r="M2535" s="7" t="str">
        <f t="shared" si="39"/>
        <v>2.2.3.1.1.01.99.00.00.00.00.00</v>
      </c>
      <c r="N2535" s="1" t="s">
        <v>2739</v>
      </c>
      <c r="O2535" s="8" t="s">
        <v>46</v>
      </c>
      <c r="P2535" s="8" t="s">
        <v>41</v>
      </c>
      <c r="Q2535" s="8" t="s">
        <v>42</v>
      </c>
      <c r="R2535" s="8" t="s">
        <v>42</v>
      </c>
      <c r="S2535" s="8" t="s">
        <v>90</v>
      </c>
      <c r="T2535" s="9" t="s">
        <v>2740</v>
      </c>
      <c r="U2535" s="10" t="s">
        <v>3873</v>
      </c>
      <c r="V2535" s="8"/>
      <c r="W2535" s="11" t="s">
        <v>5141</v>
      </c>
      <c r="X2535" s="11" t="s">
        <v>5160</v>
      </c>
    </row>
    <row r="2536" spans="1:24" ht="60">
      <c r="A2536" s="6" t="s">
        <v>19</v>
      </c>
      <c r="B2536" s="6" t="s">
        <v>19</v>
      </c>
      <c r="C2536" s="6" t="s">
        <v>25</v>
      </c>
      <c r="D2536" s="6" t="s">
        <v>0</v>
      </c>
      <c r="E2536" s="6" t="s">
        <v>0</v>
      </c>
      <c r="F2536" s="6" t="s">
        <v>6</v>
      </c>
      <c r="G2536" s="6" t="s">
        <v>2</v>
      </c>
      <c r="H2536" s="6" t="s">
        <v>2</v>
      </c>
      <c r="I2536" s="6" t="s">
        <v>2</v>
      </c>
      <c r="J2536" s="6" t="s">
        <v>2</v>
      </c>
      <c r="K2536" s="6" t="s">
        <v>2</v>
      </c>
      <c r="L2536" s="6" t="s">
        <v>2</v>
      </c>
      <c r="M2536" s="7" t="str">
        <f t="shared" si="39"/>
        <v>2.2.3.1.1.04.00.00.00.00.00.00</v>
      </c>
      <c r="N2536" s="1" t="s">
        <v>3398</v>
      </c>
      <c r="O2536" s="8" t="s">
        <v>46</v>
      </c>
      <c r="P2536" s="8" t="s">
        <v>38</v>
      </c>
      <c r="Q2536" s="8" t="s">
        <v>42</v>
      </c>
      <c r="R2536" s="8" t="s">
        <v>42</v>
      </c>
      <c r="S2536" s="8" t="s">
        <v>90</v>
      </c>
      <c r="T2536" s="9" t="s">
        <v>3406</v>
      </c>
      <c r="U2536" s="10" t="s">
        <v>3873</v>
      </c>
      <c r="V2536" s="8"/>
      <c r="W2536" s="11" t="s">
        <v>5141</v>
      </c>
      <c r="X2536" s="11" t="s">
        <v>5160</v>
      </c>
    </row>
    <row r="2537" spans="1:24" ht="75">
      <c r="A2537" s="6" t="s">
        <v>19</v>
      </c>
      <c r="B2537" s="6" t="s">
        <v>19</v>
      </c>
      <c r="C2537" s="6" t="s">
        <v>25</v>
      </c>
      <c r="D2537" s="6" t="s">
        <v>0</v>
      </c>
      <c r="E2537" s="6" t="s">
        <v>0</v>
      </c>
      <c r="F2537" s="6" t="s">
        <v>6</v>
      </c>
      <c r="G2537" s="6" t="s">
        <v>3</v>
      </c>
      <c r="H2537" s="6" t="s">
        <v>2</v>
      </c>
      <c r="I2537" s="6" t="s">
        <v>2</v>
      </c>
      <c r="J2537" s="6" t="s">
        <v>2</v>
      </c>
      <c r="K2537" s="6" t="s">
        <v>2</v>
      </c>
      <c r="L2537" s="6" t="s">
        <v>2</v>
      </c>
      <c r="M2537" s="7" t="str">
        <f t="shared" si="39"/>
        <v>2.2.3.1.1.04.01.00.00.00.00.00</v>
      </c>
      <c r="N2537" s="1" t="s">
        <v>3399</v>
      </c>
      <c r="O2537" s="8" t="s">
        <v>46</v>
      </c>
      <c r="P2537" s="8" t="s">
        <v>41</v>
      </c>
      <c r="Q2537" s="8" t="s">
        <v>42</v>
      </c>
      <c r="R2537" s="8" t="s">
        <v>42</v>
      </c>
      <c r="S2537" s="8" t="s">
        <v>90</v>
      </c>
      <c r="T2537" s="9" t="s">
        <v>3407</v>
      </c>
      <c r="U2537" s="10" t="s">
        <v>3873</v>
      </c>
      <c r="V2537" s="8"/>
      <c r="W2537" s="11" t="s">
        <v>5141</v>
      </c>
      <c r="X2537" s="11" t="s">
        <v>5160</v>
      </c>
    </row>
    <row r="2538" spans="1:24" ht="120">
      <c r="A2538" s="6" t="s">
        <v>19</v>
      </c>
      <c r="B2538" s="6" t="s">
        <v>19</v>
      </c>
      <c r="C2538" s="6" t="s">
        <v>25</v>
      </c>
      <c r="D2538" s="6" t="s">
        <v>0</v>
      </c>
      <c r="E2538" s="6" t="s">
        <v>0</v>
      </c>
      <c r="F2538" s="6" t="s">
        <v>6</v>
      </c>
      <c r="G2538" s="6" t="s">
        <v>4</v>
      </c>
      <c r="H2538" s="6" t="s">
        <v>2</v>
      </c>
      <c r="I2538" s="6" t="s">
        <v>2</v>
      </c>
      <c r="J2538" s="6" t="s">
        <v>2</v>
      </c>
      <c r="K2538" s="6" t="s">
        <v>2</v>
      </c>
      <c r="L2538" s="6" t="s">
        <v>2</v>
      </c>
      <c r="M2538" s="7" t="str">
        <f t="shared" si="39"/>
        <v>2.2.3.1.1.04.02.00.00.00.00.00</v>
      </c>
      <c r="N2538" s="1" t="s">
        <v>3400</v>
      </c>
      <c r="O2538" s="8" t="s">
        <v>46</v>
      </c>
      <c r="P2538" s="8" t="s">
        <v>41</v>
      </c>
      <c r="Q2538" s="8" t="s">
        <v>42</v>
      </c>
      <c r="R2538" s="8" t="s">
        <v>42</v>
      </c>
      <c r="S2538" s="8" t="s">
        <v>90</v>
      </c>
      <c r="T2538" s="9" t="s">
        <v>3408</v>
      </c>
      <c r="U2538" s="10" t="s">
        <v>3873</v>
      </c>
      <c r="V2538" s="8"/>
      <c r="W2538" s="11" t="s">
        <v>5141</v>
      </c>
      <c r="X2538" s="11" t="s">
        <v>5160</v>
      </c>
    </row>
    <row r="2539" spans="1:24" ht="105">
      <c r="A2539" s="6" t="s">
        <v>19</v>
      </c>
      <c r="B2539" s="6" t="s">
        <v>19</v>
      </c>
      <c r="C2539" s="6" t="s">
        <v>25</v>
      </c>
      <c r="D2539" s="6" t="s">
        <v>0</v>
      </c>
      <c r="E2539" s="6" t="s">
        <v>0</v>
      </c>
      <c r="F2539" s="6" t="s">
        <v>6</v>
      </c>
      <c r="G2539" s="6" t="s">
        <v>5</v>
      </c>
      <c r="H2539" s="6" t="s">
        <v>2</v>
      </c>
      <c r="I2539" s="6" t="s">
        <v>2</v>
      </c>
      <c r="J2539" s="6" t="s">
        <v>2</v>
      </c>
      <c r="K2539" s="6" t="s">
        <v>2</v>
      </c>
      <c r="L2539" s="6" t="s">
        <v>2</v>
      </c>
      <c r="M2539" s="7" t="str">
        <f t="shared" si="39"/>
        <v>2.2.3.1.1.04.03.00.00.00.00.00</v>
      </c>
      <c r="N2539" s="1" t="s">
        <v>3401</v>
      </c>
      <c r="O2539" s="8" t="s">
        <v>46</v>
      </c>
      <c r="P2539" s="8" t="s">
        <v>41</v>
      </c>
      <c r="Q2539" s="8" t="s">
        <v>42</v>
      </c>
      <c r="R2539" s="8" t="s">
        <v>42</v>
      </c>
      <c r="S2539" s="8" t="s">
        <v>90</v>
      </c>
      <c r="T2539" s="9" t="s">
        <v>3409</v>
      </c>
      <c r="U2539" s="10" t="s">
        <v>3873</v>
      </c>
      <c r="V2539" s="8"/>
      <c r="W2539" s="11" t="s">
        <v>5141</v>
      </c>
      <c r="X2539" s="11" t="s">
        <v>5160</v>
      </c>
    </row>
    <row r="2540" spans="1:24" ht="60">
      <c r="A2540" s="6" t="s">
        <v>19</v>
      </c>
      <c r="B2540" s="6" t="s">
        <v>19</v>
      </c>
      <c r="C2540" s="6" t="s">
        <v>25</v>
      </c>
      <c r="D2540" s="6" t="s">
        <v>0</v>
      </c>
      <c r="E2540" s="6" t="s">
        <v>0</v>
      </c>
      <c r="F2540" s="6" t="s">
        <v>7</v>
      </c>
      <c r="G2540" s="6" t="s">
        <v>2</v>
      </c>
      <c r="H2540" s="6" t="s">
        <v>2</v>
      </c>
      <c r="I2540" s="6" t="s">
        <v>2</v>
      </c>
      <c r="J2540" s="6" t="s">
        <v>2</v>
      </c>
      <c r="K2540" s="6" t="s">
        <v>2</v>
      </c>
      <c r="L2540" s="6" t="s">
        <v>2</v>
      </c>
      <c r="M2540" s="7" t="str">
        <f t="shared" si="39"/>
        <v>2.2.3.1.1.05.00.00.00.00.00.00</v>
      </c>
      <c r="N2540" s="1" t="s">
        <v>3402</v>
      </c>
      <c r="O2540" s="8" t="s">
        <v>46</v>
      </c>
      <c r="P2540" s="8" t="s">
        <v>38</v>
      </c>
      <c r="Q2540" s="8" t="s">
        <v>42</v>
      </c>
      <c r="R2540" s="8" t="s">
        <v>42</v>
      </c>
      <c r="S2540" s="8" t="s">
        <v>90</v>
      </c>
      <c r="T2540" s="9" t="s">
        <v>3410</v>
      </c>
      <c r="U2540" s="10" t="s">
        <v>3873</v>
      </c>
      <c r="V2540" s="8"/>
      <c r="W2540" s="11" t="s">
        <v>5141</v>
      </c>
      <c r="X2540" s="11" t="s">
        <v>5160</v>
      </c>
    </row>
    <row r="2541" spans="1:24" ht="75">
      <c r="A2541" s="6" t="s">
        <v>19</v>
      </c>
      <c r="B2541" s="6" t="s">
        <v>19</v>
      </c>
      <c r="C2541" s="6" t="s">
        <v>25</v>
      </c>
      <c r="D2541" s="6" t="s">
        <v>0</v>
      </c>
      <c r="E2541" s="6" t="s">
        <v>0</v>
      </c>
      <c r="F2541" s="6" t="s">
        <v>7</v>
      </c>
      <c r="G2541" s="6" t="s">
        <v>3</v>
      </c>
      <c r="H2541" s="6" t="s">
        <v>2</v>
      </c>
      <c r="I2541" s="6" t="s">
        <v>2</v>
      </c>
      <c r="J2541" s="6" t="s">
        <v>2</v>
      </c>
      <c r="K2541" s="6" t="s">
        <v>2</v>
      </c>
      <c r="L2541" s="6" t="s">
        <v>2</v>
      </c>
      <c r="M2541" s="7" t="str">
        <f t="shared" si="39"/>
        <v>2.2.3.1.1.05.01.00.00.00.00.00</v>
      </c>
      <c r="N2541" s="1" t="s">
        <v>3403</v>
      </c>
      <c r="O2541" s="8" t="s">
        <v>46</v>
      </c>
      <c r="P2541" s="8" t="s">
        <v>41</v>
      </c>
      <c r="Q2541" s="8" t="s">
        <v>42</v>
      </c>
      <c r="R2541" s="8" t="s">
        <v>42</v>
      </c>
      <c r="S2541" s="8" t="s">
        <v>90</v>
      </c>
      <c r="T2541" s="9" t="s">
        <v>3411</v>
      </c>
      <c r="U2541" s="10" t="s">
        <v>3873</v>
      </c>
      <c r="V2541" s="8"/>
      <c r="W2541" s="11" t="s">
        <v>5141</v>
      </c>
      <c r="X2541" s="11" t="s">
        <v>5160</v>
      </c>
    </row>
    <row r="2542" spans="1:24" ht="120">
      <c r="A2542" s="6" t="s">
        <v>19</v>
      </c>
      <c r="B2542" s="6" t="s">
        <v>19</v>
      </c>
      <c r="C2542" s="6" t="s">
        <v>25</v>
      </c>
      <c r="D2542" s="6" t="s">
        <v>0</v>
      </c>
      <c r="E2542" s="6" t="s">
        <v>0</v>
      </c>
      <c r="F2542" s="6" t="s">
        <v>7</v>
      </c>
      <c r="G2542" s="6" t="s">
        <v>4</v>
      </c>
      <c r="H2542" s="6" t="s">
        <v>2</v>
      </c>
      <c r="I2542" s="6" t="s">
        <v>2</v>
      </c>
      <c r="J2542" s="6" t="s">
        <v>2</v>
      </c>
      <c r="K2542" s="6" t="s">
        <v>2</v>
      </c>
      <c r="L2542" s="6" t="s">
        <v>2</v>
      </c>
      <c r="M2542" s="7" t="str">
        <f t="shared" si="39"/>
        <v>2.2.3.1.1.05.02.00.00.00.00.00</v>
      </c>
      <c r="N2542" s="1" t="s">
        <v>3404</v>
      </c>
      <c r="O2542" s="8" t="s">
        <v>46</v>
      </c>
      <c r="P2542" s="8" t="s">
        <v>41</v>
      </c>
      <c r="Q2542" s="8" t="s">
        <v>42</v>
      </c>
      <c r="R2542" s="8" t="s">
        <v>42</v>
      </c>
      <c r="S2542" s="8" t="s">
        <v>90</v>
      </c>
      <c r="T2542" s="9" t="s">
        <v>3412</v>
      </c>
      <c r="U2542" s="10" t="s">
        <v>3873</v>
      </c>
      <c r="V2542" s="8"/>
      <c r="W2542" s="11" t="s">
        <v>5141</v>
      </c>
      <c r="X2542" s="11" t="s">
        <v>5160</v>
      </c>
    </row>
    <row r="2543" spans="1:24" ht="90">
      <c r="A2543" s="6" t="s">
        <v>19</v>
      </c>
      <c r="B2543" s="6" t="s">
        <v>19</v>
      </c>
      <c r="C2543" s="6" t="s">
        <v>25</v>
      </c>
      <c r="D2543" s="6" t="s">
        <v>0</v>
      </c>
      <c r="E2543" s="6" t="s">
        <v>0</v>
      </c>
      <c r="F2543" s="6" t="s">
        <v>7</v>
      </c>
      <c r="G2543" s="6" t="s">
        <v>5</v>
      </c>
      <c r="H2543" s="6" t="s">
        <v>2</v>
      </c>
      <c r="I2543" s="6" t="s">
        <v>2</v>
      </c>
      <c r="J2543" s="6" t="s">
        <v>2</v>
      </c>
      <c r="K2543" s="6" t="s">
        <v>2</v>
      </c>
      <c r="L2543" s="6" t="s">
        <v>2</v>
      </c>
      <c r="M2543" s="7" t="str">
        <f t="shared" si="39"/>
        <v>2.2.3.1.1.05.03.00.00.00.00.00</v>
      </c>
      <c r="N2543" s="1" t="s">
        <v>3405</v>
      </c>
      <c r="O2543" s="8" t="s">
        <v>46</v>
      </c>
      <c r="P2543" s="8" t="s">
        <v>41</v>
      </c>
      <c r="Q2543" s="8" t="s">
        <v>42</v>
      </c>
      <c r="R2543" s="8" t="s">
        <v>42</v>
      </c>
      <c r="S2543" s="8" t="s">
        <v>90</v>
      </c>
      <c r="T2543" s="9" t="s">
        <v>3413</v>
      </c>
      <c r="U2543" s="10" t="s">
        <v>3873</v>
      </c>
      <c r="V2543" s="8"/>
      <c r="W2543" s="11" t="s">
        <v>5141</v>
      </c>
      <c r="X2543" s="11" t="s">
        <v>5160</v>
      </c>
    </row>
    <row r="2544" spans="1:24" ht="60">
      <c r="A2544" s="6" t="s">
        <v>19</v>
      </c>
      <c r="B2544" s="6" t="s">
        <v>19</v>
      </c>
      <c r="C2544" s="6" t="s">
        <v>25</v>
      </c>
      <c r="D2544" s="6" t="s">
        <v>0</v>
      </c>
      <c r="E2544" s="6" t="s">
        <v>0</v>
      </c>
      <c r="F2544" s="6" t="s">
        <v>8</v>
      </c>
      <c r="G2544" s="6" t="s">
        <v>2</v>
      </c>
      <c r="H2544" s="6" t="s">
        <v>2</v>
      </c>
      <c r="I2544" s="6" t="s">
        <v>2</v>
      </c>
      <c r="J2544" s="6" t="s">
        <v>2</v>
      </c>
      <c r="K2544" s="6" t="s">
        <v>2</v>
      </c>
      <c r="L2544" s="6" t="s">
        <v>2</v>
      </c>
      <c r="M2544" s="7" t="str">
        <f t="shared" si="39"/>
        <v>2.2.3.1.1.06.00.00.00.00.00.00</v>
      </c>
      <c r="N2544" s="1" t="s">
        <v>3414</v>
      </c>
      <c r="O2544" s="8" t="s">
        <v>46</v>
      </c>
      <c r="P2544" s="8" t="s">
        <v>38</v>
      </c>
      <c r="Q2544" s="8" t="s">
        <v>42</v>
      </c>
      <c r="R2544" s="8" t="s">
        <v>42</v>
      </c>
      <c r="S2544" s="8" t="s">
        <v>90</v>
      </c>
      <c r="T2544" s="9" t="s">
        <v>3424</v>
      </c>
      <c r="U2544" s="10" t="s">
        <v>3873</v>
      </c>
      <c r="V2544" s="8"/>
      <c r="W2544" s="11" t="s">
        <v>5141</v>
      </c>
      <c r="X2544" s="11" t="s">
        <v>5160</v>
      </c>
    </row>
    <row r="2545" spans="1:24" ht="75">
      <c r="A2545" s="6" t="s">
        <v>19</v>
      </c>
      <c r="B2545" s="6" t="s">
        <v>19</v>
      </c>
      <c r="C2545" s="6" t="s">
        <v>25</v>
      </c>
      <c r="D2545" s="6" t="s">
        <v>0</v>
      </c>
      <c r="E2545" s="6" t="s">
        <v>0</v>
      </c>
      <c r="F2545" s="6" t="s">
        <v>8</v>
      </c>
      <c r="G2545" s="6" t="s">
        <v>3</v>
      </c>
      <c r="H2545" s="6" t="s">
        <v>2</v>
      </c>
      <c r="I2545" s="6" t="s">
        <v>2</v>
      </c>
      <c r="J2545" s="6" t="s">
        <v>2</v>
      </c>
      <c r="K2545" s="6" t="s">
        <v>2</v>
      </c>
      <c r="L2545" s="6" t="s">
        <v>2</v>
      </c>
      <c r="M2545" s="7" t="str">
        <f t="shared" si="39"/>
        <v>2.2.3.1.1.06.01.00.00.00.00.00</v>
      </c>
      <c r="N2545" s="1" t="s">
        <v>3415</v>
      </c>
      <c r="O2545" s="8" t="s">
        <v>46</v>
      </c>
      <c r="P2545" s="8" t="s">
        <v>41</v>
      </c>
      <c r="Q2545" s="8" t="s">
        <v>42</v>
      </c>
      <c r="R2545" s="8" t="s">
        <v>42</v>
      </c>
      <c r="S2545" s="8" t="s">
        <v>90</v>
      </c>
      <c r="T2545" s="9" t="s">
        <v>3425</v>
      </c>
      <c r="U2545" s="10" t="s">
        <v>3873</v>
      </c>
      <c r="V2545" s="8"/>
      <c r="W2545" s="11" t="s">
        <v>5141</v>
      </c>
      <c r="X2545" s="11" t="s">
        <v>5160</v>
      </c>
    </row>
    <row r="2546" spans="1:24" ht="120">
      <c r="A2546" s="6" t="s">
        <v>19</v>
      </c>
      <c r="B2546" s="6" t="s">
        <v>19</v>
      </c>
      <c r="C2546" s="6" t="s">
        <v>25</v>
      </c>
      <c r="D2546" s="6" t="s">
        <v>0</v>
      </c>
      <c r="E2546" s="6" t="s">
        <v>0</v>
      </c>
      <c r="F2546" s="6" t="s">
        <v>8</v>
      </c>
      <c r="G2546" s="6" t="s">
        <v>4</v>
      </c>
      <c r="H2546" s="6" t="s">
        <v>2</v>
      </c>
      <c r="I2546" s="6" t="s">
        <v>2</v>
      </c>
      <c r="J2546" s="6" t="s">
        <v>2</v>
      </c>
      <c r="K2546" s="6" t="s">
        <v>2</v>
      </c>
      <c r="L2546" s="6" t="s">
        <v>2</v>
      </c>
      <c r="M2546" s="7" t="str">
        <f t="shared" si="39"/>
        <v>2.2.3.1.1.06.02.00.00.00.00.00</v>
      </c>
      <c r="N2546" s="1" t="s">
        <v>3416</v>
      </c>
      <c r="O2546" s="8" t="s">
        <v>46</v>
      </c>
      <c r="P2546" s="8" t="s">
        <v>41</v>
      </c>
      <c r="Q2546" s="8" t="s">
        <v>42</v>
      </c>
      <c r="R2546" s="8" t="s">
        <v>42</v>
      </c>
      <c r="S2546" s="8" t="s">
        <v>90</v>
      </c>
      <c r="T2546" s="9" t="s">
        <v>3426</v>
      </c>
      <c r="U2546" s="10" t="s">
        <v>3873</v>
      </c>
      <c r="V2546" s="8"/>
      <c r="W2546" s="11" t="s">
        <v>5141</v>
      </c>
      <c r="X2546" s="11" t="s">
        <v>5160</v>
      </c>
    </row>
    <row r="2547" spans="1:24" ht="105">
      <c r="A2547" s="6" t="s">
        <v>19</v>
      </c>
      <c r="B2547" s="6" t="s">
        <v>19</v>
      </c>
      <c r="C2547" s="6" t="s">
        <v>25</v>
      </c>
      <c r="D2547" s="6" t="s">
        <v>0</v>
      </c>
      <c r="E2547" s="6" t="s">
        <v>0</v>
      </c>
      <c r="F2547" s="6" t="s">
        <v>8</v>
      </c>
      <c r="G2547" s="6" t="s">
        <v>5</v>
      </c>
      <c r="H2547" s="6" t="s">
        <v>2</v>
      </c>
      <c r="I2547" s="6" t="s">
        <v>2</v>
      </c>
      <c r="J2547" s="6" t="s">
        <v>2</v>
      </c>
      <c r="K2547" s="6" t="s">
        <v>2</v>
      </c>
      <c r="L2547" s="6" t="s">
        <v>2</v>
      </c>
      <c r="M2547" s="7" t="str">
        <f t="shared" si="39"/>
        <v>2.2.3.1.1.06.03.00.00.00.00.00</v>
      </c>
      <c r="N2547" s="1" t="s">
        <v>3417</v>
      </c>
      <c r="O2547" s="8" t="s">
        <v>46</v>
      </c>
      <c r="P2547" s="8" t="s">
        <v>41</v>
      </c>
      <c r="Q2547" s="8" t="s">
        <v>42</v>
      </c>
      <c r="R2547" s="8" t="s">
        <v>42</v>
      </c>
      <c r="S2547" s="8" t="s">
        <v>90</v>
      </c>
      <c r="T2547" s="9" t="s">
        <v>3427</v>
      </c>
      <c r="U2547" s="10" t="s">
        <v>3873</v>
      </c>
      <c r="V2547" s="8"/>
      <c r="W2547" s="11" t="s">
        <v>5141</v>
      </c>
      <c r="X2547" s="11" t="s">
        <v>5160</v>
      </c>
    </row>
    <row r="2548" spans="1:24" ht="60">
      <c r="A2548" s="6" t="s">
        <v>19</v>
      </c>
      <c r="B2548" s="6" t="s">
        <v>19</v>
      </c>
      <c r="C2548" s="6" t="s">
        <v>25</v>
      </c>
      <c r="D2548" s="6" t="s">
        <v>0</v>
      </c>
      <c r="E2548" s="6" t="s">
        <v>0</v>
      </c>
      <c r="F2548" s="6" t="s">
        <v>9</v>
      </c>
      <c r="G2548" s="6" t="s">
        <v>2</v>
      </c>
      <c r="H2548" s="6" t="s">
        <v>2</v>
      </c>
      <c r="I2548" s="6" t="s">
        <v>2</v>
      </c>
      <c r="J2548" s="6" t="s">
        <v>2</v>
      </c>
      <c r="K2548" s="6" t="s">
        <v>2</v>
      </c>
      <c r="L2548" s="6" t="s">
        <v>2</v>
      </c>
      <c r="M2548" s="7" t="str">
        <f t="shared" si="39"/>
        <v>2.2.3.1.1.07.00.00.00.00.00.00</v>
      </c>
      <c r="N2548" s="1" t="s">
        <v>3418</v>
      </c>
      <c r="O2548" s="8" t="s">
        <v>46</v>
      </c>
      <c r="P2548" s="8" t="s">
        <v>38</v>
      </c>
      <c r="Q2548" s="8" t="s">
        <v>42</v>
      </c>
      <c r="R2548" s="8" t="s">
        <v>42</v>
      </c>
      <c r="S2548" s="8" t="s">
        <v>90</v>
      </c>
      <c r="T2548" s="9" t="s">
        <v>3428</v>
      </c>
      <c r="U2548" s="10" t="s">
        <v>3873</v>
      </c>
      <c r="V2548" s="8"/>
      <c r="W2548" s="11" t="s">
        <v>5141</v>
      </c>
      <c r="X2548" s="11" t="s">
        <v>5160</v>
      </c>
    </row>
    <row r="2549" spans="1:24" ht="75">
      <c r="A2549" s="6" t="s">
        <v>19</v>
      </c>
      <c r="B2549" s="6" t="s">
        <v>19</v>
      </c>
      <c r="C2549" s="6" t="s">
        <v>25</v>
      </c>
      <c r="D2549" s="6" t="s">
        <v>0</v>
      </c>
      <c r="E2549" s="6" t="s">
        <v>0</v>
      </c>
      <c r="F2549" s="6" t="s">
        <v>9</v>
      </c>
      <c r="G2549" s="6" t="s">
        <v>3</v>
      </c>
      <c r="H2549" s="6" t="s">
        <v>2</v>
      </c>
      <c r="I2549" s="6" t="s">
        <v>2</v>
      </c>
      <c r="J2549" s="6" t="s">
        <v>2</v>
      </c>
      <c r="K2549" s="6" t="s">
        <v>2</v>
      </c>
      <c r="L2549" s="6" t="s">
        <v>2</v>
      </c>
      <c r="M2549" s="7" t="str">
        <f t="shared" si="39"/>
        <v>2.2.3.1.1.07.01.00.00.00.00.00</v>
      </c>
      <c r="N2549" s="1" t="s">
        <v>3419</v>
      </c>
      <c r="O2549" s="8" t="s">
        <v>46</v>
      </c>
      <c r="P2549" s="8" t="s">
        <v>41</v>
      </c>
      <c r="Q2549" s="8" t="s">
        <v>42</v>
      </c>
      <c r="R2549" s="8" t="s">
        <v>42</v>
      </c>
      <c r="S2549" s="8" t="s">
        <v>90</v>
      </c>
      <c r="T2549" s="9" t="s">
        <v>3429</v>
      </c>
      <c r="U2549" s="10" t="s">
        <v>3873</v>
      </c>
      <c r="V2549" s="8"/>
      <c r="W2549" s="11" t="s">
        <v>5141</v>
      </c>
      <c r="X2549" s="11" t="s">
        <v>5160</v>
      </c>
    </row>
    <row r="2550" spans="1:24" ht="120">
      <c r="A2550" s="6" t="s">
        <v>19</v>
      </c>
      <c r="B2550" s="6" t="s">
        <v>19</v>
      </c>
      <c r="C2550" s="6" t="s">
        <v>25</v>
      </c>
      <c r="D2550" s="6" t="s">
        <v>0</v>
      </c>
      <c r="E2550" s="6" t="s">
        <v>0</v>
      </c>
      <c r="F2550" s="6" t="s">
        <v>9</v>
      </c>
      <c r="G2550" s="6" t="s">
        <v>4</v>
      </c>
      <c r="H2550" s="6" t="s">
        <v>2</v>
      </c>
      <c r="I2550" s="6" t="s">
        <v>2</v>
      </c>
      <c r="J2550" s="6" t="s">
        <v>2</v>
      </c>
      <c r="K2550" s="6" t="s">
        <v>2</v>
      </c>
      <c r="L2550" s="6" t="s">
        <v>2</v>
      </c>
      <c r="M2550" s="7" t="str">
        <f t="shared" si="39"/>
        <v>2.2.3.1.1.07.02.00.00.00.00.00</v>
      </c>
      <c r="N2550" s="1" t="s">
        <v>3420</v>
      </c>
      <c r="O2550" s="8" t="s">
        <v>46</v>
      </c>
      <c r="P2550" s="8" t="s">
        <v>41</v>
      </c>
      <c r="Q2550" s="8" t="s">
        <v>42</v>
      </c>
      <c r="R2550" s="8" t="s">
        <v>42</v>
      </c>
      <c r="S2550" s="8" t="s">
        <v>90</v>
      </c>
      <c r="T2550" s="9" t="s">
        <v>3430</v>
      </c>
      <c r="U2550" s="10" t="s">
        <v>3873</v>
      </c>
      <c r="V2550" s="8"/>
      <c r="W2550" s="11" t="s">
        <v>5141</v>
      </c>
      <c r="X2550" s="11" t="s">
        <v>5160</v>
      </c>
    </row>
    <row r="2551" spans="1:24" ht="90">
      <c r="A2551" s="6" t="s">
        <v>19</v>
      </c>
      <c r="B2551" s="6" t="s">
        <v>19</v>
      </c>
      <c r="C2551" s="6" t="s">
        <v>25</v>
      </c>
      <c r="D2551" s="6" t="s">
        <v>0</v>
      </c>
      <c r="E2551" s="6" t="s">
        <v>0</v>
      </c>
      <c r="F2551" s="6" t="s">
        <v>9</v>
      </c>
      <c r="G2551" s="6" t="s">
        <v>5</v>
      </c>
      <c r="H2551" s="6" t="s">
        <v>2</v>
      </c>
      <c r="I2551" s="6" t="s">
        <v>2</v>
      </c>
      <c r="J2551" s="6" t="s">
        <v>2</v>
      </c>
      <c r="K2551" s="6" t="s">
        <v>2</v>
      </c>
      <c r="L2551" s="6" t="s">
        <v>2</v>
      </c>
      <c r="M2551" s="7" t="str">
        <f t="shared" si="39"/>
        <v>2.2.3.1.1.07.03.00.00.00.00.00</v>
      </c>
      <c r="N2551" s="1" t="s">
        <v>3421</v>
      </c>
      <c r="O2551" s="8" t="s">
        <v>46</v>
      </c>
      <c r="P2551" s="8" t="s">
        <v>41</v>
      </c>
      <c r="Q2551" s="8" t="s">
        <v>42</v>
      </c>
      <c r="R2551" s="8" t="s">
        <v>42</v>
      </c>
      <c r="S2551" s="8" t="s">
        <v>90</v>
      </c>
      <c r="T2551" s="9" t="s">
        <v>3431</v>
      </c>
      <c r="U2551" s="10" t="s">
        <v>3873</v>
      </c>
      <c r="V2551" s="8"/>
      <c r="W2551" s="11" t="s">
        <v>5141</v>
      </c>
      <c r="X2551" s="11" t="s">
        <v>5160</v>
      </c>
    </row>
    <row r="2552" spans="1:24" ht="45">
      <c r="A2552" s="6" t="s">
        <v>19</v>
      </c>
      <c r="B2552" s="6" t="s">
        <v>19</v>
      </c>
      <c r="C2552" s="6" t="s">
        <v>25</v>
      </c>
      <c r="D2552" s="6" t="s">
        <v>0</v>
      </c>
      <c r="E2552" s="6" t="s">
        <v>0</v>
      </c>
      <c r="F2552" s="6" t="s">
        <v>10</v>
      </c>
      <c r="G2552" s="6" t="s">
        <v>2</v>
      </c>
      <c r="H2552" s="6" t="s">
        <v>2</v>
      </c>
      <c r="I2552" s="6" t="s">
        <v>2</v>
      </c>
      <c r="J2552" s="6" t="s">
        <v>2</v>
      </c>
      <c r="K2552" s="6" t="s">
        <v>2</v>
      </c>
      <c r="L2552" s="6" t="s">
        <v>2</v>
      </c>
      <c r="M2552" s="7" t="str">
        <f t="shared" si="39"/>
        <v>2.2.3.1.1.08.00.00.00.00.00.00</v>
      </c>
      <c r="N2552" s="1" t="s">
        <v>3442</v>
      </c>
      <c r="O2552" s="8" t="s">
        <v>46</v>
      </c>
      <c r="P2552" s="8" t="s">
        <v>41</v>
      </c>
      <c r="Q2552" s="8" t="s">
        <v>42</v>
      </c>
      <c r="R2552" s="8" t="s">
        <v>42</v>
      </c>
      <c r="S2552" s="8" t="s">
        <v>90</v>
      </c>
      <c r="T2552" s="9" t="s">
        <v>3432</v>
      </c>
      <c r="U2552" s="10" t="s">
        <v>3873</v>
      </c>
      <c r="V2552" s="8"/>
      <c r="W2552" s="11" t="s">
        <v>5141</v>
      </c>
      <c r="X2552" s="11" t="s">
        <v>5160</v>
      </c>
    </row>
    <row r="2553" spans="1:24" ht="45">
      <c r="A2553" s="6" t="s">
        <v>19</v>
      </c>
      <c r="B2553" s="6" t="s">
        <v>19</v>
      </c>
      <c r="C2553" s="6" t="s">
        <v>25</v>
      </c>
      <c r="D2553" s="6" t="s">
        <v>0</v>
      </c>
      <c r="E2553" s="6" t="s">
        <v>0</v>
      </c>
      <c r="F2553" s="6" t="s">
        <v>11</v>
      </c>
      <c r="G2553" s="6" t="s">
        <v>2</v>
      </c>
      <c r="H2553" s="6" t="s">
        <v>2</v>
      </c>
      <c r="I2553" s="6" t="s">
        <v>2</v>
      </c>
      <c r="J2553" s="6" t="s">
        <v>2</v>
      </c>
      <c r="K2553" s="6" t="s">
        <v>2</v>
      </c>
      <c r="L2553" s="6" t="s">
        <v>2</v>
      </c>
      <c r="M2553" s="7" t="str">
        <f t="shared" si="39"/>
        <v>2.2.3.1.1.09.00.00.00.00.00.00</v>
      </c>
      <c r="N2553" s="1" t="s">
        <v>3423</v>
      </c>
      <c r="O2553" s="8" t="s">
        <v>46</v>
      </c>
      <c r="P2553" s="8" t="s">
        <v>41</v>
      </c>
      <c r="Q2553" s="8" t="s">
        <v>42</v>
      </c>
      <c r="R2553" s="8" t="s">
        <v>42</v>
      </c>
      <c r="S2553" s="8" t="s">
        <v>90</v>
      </c>
      <c r="T2553" s="9" t="s">
        <v>3443</v>
      </c>
      <c r="U2553" s="10" t="s">
        <v>3873</v>
      </c>
      <c r="V2553" s="8"/>
      <c r="W2553" s="11" t="s">
        <v>5141</v>
      </c>
      <c r="X2553" s="11" t="s">
        <v>5160</v>
      </c>
    </row>
    <row r="2554" spans="1:24" ht="45">
      <c r="A2554" s="6" t="s">
        <v>19</v>
      </c>
      <c r="B2554" s="6" t="s">
        <v>19</v>
      </c>
      <c r="C2554" s="6" t="s">
        <v>25</v>
      </c>
      <c r="D2554" s="6" t="s">
        <v>0</v>
      </c>
      <c r="E2554" s="6" t="s">
        <v>0</v>
      </c>
      <c r="F2554" s="6" t="s">
        <v>13</v>
      </c>
      <c r="G2554" s="6" t="s">
        <v>2</v>
      </c>
      <c r="H2554" s="6" t="s">
        <v>2</v>
      </c>
      <c r="I2554" s="6" t="s">
        <v>2</v>
      </c>
      <c r="J2554" s="6" t="s">
        <v>2</v>
      </c>
      <c r="K2554" s="6" t="s">
        <v>2</v>
      </c>
      <c r="L2554" s="6" t="s">
        <v>2</v>
      </c>
      <c r="M2554" s="7" t="str">
        <f t="shared" si="39"/>
        <v>2.2.3.1.1.10.00.00.00.00.00.00</v>
      </c>
      <c r="N2554" s="2" t="s">
        <v>3816</v>
      </c>
      <c r="O2554" s="8" t="s">
        <v>46</v>
      </c>
      <c r="P2554" s="8" t="s">
        <v>38</v>
      </c>
      <c r="Q2554" s="8" t="s">
        <v>42</v>
      </c>
      <c r="R2554" s="8" t="s">
        <v>42</v>
      </c>
      <c r="S2554" s="8" t="s">
        <v>90</v>
      </c>
      <c r="T2554" s="9" t="s">
        <v>3821</v>
      </c>
      <c r="U2554" s="10" t="s">
        <v>3873</v>
      </c>
      <c r="V2554" s="8"/>
      <c r="W2554" s="11" t="s">
        <v>5141</v>
      </c>
      <c r="X2554" s="11" t="s">
        <v>5161</v>
      </c>
    </row>
    <row r="2555" spans="1:24" ht="30">
      <c r="A2555" s="6" t="s">
        <v>19</v>
      </c>
      <c r="B2555" s="6" t="s">
        <v>19</v>
      </c>
      <c r="C2555" s="6" t="s">
        <v>25</v>
      </c>
      <c r="D2555" s="6" t="s">
        <v>0</v>
      </c>
      <c r="E2555" s="6" t="s">
        <v>0</v>
      </c>
      <c r="F2555" s="6" t="s">
        <v>13</v>
      </c>
      <c r="G2555" s="6" t="s">
        <v>3</v>
      </c>
      <c r="H2555" s="6" t="s">
        <v>2</v>
      </c>
      <c r="I2555" s="6" t="s">
        <v>2</v>
      </c>
      <c r="J2555" s="6" t="s">
        <v>2</v>
      </c>
      <c r="K2555" s="6" t="s">
        <v>2</v>
      </c>
      <c r="L2555" s="6" t="s">
        <v>2</v>
      </c>
      <c r="M2555" s="7" t="str">
        <f t="shared" si="39"/>
        <v>2.2.3.1.1.10.01.00.00.00.00.00</v>
      </c>
      <c r="N2555" s="2" t="s">
        <v>3817</v>
      </c>
      <c r="O2555" s="8" t="s">
        <v>46</v>
      </c>
      <c r="P2555" s="8" t="s">
        <v>41</v>
      </c>
      <c r="Q2555" s="8" t="s">
        <v>42</v>
      </c>
      <c r="R2555" s="8" t="s">
        <v>42</v>
      </c>
      <c r="S2555" s="8" t="s">
        <v>90</v>
      </c>
      <c r="T2555" s="9" t="s">
        <v>3822</v>
      </c>
      <c r="U2555" s="10" t="s">
        <v>3873</v>
      </c>
      <c r="V2555" s="8"/>
      <c r="W2555" s="11" t="s">
        <v>5141</v>
      </c>
      <c r="X2555" s="11" t="s">
        <v>5161</v>
      </c>
    </row>
    <row r="2556" spans="1:24" ht="30">
      <c r="A2556" s="6" t="s">
        <v>19</v>
      </c>
      <c r="B2556" s="6" t="s">
        <v>19</v>
      </c>
      <c r="C2556" s="6" t="s">
        <v>25</v>
      </c>
      <c r="D2556" s="6" t="s">
        <v>0</v>
      </c>
      <c r="E2556" s="6" t="s">
        <v>0</v>
      </c>
      <c r="F2556" s="6" t="s">
        <v>13</v>
      </c>
      <c r="G2556" s="6" t="s">
        <v>4</v>
      </c>
      <c r="H2556" s="6" t="s">
        <v>2</v>
      </c>
      <c r="I2556" s="6" t="s">
        <v>2</v>
      </c>
      <c r="J2556" s="6" t="s">
        <v>2</v>
      </c>
      <c r="K2556" s="6" t="s">
        <v>2</v>
      </c>
      <c r="L2556" s="6" t="s">
        <v>2</v>
      </c>
      <c r="M2556" s="7" t="str">
        <f t="shared" si="39"/>
        <v>2.2.3.1.1.10.02.00.00.00.00.00</v>
      </c>
      <c r="N2556" s="2" t="s">
        <v>3818</v>
      </c>
      <c r="O2556" s="8" t="s">
        <v>46</v>
      </c>
      <c r="P2556" s="8" t="s">
        <v>41</v>
      </c>
      <c r="Q2556" s="8" t="s">
        <v>42</v>
      </c>
      <c r="R2556" s="8" t="s">
        <v>42</v>
      </c>
      <c r="S2556" s="8" t="s">
        <v>90</v>
      </c>
      <c r="T2556" s="9" t="s">
        <v>3823</v>
      </c>
      <c r="U2556" s="10" t="s">
        <v>3873</v>
      </c>
      <c r="V2556" s="8"/>
      <c r="W2556" s="11" t="s">
        <v>5141</v>
      </c>
      <c r="X2556" s="11" t="s">
        <v>5161</v>
      </c>
    </row>
    <row r="2557" spans="1:24" ht="30">
      <c r="A2557" s="6" t="s">
        <v>19</v>
      </c>
      <c r="B2557" s="6" t="s">
        <v>19</v>
      </c>
      <c r="C2557" s="6" t="s">
        <v>25</v>
      </c>
      <c r="D2557" s="6" t="s">
        <v>0</v>
      </c>
      <c r="E2557" s="6" t="s">
        <v>0</v>
      </c>
      <c r="F2557" s="6" t="s">
        <v>13</v>
      </c>
      <c r="G2557" s="6" t="s">
        <v>5</v>
      </c>
      <c r="H2557" s="6" t="s">
        <v>2</v>
      </c>
      <c r="I2557" s="6" t="s">
        <v>2</v>
      </c>
      <c r="J2557" s="6" t="s">
        <v>2</v>
      </c>
      <c r="K2557" s="6" t="s">
        <v>2</v>
      </c>
      <c r="L2557" s="6" t="s">
        <v>2</v>
      </c>
      <c r="M2557" s="7" t="str">
        <f t="shared" si="39"/>
        <v>2.2.3.1.1.10.03.00.00.00.00.00</v>
      </c>
      <c r="N2557" s="2" t="s">
        <v>3819</v>
      </c>
      <c r="O2557" s="8" t="s">
        <v>46</v>
      </c>
      <c r="P2557" s="8" t="s">
        <v>41</v>
      </c>
      <c r="Q2557" s="8" t="s">
        <v>42</v>
      </c>
      <c r="R2557" s="8" t="s">
        <v>42</v>
      </c>
      <c r="S2557" s="8" t="s">
        <v>90</v>
      </c>
      <c r="T2557" s="9" t="s">
        <v>3824</v>
      </c>
      <c r="U2557" s="10" t="s">
        <v>3873</v>
      </c>
      <c r="V2557" s="8"/>
      <c r="W2557" s="11" t="s">
        <v>5141</v>
      </c>
      <c r="X2557" s="11" t="s">
        <v>5161</v>
      </c>
    </row>
    <row r="2558" spans="1:24" ht="30">
      <c r="A2558" s="6" t="s">
        <v>19</v>
      </c>
      <c r="B2558" s="6" t="s">
        <v>19</v>
      </c>
      <c r="C2558" s="6" t="s">
        <v>25</v>
      </c>
      <c r="D2558" s="6" t="s">
        <v>0</v>
      </c>
      <c r="E2558" s="6" t="s">
        <v>0</v>
      </c>
      <c r="F2558" s="6" t="s">
        <v>13</v>
      </c>
      <c r="G2558" s="6" t="s">
        <v>17</v>
      </c>
      <c r="H2558" s="6" t="s">
        <v>2</v>
      </c>
      <c r="I2558" s="6" t="s">
        <v>2</v>
      </c>
      <c r="J2558" s="6" t="s">
        <v>2</v>
      </c>
      <c r="K2558" s="6" t="s">
        <v>2</v>
      </c>
      <c r="L2558" s="6" t="s">
        <v>2</v>
      </c>
      <c r="M2558" s="7" t="str">
        <f t="shared" si="39"/>
        <v>2.2.3.1.1.10.99.00.00.00.00.00</v>
      </c>
      <c r="N2558" s="2" t="s">
        <v>3820</v>
      </c>
      <c r="O2558" s="8" t="s">
        <v>46</v>
      </c>
      <c r="P2558" s="8" t="s">
        <v>41</v>
      </c>
      <c r="Q2558" s="8" t="s">
        <v>42</v>
      </c>
      <c r="R2558" s="8" t="s">
        <v>42</v>
      </c>
      <c r="S2558" s="8" t="s">
        <v>90</v>
      </c>
      <c r="T2558" s="9" t="s">
        <v>3825</v>
      </c>
      <c r="U2558" s="10" t="s">
        <v>3873</v>
      </c>
      <c r="V2558" s="8"/>
      <c r="W2558" s="11" t="s">
        <v>5141</v>
      </c>
      <c r="X2558" s="11" t="s">
        <v>5161</v>
      </c>
    </row>
    <row r="2559" spans="1:24" ht="135">
      <c r="A2559" s="6" t="s">
        <v>19</v>
      </c>
      <c r="B2559" s="6" t="s">
        <v>19</v>
      </c>
      <c r="C2559" s="6" t="s">
        <v>25</v>
      </c>
      <c r="D2559" s="6" t="s">
        <v>19</v>
      </c>
      <c r="E2559" s="6" t="s">
        <v>1</v>
      </c>
      <c r="F2559" s="6" t="s">
        <v>2</v>
      </c>
      <c r="G2559" s="6" t="s">
        <v>2</v>
      </c>
      <c r="H2559" s="6" t="s">
        <v>2</v>
      </c>
      <c r="I2559" s="6" t="s">
        <v>2</v>
      </c>
      <c r="J2559" s="6" t="s">
        <v>2</v>
      </c>
      <c r="K2559" s="6" t="s">
        <v>2</v>
      </c>
      <c r="L2559" s="6" t="s">
        <v>2</v>
      </c>
      <c r="M2559" s="7" t="str">
        <f t="shared" si="39"/>
        <v>2.2.3.2.0.00.00.00.00.00.00.00</v>
      </c>
      <c r="N2559" s="2" t="s">
        <v>3789</v>
      </c>
      <c r="O2559" s="8" t="s">
        <v>46</v>
      </c>
      <c r="P2559" s="8" t="s">
        <v>38</v>
      </c>
      <c r="Q2559" s="8" t="s">
        <v>42</v>
      </c>
      <c r="R2559" s="8" t="s">
        <v>48</v>
      </c>
      <c r="S2559" s="8" t="s">
        <v>90</v>
      </c>
      <c r="T2559" s="9" t="s">
        <v>3791</v>
      </c>
      <c r="U2559" s="10" t="s">
        <v>3873</v>
      </c>
      <c r="V2559" s="8"/>
      <c r="W2559" s="11" t="s">
        <v>5140</v>
      </c>
      <c r="X2559" s="11" t="s">
        <v>5160</v>
      </c>
    </row>
    <row r="2560" spans="1:24" ht="165">
      <c r="A2560" s="6" t="s">
        <v>19</v>
      </c>
      <c r="B2560" s="6" t="s">
        <v>19</v>
      </c>
      <c r="C2560" s="6" t="s">
        <v>25</v>
      </c>
      <c r="D2560" s="6" t="s">
        <v>19</v>
      </c>
      <c r="E2560" s="6" t="s">
        <v>0</v>
      </c>
      <c r="F2560" s="6" t="s">
        <v>2</v>
      </c>
      <c r="G2560" s="6" t="s">
        <v>2</v>
      </c>
      <c r="H2560" s="6" t="s">
        <v>2</v>
      </c>
      <c r="I2560" s="6" t="s">
        <v>2</v>
      </c>
      <c r="J2560" s="6" t="s">
        <v>2</v>
      </c>
      <c r="K2560" s="6" t="s">
        <v>2</v>
      </c>
      <c r="L2560" s="6" t="s">
        <v>2</v>
      </c>
      <c r="M2560" s="7" t="str">
        <f t="shared" si="39"/>
        <v>2.2.3.2.1.00.00.00.00.00.00.00</v>
      </c>
      <c r="N2560" s="2" t="s">
        <v>3790</v>
      </c>
      <c r="O2560" s="8" t="s">
        <v>46</v>
      </c>
      <c r="P2560" s="8" t="s">
        <v>38</v>
      </c>
      <c r="Q2560" s="8" t="s">
        <v>42</v>
      </c>
      <c r="R2560" s="8" t="s">
        <v>48</v>
      </c>
      <c r="S2560" s="8" t="s">
        <v>90</v>
      </c>
      <c r="T2560" s="9" t="s">
        <v>3792</v>
      </c>
      <c r="U2560" s="10" t="s">
        <v>3873</v>
      </c>
      <c r="V2560" s="8"/>
      <c r="W2560" s="11" t="s">
        <v>5140</v>
      </c>
      <c r="X2560" s="11" t="s">
        <v>5160</v>
      </c>
    </row>
    <row r="2561" spans="1:24" ht="60">
      <c r="A2561" s="6" t="s">
        <v>19</v>
      </c>
      <c r="B2561" s="6" t="s">
        <v>19</v>
      </c>
      <c r="C2561" s="6" t="s">
        <v>25</v>
      </c>
      <c r="D2561" s="6" t="s">
        <v>19</v>
      </c>
      <c r="E2561" s="6" t="s">
        <v>0</v>
      </c>
      <c r="F2561" s="6" t="s">
        <v>3</v>
      </c>
      <c r="G2561" s="6" t="s">
        <v>2</v>
      </c>
      <c r="H2561" s="6" t="s">
        <v>2</v>
      </c>
      <c r="I2561" s="6" t="s">
        <v>2</v>
      </c>
      <c r="J2561" s="6" t="s">
        <v>2</v>
      </c>
      <c r="K2561" s="6" t="s">
        <v>2</v>
      </c>
      <c r="L2561" s="6" t="s">
        <v>2</v>
      </c>
      <c r="M2561" s="7" t="str">
        <f t="shared" si="39"/>
        <v>2.2.3.2.1.01.00.00.00.00.00.00</v>
      </c>
      <c r="N2561" s="1" t="s">
        <v>3571</v>
      </c>
      <c r="O2561" s="8" t="s">
        <v>46</v>
      </c>
      <c r="P2561" s="8" t="s">
        <v>38</v>
      </c>
      <c r="Q2561" s="8" t="s">
        <v>42</v>
      </c>
      <c r="R2561" s="8" t="s">
        <v>42</v>
      </c>
      <c r="S2561" s="8" t="s">
        <v>90</v>
      </c>
      <c r="T2561" s="9" t="s">
        <v>3014</v>
      </c>
      <c r="U2561" s="10" t="s">
        <v>3873</v>
      </c>
      <c r="V2561" s="8"/>
      <c r="W2561" s="11" t="s">
        <v>5141</v>
      </c>
      <c r="X2561" s="11" t="s">
        <v>5160</v>
      </c>
    </row>
    <row r="2562" spans="1:24" ht="60">
      <c r="A2562" s="6" t="s">
        <v>19</v>
      </c>
      <c r="B2562" s="6" t="s">
        <v>19</v>
      </c>
      <c r="C2562" s="6" t="s">
        <v>25</v>
      </c>
      <c r="D2562" s="6" t="s">
        <v>19</v>
      </c>
      <c r="E2562" s="6" t="s">
        <v>0</v>
      </c>
      <c r="F2562" s="6" t="s">
        <v>3</v>
      </c>
      <c r="G2562" s="6" t="s">
        <v>3</v>
      </c>
      <c r="H2562" s="6" t="s">
        <v>2</v>
      </c>
      <c r="I2562" s="6" t="s">
        <v>2</v>
      </c>
      <c r="J2562" s="6" t="s">
        <v>2</v>
      </c>
      <c r="K2562" s="6" t="s">
        <v>2</v>
      </c>
      <c r="L2562" s="6" t="s">
        <v>2</v>
      </c>
      <c r="M2562" s="7" t="str">
        <f t="shared" si="39"/>
        <v>2.2.3.2.1.01.01.00.00.00.00.00</v>
      </c>
      <c r="N2562" s="2" t="s">
        <v>3844</v>
      </c>
      <c r="O2562" s="8" t="s">
        <v>46</v>
      </c>
      <c r="P2562" s="8" t="s">
        <v>41</v>
      </c>
      <c r="Q2562" s="8" t="s">
        <v>42</v>
      </c>
      <c r="R2562" s="8" t="s">
        <v>42</v>
      </c>
      <c r="S2562" s="8" t="s">
        <v>126</v>
      </c>
      <c r="T2562" s="9" t="s">
        <v>3849</v>
      </c>
      <c r="U2562" s="10" t="s">
        <v>3873</v>
      </c>
      <c r="V2562" s="8"/>
      <c r="W2562" s="11" t="s">
        <v>5141</v>
      </c>
      <c r="X2562" s="11" t="s">
        <v>5160</v>
      </c>
    </row>
    <row r="2563" spans="1:24" ht="60">
      <c r="A2563" s="6" t="s">
        <v>19</v>
      </c>
      <c r="B2563" s="6" t="s">
        <v>19</v>
      </c>
      <c r="C2563" s="6" t="s">
        <v>25</v>
      </c>
      <c r="D2563" s="6" t="s">
        <v>19</v>
      </c>
      <c r="E2563" s="6" t="s">
        <v>0</v>
      </c>
      <c r="F2563" s="6" t="s">
        <v>3</v>
      </c>
      <c r="G2563" s="6" t="s">
        <v>4</v>
      </c>
      <c r="H2563" s="6" t="s">
        <v>2</v>
      </c>
      <c r="I2563" s="6" t="s">
        <v>2</v>
      </c>
      <c r="J2563" s="6" t="s">
        <v>2</v>
      </c>
      <c r="K2563" s="6" t="s">
        <v>2</v>
      </c>
      <c r="L2563" s="6" t="s">
        <v>2</v>
      </c>
      <c r="M2563" s="7" t="str">
        <f t="shared" si="39"/>
        <v>2.2.3.2.1.01.02.00.00.00.00.00</v>
      </c>
      <c r="N2563" s="2" t="s">
        <v>3845</v>
      </c>
      <c r="O2563" s="8" t="s">
        <v>46</v>
      </c>
      <c r="P2563" s="8" t="s">
        <v>41</v>
      </c>
      <c r="Q2563" s="8" t="s">
        <v>42</v>
      </c>
      <c r="R2563" s="8" t="s">
        <v>42</v>
      </c>
      <c r="S2563" s="8" t="s">
        <v>126</v>
      </c>
      <c r="T2563" s="9" t="s">
        <v>3850</v>
      </c>
      <c r="U2563" s="10" t="s">
        <v>3873</v>
      </c>
      <c r="V2563" s="8"/>
      <c r="W2563" s="11" t="s">
        <v>5141</v>
      </c>
      <c r="X2563" s="11" t="s">
        <v>5160</v>
      </c>
    </row>
    <row r="2564" spans="1:24" ht="30">
      <c r="A2564" s="6" t="s">
        <v>19</v>
      </c>
      <c r="B2564" s="6" t="s">
        <v>19</v>
      </c>
      <c r="C2564" s="6" t="s">
        <v>25</v>
      </c>
      <c r="D2564" s="6" t="s">
        <v>19</v>
      </c>
      <c r="E2564" s="6" t="s">
        <v>0</v>
      </c>
      <c r="F2564" s="6" t="s">
        <v>3</v>
      </c>
      <c r="G2564" s="6" t="s">
        <v>5</v>
      </c>
      <c r="H2564" s="6" t="s">
        <v>2</v>
      </c>
      <c r="I2564" s="6" t="s">
        <v>2</v>
      </c>
      <c r="J2564" s="6" t="s">
        <v>2</v>
      </c>
      <c r="K2564" s="6" t="s">
        <v>2</v>
      </c>
      <c r="L2564" s="6" t="s">
        <v>2</v>
      </c>
      <c r="M2564" s="7" t="str">
        <f t="shared" si="39"/>
        <v>2.2.3.2.1.01.03.00.00.00.00.00</v>
      </c>
      <c r="N2564" s="2" t="s">
        <v>3846</v>
      </c>
      <c r="O2564" s="8" t="s">
        <v>46</v>
      </c>
      <c r="P2564" s="8" t="s">
        <v>41</v>
      </c>
      <c r="Q2564" s="8" t="s">
        <v>42</v>
      </c>
      <c r="R2564" s="8" t="s">
        <v>42</v>
      </c>
      <c r="S2564" s="8" t="s">
        <v>126</v>
      </c>
      <c r="T2564" s="9" t="s">
        <v>3851</v>
      </c>
      <c r="U2564" s="10" t="s">
        <v>3873</v>
      </c>
      <c r="V2564" s="8"/>
      <c r="W2564" s="11" t="s">
        <v>5141</v>
      </c>
      <c r="X2564" s="11" t="s">
        <v>5160</v>
      </c>
    </row>
    <row r="2565" spans="1:24" ht="30">
      <c r="A2565" s="6" t="s">
        <v>19</v>
      </c>
      <c r="B2565" s="6" t="s">
        <v>19</v>
      </c>
      <c r="C2565" s="6" t="s">
        <v>25</v>
      </c>
      <c r="D2565" s="6" t="s">
        <v>19</v>
      </c>
      <c r="E2565" s="6" t="s">
        <v>0</v>
      </c>
      <c r="F2565" s="6" t="s">
        <v>3</v>
      </c>
      <c r="G2565" s="6" t="s">
        <v>17</v>
      </c>
      <c r="H2565" s="6" t="s">
        <v>2</v>
      </c>
      <c r="I2565" s="6" t="s">
        <v>2</v>
      </c>
      <c r="J2565" s="6" t="s">
        <v>2</v>
      </c>
      <c r="K2565" s="6" t="s">
        <v>2</v>
      </c>
      <c r="L2565" s="6" t="s">
        <v>2</v>
      </c>
      <c r="M2565" s="7" t="str">
        <f t="shared" ref="M2565:M2628" si="40">A2565&amp;"."&amp;B2565&amp;"."&amp;C2565&amp;"."&amp;D2565&amp;"."&amp;E2565&amp;"."&amp;F2565&amp;"."&amp;G2565&amp;"."&amp;H2565&amp;"."&amp;I2565&amp;"."&amp;J2565&amp;"."&amp;K2565&amp;"."&amp;L2565</f>
        <v>2.2.3.2.1.01.99.00.00.00.00.00</v>
      </c>
      <c r="N2565" s="2" t="s">
        <v>2739</v>
      </c>
      <c r="O2565" s="8" t="s">
        <v>46</v>
      </c>
      <c r="P2565" s="8" t="s">
        <v>38</v>
      </c>
      <c r="Q2565" s="8" t="s">
        <v>42</v>
      </c>
      <c r="R2565" s="8" t="s">
        <v>42</v>
      </c>
      <c r="S2565" s="8" t="s">
        <v>90</v>
      </c>
      <c r="T2565" s="9" t="s">
        <v>3015</v>
      </c>
      <c r="U2565" s="10" t="s">
        <v>3873</v>
      </c>
      <c r="V2565" s="8"/>
      <c r="W2565" s="11" t="s">
        <v>5141</v>
      </c>
      <c r="X2565" s="11" t="s">
        <v>5160</v>
      </c>
    </row>
    <row r="2566" spans="1:24" ht="60">
      <c r="A2566" s="6" t="s">
        <v>19</v>
      </c>
      <c r="B2566" s="6" t="s">
        <v>19</v>
      </c>
      <c r="C2566" s="6" t="s">
        <v>25</v>
      </c>
      <c r="D2566" s="6" t="s">
        <v>19</v>
      </c>
      <c r="E2566" s="6" t="s">
        <v>0</v>
      </c>
      <c r="F2566" s="6" t="s">
        <v>4</v>
      </c>
      <c r="G2566" s="6" t="s">
        <v>2</v>
      </c>
      <c r="H2566" s="6" t="s">
        <v>2</v>
      </c>
      <c r="I2566" s="6" t="s">
        <v>2</v>
      </c>
      <c r="J2566" s="6" t="s">
        <v>2</v>
      </c>
      <c r="K2566" s="6" t="s">
        <v>2</v>
      </c>
      <c r="L2566" s="6" t="s">
        <v>2</v>
      </c>
      <c r="M2566" s="7" t="str">
        <f t="shared" si="40"/>
        <v>2.2.3.2.1.02.00.00.00.00.00.00</v>
      </c>
      <c r="N2566" s="2" t="s">
        <v>3826</v>
      </c>
      <c r="O2566" s="8" t="s">
        <v>46</v>
      </c>
      <c r="P2566" s="8" t="s">
        <v>41</v>
      </c>
      <c r="Q2566" s="8" t="s">
        <v>42</v>
      </c>
      <c r="R2566" s="8" t="s">
        <v>42</v>
      </c>
      <c r="S2566" s="8" t="s">
        <v>126</v>
      </c>
      <c r="T2566" s="9" t="s">
        <v>3827</v>
      </c>
      <c r="U2566" s="10" t="s">
        <v>3873</v>
      </c>
      <c r="V2566" s="8"/>
      <c r="W2566" s="11" t="s">
        <v>5141</v>
      </c>
      <c r="X2566" s="11" t="s">
        <v>5160</v>
      </c>
    </row>
    <row r="2567" spans="1:24" ht="45">
      <c r="A2567" s="6" t="s">
        <v>19</v>
      </c>
      <c r="B2567" s="6" t="s">
        <v>19</v>
      </c>
      <c r="C2567" s="6" t="s">
        <v>26</v>
      </c>
      <c r="D2567" s="6" t="s">
        <v>1</v>
      </c>
      <c r="E2567" s="6" t="s">
        <v>1</v>
      </c>
      <c r="F2567" s="6" t="s">
        <v>2</v>
      </c>
      <c r="G2567" s="6" t="s">
        <v>2</v>
      </c>
      <c r="H2567" s="6" t="s">
        <v>2</v>
      </c>
      <c r="I2567" s="6" t="s">
        <v>2</v>
      </c>
      <c r="J2567" s="6" t="s">
        <v>2</v>
      </c>
      <c r="K2567" s="6" t="s">
        <v>2</v>
      </c>
      <c r="L2567" s="6" t="s">
        <v>2</v>
      </c>
      <c r="M2567" s="7" t="str">
        <f t="shared" si="40"/>
        <v>2.2.4.0.0.00.00.00.00.00.00.00</v>
      </c>
      <c r="N2567" s="1" t="s">
        <v>4055</v>
      </c>
      <c r="O2567" s="8" t="s">
        <v>46</v>
      </c>
      <c r="P2567" s="8" t="s">
        <v>38</v>
      </c>
      <c r="Q2567" s="8" t="s">
        <v>42</v>
      </c>
      <c r="R2567" s="8" t="s">
        <v>48</v>
      </c>
      <c r="S2567" s="8" t="s">
        <v>90</v>
      </c>
      <c r="T2567" s="9" t="s">
        <v>4866</v>
      </c>
      <c r="U2567" s="10" t="s">
        <v>3873</v>
      </c>
      <c r="V2567" s="8"/>
      <c r="W2567" s="11" t="s">
        <v>5140</v>
      </c>
      <c r="X2567" s="11" t="s">
        <v>5161</v>
      </c>
    </row>
    <row r="2568" spans="1:24" ht="45">
      <c r="A2568" s="6" t="s">
        <v>19</v>
      </c>
      <c r="B2568" s="6" t="s">
        <v>19</v>
      </c>
      <c r="C2568" s="6" t="s">
        <v>26</v>
      </c>
      <c r="D2568" s="6" t="s">
        <v>0</v>
      </c>
      <c r="E2568" s="6" t="s">
        <v>1</v>
      </c>
      <c r="F2568" s="6" t="s">
        <v>2</v>
      </c>
      <c r="G2568" s="6" t="s">
        <v>2</v>
      </c>
      <c r="H2568" s="6" t="s">
        <v>2</v>
      </c>
      <c r="I2568" s="6" t="s">
        <v>2</v>
      </c>
      <c r="J2568" s="6" t="s">
        <v>2</v>
      </c>
      <c r="K2568" s="6" t="s">
        <v>2</v>
      </c>
      <c r="L2568" s="6" t="s">
        <v>2</v>
      </c>
      <c r="M2568" s="7" t="str">
        <f t="shared" si="40"/>
        <v>2.2.4.1.0.00.00.00.00.00.00.00</v>
      </c>
      <c r="N2568" s="1" t="s">
        <v>4056</v>
      </c>
      <c r="O2568" s="8" t="s">
        <v>46</v>
      </c>
      <c r="P2568" s="8" t="s">
        <v>38</v>
      </c>
      <c r="Q2568" s="8" t="s">
        <v>42</v>
      </c>
      <c r="R2568" s="8" t="s">
        <v>48</v>
      </c>
      <c r="S2568" s="8" t="s">
        <v>90</v>
      </c>
      <c r="T2568" s="9" t="s">
        <v>4871</v>
      </c>
      <c r="U2568" s="10" t="s">
        <v>3873</v>
      </c>
      <c r="V2568" s="8"/>
      <c r="W2568" s="11" t="s">
        <v>5140</v>
      </c>
      <c r="X2568" s="11" t="s">
        <v>5161</v>
      </c>
    </row>
    <row r="2569" spans="1:24" ht="90">
      <c r="A2569" s="6" t="s">
        <v>19</v>
      </c>
      <c r="B2569" s="6" t="s">
        <v>19</v>
      </c>
      <c r="C2569" s="6" t="s">
        <v>26</v>
      </c>
      <c r="D2569" s="6" t="s">
        <v>0</v>
      </c>
      <c r="E2569" s="6" t="s">
        <v>0</v>
      </c>
      <c r="F2569" s="6" t="s">
        <v>2</v>
      </c>
      <c r="G2569" s="6" t="s">
        <v>2</v>
      </c>
      <c r="H2569" s="6" t="s">
        <v>2</v>
      </c>
      <c r="I2569" s="6" t="s">
        <v>2</v>
      </c>
      <c r="J2569" s="6" t="s">
        <v>2</v>
      </c>
      <c r="K2569" s="6" t="s">
        <v>2</v>
      </c>
      <c r="L2569" s="6" t="s">
        <v>2</v>
      </c>
      <c r="M2569" s="7" t="str">
        <f t="shared" si="40"/>
        <v>2.2.4.1.1.00.00.00.00.00.00.00</v>
      </c>
      <c r="N2569" s="1" t="s">
        <v>4057</v>
      </c>
      <c r="O2569" s="8" t="s">
        <v>46</v>
      </c>
      <c r="P2569" s="8" t="s">
        <v>38</v>
      </c>
      <c r="Q2569" s="8" t="s">
        <v>42</v>
      </c>
      <c r="R2569" s="8" t="s">
        <v>48</v>
      </c>
      <c r="S2569" s="8" t="s">
        <v>90</v>
      </c>
      <c r="T2569" s="9" t="s">
        <v>5939</v>
      </c>
      <c r="U2569" s="10" t="s">
        <v>3873</v>
      </c>
      <c r="V2569" s="8"/>
      <c r="W2569" s="11" t="s">
        <v>5140</v>
      </c>
      <c r="X2569" s="11" t="s">
        <v>5161</v>
      </c>
    </row>
    <row r="2570" spans="1:24" ht="90">
      <c r="A2570" s="6" t="s">
        <v>19</v>
      </c>
      <c r="B2570" s="6" t="s">
        <v>19</v>
      </c>
      <c r="C2570" s="6" t="s">
        <v>26</v>
      </c>
      <c r="D2570" s="6" t="s">
        <v>0</v>
      </c>
      <c r="E2570" s="6" t="s">
        <v>0</v>
      </c>
      <c r="F2570" s="6" t="s">
        <v>3</v>
      </c>
      <c r="G2570" s="6" t="s">
        <v>2</v>
      </c>
      <c r="H2570" s="6" t="s">
        <v>2</v>
      </c>
      <c r="I2570" s="6" t="s">
        <v>2</v>
      </c>
      <c r="J2570" s="6" t="s">
        <v>2</v>
      </c>
      <c r="K2570" s="6" t="s">
        <v>2</v>
      </c>
      <c r="L2570" s="6" t="s">
        <v>2</v>
      </c>
      <c r="M2570" s="7" t="str">
        <f t="shared" si="40"/>
        <v>2.2.4.1.1.01.00.00.00.00.00.00</v>
      </c>
      <c r="N2570" s="1" t="s">
        <v>131</v>
      </c>
      <c r="O2570" s="8" t="s">
        <v>46</v>
      </c>
      <c r="P2570" s="8" t="s">
        <v>41</v>
      </c>
      <c r="Q2570" s="8" t="s">
        <v>42</v>
      </c>
      <c r="R2570" s="8" t="s">
        <v>48</v>
      </c>
      <c r="S2570" s="8" t="s">
        <v>126</v>
      </c>
      <c r="T2570" s="9" t="s">
        <v>1154</v>
      </c>
      <c r="U2570" s="10" t="s">
        <v>3873</v>
      </c>
      <c r="V2570" s="8"/>
      <c r="W2570" s="11" t="s">
        <v>5141</v>
      </c>
      <c r="X2570" s="11" t="s">
        <v>5160</v>
      </c>
    </row>
    <row r="2571" spans="1:24" ht="45">
      <c r="A2571" s="6" t="s">
        <v>19</v>
      </c>
      <c r="B2571" s="6" t="s">
        <v>19</v>
      </c>
      <c r="C2571" s="6" t="s">
        <v>26</v>
      </c>
      <c r="D2571" s="6" t="s">
        <v>0</v>
      </c>
      <c r="E2571" s="6" t="s">
        <v>0</v>
      </c>
      <c r="F2571" s="6" t="s">
        <v>4</v>
      </c>
      <c r="G2571" s="6" t="s">
        <v>2</v>
      </c>
      <c r="H2571" s="6" t="s">
        <v>2</v>
      </c>
      <c r="I2571" s="6" t="s">
        <v>2</v>
      </c>
      <c r="J2571" s="6" t="s">
        <v>2</v>
      </c>
      <c r="K2571" s="6" t="s">
        <v>2</v>
      </c>
      <c r="L2571" s="6" t="s">
        <v>2</v>
      </c>
      <c r="M2571" s="7" t="str">
        <f t="shared" si="40"/>
        <v>2.2.4.1.1.02.00.00.00.00.00.00</v>
      </c>
      <c r="N2571" s="1" t="s">
        <v>132</v>
      </c>
      <c r="O2571" s="8" t="s">
        <v>46</v>
      </c>
      <c r="P2571" s="8" t="s">
        <v>41</v>
      </c>
      <c r="Q2571" s="8" t="s">
        <v>42</v>
      </c>
      <c r="R2571" s="8" t="s">
        <v>48</v>
      </c>
      <c r="S2571" s="8" t="s">
        <v>126</v>
      </c>
      <c r="T2571" s="9" t="s">
        <v>1155</v>
      </c>
      <c r="U2571" s="10" t="s">
        <v>3873</v>
      </c>
      <c r="V2571" s="8"/>
      <c r="W2571" s="11" t="s">
        <v>5141</v>
      </c>
      <c r="X2571" s="11" t="s">
        <v>5160</v>
      </c>
    </row>
    <row r="2572" spans="1:24" ht="45">
      <c r="A2572" s="6" t="s">
        <v>19</v>
      </c>
      <c r="B2572" s="6" t="s">
        <v>19</v>
      </c>
      <c r="C2572" s="6" t="s">
        <v>26</v>
      </c>
      <c r="D2572" s="6" t="s">
        <v>0</v>
      </c>
      <c r="E2572" s="6" t="s">
        <v>0</v>
      </c>
      <c r="F2572" s="6" t="s">
        <v>11</v>
      </c>
      <c r="G2572" s="6" t="s">
        <v>2</v>
      </c>
      <c r="H2572" s="6" t="s">
        <v>2</v>
      </c>
      <c r="I2572" s="6" t="s">
        <v>2</v>
      </c>
      <c r="J2572" s="6" t="s">
        <v>2</v>
      </c>
      <c r="K2572" s="6" t="s">
        <v>2</v>
      </c>
      <c r="L2572" s="6" t="s">
        <v>2</v>
      </c>
      <c r="M2572" s="7" t="str">
        <f t="shared" si="40"/>
        <v>2.2.4.1.1.09.00.00.00.00.00.00</v>
      </c>
      <c r="N2572" s="1" t="s">
        <v>1156</v>
      </c>
      <c r="O2572" s="8" t="s">
        <v>46</v>
      </c>
      <c r="P2572" s="8" t="s">
        <v>41</v>
      </c>
      <c r="Q2572" s="8" t="s">
        <v>42</v>
      </c>
      <c r="R2572" s="8" t="s">
        <v>48</v>
      </c>
      <c r="S2572" s="8" t="s">
        <v>126</v>
      </c>
      <c r="T2572" s="9" t="s">
        <v>2067</v>
      </c>
      <c r="U2572" s="10" t="s">
        <v>3873</v>
      </c>
      <c r="V2572" s="8"/>
      <c r="W2572" s="11" t="s">
        <v>5141</v>
      </c>
      <c r="X2572" s="11" t="s">
        <v>5160</v>
      </c>
    </row>
    <row r="2573" spans="1:24" ht="30">
      <c r="A2573" s="6" t="s">
        <v>19</v>
      </c>
      <c r="B2573" s="6" t="s">
        <v>19</v>
      </c>
      <c r="C2573" s="6" t="s">
        <v>26</v>
      </c>
      <c r="D2573" s="6" t="s">
        <v>0</v>
      </c>
      <c r="E2573" s="6" t="s">
        <v>0</v>
      </c>
      <c r="F2573" s="6" t="s">
        <v>13</v>
      </c>
      <c r="G2573" s="6" t="s">
        <v>2</v>
      </c>
      <c r="H2573" s="6" t="s">
        <v>2</v>
      </c>
      <c r="I2573" s="6" t="s">
        <v>2</v>
      </c>
      <c r="J2573" s="6" t="s">
        <v>2</v>
      </c>
      <c r="K2573" s="6" t="s">
        <v>2</v>
      </c>
      <c r="L2573" s="6" t="s">
        <v>2</v>
      </c>
      <c r="M2573" s="7" t="str">
        <f t="shared" si="40"/>
        <v>2.2.4.1.1.10.00.00.00.00.00.00</v>
      </c>
      <c r="N2573" s="1" t="s">
        <v>134</v>
      </c>
      <c r="O2573" s="8" t="s">
        <v>46</v>
      </c>
      <c r="P2573" s="8" t="s">
        <v>41</v>
      </c>
      <c r="Q2573" s="8" t="s">
        <v>42</v>
      </c>
      <c r="R2573" s="8" t="s">
        <v>48</v>
      </c>
      <c r="S2573" s="8" t="s">
        <v>126</v>
      </c>
      <c r="T2573" s="9" t="s">
        <v>2068</v>
      </c>
      <c r="U2573" s="10" t="s">
        <v>3873</v>
      </c>
      <c r="V2573" s="8"/>
      <c r="W2573" s="11" t="s">
        <v>5141</v>
      </c>
      <c r="X2573" s="11" t="s">
        <v>5160</v>
      </c>
    </row>
    <row r="2574" spans="1:24" ht="30">
      <c r="A2574" s="6" t="s">
        <v>19</v>
      </c>
      <c r="B2574" s="6" t="s">
        <v>19</v>
      </c>
      <c r="C2574" s="6" t="s">
        <v>26</v>
      </c>
      <c r="D2574" s="6" t="s">
        <v>0</v>
      </c>
      <c r="E2574" s="6" t="s">
        <v>0</v>
      </c>
      <c r="F2574" s="6" t="s">
        <v>14</v>
      </c>
      <c r="G2574" s="6" t="s">
        <v>2</v>
      </c>
      <c r="H2574" s="6" t="s">
        <v>2</v>
      </c>
      <c r="I2574" s="6" t="s">
        <v>2</v>
      </c>
      <c r="J2574" s="6" t="s">
        <v>2</v>
      </c>
      <c r="K2574" s="6" t="s">
        <v>2</v>
      </c>
      <c r="L2574" s="6" t="s">
        <v>2</v>
      </c>
      <c r="M2574" s="7" t="str">
        <f t="shared" si="40"/>
        <v>2.2.4.1.1.11.00.00.00.00.00.00</v>
      </c>
      <c r="N2574" s="1" t="s">
        <v>135</v>
      </c>
      <c r="O2574" s="8" t="s">
        <v>46</v>
      </c>
      <c r="P2574" s="8" t="s">
        <v>38</v>
      </c>
      <c r="Q2574" s="8" t="s">
        <v>42</v>
      </c>
      <c r="R2574" s="8" t="s">
        <v>48</v>
      </c>
      <c r="S2574" s="8" t="s">
        <v>126</v>
      </c>
      <c r="T2574" s="9" t="s">
        <v>3016</v>
      </c>
      <c r="U2574" s="10" t="s">
        <v>3873</v>
      </c>
      <c r="V2574" s="8"/>
      <c r="W2574" s="11" t="s">
        <v>5141</v>
      </c>
      <c r="X2574" s="11" t="s">
        <v>5160</v>
      </c>
    </row>
    <row r="2575" spans="1:24" ht="60">
      <c r="A2575" s="6" t="s">
        <v>19</v>
      </c>
      <c r="B2575" s="6">
        <v>2</v>
      </c>
      <c r="C2575" s="6" t="s">
        <v>26</v>
      </c>
      <c r="D2575" s="6" t="s">
        <v>0</v>
      </c>
      <c r="E2575" s="6" t="s">
        <v>0</v>
      </c>
      <c r="F2575" s="6" t="s">
        <v>14</v>
      </c>
      <c r="G2575" s="6" t="s">
        <v>3</v>
      </c>
      <c r="H2575" s="6" t="s">
        <v>2</v>
      </c>
      <c r="I2575" s="6" t="s">
        <v>2</v>
      </c>
      <c r="J2575" s="6" t="s">
        <v>2</v>
      </c>
      <c r="K2575" s="6" t="s">
        <v>2</v>
      </c>
      <c r="L2575" s="6" t="s">
        <v>2</v>
      </c>
      <c r="M2575" s="7" t="str">
        <f t="shared" si="40"/>
        <v>2.2.4.1.1.11.01.00.00.00.00.00</v>
      </c>
      <c r="N2575" s="1" t="s">
        <v>2334</v>
      </c>
      <c r="O2575" s="8" t="s">
        <v>46</v>
      </c>
      <c r="P2575" s="8" t="s">
        <v>41</v>
      </c>
      <c r="Q2575" s="8" t="s">
        <v>42</v>
      </c>
      <c r="R2575" s="8" t="s">
        <v>48</v>
      </c>
      <c r="S2575" s="8" t="s">
        <v>126</v>
      </c>
      <c r="T2575" s="9" t="s">
        <v>1033</v>
      </c>
      <c r="U2575" s="10" t="s">
        <v>3873</v>
      </c>
      <c r="V2575" s="8"/>
      <c r="W2575" s="11" t="s">
        <v>5141</v>
      </c>
      <c r="X2575" s="11" t="s">
        <v>5160</v>
      </c>
    </row>
    <row r="2576" spans="1:24" ht="60">
      <c r="A2576" s="6" t="s">
        <v>19</v>
      </c>
      <c r="B2576" s="6">
        <v>2</v>
      </c>
      <c r="C2576" s="6" t="s">
        <v>26</v>
      </c>
      <c r="D2576" s="6" t="s">
        <v>0</v>
      </c>
      <c r="E2576" s="6" t="s">
        <v>0</v>
      </c>
      <c r="F2576" s="6" t="s">
        <v>14</v>
      </c>
      <c r="G2576" s="6" t="s">
        <v>4</v>
      </c>
      <c r="H2576" s="6" t="s">
        <v>2</v>
      </c>
      <c r="I2576" s="6" t="s">
        <v>2</v>
      </c>
      <c r="J2576" s="6" t="s">
        <v>2</v>
      </c>
      <c r="K2576" s="6" t="s">
        <v>2</v>
      </c>
      <c r="L2576" s="6" t="s">
        <v>2</v>
      </c>
      <c r="M2576" s="7" t="str">
        <f t="shared" si="40"/>
        <v>2.2.4.1.1.11.02.00.00.00.00.00</v>
      </c>
      <c r="N2576" s="1" t="s">
        <v>2335</v>
      </c>
      <c r="O2576" s="8" t="s">
        <v>46</v>
      </c>
      <c r="P2576" s="8" t="s">
        <v>41</v>
      </c>
      <c r="Q2576" s="8" t="s">
        <v>42</v>
      </c>
      <c r="R2576" s="8" t="s">
        <v>48</v>
      </c>
      <c r="S2576" s="8" t="s">
        <v>126</v>
      </c>
      <c r="T2576" s="9" t="s">
        <v>2381</v>
      </c>
      <c r="U2576" s="10" t="s">
        <v>3873</v>
      </c>
      <c r="V2576" s="8"/>
      <c r="W2576" s="11" t="s">
        <v>5141</v>
      </c>
      <c r="X2576" s="11" t="s">
        <v>5160</v>
      </c>
    </row>
    <row r="2577" spans="1:24" ht="45">
      <c r="A2577" s="6" t="s">
        <v>19</v>
      </c>
      <c r="B2577" s="6" t="s">
        <v>19</v>
      </c>
      <c r="C2577" s="6" t="s">
        <v>26</v>
      </c>
      <c r="D2577" s="6" t="s">
        <v>0</v>
      </c>
      <c r="E2577" s="6" t="s">
        <v>0</v>
      </c>
      <c r="F2577" s="6" t="s">
        <v>17</v>
      </c>
      <c r="G2577" s="6" t="s">
        <v>2</v>
      </c>
      <c r="H2577" s="6" t="s">
        <v>2</v>
      </c>
      <c r="I2577" s="6" t="s">
        <v>2</v>
      </c>
      <c r="J2577" s="6" t="s">
        <v>2</v>
      </c>
      <c r="K2577" s="6" t="s">
        <v>2</v>
      </c>
      <c r="L2577" s="6" t="s">
        <v>2</v>
      </c>
      <c r="M2577" s="7" t="str">
        <f t="shared" si="40"/>
        <v>2.2.4.1.1.99.00.00.00.00.00.00</v>
      </c>
      <c r="N2577" s="1" t="s">
        <v>1034</v>
      </c>
      <c r="O2577" s="8" t="s">
        <v>46</v>
      </c>
      <c r="P2577" s="8" t="s">
        <v>41</v>
      </c>
      <c r="Q2577" s="8" t="s">
        <v>42</v>
      </c>
      <c r="R2577" s="8" t="s">
        <v>48</v>
      </c>
      <c r="S2577" s="8" t="s">
        <v>126</v>
      </c>
      <c r="T2577" s="9" t="s">
        <v>2069</v>
      </c>
      <c r="U2577" s="10" t="s">
        <v>3873</v>
      </c>
      <c r="V2577" s="8"/>
      <c r="W2577" s="11" t="s">
        <v>5141</v>
      </c>
      <c r="X2577" s="11" t="s">
        <v>5160</v>
      </c>
    </row>
    <row r="2578" spans="1:24" ht="105">
      <c r="A2578" s="6" t="s">
        <v>19</v>
      </c>
      <c r="B2578" s="6" t="s">
        <v>19</v>
      </c>
      <c r="C2578" s="6" t="s">
        <v>26</v>
      </c>
      <c r="D2578" s="6" t="s">
        <v>0</v>
      </c>
      <c r="E2578" s="6" t="s">
        <v>19</v>
      </c>
      <c r="F2578" s="6" t="s">
        <v>2</v>
      </c>
      <c r="G2578" s="6" t="s">
        <v>2</v>
      </c>
      <c r="H2578" s="6" t="s">
        <v>2</v>
      </c>
      <c r="I2578" s="6" t="s">
        <v>2</v>
      </c>
      <c r="J2578" s="6" t="s">
        <v>2</v>
      </c>
      <c r="K2578" s="6" t="s">
        <v>2</v>
      </c>
      <c r="L2578" s="6" t="s">
        <v>2</v>
      </c>
      <c r="M2578" s="7" t="str">
        <f t="shared" si="40"/>
        <v>2.2.4.1.2.00.00.00.00.00.00.00</v>
      </c>
      <c r="N2578" s="1" t="s">
        <v>4058</v>
      </c>
      <c r="O2578" s="8" t="s">
        <v>46</v>
      </c>
      <c r="P2578" s="8" t="s">
        <v>38</v>
      </c>
      <c r="Q2578" s="8" t="s">
        <v>42</v>
      </c>
      <c r="R2578" s="8" t="s">
        <v>48</v>
      </c>
      <c r="S2578" s="8" t="s">
        <v>90</v>
      </c>
      <c r="T2578" s="9" t="s">
        <v>5940</v>
      </c>
      <c r="U2578" s="10" t="s">
        <v>3873</v>
      </c>
      <c r="V2578" s="8"/>
      <c r="W2578" s="11" t="s">
        <v>5140</v>
      </c>
      <c r="X2578" s="11" t="s">
        <v>5161</v>
      </c>
    </row>
    <row r="2579" spans="1:24" ht="90">
      <c r="A2579" s="6" t="s">
        <v>19</v>
      </c>
      <c r="B2579" s="6" t="s">
        <v>19</v>
      </c>
      <c r="C2579" s="6" t="s">
        <v>26</v>
      </c>
      <c r="D2579" s="6" t="s">
        <v>0</v>
      </c>
      <c r="E2579" s="6" t="s">
        <v>19</v>
      </c>
      <c r="F2579" s="6" t="s">
        <v>3</v>
      </c>
      <c r="G2579" s="6" t="s">
        <v>2</v>
      </c>
      <c r="H2579" s="6" t="s">
        <v>2</v>
      </c>
      <c r="I2579" s="6" t="s">
        <v>2</v>
      </c>
      <c r="J2579" s="6" t="s">
        <v>2</v>
      </c>
      <c r="K2579" s="6" t="s">
        <v>2</v>
      </c>
      <c r="L2579" s="6" t="s">
        <v>2</v>
      </c>
      <c r="M2579" s="7" t="str">
        <f t="shared" si="40"/>
        <v>2.2.4.1.2.01.00.00.00.00.00.00</v>
      </c>
      <c r="N2579" s="1" t="s">
        <v>131</v>
      </c>
      <c r="O2579" s="8" t="s">
        <v>46</v>
      </c>
      <c r="P2579" s="8" t="s">
        <v>41</v>
      </c>
      <c r="Q2579" s="8" t="s">
        <v>42</v>
      </c>
      <c r="R2579" s="8" t="s">
        <v>48</v>
      </c>
      <c r="S2579" s="8" t="s">
        <v>126</v>
      </c>
      <c r="T2579" s="9" t="s">
        <v>1154</v>
      </c>
      <c r="U2579" s="10" t="s">
        <v>3873</v>
      </c>
      <c r="V2579" s="8"/>
      <c r="W2579" s="11" t="s">
        <v>5141</v>
      </c>
      <c r="X2579" s="11" t="s">
        <v>5160</v>
      </c>
    </row>
    <row r="2580" spans="1:24" ht="45">
      <c r="A2580" s="6" t="s">
        <v>19</v>
      </c>
      <c r="B2580" s="6" t="s">
        <v>19</v>
      </c>
      <c r="C2580" s="6" t="s">
        <v>26</v>
      </c>
      <c r="D2580" s="6" t="s">
        <v>0</v>
      </c>
      <c r="E2580" s="6" t="s">
        <v>19</v>
      </c>
      <c r="F2580" s="6" t="s">
        <v>4</v>
      </c>
      <c r="G2580" s="6" t="s">
        <v>2</v>
      </c>
      <c r="H2580" s="6" t="s">
        <v>2</v>
      </c>
      <c r="I2580" s="6" t="s">
        <v>2</v>
      </c>
      <c r="J2580" s="6" t="s">
        <v>2</v>
      </c>
      <c r="K2580" s="6" t="s">
        <v>2</v>
      </c>
      <c r="L2580" s="6" t="s">
        <v>2</v>
      </c>
      <c r="M2580" s="7" t="str">
        <f t="shared" si="40"/>
        <v>2.2.4.1.2.02.00.00.00.00.00.00</v>
      </c>
      <c r="N2580" s="1" t="s">
        <v>132</v>
      </c>
      <c r="O2580" s="8" t="s">
        <v>46</v>
      </c>
      <c r="P2580" s="8" t="s">
        <v>41</v>
      </c>
      <c r="Q2580" s="8" t="s">
        <v>42</v>
      </c>
      <c r="R2580" s="8" t="s">
        <v>48</v>
      </c>
      <c r="S2580" s="8" t="s">
        <v>126</v>
      </c>
      <c r="T2580" s="9" t="s">
        <v>1155</v>
      </c>
      <c r="U2580" s="10" t="s">
        <v>3873</v>
      </c>
      <c r="V2580" s="8"/>
      <c r="W2580" s="11" t="s">
        <v>5141</v>
      </c>
      <c r="X2580" s="11" t="s">
        <v>5160</v>
      </c>
    </row>
    <row r="2581" spans="1:24" ht="45">
      <c r="A2581" s="6" t="s">
        <v>19</v>
      </c>
      <c r="B2581" s="6" t="s">
        <v>19</v>
      </c>
      <c r="C2581" s="6" t="s">
        <v>26</v>
      </c>
      <c r="D2581" s="6" t="s">
        <v>0</v>
      </c>
      <c r="E2581" s="6" t="s">
        <v>19</v>
      </c>
      <c r="F2581" s="6" t="s">
        <v>11</v>
      </c>
      <c r="G2581" s="6" t="s">
        <v>2</v>
      </c>
      <c r="H2581" s="6" t="s">
        <v>2</v>
      </c>
      <c r="I2581" s="6" t="s">
        <v>2</v>
      </c>
      <c r="J2581" s="6" t="s">
        <v>2</v>
      </c>
      <c r="K2581" s="6" t="s">
        <v>2</v>
      </c>
      <c r="L2581" s="6" t="s">
        <v>2</v>
      </c>
      <c r="M2581" s="7" t="str">
        <f t="shared" si="40"/>
        <v>2.2.4.1.2.09.00.00.00.00.00.00</v>
      </c>
      <c r="N2581" s="1" t="s">
        <v>1158</v>
      </c>
      <c r="O2581" s="8" t="s">
        <v>46</v>
      </c>
      <c r="P2581" s="8" t="s">
        <v>41</v>
      </c>
      <c r="Q2581" s="8" t="s">
        <v>42</v>
      </c>
      <c r="R2581" s="8" t="s">
        <v>48</v>
      </c>
      <c r="S2581" s="8" t="s">
        <v>126</v>
      </c>
      <c r="T2581" s="9" t="s">
        <v>2070</v>
      </c>
      <c r="U2581" s="10" t="s">
        <v>3873</v>
      </c>
      <c r="V2581" s="8"/>
      <c r="W2581" s="11" t="s">
        <v>5141</v>
      </c>
      <c r="X2581" s="11" t="s">
        <v>5160</v>
      </c>
    </row>
    <row r="2582" spans="1:24" ht="30">
      <c r="A2582" s="6" t="s">
        <v>19</v>
      </c>
      <c r="B2582" s="6" t="s">
        <v>19</v>
      </c>
      <c r="C2582" s="6" t="s">
        <v>26</v>
      </c>
      <c r="D2582" s="6" t="s">
        <v>0</v>
      </c>
      <c r="E2582" s="6" t="s">
        <v>19</v>
      </c>
      <c r="F2582" s="6" t="s">
        <v>13</v>
      </c>
      <c r="G2582" s="6" t="s">
        <v>2</v>
      </c>
      <c r="H2582" s="6" t="s">
        <v>2</v>
      </c>
      <c r="I2582" s="6" t="s">
        <v>2</v>
      </c>
      <c r="J2582" s="6" t="s">
        <v>2</v>
      </c>
      <c r="K2582" s="6" t="s">
        <v>2</v>
      </c>
      <c r="L2582" s="6" t="s">
        <v>2</v>
      </c>
      <c r="M2582" s="7" t="str">
        <f t="shared" si="40"/>
        <v>2.2.4.1.2.10.00.00.00.00.00.00</v>
      </c>
      <c r="N2582" s="1" t="s">
        <v>134</v>
      </c>
      <c r="O2582" s="8" t="s">
        <v>46</v>
      </c>
      <c r="P2582" s="8" t="s">
        <v>41</v>
      </c>
      <c r="Q2582" s="8" t="s">
        <v>42</v>
      </c>
      <c r="R2582" s="8" t="s">
        <v>48</v>
      </c>
      <c r="S2582" s="8" t="s">
        <v>126</v>
      </c>
      <c r="T2582" s="9" t="s">
        <v>2068</v>
      </c>
      <c r="U2582" s="10" t="s">
        <v>3873</v>
      </c>
      <c r="V2582" s="8"/>
      <c r="W2582" s="11" t="s">
        <v>5141</v>
      </c>
      <c r="X2582" s="11" t="s">
        <v>5160</v>
      </c>
    </row>
    <row r="2583" spans="1:24" ht="30">
      <c r="A2583" s="6" t="s">
        <v>19</v>
      </c>
      <c r="B2583" s="6" t="s">
        <v>19</v>
      </c>
      <c r="C2583" s="6" t="s">
        <v>26</v>
      </c>
      <c r="D2583" s="6" t="s">
        <v>0</v>
      </c>
      <c r="E2583" s="6" t="s">
        <v>19</v>
      </c>
      <c r="F2583" s="6" t="s">
        <v>14</v>
      </c>
      <c r="G2583" s="6" t="s">
        <v>2</v>
      </c>
      <c r="H2583" s="6" t="s">
        <v>2</v>
      </c>
      <c r="I2583" s="6" t="s">
        <v>2</v>
      </c>
      <c r="J2583" s="6" t="s">
        <v>2</v>
      </c>
      <c r="K2583" s="6" t="s">
        <v>2</v>
      </c>
      <c r="L2583" s="6" t="s">
        <v>2</v>
      </c>
      <c r="M2583" s="7" t="str">
        <f t="shared" si="40"/>
        <v>2.2.4.1.2.11.00.00.00.00.00.00</v>
      </c>
      <c r="N2583" s="1" t="s">
        <v>135</v>
      </c>
      <c r="O2583" s="8" t="s">
        <v>46</v>
      </c>
      <c r="P2583" s="8" t="s">
        <v>41</v>
      </c>
      <c r="Q2583" s="8" t="s">
        <v>42</v>
      </c>
      <c r="R2583" s="8" t="s">
        <v>48</v>
      </c>
      <c r="S2583" s="8" t="s">
        <v>126</v>
      </c>
      <c r="T2583" s="9" t="s">
        <v>1157</v>
      </c>
      <c r="U2583" s="10" t="s">
        <v>3873</v>
      </c>
      <c r="V2583" s="8"/>
      <c r="W2583" s="11" t="s">
        <v>5141</v>
      </c>
      <c r="X2583" s="11" t="s">
        <v>5160</v>
      </c>
    </row>
    <row r="2584" spans="1:24" ht="45">
      <c r="A2584" s="6" t="s">
        <v>19</v>
      </c>
      <c r="B2584" s="6" t="s">
        <v>19</v>
      </c>
      <c r="C2584" s="6" t="s">
        <v>26</v>
      </c>
      <c r="D2584" s="6" t="s">
        <v>0</v>
      </c>
      <c r="E2584" s="6" t="s">
        <v>19</v>
      </c>
      <c r="F2584" s="6" t="s">
        <v>17</v>
      </c>
      <c r="G2584" s="6" t="s">
        <v>2</v>
      </c>
      <c r="H2584" s="6" t="s">
        <v>2</v>
      </c>
      <c r="I2584" s="6" t="s">
        <v>2</v>
      </c>
      <c r="J2584" s="6" t="s">
        <v>2</v>
      </c>
      <c r="K2584" s="6" t="s">
        <v>2</v>
      </c>
      <c r="L2584" s="6" t="s">
        <v>2</v>
      </c>
      <c r="M2584" s="7" t="str">
        <f t="shared" si="40"/>
        <v>2.2.4.1.2.99.00.00.00.00.00.00</v>
      </c>
      <c r="N2584" s="1" t="s">
        <v>1034</v>
      </c>
      <c r="O2584" s="8" t="s">
        <v>46</v>
      </c>
      <c r="P2584" s="8" t="s">
        <v>41</v>
      </c>
      <c r="Q2584" s="8" t="s">
        <v>42</v>
      </c>
      <c r="R2584" s="8" t="s">
        <v>48</v>
      </c>
      <c r="S2584" s="8" t="s">
        <v>126</v>
      </c>
      <c r="T2584" s="9" t="s">
        <v>2071</v>
      </c>
      <c r="U2584" s="10" t="s">
        <v>3873</v>
      </c>
      <c r="V2584" s="8"/>
      <c r="W2584" s="11" t="s">
        <v>5141</v>
      </c>
      <c r="X2584" s="11" t="s">
        <v>5160</v>
      </c>
    </row>
    <row r="2585" spans="1:24" ht="120">
      <c r="A2585" s="6" t="s">
        <v>19</v>
      </c>
      <c r="B2585" s="6" t="s">
        <v>19</v>
      </c>
      <c r="C2585" s="6" t="s">
        <v>26</v>
      </c>
      <c r="D2585" s="6" t="s">
        <v>0</v>
      </c>
      <c r="E2585" s="6" t="s">
        <v>25</v>
      </c>
      <c r="F2585" s="6" t="s">
        <v>2</v>
      </c>
      <c r="G2585" s="6" t="s">
        <v>2</v>
      </c>
      <c r="H2585" s="6" t="s">
        <v>2</v>
      </c>
      <c r="I2585" s="6" t="s">
        <v>2</v>
      </c>
      <c r="J2585" s="6" t="s">
        <v>2</v>
      </c>
      <c r="K2585" s="6" t="s">
        <v>2</v>
      </c>
      <c r="L2585" s="6" t="s">
        <v>2</v>
      </c>
      <c r="M2585" s="7" t="str">
        <f t="shared" si="40"/>
        <v>2.2.4.1.3.00.00.00.00.00.00.00</v>
      </c>
      <c r="N2585" s="1" t="s">
        <v>4059</v>
      </c>
      <c r="O2585" s="8" t="s">
        <v>46</v>
      </c>
      <c r="P2585" s="8" t="s">
        <v>38</v>
      </c>
      <c r="Q2585" s="8" t="s">
        <v>42</v>
      </c>
      <c r="R2585" s="8" t="s">
        <v>48</v>
      </c>
      <c r="S2585" s="8" t="s">
        <v>90</v>
      </c>
      <c r="T2585" s="9" t="s">
        <v>5941</v>
      </c>
      <c r="U2585" s="10" t="s">
        <v>3873</v>
      </c>
      <c r="V2585" s="8"/>
      <c r="W2585" s="11" t="s">
        <v>5140</v>
      </c>
      <c r="X2585" s="11" t="s">
        <v>5161</v>
      </c>
    </row>
    <row r="2586" spans="1:24" ht="45">
      <c r="A2586" s="6" t="s">
        <v>19</v>
      </c>
      <c r="B2586" s="6" t="s">
        <v>19</v>
      </c>
      <c r="C2586" s="6" t="s">
        <v>26</v>
      </c>
      <c r="D2586" s="6" t="s">
        <v>0</v>
      </c>
      <c r="E2586" s="6">
        <v>3</v>
      </c>
      <c r="F2586" s="6" t="s">
        <v>17</v>
      </c>
      <c r="G2586" s="6" t="s">
        <v>2</v>
      </c>
      <c r="H2586" s="6" t="s">
        <v>2</v>
      </c>
      <c r="I2586" s="6" t="s">
        <v>2</v>
      </c>
      <c r="J2586" s="6" t="s">
        <v>2</v>
      </c>
      <c r="K2586" s="6" t="s">
        <v>2</v>
      </c>
      <c r="L2586" s="6" t="s">
        <v>2</v>
      </c>
      <c r="M2586" s="7" t="str">
        <f t="shared" si="40"/>
        <v>2.2.4.1.3.99.00.00.00.00.00.00</v>
      </c>
      <c r="N2586" s="1" t="s">
        <v>1034</v>
      </c>
      <c r="O2586" s="8" t="s">
        <v>46</v>
      </c>
      <c r="P2586" s="8" t="s">
        <v>41</v>
      </c>
      <c r="Q2586" s="8" t="s">
        <v>42</v>
      </c>
      <c r="R2586" s="8" t="s">
        <v>48</v>
      </c>
      <c r="S2586" s="8" t="s">
        <v>126</v>
      </c>
      <c r="T2586" s="9" t="s">
        <v>2071</v>
      </c>
      <c r="U2586" s="10" t="s">
        <v>3873</v>
      </c>
      <c r="V2586" s="8"/>
      <c r="W2586" s="11" t="s">
        <v>5141</v>
      </c>
      <c r="X2586" s="11" t="s">
        <v>5160</v>
      </c>
    </row>
    <row r="2587" spans="1:24" ht="120">
      <c r="A2587" s="6" t="s">
        <v>19</v>
      </c>
      <c r="B2587" s="6" t="s">
        <v>19</v>
      </c>
      <c r="C2587" s="6" t="s">
        <v>26</v>
      </c>
      <c r="D2587" s="6" t="s">
        <v>0</v>
      </c>
      <c r="E2587" s="6">
        <v>4</v>
      </c>
      <c r="F2587" s="6" t="s">
        <v>2</v>
      </c>
      <c r="G2587" s="6" t="s">
        <v>2</v>
      </c>
      <c r="H2587" s="6" t="s">
        <v>2</v>
      </c>
      <c r="I2587" s="6" t="s">
        <v>2</v>
      </c>
      <c r="J2587" s="6" t="s">
        <v>2</v>
      </c>
      <c r="K2587" s="6" t="s">
        <v>2</v>
      </c>
      <c r="L2587" s="6" t="s">
        <v>2</v>
      </c>
      <c r="M2587" s="7" t="str">
        <f t="shared" si="40"/>
        <v>2.2.4.1.4.00.00.00.00.00.00.00</v>
      </c>
      <c r="N2587" s="1" t="s">
        <v>5382</v>
      </c>
      <c r="O2587" s="8" t="s">
        <v>46</v>
      </c>
      <c r="P2587" s="8" t="s">
        <v>38</v>
      </c>
      <c r="Q2587" s="8" t="s">
        <v>42</v>
      </c>
      <c r="R2587" s="8" t="s">
        <v>48</v>
      </c>
      <c r="S2587" s="8" t="s">
        <v>90</v>
      </c>
      <c r="T2587" s="9" t="s">
        <v>2072</v>
      </c>
      <c r="U2587" s="10" t="s">
        <v>3873</v>
      </c>
      <c r="V2587" s="8"/>
      <c r="W2587" s="11" t="s">
        <v>5224</v>
      </c>
      <c r="X2587" s="11" t="s">
        <v>5161</v>
      </c>
    </row>
    <row r="2588" spans="1:24" ht="45">
      <c r="A2588" s="6" t="s">
        <v>19</v>
      </c>
      <c r="B2588" s="6" t="s">
        <v>19</v>
      </c>
      <c r="C2588" s="6" t="s">
        <v>26</v>
      </c>
      <c r="D2588" s="6" t="s">
        <v>0</v>
      </c>
      <c r="E2588" s="6">
        <v>4</v>
      </c>
      <c r="F2588" s="6" t="s">
        <v>17</v>
      </c>
      <c r="G2588" s="6" t="s">
        <v>2</v>
      </c>
      <c r="H2588" s="6" t="s">
        <v>2</v>
      </c>
      <c r="I2588" s="6" t="s">
        <v>2</v>
      </c>
      <c r="J2588" s="6" t="s">
        <v>2</v>
      </c>
      <c r="K2588" s="6" t="s">
        <v>2</v>
      </c>
      <c r="L2588" s="6" t="s">
        <v>2</v>
      </c>
      <c r="M2588" s="7" t="str">
        <f t="shared" si="40"/>
        <v>2.2.4.1.4.99.00.00.00.00.00.00</v>
      </c>
      <c r="N2588" s="1" t="s">
        <v>1034</v>
      </c>
      <c r="O2588" s="8" t="s">
        <v>46</v>
      </c>
      <c r="P2588" s="8" t="s">
        <v>41</v>
      </c>
      <c r="Q2588" s="8" t="s">
        <v>42</v>
      </c>
      <c r="R2588" s="8" t="s">
        <v>48</v>
      </c>
      <c r="S2588" s="8" t="s">
        <v>126</v>
      </c>
      <c r="T2588" s="9" t="s">
        <v>2071</v>
      </c>
      <c r="U2588" s="10" t="s">
        <v>3873</v>
      </c>
      <c r="V2588" s="8"/>
      <c r="W2588" s="11" t="s">
        <v>5141</v>
      </c>
      <c r="X2588" s="11" t="s">
        <v>5160</v>
      </c>
    </row>
    <row r="2589" spans="1:24" ht="120">
      <c r="A2589" s="6" t="s">
        <v>19</v>
      </c>
      <c r="B2589" s="6" t="s">
        <v>19</v>
      </c>
      <c r="C2589" s="6" t="s">
        <v>26</v>
      </c>
      <c r="D2589" s="6" t="s">
        <v>0</v>
      </c>
      <c r="E2589" s="6">
        <v>5</v>
      </c>
      <c r="F2589" s="6" t="s">
        <v>2</v>
      </c>
      <c r="G2589" s="6" t="s">
        <v>2</v>
      </c>
      <c r="H2589" s="6" t="s">
        <v>2</v>
      </c>
      <c r="I2589" s="6" t="s">
        <v>2</v>
      </c>
      <c r="J2589" s="6" t="s">
        <v>2</v>
      </c>
      <c r="K2589" s="6" t="s">
        <v>2</v>
      </c>
      <c r="L2589" s="6" t="s">
        <v>2</v>
      </c>
      <c r="M2589" s="7" t="str">
        <f t="shared" si="40"/>
        <v>2.2.4.1.5.00.00.00.00.00.00.00</v>
      </c>
      <c r="N2589" s="1" t="s">
        <v>5383</v>
      </c>
      <c r="O2589" s="8" t="s">
        <v>46</v>
      </c>
      <c r="P2589" s="8" t="s">
        <v>38</v>
      </c>
      <c r="Q2589" s="8" t="s">
        <v>42</v>
      </c>
      <c r="R2589" s="8" t="s">
        <v>48</v>
      </c>
      <c r="S2589" s="8" t="s">
        <v>90</v>
      </c>
      <c r="T2589" s="9" t="s">
        <v>2073</v>
      </c>
      <c r="U2589" s="10" t="s">
        <v>3873</v>
      </c>
      <c r="V2589" s="8"/>
      <c r="W2589" s="11" t="s">
        <v>5224</v>
      </c>
      <c r="X2589" s="11" t="s">
        <v>5161</v>
      </c>
    </row>
    <row r="2590" spans="1:24" ht="45">
      <c r="A2590" s="6" t="s">
        <v>19</v>
      </c>
      <c r="B2590" s="6" t="s">
        <v>19</v>
      </c>
      <c r="C2590" s="6" t="s">
        <v>26</v>
      </c>
      <c r="D2590" s="6" t="s">
        <v>0</v>
      </c>
      <c r="E2590" s="6">
        <v>5</v>
      </c>
      <c r="F2590" s="6" t="s">
        <v>17</v>
      </c>
      <c r="G2590" s="6" t="s">
        <v>2</v>
      </c>
      <c r="H2590" s="6" t="s">
        <v>2</v>
      </c>
      <c r="I2590" s="6" t="s">
        <v>2</v>
      </c>
      <c r="J2590" s="6" t="s">
        <v>2</v>
      </c>
      <c r="K2590" s="6" t="s">
        <v>2</v>
      </c>
      <c r="L2590" s="6" t="s">
        <v>2</v>
      </c>
      <c r="M2590" s="7" t="str">
        <f t="shared" si="40"/>
        <v>2.2.4.1.5.99.00.00.00.00.00.00</v>
      </c>
      <c r="N2590" s="1" t="s">
        <v>1034</v>
      </c>
      <c r="O2590" s="8" t="s">
        <v>46</v>
      </c>
      <c r="P2590" s="8" t="s">
        <v>41</v>
      </c>
      <c r="Q2590" s="8" t="s">
        <v>42</v>
      </c>
      <c r="R2590" s="8" t="s">
        <v>48</v>
      </c>
      <c r="S2590" s="8" t="s">
        <v>126</v>
      </c>
      <c r="T2590" s="9" t="s">
        <v>2071</v>
      </c>
      <c r="U2590" s="10" t="s">
        <v>3873</v>
      </c>
      <c r="V2590" s="8"/>
      <c r="W2590" s="11" t="s">
        <v>5141</v>
      </c>
      <c r="X2590" s="11" t="s">
        <v>5160</v>
      </c>
    </row>
    <row r="2591" spans="1:24" ht="45">
      <c r="A2591" s="6" t="s">
        <v>19</v>
      </c>
      <c r="B2591" s="6" t="s">
        <v>19</v>
      </c>
      <c r="C2591" s="6" t="s">
        <v>26</v>
      </c>
      <c r="D2591" s="6" t="s">
        <v>19</v>
      </c>
      <c r="E2591" s="6" t="s">
        <v>1</v>
      </c>
      <c r="F2591" s="6" t="s">
        <v>2</v>
      </c>
      <c r="G2591" s="6" t="s">
        <v>2</v>
      </c>
      <c r="H2591" s="6" t="s">
        <v>2</v>
      </c>
      <c r="I2591" s="6" t="s">
        <v>2</v>
      </c>
      <c r="J2591" s="6" t="s">
        <v>2</v>
      </c>
      <c r="K2591" s="6" t="s">
        <v>2</v>
      </c>
      <c r="L2591" s="6" t="s">
        <v>2</v>
      </c>
      <c r="M2591" s="7" t="str">
        <f t="shared" si="40"/>
        <v>2.2.4.2.0.00.00.00.00.00.00.00</v>
      </c>
      <c r="N2591" s="1" t="s">
        <v>4060</v>
      </c>
      <c r="O2591" s="8" t="s">
        <v>46</v>
      </c>
      <c r="P2591" s="8" t="s">
        <v>38</v>
      </c>
      <c r="Q2591" s="8" t="s">
        <v>42</v>
      </c>
      <c r="R2591" s="8" t="s">
        <v>48</v>
      </c>
      <c r="S2591" s="8" t="s">
        <v>90</v>
      </c>
      <c r="T2591" s="9" t="s">
        <v>4872</v>
      </c>
      <c r="U2591" s="10" t="s">
        <v>3873</v>
      </c>
      <c r="V2591" s="8"/>
      <c r="W2591" s="11" t="s">
        <v>5140</v>
      </c>
      <c r="X2591" s="11" t="s">
        <v>5161</v>
      </c>
    </row>
    <row r="2592" spans="1:24" ht="90">
      <c r="A2592" s="6" t="s">
        <v>19</v>
      </c>
      <c r="B2592" s="6" t="s">
        <v>19</v>
      </c>
      <c r="C2592" s="6" t="s">
        <v>26</v>
      </c>
      <c r="D2592" s="6" t="s">
        <v>19</v>
      </c>
      <c r="E2592" s="6" t="s">
        <v>0</v>
      </c>
      <c r="F2592" s="6" t="s">
        <v>2</v>
      </c>
      <c r="G2592" s="6" t="s">
        <v>2</v>
      </c>
      <c r="H2592" s="6" t="s">
        <v>2</v>
      </c>
      <c r="I2592" s="6" t="s">
        <v>2</v>
      </c>
      <c r="J2592" s="6" t="s">
        <v>2</v>
      </c>
      <c r="K2592" s="6" t="s">
        <v>2</v>
      </c>
      <c r="L2592" s="6" t="s">
        <v>2</v>
      </c>
      <c r="M2592" s="7" t="str">
        <f t="shared" si="40"/>
        <v>2.2.4.2.1.00.00.00.00.00.00.00</v>
      </c>
      <c r="N2592" s="1" t="s">
        <v>4061</v>
      </c>
      <c r="O2592" s="8" t="s">
        <v>46</v>
      </c>
      <c r="P2592" s="8" t="s">
        <v>38</v>
      </c>
      <c r="Q2592" s="8" t="s">
        <v>42</v>
      </c>
      <c r="R2592" s="8" t="s">
        <v>48</v>
      </c>
      <c r="S2592" s="8" t="s">
        <v>90</v>
      </c>
      <c r="T2592" s="9" t="s">
        <v>5942</v>
      </c>
      <c r="U2592" s="10" t="s">
        <v>3873</v>
      </c>
      <c r="V2592" s="8"/>
      <c r="W2592" s="11" t="s">
        <v>5140</v>
      </c>
      <c r="X2592" s="11" t="s">
        <v>5161</v>
      </c>
    </row>
    <row r="2593" spans="1:24" ht="75">
      <c r="A2593" s="6" t="s">
        <v>19</v>
      </c>
      <c r="B2593" s="6" t="s">
        <v>19</v>
      </c>
      <c r="C2593" s="6" t="s">
        <v>26</v>
      </c>
      <c r="D2593" s="6" t="s">
        <v>19</v>
      </c>
      <c r="E2593" s="6" t="s">
        <v>0</v>
      </c>
      <c r="F2593" s="6" t="s">
        <v>3</v>
      </c>
      <c r="G2593" s="6" t="s">
        <v>2</v>
      </c>
      <c r="H2593" s="6" t="s">
        <v>2</v>
      </c>
      <c r="I2593" s="6" t="s">
        <v>2</v>
      </c>
      <c r="J2593" s="6" t="s">
        <v>2</v>
      </c>
      <c r="K2593" s="6" t="s">
        <v>2</v>
      </c>
      <c r="L2593" s="6" t="s">
        <v>2</v>
      </c>
      <c r="M2593" s="7" t="str">
        <f t="shared" si="40"/>
        <v>2.2.4.2.1.01.00.00.00.00.00.00</v>
      </c>
      <c r="N2593" s="1" t="s">
        <v>136</v>
      </c>
      <c r="O2593" s="8" t="s">
        <v>46</v>
      </c>
      <c r="P2593" s="8" t="s">
        <v>41</v>
      </c>
      <c r="Q2593" s="8" t="s">
        <v>42</v>
      </c>
      <c r="R2593" s="8" t="s">
        <v>48</v>
      </c>
      <c r="S2593" s="8" t="s">
        <v>126</v>
      </c>
      <c r="T2593" s="9" t="s">
        <v>1161</v>
      </c>
      <c r="U2593" s="10" t="s">
        <v>3873</v>
      </c>
      <c r="V2593" s="8"/>
      <c r="W2593" s="11" t="s">
        <v>5141</v>
      </c>
      <c r="X2593" s="11" t="s">
        <v>5160</v>
      </c>
    </row>
    <row r="2594" spans="1:24" ht="30">
      <c r="A2594" s="6" t="s">
        <v>19</v>
      </c>
      <c r="B2594" s="6" t="s">
        <v>19</v>
      </c>
      <c r="C2594" s="6" t="s">
        <v>26</v>
      </c>
      <c r="D2594" s="6" t="s">
        <v>19</v>
      </c>
      <c r="E2594" s="6" t="s">
        <v>0</v>
      </c>
      <c r="F2594" s="6" t="s">
        <v>4</v>
      </c>
      <c r="G2594" s="6" t="s">
        <v>2</v>
      </c>
      <c r="H2594" s="6" t="s">
        <v>2</v>
      </c>
      <c r="I2594" s="6" t="s">
        <v>2</v>
      </c>
      <c r="J2594" s="6" t="s">
        <v>2</v>
      </c>
      <c r="K2594" s="6" t="s">
        <v>2</v>
      </c>
      <c r="L2594" s="6" t="s">
        <v>2</v>
      </c>
      <c r="M2594" s="7" t="str">
        <f t="shared" si="40"/>
        <v>2.2.4.2.1.02.00.00.00.00.00.00</v>
      </c>
      <c r="N2594" s="1" t="s">
        <v>137</v>
      </c>
      <c r="O2594" s="8" t="s">
        <v>46</v>
      </c>
      <c r="P2594" s="8" t="s">
        <v>41</v>
      </c>
      <c r="Q2594" s="8" t="s">
        <v>42</v>
      </c>
      <c r="R2594" s="8" t="s">
        <v>48</v>
      </c>
      <c r="S2594" s="8" t="s">
        <v>126</v>
      </c>
      <c r="T2594" s="9" t="s">
        <v>1159</v>
      </c>
      <c r="U2594" s="10" t="s">
        <v>3873</v>
      </c>
      <c r="V2594" s="8"/>
      <c r="W2594" s="11" t="s">
        <v>5141</v>
      </c>
      <c r="X2594" s="11" t="s">
        <v>5160</v>
      </c>
    </row>
    <row r="2595" spans="1:24" ht="60">
      <c r="A2595" s="6" t="s">
        <v>19</v>
      </c>
      <c r="B2595" s="6" t="s">
        <v>19</v>
      </c>
      <c r="C2595" s="6" t="s">
        <v>26</v>
      </c>
      <c r="D2595" s="6" t="s">
        <v>19</v>
      </c>
      <c r="E2595" s="6" t="s">
        <v>0</v>
      </c>
      <c r="F2595" s="6" t="s">
        <v>7</v>
      </c>
      <c r="G2595" s="6" t="s">
        <v>2</v>
      </c>
      <c r="H2595" s="6" t="s">
        <v>2</v>
      </c>
      <c r="I2595" s="6" t="s">
        <v>2</v>
      </c>
      <c r="J2595" s="6" t="s">
        <v>2</v>
      </c>
      <c r="K2595" s="6" t="s">
        <v>2</v>
      </c>
      <c r="L2595" s="6" t="s">
        <v>2</v>
      </c>
      <c r="M2595" s="7" t="str">
        <f t="shared" si="40"/>
        <v>2.2.4.2.1.05.00.00.00.00.00.00</v>
      </c>
      <c r="N2595" s="1" t="s">
        <v>1040</v>
      </c>
      <c r="O2595" s="8" t="s">
        <v>46</v>
      </c>
      <c r="P2595" s="8" t="s">
        <v>41</v>
      </c>
      <c r="Q2595" s="8" t="s">
        <v>42</v>
      </c>
      <c r="R2595" s="8" t="s">
        <v>48</v>
      </c>
      <c r="S2595" s="8" t="s">
        <v>126</v>
      </c>
      <c r="T2595" s="9" t="s">
        <v>1160</v>
      </c>
      <c r="U2595" s="10" t="s">
        <v>3873</v>
      </c>
      <c r="V2595" s="8"/>
      <c r="W2595" s="11" t="s">
        <v>5141</v>
      </c>
      <c r="X2595" s="11" t="s">
        <v>5160</v>
      </c>
    </row>
    <row r="2596" spans="1:24" ht="45">
      <c r="A2596" s="6" t="s">
        <v>19</v>
      </c>
      <c r="B2596" s="6" t="s">
        <v>19</v>
      </c>
      <c r="C2596" s="6" t="s">
        <v>26</v>
      </c>
      <c r="D2596" s="6" t="s">
        <v>19</v>
      </c>
      <c r="E2596" s="6" t="s">
        <v>0</v>
      </c>
      <c r="F2596" s="6" t="s">
        <v>17</v>
      </c>
      <c r="G2596" s="6" t="s">
        <v>2</v>
      </c>
      <c r="H2596" s="6" t="s">
        <v>2</v>
      </c>
      <c r="I2596" s="6" t="s">
        <v>2</v>
      </c>
      <c r="J2596" s="6" t="s">
        <v>2</v>
      </c>
      <c r="K2596" s="6" t="s">
        <v>2</v>
      </c>
      <c r="L2596" s="6" t="s">
        <v>2</v>
      </c>
      <c r="M2596" s="7" t="str">
        <f t="shared" si="40"/>
        <v>2.2.4.2.1.99.00.00.00.00.00.00</v>
      </c>
      <c r="N2596" s="1" t="s">
        <v>1042</v>
      </c>
      <c r="O2596" s="8" t="s">
        <v>46</v>
      </c>
      <c r="P2596" s="8" t="s">
        <v>41</v>
      </c>
      <c r="Q2596" s="8" t="s">
        <v>42</v>
      </c>
      <c r="R2596" s="8" t="s">
        <v>48</v>
      </c>
      <c r="S2596" s="8" t="s">
        <v>126</v>
      </c>
      <c r="T2596" s="9" t="s">
        <v>2074</v>
      </c>
      <c r="U2596" s="10" t="s">
        <v>3873</v>
      </c>
      <c r="V2596" s="8"/>
      <c r="W2596" s="11" t="s">
        <v>5141</v>
      </c>
      <c r="X2596" s="11" t="s">
        <v>5160</v>
      </c>
    </row>
    <row r="2597" spans="1:24" ht="90">
      <c r="A2597" s="6" t="s">
        <v>19</v>
      </c>
      <c r="B2597" s="6" t="s">
        <v>19</v>
      </c>
      <c r="C2597" s="6" t="s">
        <v>26</v>
      </c>
      <c r="D2597" s="6" t="s">
        <v>19</v>
      </c>
      <c r="E2597" s="6" t="s">
        <v>19</v>
      </c>
      <c r="F2597" s="6" t="s">
        <v>2</v>
      </c>
      <c r="G2597" s="6" t="s">
        <v>2</v>
      </c>
      <c r="H2597" s="6" t="s">
        <v>2</v>
      </c>
      <c r="I2597" s="6" t="s">
        <v>2</v>
      </c>
      <c r="J2597" s="6" t="s">
        <v>2</v>
      </c>
      <c r="K2597" s="6" t="s">
        <v>2</v>
      </c>
      <c r="L2597" s="6" t="s">
        <v>2</v>
      </c>
      <c r="M2597" s="7" t="str">
        <f t="shared" si="40"/>
        <v>2.2.4.2.2.00.00.00.00.00.00.00</v>
      </c>
      <c r="N2597" s="1" t="s">
        <v>4062</v>
      </c>
      <c r="O2597" s="8" t="s">
        <v>46</v>
      </c>
      <c r="P2597" s="8" t="s">
        <v>38</v>
      </c>
      <c r="Q2597" s="8" t="s">
        <v>42</v>
      </c>
      <c r="R2597" s="8" t="s">
        <v>48</v>
      </c>
      <c r="S2597" s="8" t="s">
        <v>90</v>
      </c>
      <c r="T2597" s="9" t="s">
        <v>5943</v>
      </c>
      <c r="U2597" s="10" t="s">
        <v>3873</v>
      </c>
      <c r="V2597" s="8"/>
      <c r="W2597" s="11" t="s">
        <v>5140</v>
      </c>
      <c r="X2597" s="11" t="s">
        <v>5161</v>
      </c>
    </row>
    <row r="2598" spans="1:24" ht="75">
      <c r="A2598" s="6" t="s">
        <v>19</v>
      </c>
      <c r="B2598" s="6" t="s">
        <v>19</v>
      </c>
      <c r="C2598" s="6" t="s">
        <v>26</v>
      </c>
      <c r="D2598" s="6" t="s">
        <v>19</v>
      </c>
      <c r="E2598" s="6" t="s">
        <v>19</v>
      </c>
      <c r="F2598" s="6" t="s">
        <v>3</v>
      </c>
      <c r="G2598" s="6" t="s">
        <v>2</v>
      </c>
      <c r="H2598" s="6" t="s">
        <v>2</v>
      </c>
      <c r="I2598" s="6" t="s">
        <v>2</v>
      </c>
      <c r="J2598" s="6" t="s">
        <v>2</v>
      </c>
      <c r="K2598" s="6" t="s">
        <v>2</v>
      </c>
      <c r="L2598" s="6" t="s">
        <v>2</v>
      </c>
      <c r="M2598" s="7" t="str">
        <f t="shared" si="40"/>
        <v>2.2.4.2.2.01.00.00.00.00.00.00</v>
      </c>
      <c r="N2598" s="1" t="s">
        <v>136</v>
      </c>
      <c r="O2598" s="8" t="s">
        <v>46</v>
      </c>
      <c r="P2598" s="8" t="s">
        <v>41</v>
      </c>
      <c r="Q2598" s="8" t="s">
        <v>42</v>
      </c>
      <c r="R2598" s="8" t="s">
        <v>48</v>
      </c>
      <c r="S2598" s="8" t="s">
        <v>126</v>
      </c>
      <c r="T2598" s="9" t="s">
        <v>1161</v>
      </c>
      <c r="U2598" s="10" t="s">
        <v>3873</v>
      </c>
      <c r="V2598" s="8"/>
      <c r="W2598" s="11" t="s">
        <v>5141</v>
      </c>
      <c r="X2598" s="11" t="s">
        <v>5160</v>
      </c>
    </row>
    <row r="2599" spans="1:24" ht="30">
      <c r="A2599" s="6" t="s">
        <v>19</v>
      </c>
      <c r="B2599" s="6" t="s">
        <v>19</v>
      </c>
      <c r="C2599" s="6" t="s">
        <v>26</v>
      </c>
      <c r="D2599" s="6" t="s">
        <v>19</v>
      </c>
      <c r="E2599" s="6" t="s">
        <v>19</v>
      </c>
      <c r="F2599" s="6" t="s">
        <v>4</v>
      </c>
      <c r="G2599" s="6" t="s">
        <v>2</v>
      </c>
      <c r="H2599" s="6" t="s">
        <v>2</v>
      </c>
      <c r="I2599" s="6" t="s">
        <v>2</v>
      </c>
      <c r="J2599" s="6" t="s">
        <v>2</v>
      </c>
      <c r="K2599" s="6" t="s">
        <v>2</v>
      </c>
      <c r="L2599" s="6" t="s">
        <v>2</v>
      </c>
      <c r="M2599" s="7" t="str">
        <f t="shared" si="40"/>
        <v>2.2.4.2.2.02.00.00.00.00.00.00</v>
      </c>
      <c r="N2599" s="1" t="s">
        <v>137</v>
      </c>
      <c r="O2599" s="8" t="s">
        <v>46</v>
      </c>
      <c r="P2599" s="8" t="s">
        <v>41</v>
      </c>
      <c r="Q2599" s="8" t="s">
        <v>42</v>
      </c>
      <c r="R2599" s="8" t="s">
        <v>48</v>
      </c>
      <c r="S2599" s="8" t="s">
        <v>126</v>
      </c>
      <c r="T2599" s="9" t="s">
        <v>1159</v>
      </c>
      <c r="U2599" s="10" t="s">
        <v>3873</v>
      </c>
      <c r="V2599" s="8"/>
      <c r="W2599" s="11" t="s">
        <v>5141</v>
      </c>
      <c r="X2599" s="11" t="s">
        <v>5160</v>
      </c>
    </row>
    <row r="2600" spans="1:24" ht="60">
      <c r="A2600" s="6" t="s">
        <v>19</v>
      </c>
      <c r="B2600" s="6" t="s">
        <v>19</v>
      </c>
      <c r="C2600" s="6" t="s">
        <v>26</v>
      </c>
      <c r="D2600" s="6" t="s">
        <v>19</v>
      </c>
      <c r="E2600" s="6" t="s">
        <v>19</v>
      </c>
      <c r="F2600" s="6" t="s">
        <v>7</v>
      </c>
      <c r="G2600" s="6" t="s">
        <v>2</v>
      </c>
      <c r="H2600" s="6" t="s">
        <v>2</v>
      </c>
      <c r="I2600" s="6" t="s">
        <v>2</v>
      </c>
      <c r="J2600" s="6" t="s">
        <v>2</v>
      </c>
      <c r="K2600" s="6" t="s">
        <v>2</v>
      </c>
      <c r="L2600" s="6" t="s">
        <v>2</v>
      </c>
      <c r="M2600" s="7" t="str">
        <f t="shared" si="40"/>
        <v>2.2.4.2.2.05.00.00.00.00.00.00</v>
      </c>
      <c r="N2600" s="1" t="s">
        <v>1040</v>
      </c>
      <c r="O2600" s="8" t="s">
        <v>46</v>
      </c>
      <c r="P2600" s="8" t="s">
        <v>41</v>
      </c>
      <c r="Q2600" s="8" t="s">
        <v>42</v>
      </c>
      <c r="R2600" s="8" t="s">
        <v>48</v>
      </c>
      <c r="S2600" s="8" t="s">
        <v>126</v>
      </c>
      <c r="T2600" s="9" t="s">
        <v>1160</v>
      </c>
      <c r="U2600" s="10" t="s">
        <v>3873</v>
      </c>
      <c r="V2600" s="8"/>
      <c r="W2600" s="11" t="s">
        <v>5141</v>
      </c>
      <c r="X2600" s="11" t="s">
        <v>5160</v>
      </c>
    </row>
    <row r="2601" spans="1:24" ht="45">
      <c r="A2601" s="6" t="s">
        <v>19</v>
      </c>
      <c r="B2601" s="6" t="s">
        <v>19</v>
      </c>
      <c r="C2601" s="6" t="s">
        <v>26</v>
      </c>
      <c r="D2601" s="6" t="s">
        <v>19</v>
      </c>
      <c r="E2601" s="6" t="s">
        <v>19</v>
      </c>
      <c r="F2601" s="6" t="s">
        <v>17</v>
      </c>
      <c r="G2601" s="6" t="s">
        <v>2</v>
      </c>
      <c r="H2601" s="6" t="s">
        <v>2</v>
      </c>
      <c r="I2601" s="6" t="s">
        <v>2</v>
      </c>
      <c r="J2601" s="6" t="s">
        <v>2</v>
      </c>
      <c r="K2601" s="6" t="s">
        <v>2</v>
      </c>
      <c r="L2601" s="6" t="s">
        <v>2</v>
      </c>
      <c r="M2601" s="7" t="str">
        <f t="shared" si="40"/>
        <v>2.2.4.2.2.99.00.00.00.00.00.00</v>
      </c>
      <c r="N2601" s="1" t="s">
        <v>1042</v>
      </c>
      <c r="O2601" s="8" t="s">
        <v>46</v>
      </c>
      <c r="P2601" s="8" t="s">
        <v>41</v>
      </c>
      <c r="Q2601" s="8" t="s">
        <v>42</v>
      </c>
      <c r="R2601" s="8" t="s">
        <v>48</v>
      </c>
      <c r="S2601" s="8" t="s">
        <v>126</v>
      </c>
      <c r="T2601" s="9" t="s">
        <v>2074</v>
      </c>
      <c r="U2601" s="10" t="s">
        <v>3873</v>
      </c>
      <c r="V2601" s="8"/>
      <c r="W2601" s="11" t="s">
        <v>5141</v>
      </c>
      <c r="X2601" s="11" t="s">
        <v>5160</v>
      </c>
    </row>
    <row r="2602" spans="1:24" ht="120">
      <c r="A2602" s="6" t="s">
        <v>19</v>
      </c>
      <c r="B2602" s="6" t="s">
        <v>19</v>
      </c>
      <c r="C2602" s="6" t="s">
        <v>26</v>
      </c>
      <c r="D2602" s="6" t="s">
        <v>19</v>
      </c>
      <c r="E2602" s="6" t="s">
        <v>26</v>
      </c>
      <c r="F2602" s="6" t="s">
        <v>2</v>
      </c>
      <c r="G2602" s="6" t="s">
        <v>2</v>
      </c>
      <c r="H2602" s="6" t="s">
        <v>2</v>
      </c>
      <c r="I2602" s="6" t="s">
        <v>2</v>
      </c>
      <c r="J2602" s="6" t="s">
        <v>2</v>
      </c>
      <c r="K2602" s="6" t="s">
        <v>2</v>
      </c>
      <c r="L2602" s="6" t="s">
        <v>2</v>
      </c>
      <c r="M2602" s="7" t="str">
        <f t="shared" si="40"/>
        <v>2.2.4.2.4.00.00.00.00.00.00.00</v>
      </c>
      <c r="N2602" s="1" t="s">
        <v>4063</v>
      </c>
      <c r="O2602" s="8" t="s">
        <v>46</v>
      </c>
      <c r="P2602" s="8" t="s">
        <v>38</v>
      </c>
      <c r="Q2602" s="8" t="s">
        <v>42</v>
      </c>
      <c r="R2602" s="8" t="s">
        <v>48</v>
      </c>
      <c r="S2602" s="8" t="s">
        <v>90</v>
      </c>
      <c r="T2602" s="9" t="s">
        <v>5944</v>
      </c>
      <c r="U2602" s="10" t="s">
        <v>3873</v>
      </c>
      <c r="V2602" s="8"/>
      <c r="W2602" s="11" t="s">
        <v>5140</v>
      </c>
      <c r="X2602" s="11" t="s">
        <v>5161</v>
      </c>
    </row>
    <row r="2603" spans="1:24" ht="75">
      <c r="A2603" s="6" t="s">
        <v>19</v>
      </c>
      <c r="B2603" s="6" t="s">
        <v>19</v>
      </c>
      <c r="C2603" s="6" t="s">
        <v>26</v>
      </c>
      <c r="D2603" s="6" t="s">
        <v>19</v>
      </c>
      <c r="E2603" s="6" t="s">
        <v>26</v>
      </c>
      <c r="F2603" s="6" t="s">
        <v>3</v>
      </c>
      <c r="G2603" s="6" t="s">
        <v>2</v>
      </c>
      <c r="H2603" s="6" t="s">
        <v>2</v>
      </c>
      <c r="I2603" s="6" t="s">
        <v>2</v>
      </c>
      <c r="J2603" s="6" t="s">
        <v>2</v>
      </c>
      <c r="K2603" s="6" t="s">
        <v>2</v>
      </c>
      <c r="L2603" s="6" t="s">
        <v>2</v>
      </c>
      <c r="M2603" s="7" t="str">
        <f t="shared" si="40"/>
        <v>2.2.4.2.4.01.00.00.00.00.00.00</v>
      </c>
      <c r="N2603" s="1" t="s">
        <v>136</v>
      </c>
      <c r="O2603" s="8" t="s">
        <v>46</v>
      </c>
      <c r="P2603" s="8" t="s">
        <v>41</v>
      </c>
      <c r="Q2603" s="8" t="s">
        <v>42</v>
      </c>
      <c r="R2603" s="8" t="s">
        <v>48</v>
      </c>
      <c r="S2603" s="8" t="s">
        <v>126</v>
      </c>
      <c r="T2603" s="9" t="s">
        <v>1161</v>
      </c>
      <c r="U2603" s="10" t="s">
        <v>3873</v>
      </c>
      <c r="V2603" s="8"/>
      <c r="W2603" s="11" t="s">
        <v>5141</v>
      </c>
      <c r="X2603" s="11" t="s">
        <v>5160</v>
      </c>
    </row>
    <row r="2604" spans="1:24" ht="30">
      <c r="A2604" s="6" t="s">
        <v>19</v>
      </c>
      <c r="B2604" s="6" t="s">
        <v>19</v>
      </c>
      <c r="C2604" s="6" t="s">
        <v>26</v>
      </c>
      <c r="D2604" s="6" t="s">
        <v>19</v>
      </c>
      <c r="E2604" s="6" t="s">
        <v>26</v>
      </c>
      <c r="F2604" s="6" t="s">
        <v>4</v>
      </c>
      <c r="G2604" s="6" t="s">
        <v>2</v>
      </c>
      <c r="H2604" s="6" t="s">
        <v>2</v>
      </c>
      <c r="I2604" s="6" t="s">
        <v>2</v>
      </c>
      <c r="J2604" s="6" t="s">
        <v>2</v>
      </c>
      <c r="K2604" s="6" t="s">
        <v>2</v>
      </c>
      <c r="L2604" s="6" t="s">
        <v>2</v>
      </c>
      <c r="M2604" s="7" t="str">
        <f t="shared" si="40"/>
        <v>2.2.4.2.4.02.00.00.00.00.00.00</v>
      </c>
      <c r="N2604" s="1" t="s">
        <v>137</v>
      </c>
      <c r="O2604" s="8" t="s">
        <v>46</v>
      </c>
      <c r="P2604" s="8" t="s">
        <v>41</v>
      </c>
      <c r="Q2604" s="8" t="s">
        <v>42</v>
      </c>
      <c r="R2604" s="8" t="s">
        <v>48</v>
      </c>
      <c r="S2604" s="8" t="s">
        <v>126</v>
      </c>
      <c r="T2604" s="9" t="s">
        <v>1159</v>
      </c>
      <c r="U2604" s="10" t="s">
        <v>3873</v>
      </c>
      <c r="V2604" s="8"/>
      <c r="W2604" s="11" t="s">
        <v>5141</v>
      </c>
      <c r="X2604" s="11" t="s">
        <v>5160</v>
      </c>
    </row>
    <row r="2605" spans="1:24" ht="60">
      <c r="A2605" s="6" t="s">
        <v>19</v>
      </c>
      <c r="B2605" s="6" t="s">
        <v>19</v>
      </c>
      <c r="C2605" s="6" t="s">
        <v>26</v>
      </c>
      <c r="D2605" s="6" t="s">
        <v>19</v>
      </c>
      <c r="E2605" s="6" t="s">
        <v>26</v>
      </c>
      <c r="F2605" s="6" t="s">
        <v>7</v>
      </c>
      <c r="G2605" s="6" t="s">
        <v>2</v>
      </c>
      <c r="H2605" s="6" t="s">
        <v>2</v>
      </c>
      <c r="I2605" s="6" t="s">
        <v>2</v>
      </c>
      <c r="J2605" s="6" t="s">
        <v>2</v>
      </c>
      <c r="K2605" s="6" t="s">
        <v>2</v>
      </c>
      <c r="L2605" s="6" t="s">
        <v>2</v>
      </c>
      <c r="M2605" s="7" t="str">
        <f t="shared" si="40"/>
        <v>2.2.4.2.4.05.00.00.00.00.00.00</v>
      </c>
      <c r="N2605" s="1" t="s">
        <v>1040</v>
      </c>
      <c r="O2605" s="8" t="s">
        <v>46</v>
      </c>
      <c r="P2605" s="8" t="s">
        <v>41</v>
      </c>
      <c r="Q2605" s="8" t="s">
        <v>42</v>
      </c>
      <c r="R2605" s="8" t="s">
        <v>48</v>
      </c>
      <c r="S2605" s="8" t="s">
        <v>126</v>
      </c>
      <c r="T2605" s="9" t="s">
        <v>1160</v>
      </c>
      <c r="U2605" s="10" t="s">
        <v>3873</v>
      </c>
      <c r="V2605" s="8"/>
      <c r="W2605" s="11" t="s">
        <v>5141</v>
      </c>
      <c r="X2605" s="11" t="s">
        <v>5160</v>
      </c>
    </row>
    <row r="2606" spans="1:24" ht="45">
      <c r="A2606" s="6" t="s">
        <v>19</v>
      </c>
      <c r="B2606" s="6" t="s">
        <v>19</v>
      </c>
      <c r="C2606" s="6" t="s">
        <v>26</v>
      </c>
      <c r="D2606" s="6" t="s">
        <v>19</v>
      </c>
      <c r="E2606" s="6" t="s">
        <v>26</v>
      </c>
      <c r="F2606" s="6" t="s">
        <v>17</v>
      </c>
      <c r="G2606" s="6" t="s">
        <v>2</v>
      </c>
      <c r="H2606" s="6" t="s">
        <v>2</v>
      </c>
      <c r="I2606" s="6" t="s">
        <v>2</v>
      </c>
      <c r="J2606" s="6" t="s">
        <v>2</v>
      </c>
      <c r="K2606" s="6" t="s">
        <v>2</v>
      </c>
      <c r="L2606" s="6" t="s">
        <v>2</v>
      </c>
      <c r="M2606" s="7" t="str">
        <f t="shared" si="40"/>
        <v>2.2.4.2.4.99.00.00.00.00.00.00</v>
      </c>
      <c r="N2606" s="1" t="s">
        <v>1042</v>
      </c>
      <c r="O2606" s="8" t="s">
        <v>46</v>
      </c>
      <c r="P2606" s="8" t="s">
        <v>41</v>
      </c>
      <c r="Q2606" s="8" t="s">
        <v>42</v>
      </c>
      <c r="R2606" s="8" t="s">
        <v>48</v>
      </c>
      <c r="S2606" s="8" t="s">
        <v>126</v>
      </c>
      <c r="T2606" s="9" t="s">
        <v>2074</v>
      </c>
      <c r="U2606" s="10" t="s">
        <v>3873</v>
      </c>
      <c r="V2606" s="8"/>
      <c r="W2606" s="11" t="s">
        <v>5141</v>
      </c>
      <c r="X2606" s="11" t="s">
        <v>5160</v>
      </c>
    </row>
    <row r="2607" spans="1:24" ht="45">
      <c r="A2607" s="6" t="s">
        <v>19</v>
      </c>
      <c r="B2607" s="6" t="s">
        <v>19</v>
      </c>
      <c r="C2607" s="6" t="s">
        <v>26</v>
      </c>
      <c r="D2607" s="6" t="s">
        <v>25</v>
      </c>
      <c r="E2607" s="6" t="s">
        <v>1</v>
      </c>
      <c r="F2607" s="6" t="s">
        <v>2</v>
      </c>
      <c r="G2607" s="6" t="s">
        <v>2</v>
      </c>
      <c r="H2607" s="6" t="s">
        <v>2</v>
      </c>
      <c r="I2607" s="6" t="s">
        <v>2</v>
      </c>
      <c r="J2607" s="6" t="s">
        <v>2</v>
      </c>
      <c r="K2607" s="6" t="s">
        <v>2</v>
      </c>
      <c r="L2607" s="6" t="s">
        <v>2</v>
      </c>
      <c r="M2607" s="7" t="str">
        <f t="shared" si="40"/>
        <v>2.2.4.3.0.00.00.00.00.00.00.00</v>
      </c>
      <c r="N2607" s="1" t="s">
        <v>4064</v>
      </c>
      <c r="O2607" s="8" t="s">
        <v>46</v>
      </c>
      <c r="P2607" s="8" t="s">
        <v>38</v>
      </c>
      <c r="Q2607" s="8" t="s">
        <v>42</v>
      </c>
      <c r="R2607" s="8" t="s">
        <v>48</v>
      </c>
      <c r="S2607" s="8" t="s">
        <v>90</v>
      </c>
      <c r="T2607" s="9" t="s">
        <v>4867</v>
      </c>
      <c r="U2607" s="10" t="s">
        <v>3873</v>
      </c>
      <c r="V2607" s="8"/>
      <c r="W2607" s="11" t="s">
        <v>5140</v>
      </c>
      <c r="X2607" s="11" t="s">
        <v>5161</v>
      </c>
    </row>
    <row r="2608" spans="1:24" ht="90">
      <c r="A2608" s="6" t="s">
        <v>19</v>
      </c>
      <c r="B2608" s="6" t="s">
        <v>19</v>
      </c>
      <c r="C2608" s="6" t="s">
        <v>26</v>
      </c>
      <c r="D2608" s="6" t="s">
        <v>25</v>
      </c>
      <c r="E2608" s="6" t="s">
        <v>0</v>
      </c>
      <c r="F2608" s="6" t="s">
        <v>2</v>
      </c>
      <c r="G2608" s="6" t="s">
        <v>2</v>
      </c>
      <c r="H2608" s="6" t="s">
        <v>2</v>
      </c>
      <c r="I2608" s="6" t="s">
        <v>2</v>
      </c>
      <c r="J2608" s="6" t="s">
        <v>2</v>
      </c>
      <c r="K2608" s="6" t="s">
        <v>2</v>
      </c>
      <c r="L2608" s="6" t="s">
        <v>2</v>
      </c>
      <c r="M2608" s="7" t="str">
        <f t="shared" si="40"/>
        <v>2.2.4.3.1.00.00.00.00.00.00.00</v>
      </c>
      <c r="N2608" s="1" t="s">
        <v>4065</v>
      </c>
      <c r="O2608" s="8" t="s">
        <v>46</v>
      </c>
      <c r="P2608" s="8" t="s">
        <v>38</v>
      </c>
      <c r="Q2608" s="8" t="s">
        <v>42</v>
      </c>
      <c r="R2608" s="8" t="s">
        <v>48</v>
      </c>
      <c r="S2608" s="8" t="s">
        <v>90</v>
      </c>
      <c r="T2608" s="9" t="s">
        <v>5945</v>
      </c>
      <c r="U2608" s="10" t="s">
        <v>3873</v>
      </c>
      <c r="V2608" s="8"/>
      <c r="W2608" s="11" t="s">
        <v>5140</v>
      </c>
      <c r="X2608" s="11" t="s">
        <v>5161</v>
      </c>
    </row>
    <row r="2609" spans="1:24" ht="45">
      <c r="A2609" s="6" t="s">
        <v>19</v>
      </c>
      <c r="B2609" s="6" t="s">
        <v>19</v>
      </c>
      <c r="C2609" s="6" t="s">
        <v>26</v>
      </c>
      <c r="D2609" s="6" t="s">
        <v>25</v>
      </c>
      <c r="E2609" s="6" t="s">
        <v>0</v>
      </c>
      <c r="F2609" s="6" t="s">
        <v>3</v>
      </c>
      <c r="G2609" s="6" t="s">
        <v>2</v>
      </c>
      <c r="H2609" s="6" t="s">
        <v>2</v>
      </c>
      <c r="I2609" s="6" t="s">
        <v>2</v>
      </c>
      <c r="J2609" s="6" t="s">
        <v>2</v>
      </c>
      <c r="K2609" s="6" t="s">
        <v>2</v>
      </c>
      <c r="L2609" s="6" t="s">
        <v>2</v>
      </c>
      <c r="M2609" s="7" t="str">
        <f t="shared" si="40"/>
        <v>2.2.4.3.1.01.00.00.00.00.00.00</v>
      </c>
      <c r="N2609" s="1" t="s">
        <v>138</v>
      </c>
      <c r="O2609" s="8" t="s">
        <v>46</v>
      </c>
      <c r="P2609" s="8" t="s">
        <v>41</v>
      </c>
      <c r="Q2609" s="8" t="s">
        <v>42</v>
      </c>
      <c r="R2609" s="8" t="s">
        <v>48</v>
      </c>
      <c r="S2609" s="8" t="s">
        <v>126</v>
      </c>
      <c r="T2609" s="9" t="s">
        <v>1162</v>
      </c>
      <c r="U2609" s="10" t="s">
        <v>3873</v>
      </c>
      <c r="V2609" s="8"/>
      <c r="W2609" s="11" t="s">
        <v>5141</v>
      </c>
      <c r="X2609" s="11" t="s">
        <v>5160</v>
      </c>
    </row>
    <row r="2610" spans="1:24" ht="30">
      <c r="A2610" s="6" t="s">
        <v>19</v>
      </c>
      <c r="B2610" s="6" t="s">
        <v>19</v>
      </c>
      <c r="C2610" s="6" t="s">
        <v>26</v>
      </c>
      <c r="D2610" s="6" t="s">
        <v>25</v>
      </c>
      <c r="E2610" s="6" t="s">
        <v>0</v>
      </c>
      <c r="F2610" s="6" t="s">
        <v>4</v>
      </c>
      <c r="G2610" s="6" t="s">
        <v>2</v>
      </c>
      <c r="H2610" s="6" t="s">
        <v>2</v>
      </c>
      <c r="I2610" s="6" t="s">
        <v>2</v>
      </c>
      <c r="J2610" s="6" t="s">
        <v>2</v>
      </c>
      <c r="K2610" s="6" t="s">
        <v>2</v>
      </c>
      <c r="L2610" s="6" t="s">
        <v>2</v>
      </c>
      <c r="M2610" s="7" t="str">
        <f t="shared" si="40"/>
        <v>2.2.4.3.1.02.00.00.00.00.00.00</v>
      </c>
      <c r="N2610" s="1" t="s">
        <v>139</v>
      </c>
      <c r="O2610" s="8" t="s">
        <v>46</v>
      </c>
      <c r="P2610" s="8" t="s">
        <v>41</v>
      </c>
      <c r="Q2610" s="8" t="s">
        <v>42</v>
      </c>
      <c r="R2610" s="8" t="s">
        <v>48</v>
      </c>
      <c r="S2610" s="8" t="s">
        <v>126</v>
      </c>
      <c r="T2610" s="9" t="s">
        <v>1163</v>
      </c>
      <c r="U2610" s="10" t="s">
        <v>3873</v>
      </c>
      <c r="V2610" s="8"/>
      <c r="W2610" s="11" t="s">
        <v>5141</v>
      </c>
      <c r="X2610" s="11" t="s">
        <v>5160</v>
      </c>
    </row>
    <row r="2611" spans="1:24" ht="45">
      <c r="A2611" s="6" t="s">
        <v>19</v>
      </c>
      <c r="B2611" s="6" t="s">
        <v>19</v>
      </c>
      <c r="C2611" s="6" t="s">
        <v>26</v>
      </c>
      <c r="D2611" s="6" t="s">
        <v>25</v>
      </c>
      <c r="E2611" s="6" t="s">
        <v>0</v>
      </c>
      <c r="F2611" s="6" t="s">
        <v>17</v>
      </c>
      <c r="G2611" s="6" t="s">
        <v>2</v>
      </c>
      <c r="H2611" s="6" t="s">
        <v>2</v>
      </c>
      <c r="I2611" s="6" t="s">
        <v>2</v>
      </c>
      <c r="J2611" s="6" t="s">
        <v>2</v>
      </c>
      <c r="K2611" s="6" t="s">
        <v>2</v>
      </c>
      <c r="L2611" s="6" t="s">
        <v>2</v>
      </c>
      <c r="M2611" s="7" t="str">
        <f t="shared" si="40"/>
        <v>2.2.4.3.1.99.00.00.00.00.00.00</v>
      </c>
      <c r="N2611" s="1" t="s">
        <v>1046</v>
      </c>
      <c r="O2611" s="8" t="s">
        <v>46</v>
      </c>
      <c r="P2611" s="8" t="s">
        <v>41</v>
      </c>
      <c r="Q2611" s="8" t="s">
        <v>42</v>
      </c>
      <c r="R2611" s="8" t="s">
        <v>48</v>
      </c>
      <c r="S2611" s="8" t="s">
        <v>126</v>
      </c>
      <c r="T2611" s="9" t="s">
        <v>1047</v>
      </c>
      <c r="U2611" s="10" t="s">
        <v>3873</v>
      </c>
      <c r="V2611" s="8"/>
      <c r="W2611" s="11" t="s">
        <v>5141</v>
      </c>
      <c r="X2611" s="11" t="s">
        <v>5160</v>
      </c>
    </row>
    <row r="2612" spans="1:24" ht="90">
      <c r="A2612" s="6" t="s">
        <v>19</v>
      </c>
      <c r="B2612" s="6" t="s">
        <v>19</v>
      </c>
      <c r="C2612" s="6" t="s">
        <v>26</v>
      </c>
      <c r="D2612" s="6" t="s">
        <v>25</v>
      </c>
      <c r="E2612" s="6" t="s">
        <v>19</v>
      </c>
      <c r="F2612" s="6" t="s">
        <v>2</v>
      </c>
      <c r="G2612" s="6" t="s">
        <v>2</v>
      </c>
      <c r="H2612" s="6" t="s">
        <v>2</v>
      </c>
      <c r="I2612" s="6" t="s">
        <v>2</v>
      </c>
      <c r="J2612" s="6" t="s">
        <v>2</v>
      </c>
      <c r="K2612" s="6" t="s">
        <v>2</v>
      </c>
      <c r="L2612" s="6" t="s">
        <v>2</v>
      </c>
      <c r="M2612" s="7" t="str">
        <f t="shared" si="40"/>
        <v>2.2.4.3.2.00.00.00.00.00.00.00</v>
      </c>
      <c r="N2612" s="1" t="s">
        <v>4656</v>
      </c>
      <c r="O2612" s="8" t="s">
        <v>46</v>
      </c>
      <c r="P2612" s="8" t="s">
        <v>38</v>
      </c>
      <c r="Q2612" s="8" t="s">
        <v>42</v>
      </c>
      <c r="R2612" s="8" t="s">
        <v>48</v>
      </c>
      <c r="S2612" s="8" t="s">
        <v>90</v>
      </c>
      <c r="T2612" s="9" t="s">
        <v>5946</v>
      </c>
      <c r="U2612" s="10" t="s">
        <v>3873</v>
      </c>
      <c r="V2612" s="8"/>
      <c r="W2612" s="11" t="s">
        <v>5140</v>
      </c>
      <c r="X2612" s="11" t="s">
        <v>5161</v>
      </c>
    </row>
    <row r="2613" spans="1:24" ht="45">
      <c r="A2613" s="6" t="s">
        <v>19</v>
      </c>
      <c r="B2613" s="6" t="s">
        <v>19</v>
      </c>
      <c r="C2613" s="6" t="s">
        <v>26</v>
      </c>
      <c r="D2613" s="6" t="s">
        <v>25</v>
      </c>
      <c r="E2613" s="6" t="s">
        <v>19</v>
      </c>
      <c r="F2613" s="6" t="s">
        <v>3</v>
      </c>
      <c r="G2613" s="6" t="s">
        <v>2</v>
      </c>
      <c r="H2613" s="6" t="s">
        <v>2</v>
      </c>
      <c r="I2613" s="6" t="s">
        <v>2</v>
      </c>
      <c r="J2613" s="6" t="s">
        <v>2</v>
      </c>
      <c r="K2613" s="6" t="s">
        <v>2</v>
      </c>
      <c r="L2613" s="6" t="s">
        <v>2</v>
      </c>
      <c r="M2613" s="7" t="str">
        <f t="shared" si="40"/>
        <v>2.2.4.3.2.01.00.00.00.00.00.00</v>
      </c>
      <c r="N2613" s="1" t="s">
        <v>138</v>
      </c>
      <c r="O2613" s="8" t="s">
        <v>46</v>
      </c>
      <c r="P2613" s="8" t="s">
        <v>41</v>
      </c>
      <c r="Q2613" s="8" t="s">
        <v>42</v>
      </c>
      <c r="R2613" s="8" t="s">
        <v>48</v>
      </c>
      <c r="S2613" s="8" t="s">
        <v>126</v>
      </c>
      <c r="T2613" s="9" t="s">
        <v>1162</v>
      </c>
      <c r="U2613" s="10" t="s">
        <v>3873</v>
      </c>
      <c r="V2613" s="8"/>
      <c r="W2613" s="11" t="s">
        <v>5141</v>
      </c>
      <c r="X2613" s="11" t="s">
        <v>5160</v>
      </c>
    </row>
    <row r="2614" spans="1:24" ht="30">
      <c r="A2614" s="6" t="s">
        <v>19</v>
      </c>
      <c r="B2614" s="6" t="s">
        <v>19</v>
      </c>
      <c r="C2614" s="6" t="s">
        <v>26</v>
      </c>
      <c r="D2614" s="6" t="s">
        <v>25</v>
      </c>
      <c r="E2614" s="6" t="s">
        <v>19</v>
      </c>
      <c r="F2614" s="6" t="s">
        <v>4</v>
      </c>
      <c r="G2614" s="6" t="s">
        <v>2</v>
      </c>
      <c r="H2614" s="6" t="s">
        <v>2</v>
      </c>
      <c r="I2614" s="6" t="s">
        <v>2</v>
      </c>
      <c r="J2614" s="6" t="s">
        <v>2</v>
      </c>
      <c r="K2614" s="6" t="s">
        <v>2</v>
      </c>
      <c r="L2614" s="6" t="s">
        <v>2</v>
      </c>
      <c r="M2614" s="7" t="str">
        <f t="shared" si="40"/>
        <v>2.2.4.3.2.02.00.00.00.00.00.00</v>
      </c>
      <c r="N2614" s="1" t="s">
        <v>139</v>
      </c>
      <c r="O2614" s="8" t="s">
        <v>46</v>
      </c>
      <c r="P2614" s="8" t="s">
        <v>41</v>
      </c>
      <c r="Q2614" s="8" t="s">
        <v>42</v>
      </c>
      <c r="R2614" s="8" t="s">
        <v>48</v>
      </c>
      <c r="S2614" s="8" t="s">
        <v>126</v>
      </c>
      <c r="T2614" s="9" t="s">
        <v>1163</v>
      </c>
      <c r="U2614" s="10" t="s">
        <v>3873</v>
      </c>
      <c r="V2614" s="8"/>
      <c r="W2614" s="11" t="s">
        <v>5141</v>
      </c>
      <c r="X2614" s="11" t="s">
        <v>5160</v>
      </c>
    </row>
    <row r="2615" spans="1:24" ht="45">
      <c r="A2615" s="6" t="s">
        <v>19</v>
      </c>
      <c r="B2615" s="6" t="s">
        <v>19</v>
      </c>
      <c r="C2615" s="6" t="s">
        <v>26</v>
      </c>
      <c r="D2615" s="6" t="s">
        <v>25</v>
      </c>
      <c r="E2615" s="6" t="s">
        <v>19</v>
      </c>
      <c r="F2615" s="6" t="s">
        <v>17</v>
      </c>
      <c r="G2615" s="6" t="s">
        <v>2</v>
      </c>
      <c r="H2615" s="6" t="s">
        <v>2</v>
      </c>
      <c r="I2615" s="6" t="s">
        <v>2</v>
      </c>
      <c r="J2615" s="6" t="s">
        <v>2</v>
      </c>
      <c r="K2615" s="6" t="s">
        <v>2</v>
      </c>
      <c r="L2615" s="6" t="s">
        <v>2</v>
      </c>
      <c r="M2615" s="7" t="str">
        <f t="shared" si="40"/>
        <v>2.2.4.3.2.99.00.00.00.00.00.00</v>
      </c>
      <c r="N2615" s="1" t="s">
        <v>1046</v>
      </c>
      <c r="O2615" s="8" t="s">
        <v>46</v>
      </c>
      <c r="P2615" s="8" t="s">
        <v>41</v>
      </c>
      <c r="Q2615" s="8" t="s">
        <v>42</v>
      </c>
      <c r="R2615" s="8" t="s">
        <v>48</v>
      </c>
      <c r="S2615" s="8" t="s">
        <v>126</v>
      </c>
      <c r="T2615" s="9" t="s">
        <v>1047</v>
      </c>
      <c r="U2615" s="10" t="s">
        <v>3873</v>
      </c>
      <c r="V2615" s="8"/>
      <c r="W2615" s="11" t="s">
        <v>5141</v>
      </c>
      <c r="X2615" s="11" t="s">
        <v>5160</v>
      </c>
    </row>
    <row r="2616" spans="1:24" ht="120">
      <c r="A2616" s="6" t="s">
        <v>19</v>
      </c>
      <c r="B2616" s="6" t="s">
        <v>19</v>
      </c>
      <c r="C2616" s="6" t="s">
        <v>26</v>
      </c>
      <c r="D2616" s="6" t="s">
        <v>25</v>
      </c>
      <c r="E2616" s="6" t="s">
        <v>31</v>
      </c>
      <c r="F2616" s="6" t="s">
        <v>2</v>
      </c>
      <c r="G2616" s="6" t="s">
        <v>2</v>
      </c>
      <c r="H2616" s="6" t="s">
        <v>2</v>
      </c>
      <c r="I2616" s="6" t="s">
        <v>2</v>
      </c>
      <c r="J2616" s="6" t="s">
        <v>2</v>
      </c>
      <c r="K2616" s="6" t="s">
        <v>2</v>
      </c>
      <c r="L2616" s="6" t="s">
        <v>2</v>
      </c>
      <c r="M2616" s="7" t="str">
        <f t="shared" si="40"/>
        <v>2.2.4.3.5.00.00.00.00.00.00.00</v>
      </c>
      <c r="N2616" s="1" t="s">
        <v>5384</v>
      </c>
      <c r="O2616" s="8" t="s">
        <v>46</v>
      </c>
      <c r="P2616" s="8" t="s">
        <v>38</v>
      </c>
      <c r="Q2616" s="8" t="s">
        <v>42</v>
      </c>
      <c r="R2616" s="8" t="s">
        <v>48</v>
      </c>
      <c r="S2616" s="8" t="s">
        <v>90</v>
      </c>
      <c r="T2616" s="9" t="s">
        <v>5947</v>
      </c>
      <c r="U2616" s="10" t="s">
        <v>3873</v>
      </c>
      <c r="V2616" s="8"/>
      <c r="W2616" s="11" t="s">
        <v>5140</v>
      </c>
      <c r="X2616" s="11" t="s">
        <v>5161</v>
      </c>
    </row>
    <row r="2617" spans="1:24" ht="45">
      <c r="A2617" s="6" t="s">
        <v>19</v>
      </c>
      <c r="B2617" s="6" t="s">
        <v>19</v>
      </c>
      <c r="C2617" s="6" t="s">
        <v>26</v>
      </c>
      <c r="D2617" s="6" t="s">
        <v>25</v>
      </c>
      <c r="E2617" s="6" t="s">
        <v>31</v>
      </c>
      <c r="F2617" s="6" t="s">
        <v>3</v>
      </c>
      <c r="G2617" s="6" t="s">
        <v>2</v>
      </c>
      <c r="H2617" s="6" t="s">
        <v>2</v>
      </c>
      <c r="I2617" s="6" t="s">
        <v>2</v>
      </c>
      <c r="J2617" s="6" t="s">
        <v>2</v>
      </c>
      <c r="K2617" s="6" t="s">
        <v>2</v>
      </c>
      <c r="L2617" s="6" t="s">
        <v>2</v>
      </c>
      <c r="M2617" s="7" t="str">
        <f t="shared" si="40"/>
        <v>2.2.4.3.5.01.00.00.00.00.00.00</v>
      </c>
      <c r="N2617" s="1" t="s">
        <v>138</v>
      </c>
      <c r="O2617" s="8" t="s">
        <v>46</v>
      </c>
      <c r="P2617" s="8" t="s">
        <v>41</v>
      </c>
      <c r="Q2617" s="8" t="s">
        <v>42</v>
      </c>
      <c r="R2617" s="8" t="s">
        <v>48</v>
      </c>
      <c r="S2617" s="8" t="s">
        <v>126</v>
      </c>
      <c r="T2617" s="9" t="s">
        <v>1162</v>
      </c>
      <c r="U2617" s="10" t="s">
        <v>3873</v>
      </c>
      <c r="V2617" s="8"/>
      <c r="W2617" s="11" t="s">
        <v>5141</v>
      </c>
      <c r="X2617" s="11" t="s">
        <v>5160</v>
      </c>
    </row>
    <row r="2618" spans="1:24" ht="30">
      <c r="A2618" s="6" t="s">
        <v>19</v>
      </c>
      <c r="B2618" s="6" t="s">
        <v>19</v>
      </c>
      <c r="C2618" s="6" t="s">
        <v>26</v>
      </c>
      <c r="D2618" s="6" t="s">
        <v>25</v>
      </c>
      <c r="E2618" s="6" t="s">
        <v>31</v>
      </c>
      <c r="F2618" s="6" t="s">
        <v>4</v>
      </c>
      <c r="G2618" s="6" t="s">
        <v>2</v>
      </c>
      <c r="H2618" s="6" t="s">
        <v>2</v>
      </c>
      <c r="I2618" s="6" t="s">
        <v>2</v>
      </c>
      <c r="J2618" s="6" t="s">
        <v>2</v>
      </c>
      <c r="K2618" s="6" t="s">
        <v>2</v>
      </c>
      <c r="L2618" s="6" t="s">
        <v>2</v>
      </c>
      <c r="M2618" s="7" t="str">
        <f t="shared" si="40"/>
        <v>2.2.4.3.5.02.00.00.00.00.00.00</v>
      </c>
      <c r="N2618" s="1" t="s">
        <v>139</v>
      </c>
      <c r="O2618" s="8" t="s">
        <v>46</v>
      </c>
      <c r="P2618" s="8" t="s">
        <v>41</v>
      </c>
      <c r="Q2618" s="8" t="s">
        <v>42</v>
      </c>
      <c r="R2618" s="8" t="s">
        <v>48</v>
      </c>
      <c r="S2618" s="8" t="s">
        <v>126</v>
      </c>
      <c r="T2618" s="9" t="s">
        <v>1163</v>
      </c>
      <c r="U2618" s="10" t="s">
        <v>3873</v>
      </c>
      <c r="V2618" s="8"/>
      <c r="W2618" s="11" t="s">
        <v>5141</v>
      </c>
      <c r="X2618" s="11" t="s">
        <v>5160</v>
      </c>
    </row>
    <row r="2619" spans="1:24" ht="45">
      <c r="A2619" s="6" t="s">
        <v>19</v>
      </c>
      <c r="B2619" s="6" t="s">
        <v>19</v>
      </c>
      <c r="C2619" s="6" t="s">
        <v>26</v>
      </c>
      <c r="D2619" s="6" t="s">
        <v>25</v>
      </c>
      <c r="E2619" s="6" t="s">
        <v>31</v>
      </c>
      <c r="F2619" s="6" t="s">
        <v>17</v>
      </c>
      <c r="G2619" s="6" t="s">
        <v>2</v>
      </c>
      <c r="H2619" s="6" t="s">
        <v>2</v>
      </c>
      <c r="I2619" s="6" t="s">
        <v>2</v>
      </c>
      <c r="J2619" s="6" t="s">
        <v>2</v>
      </c>
      <c r="K2619" s="6" t="s">
        <v>2</v>
      </c>
      <c r="L2619" s="6" t="s">
        <v>2</v>
      </c>
      <c r="M2619" s="7" t="str">
        <f t="shared" si="40"/>
        <v>2.2.4.3.5.99.00.00.00.00.00.00</v>
      </c>
      <c r="N2619" s="1" t="s">
        <v>1046</v>
      </c>
      <c r="O2619" s="8" t="s">
        <v>46</v>
      </c>
      <c r="P2619" s="8" t="s">
        <v>41</v>
      </c>
      <c r="Q2619" s="8" t="s">
        <v>42</v>
      </c>
      <c r="R2619" s="8" t="s">
        <v>48</v>
      </c>
      <c r="S2619" s="8" t="s">
        <v>126</v>
      </c>
      <c r="T2619" s="9" t="s">
        <v>1047</v>
      </c>
      <c r="U2619" s="10" t="s">
        <v>3873</v>
      </c>
      <c r="V2619" s="8"/>
      <c r="W2619" s="11" t="s">
        <v>5141</v>
      </c>
      <c r="X2619" s="11" t="s">
        <v>5160</v>
      </c>
    </row>
    <row r="2620" spans="1:24" ht="45">
      <c r="A2620" s="6" t="s">
        <v>19</v>
      </c>
      <c r="B2620" s="6" t="s">
        <v>19</v>
      </c>
      <c r="C2620" s="6" t="s">
        <v>37</v>
      </c>
      <c r="D2620" s="6" t="s">
        <v>1</v>
      </c>
      <c r="E2620" s="6" t="s">
        <v>1</v>
      </c>
      <c r="F2620" s="6" t="s">
        <v>2</v>
      </c>
      <c r="G2620" s="6" t="s">
        <v>2</v>
      </c>
      <c r="H2620" s="6" t="s">
        <v>2</v>
      </c>
      <c r="I2620" s="6" t="s">
        <v>2</v>
      </c>
      <c r="J2620" s="6" t="s">
        <v>2</v>
      </c>
      <c r="K2620" s="6" t="s">
        <v>2</v>
      </c>
      <c r="L2620" s="6" t="s">
        <v>2</v>
      </c>
      <c r="M2620" s="7" t="str">
        <f t="shared" si="40"/>
        <v>2.2.7.0.0.00.00.00.00.00.00.00</v>
      </c>
      <c r="N2620" s="1" t="s">
        <v>1164</v>
      </c>
      <c r="O2620" s="8" t="s">
        <v>46</v>
      </c>
      <c r="P2620" s="8" t="s">
        <v>38</v>
      </c>
      <c r="Q2620" s="8" t="s">
        <v>42</v>
      </c>
      <c r="R2620" s="8" t="s">
        <v>42</v>
      </c>
      <c r="S2620" s="8" t="s">
        <v>90</v>
      </c>
      <c r="T2620" s="9" t="s">
        <v>5948</v>
      </c>
      <c r="U2620" s="10" t="s">
        <v>3873</v>
      </c>
      <c r="V2620" s="8"/>
      <c r="W2620" s="11" t="s">
        <v>5140</v>
      </c>
      <c r="X2620" s="11" t="s">
        <v>5160</v>
      </c>
    </row>
    <row r="2621" spans="1:24" ht="60">
      <c r="A2621" s="6" t="s">
        <v>19</v>
      </c>
      <c r="B2621" s="6" t="s">
        <v>19</v>
      </c>
      <c r="C2621" s="6" t="s">
        <v>37</v>
      </c>
      <c r="D2621" s="6" t="s">
        <v>0</v>
      </c>
      <c r="E2621" s="6" t="s">
        <v>1</v>
      </c>
      <c r="F2621" s="6" t="s">
        <v>2</v>
      </c>
      <c r="G2621" s="6" t="s">
        <v>2</v>
      </c>
      <c r="H2621" s="6" t="s">
        <v>2</v>
      </c>
      <c r="I2621" s="6" t="s">
        <v>2</v>
      </c>
      <c r="J2621" s="6" t="s">
        <v>2</v>
      </c>
      <c r="K2621" s="6" t="s">
        <v>2</v>
      </c>
      <c r="L2621" s="6" t="s">
        <v>2</v>
      </c>
      <c r="M2621" s="7" t="str">
        <f t="shared" si="40"/>
        <v>2.2.7.1.0.00.00.00.00.00.00.00</v>
      </c>
      <c r="N2621" s="1" t="s">
        <v>1165</v>
      </c>
      <c r="O2621" s="8" t="s">
        <v>46</v>
      </c>
      <c r="P2621" s="8" t="s">
        <v>38</v>
      </c>
      <c r="Q2621" s="8" t="s">
        <v>42</v>
      </c>
      <c r="R2621" s="8" t="s">
        <v>42</v>
      </c>
      <c r="S2621" s="8" t="s">
        <v>90</v>
      </c>
      <c r="T2621" s="9" t="s">
        <v>5949</v>
      </c>
      <c r="U2621" s="10" t="s">
        <v>3873</v>
      </c>
      <c r="V2621" s="8"/>
      <c r="W2621" s="11" t="s">
        <v>5140</v>
      </c>
      <c r="X2621" s="11" t="s">
        <v>5160</v>
      </c>
    </row>
    <row r="2622" spans="1:24" ht="105">
      <c r="A2622" s="6" t="s">
        <v>19</v>
      </c>
      <c r="B2622" s="6" t="s">
        <v>19</v>
      </c>
      <c r="C2622" s="6" t="s">
        <v>37</v>
      </c>
      <c r="D2622" s="6" t="s">
        <v>0</v>
      </c>
      <c r="E2622" s="6" t="s">
        <v>0</v>
      </c>
      <c r="F2622" s="6" t="s">
        <v>2</v>
      </c>
      <c r="G2622" s="6" t="s">
        <v>2</v>
      </c>
      <c r="H2622" s="6" t="s">
        <v>2</v>
      </c>
      <c r="I2622" s="6" t="s">
        <v>2</v>
      </c>
      <c r="J2622" s="6" t="s">
        <v>2</v>
      </c>
      <c r="K2622" s="6" t="s">
        <v>2</v>
      </c>
      <c r="L2622" s="6" t="s">
        <v>2</v>
      </c>
      <c r="M2622" s="7" t="str">
        <f t="shared" si="40"/>
        <v>2.2.7.1.1.00.00.00.00.00.00.00</v>
      </c>
      <c r="N2622" s="1" t="s">
        <v>1256</v>
      </c>
      <c r="O2622" s="8" t="s">
        <v>46</v>
      </c>
      <c r="P2622" s="8" t="s">
        <v>38</v>
      </c>
      <c r="Q2622" s="8" t="s">
        <v>42</v>
      </c>
      <c r="R2622" s="8" t="s">
        <v>42</v>
      </c>
      <c r="S2622" s="8" t="s">
        <v>90</v>
      </c>
      <c r="T2622" s="9" t="s">
        <v>5950</v>
      </c>
      <c r="U2622" s="10" t="s">
        <v>3873</v>
      </c>
      <c r="V2622" s="8"/>
      <c r="W2622" s="11" t="s">
        <v>5140</v>
      </c>
      <c r="X2622" s="11" t="s">
        <v>5160</v>
      </c>
    </row>
    <row r="2623" spans="1:24" ht="30">
      <c r="A2623" s="6" t="s">
        <v>19</v>
      </c>
      <c r="B2623" s="6" t="s">
        <v>19</v>
      </c>
      <c r="C2623" s="6" t="s">
        <v>37</v>
      </c>
      <c r="D2623" s="6" t="s">
        <v>0</v>
      </c>
      <c r="E2623" s="6" t="s">
        <v>0</v>
      </c>
      <c r="F2623" s="6" t="s">
        <v>3</v>
      </c>
      <c r="G2623" s="6" t="s">
        <v>2</v>
      </c>
      <c r="H2623" s="6" t="s">
        <v>2</v>
      </c>
      <c r="I2623" s="6" t="s">
        <v>2</v>
      </c>
      <c r="J2623" s="6" t="s">
        <v>2</v>
      </c>
      <c r="K2623" s="6" t="s">
        <v>2</v>
      </c>
      <c r="L2623" s="6" t="s">
        <v>2</v>
      </c>
      <c r="M2623" s="7" t="str">
        <f t="shared" si="40"/>
        <v>2.2.7.1.1.01.00.00.00.00.00.00</v>
      </c>
      <c r="N2623" s="1" t="s">
        <v>1050</v>
      </c>
      <c r="O2623" s="8" t="s">
        <v>46</v>
      </c>
      <c r="P2623" s="8" t="s">
        <v>41</v>
      </c>
      <c r="Q2623" s="8" t="s">
        <v>42</v>
      </c>
      <c r="R2623" s="8" t="s">
        <v>42</v>
      </c>
      <c r="S2623" s="8" t="s">
        <v>90</v>
      </c>
      <c r="T2623" s="9" t="s">
        <v>2637</v>
      </c>
      <c r="U2623" s="10" t="s">
        <v>3873</v>
      </c>
      <c r="V2623" s="8"/>
      <c r="W2623" s="11" t="s">
        <v>5141</v>
      </c>
      <c r="X2623" s="11" t="s">
        <v>5160</v>
      </c>
    </row>
    <row r="2624" spans="1:24" ht="30">
      <c r="A2624" s="6" t="s">
        <v>19</v>
      </c>
      <c r="B2624" s="6" t="s">
        <v>19</v>
      </c>
      <c r="C2624" s="6" t="s">
        <v>37</v>
      </c>
      <c r="D2624" s="6" t="s">
        <v>0</v>
      </c>
      <c r="E2624" s="6" t="s">
        <v>0</v>
      </c>
      <c r="F2624" s="6" t="s">
        <v>4</v>
      </c>
      <c r="G2624" s="6" t="s">
        <v>2</v>
      </c>
      <c r="H2624" s="6" t="s">
        <v>2</v>
      </c>
      <c r="I2624" s="6" t="s">
        <v>2</v>
      </c>
      <c r="J2624" s="6" t="s">
        <v>2</v>
      </c>
      <c r="K2624" s="6" t="s">
        <v>2</v>
      </c>
      <c r="L2624" s="6" t="s">
        <v>2</v>
      </c>
      <c r="M2624" s="7" t="str">
        <f t="shared" si="40"/>
        <v>2.2.7.1.1.02.00.00.00.00.00.00</v>
      </c>
      <c r="N2624" s="1" t="s">
        <v>1051</v>
      </c>
      <c r="O2624" s="8" t="s">
        <v>46</v>
      </c>
      <c r="P2624" s="8" t="s">
        <v>41</v>
      </c>
      <c r="Q2624" s="8" t="s">
        <v>42</v>
      </c>
      <c r="R2624" s="8" t="s">
        <v>42</v>
      </c>
      <c r="S2624" s="8" t="s">
        <v>90</v>
      </c>
      <c r="T2624" s="9" t="s">
        <v>2638</v>
      </c>
      <c r="U2624" s="10" t="s">
        <v>3873</v>
      </c>
      <c r="V2624" s="8"/>
      <c r="W2624" s="11" t="s">
        <v>5141</v>
      </c>
      <c r="X2624" s="11" t="s">
        <v>5160</v>
      </c>
    </row>
    <row r="2625" spans="1:24" ht="45">
      <c r="A2625" s="6" t="s">
        <v>19</v>
      </c>
      <c r="B2625" s="6">
        <v>2</v>
      </c>
      <c r="C2625" s="6" t="s">
        <v>37</v>
      </c>
      <c r="D2625" s="6" t="s">
        <v>0</v>
      </c>
      <c r="E2625" s="6" t="s">
        <v>0</v>
      </c>
      <c r="F2625" s="6" t="s">
        <v>17</v>
      </c>
      <c r="G2625" s="6" t="s">
        <v>2</v>
      </c>
      <c r="H2625" s="6" t="s">
        <v>2</v>
      </c>
      <c r="I2625" s="6" t="s">
        <v>2</v>
      </c>
      <c r="J2625" s="6" t="s">
        <v>2</v>
      </c>
      <c r="K2625" s="6" t="s">
        <v>2</v>
      </c>
      <c r="L2625" s="6" t="s">
        <v>2</v>
      </c>
      <c r="M2625" s="7" t="str">
        <f t="shared" si="40"/>
        <v>2.2.7.1.1.99.00.00.00.00.00.00</v>
      </c>
      <c r="N2625" s="1" t="s">
        <v>5385</v>
      </c>
      <c r="O2625" s="8" t="s">
        <v>46</v>
      </c>
      <c r="P2625" s="8" t="s">
        <v>41</v>
      </c>
      <c r="Q2625" s="8" t="s">
        <v>42</v>
      </c>
      <c r="R2625" s="8" t="s">
        <v>42</v>
      </c>
      <c r="S2625" s="8" t="s">
        <v>126</v>
      </c>
      <c r="T2625" s="9" t="s">
        <v>3150</v>
      </c>
      <c r="U2625" s="10" t="s">
        <v>3873</v>
      </c>
      <c r="V2625" s="8"/>
      <c r="W2625" s="11" t="s">
        <v>5141</v>
      </c>
      <c r="X2625" s="11" t="s">
        <v>5160</v>
      </c>
    </row>
    <row r="2626" spans="1:24" ht="60">
      <c r="A2626" s="6" t="s">
        <v>19</v>
      </c>
      <c r="B2626" s="6" t="s">
        <v>19</v>
      </c>
      <c r="C2626" s="6" t="s">
        <v>37</v>
      </c>
      <c r="D2626" s="6" t="s">
        <v>19</v>
      </c>
      <c r="E2626" s="6" t="s">
        <v>1</v>
      </c>
      <c r="F2626" s="6" t="s">
        <v>2</v>
      </c>
      <c r="G2626" s="6" t="s">
        <v>2</v>
      </c>
      <c r="H2626" s="6" t="s">
        <v>2</v>
      </c>
      <c r="I2626" s="6" t="s">
        <v>2</v>
      </c>
      <c r="J2626" s="6" t="s">
        <v>2</v>
      </c>
      <c r="K2626" s="6" t="s">
        <v>2</v>
      </c>
      <c r="L2626" s="6" t="s">
        <v>2</v>
      </c>
      <c r="M2626" s="7" t="str">
        <f t="shared" si="40"/>
        <v>2.2.7.2.0.00.00.00.00.00.00.00</v>
      </c>
      <c r="N2626" s="1" t="s">
        <v>5386</v>
      </c>
      <c r="O2626" s="8" t="s">
        <v>46</v>
      </c>
      <c r="P2626" s="8" t="s">
        <v>38</v>
      </c>
      <c r="Q2626" s="8" t="s">
        <v>42</v>
      </c>
      <c r="R2626" s="8" t="s">
        <v>42</v>
      </c>
      <c r="S2626" s="8" t="s">
        <v>90</v>
      </c>
      <c r="T2626" s="9" t="s">
        <v>5951</v>
      </c>
      <c r="U2626" s="10" t="s">
        <v>3873</v>
      </c>
      <c r="V2626" s="8"/>
      <c r="W2626" s="11" t="s">
        <v>5140</v>
      </c>
      <c r="X2626" s="11" t="s">
        <v>5160</v>
      </c>
    </row>
    <row r="2627" spans="1:24" ht="105">
      <c r="A2627" s="6" t="s">
        <v>19</v>
      </c>
      <c r="B2627" s="6" t="s">
        <v>19</v>
      </c>
      <c r="C2627" s="6" t="s">
        <v>37</v>
      </c>
      <c r="D2627" s="6" t="s">
        <v>19</v>
      </c>
      <c r="E2627" s="6" t="s">
        <v>0</v>
      </c>
      <c r="F2627" s="6" t="s">
        <v>2</v>
      </c>
      <c r="G2627" s="6" t="s">
        <v>2</v>
      </c>
      <c r="H2627" s="6" t="s">
        <v>2</v>
      </c>
      <c r="I2627" s="6" t="s">
        <v>2</v>
      </c>
      <c r="J2627" s="6" t="s">
        <v>2</v>
      </c>
      <c r="K2627" s="6" t="s">
        <v>2</v>
      </c>
      <c r="L2627" s="6" t="s">
        <v>2</v>
      </c>
      <c r="M2627" s="7" t="str">
        <f t="shared" si="40"/>
        <v>2.2.7.2.1.00.00.00.00.00.00.00</v>
      </c>
      <c r="N2627" s="1" t="s">
        <v>5387</v>
      </c>
      <c r="O2627" s="8" t="s">
        <v>46</v>
      </c>
      <c r="P2627" s="8" t="s">
        <v>38</v>
      </c>
      <c r="Q2627" s="8" t="s">
        <v>42</v>
      </c>
      <c r="R2627" s="8" t="s">
        <v>42</v>
      </c>
      <c r="S2627" s="8" t="s">
        <v>90</v>
      </c>
      <c r="T2627" s="9" t="s">
        <v>5952</v>
      </c>
      <c r="U2627" s="10" t="s">
        <v>3873</v>
      </c>
      <c r="V2627" s="8"/>
      <c r="W2627" s="11" t="s">
        <v>5140</v>
      </c>
      <c r="X2627" s="11" t="s">
        <v>5160</v>
      </c>
    </row>
    <row r="2628" spans="1:24" ht="90">
      <c r="A2628" s="6" t="s">
        <v>19</v>
      </c>
      <c r="B2628" s="6" t="s">
        <v>19</v>
      </c>
      <c r="C2628" s="6" t="s">
        <v>37</v>
      </c>
      <c r="D2628" s="6" t="s">
        <v>19</v>
      </c>
      <c r="E2628" s="6" t="s">
        <v>0</v>
      </c>
      <c r="F2628" s="6" t="s">
        <v>3</v>
      </c>
      <c r="G2628" s="6" t="s">
        <v>2</v>
      </c>
      <c r="H2628" s="6" t="s">
        <v>2</v>
      </c>
      <c r="I2628" s="6" t="s">
        <v>2</v>
      </c>
      <c r="J2628" s="6" t="s">
        <v>2</v>
      </c>
      <c r="K2628" s="6" t="s">
        <v>2</v>
      </c>
      <c r="L2628" s="6" t="s">
        <v>2</v>
      </c>
      <c r="M2628" s="7" t="str">
        <f t="shared" si="40"/>
        <v>2.2.7.2.1.01.00.00.00.00.00.00</v>
      </c>
      <c r="N2628" s="1" t="s">
        <v>4657</v>
      </c>
      <c r="O2628" s="8" t="s">
        <v>46</v>
      </c>
      <c r="P2628" s="8" t="s">
        <v>38</v>
      </c>
      <c r="Q2628" s="8" t="s">
        <v>42</v>
      </c>
      <c r="R2628" s="8" t="s">
        <v>42</v>
      </c>
      <c r="S2628" s="8" t="s">
        <v>90</v>
      </c>
      <c r="T2628" s="9" t="s">
        <v>4873</v>
      </c>
      <c r="U2628" s="10" t="s">
        <v>3873</v>
      </c>
      <c r="V2628" s="11"/>
      <c r="W2628" s="11" t="s">
        <v>5140</v>
      </c>
      <c r="X2628" s="11" t="s">
        <v>5160</v>
      </c>
    </row>
    <row r="2629" spans="1:24" ht="75">
      <c r="A2629" s="6" t="s">
        <v>19</v>
      </c>
      <c r="B2629" s="6" t="s">
        <v>19</v>
      </c>
      <c r="C2629" s="6" t="s">
        <v>37</v>
      </c>
      <c r="D2629" s="6" t="s">
        <v>19</v>
      </c>
      <c r="E2629" s="6" t="s">
        <v>0</v>
      </c>
      <c r="F2629" s="6" t="s">
        <v>3</v>
      </c>
      <c r="G2629" s="6" t="s">
        <v>3</v>
      </c>
      <c r="H2629" s="6" t="s">
        <v>2</v>
      </c>
      <c r="I2629" s="6" t="s">
        <v>2</v>
      </c>
      <c r="J2629" s="6" t="s">
        <v>2</v>
      </c>
      <c r="K2629" s="6" t="s">
        <v>2</v>
      </c>
      <c r="L2629" s="6" t="s">
        <v>2</v>
      </c>
      <c r="M2629" s="7" t="str">
        <f t="shared" ref="M2629:M2634" si="41">A2629&amp;"."&amp;B2629&amp;"."&amp;C2629&amp;"."&amp;D2629&amp;"."&amp;E2629&amp;"."&amp;F2629&amp;"."&amp;G2629&amp;"."&amp;H2629&amp;"."&amp;I2629&amp;"."&amp;J2629&amp;"."&amp;K2629&amp;"."&amp;L2629</f>
        <v>2.2.7.2.1.01.01.00.00.00.00.00</v>
      </c>
      <c r="N2629" s="1" t="s">
        <v>5388</v>
      </c>
      <c r="O2629" s="8" t="s">
        <v>46</v>
      </c>
      <c r="P2629" s="8" t="s">
        <v>41</v>
      </c>
      <c r="Q2629" s="8" t="s">
        <v>42</v>
      </c>
      <c r="R2629" s="8" t="s">
        <v>42</v>
      </c>
      <c r="S2629" s="8" t="s">
        <v>90</v>
      </c>
      <c r="T2629" s="9" t="s">
        <v>1166</v>
      </c>
      <c r="U2629" s="10" t="s">
        <v>3873</v>
      </c>
      <c r="V2629" s="11"/>
      <c r="W2629" s="11" t="s">
        <v>5141</v>
      </c>
      <c r="X2629" s="11" t="s">
        <v>5160</v>
      </c>
    </row>
    <row r="2630" spans="1:24" ht="90">
      <c r="A2630" s="6" t="s">
        <v>19</v>
      </c>
      <c r="B2630" s="6" t="s">
        <v>19</v>
      </c>
      <c r="C2630" s="6" t="s">
        <v>37</v>
      </c>
      <c r="D2630" s="6" t="s">
        <v>19</v>
      </c>
      <c r="E2630" s="6" t="s">
        <v>0</v>
      </c>
      <c r="F2630" s="6" t="s">
        <v>3</v>
      </c>
      <c r="G2630" s="6" t="s">
        <v>4</v>
      </c>
      <c r="H2630" s="6" t="s">
        <v>2</v>
      </c>
      <c r="I2630" s="6" t="s">
        <v>2</v>
      </c>
      <c r="J2630" s="6" t="s">
        <v>2</v>
      </c>
      <c r="K2630" s="6" t="s">
        <v>2</v>
      </c>
      <c r="L2630" s="6" t="s">
        <v>2</v>
      </c>
      <c r="M2630" s="7" t="str">
        <f t="shared" si="41"/>
        <v>2.2.7.2.1.01.02.00.00.00.00.00</v>
      </c>
      <c r="N2630" s="1" t="s">
        <v>5389</v>
      </c>
      <c r="O2630" s="8" t="s">
        <v>40</v>
      </c>
      <c r="P2630" s="8" t="s">
        <v>41</v>
      </c>
      <c r="Q2630" s="8" t="s">
        <v>42</v>
      </c>
      <c r="R2630" s="8" t="s">
        <v>42</v>
      </c>
      <c r="S2630" s="8" t="s">
        <v>90</v>
      </c>
      <c r="T2630" s="9" t="s">
        <v>3151</v>
      </c>
      <c r="U2630" s="10" t="s">
        <v>3873</v>
      </c>
      <c r="V2630" s="11"/>
      <c r="W2630" s="11" t="s">
        <v>5141</v>
      </c>
      <c r="X2630" s="11" t="s">
        <v>5160</v>
      </c>
    </row>
    <row r="2631" spans="1:24" ht="75">
      <c r="A2631" s="6" t="s">
        <v>19</v>
      </c>
      <c r="B2631" s="6" t="s">
        <v>19</v>
      </c>
      <c r="C2631" s="6" t="s">
        <v>37</v>
      </c>
      <c r="D2631" s="6" t="s">
        <v>19</v>
      </c>
      <c r="E2631" s="6" t="s">
        <v>0</v>
      </c>
      <c r="F2631" s="6" t="s">
        <v>3</v>
      </c>
      <c r="G2631" s="6" t="s">
        <v>5</v>
      </c>
      <c r="H2631" s="6" t="s">
        <v>2</v>
      </c>
      <c r="I2631" s="6" t="s">
        <v>2</v>
      </c>
      <c r="J2631" s="6" t="s">
        <v>2</v>
      </c>
      <c r="K2631" s="6" t="s">
        <v>2</v>
      </c>
      <c r="L2631" s="6" t="s">
        <v>2</v>
      </c>
      <c r="M2631" s="7" t="str">
        <f t="shared" si="41"/>
        <v>2.2.7.2.1.01.03.00.00.00.00.00</v>
      </c>
      <c r="N2631" s="1" t="s">
        <v>5390</v>
      </c>
      <c r="O2631" s="8" t="s">
        <v>40</v>
      </c>
      <c r="P2631" s="8" t="s">
        <v>41</v>
      </c>
      <c r="Q2631" s="8" t="s">
        <v>42</v>
      </c>
      <c r="R2631" s="8" t="s">
        <v>42</v>
      </c>
      <c r="S2631" s="8" t="s">
        <v>90</v>
      </c>
      <c r="T2631" s="9" t="s">
        <v>3152</v>
      </c>
      <c r="U2631" s="10" t="s">
        <v>3873</v>
      </c>
      <c r="V2631" s="11"/>
      <c r="W2631" s="11" t="s">
        <v>5141</v>
      </c>
      <c r="X2631" s="11" t="s">
        <v>5160</v>
      </c>
    </row>
    <row r="2632" spans="1:24" ht="75">
      <c r="A2632" s="6" t="s">
        <v>19</v>
      </c>
      <c r="B2632" s="6" t="s">
        <v>19</v>
      </c>
      <c r="C2632" s="6" t="s">
        <v>37</v>
      </c>
      <c r="D2632" s="6" t="s">
        <v>19</v>
      </c>
      <c r="E2632" s="6" t="s">
        <v>0</v>
      </c>
      <c r="F2632" s="6" t="s">
        <v>3</v>
      </c>
      <c r="G2632" s="6" t="s">
        <v>6</v>
      </c>
      <c r="H2632" s="6" t="s">
        <v>2</v>
      </c>
      <c r="I2632" s="6" t="s">
        <v>2</v>
      </c>
      <c r="J2632" s="6" t="s">
        <v>2</v>
      </c>
      <c r="K2632" s="6" t="s">
        <v>2</v>
      </c>
      <c r="L2632" s="6" t="s">
        <v>2</v>
      </c>
      <c r="M2632" s="7" t="str">
        <f t="shared" si="41"/>
        <v>2.2.7.2.1.01.04.00.00.00.00.00</v>
      </c>
      <c r="N2632" s="1" t="s">
        <v>5391</v>
      </c>
      <c r="O2632" s="8" t="s">
        <v>40</v>
      </c>
      <c r="P2632" s="8" t="s">
        <v>41</v>
      </c>
      <c r="Q2632" s="8" t="s">
        <v>42</v>
      </c>
      <c r="R2632" s="8" t="s">
        <v>42</v>
      </c>
      <c r="S2632" s="8" t="s">
        <v>90</v>
      </c>
      <c r="T2632" s="9" t="s">
        <v>3153</v>
      </c>
      <c r="U2632" s="10" t="s">
        <v>3873</v>
      </c>
      <c r="V2632" s="11"/>
      <c r="W2632" s="11" t="s">
        <v>5141</v>
      </c>
      <c r="X2632" s="11" t="s">
        <v>5160</v>
      </c>
    </row>
    <row r="2633" spans="1:24" ht="60">
      <c r="A2633" s="6" t="s">
        <v>19</v>
      </c>
      <c r="B2633" s="6" t="s">
        <v>19</v>
      </c>
      <c r="C2633" s="6" t="s">
        <v>37</v>
      </c>
      <c r="D2633" s="6" t="s">
        <v>19</v>
      </c>
      <c r="E2633" s="6" t="s">
        <v>0</v>
      </c>
      <c r="F2633" s="6" t="s">
        <v>3</v>
      </c>
      <c r="G2633" s="6" t="s">
        <v>7</v>
      </c>
      <c r="H2633" s="6" t="s">
        <v>2</v>
      </c>
      <c r="I2633" s="6" t="s">
        <v>2</v>
      </c>
      <c r="J2633" s="6" t="s">
        <v>2</v>
      </c>
      <c r="K2633" s="6" t="s">
        <v>2</v>
      </c>
      <c r="L2633" s="6" t="s">
        <v>2</v>
      </c>
      <c r="M2633" s="7" t="str">
        <f t="shared" si="41"/>
        <v>2.2.7.2.1.01.05.00.00.00.00.00</v>
      </c>
      <c r="N2633" s="1" t="s">
        <v>5392</v>
      </c>
      <c r="O2633" s="8" t="s">
        <v>40</v>
      </c>
      <c r="P2633" s="8" t="s">
        <v>41</v>
      </c>
      <c r="Q2633" s="8" t="s">
        <v>42</v>
      </c>
      <c r="R2633" s="8" t="s">
        <v>42</v>
      </c>
      <c r="S2633" s="8" t="s">
        <v>90</v>
      </c>
      <c r="T2633" s="9" t="s">
        <v>3154</v>
      </c>
      <c r="U2633" s="10" t="s">
        <v>3873</v>
      </c>
      <c r="V2633" s="11"/>
      <c r="W2633" s="11" t="s">
        <v>5141</v>
      </c>
      <c r="X2633" s="11" t="s">
        <v>5160</v>
      </c>
    </row>
    <row r="2634" spans="1:24" ht="60">
      <c r="A2634" s="6" t="s">
        <v>19</v>
      </c>
      <c r="B2634" s="6" t="s">
        <v>19</v>
      </c>
      <c r="C2634" s="6" t="s">
        <v>37</v>
      </c>
      <c r="D2634" s="6" t="s">
        <v>19</v>
      </c>
      <c r="E2634" s="6" t="s">
        <v>0</v>
      </c>
      <c r="F2634" s="6" t="s">
        <v>3</v>
      </c>
      <c r="G2634" s="6" t="s">
        <v>9</v>
      </c>
      <c r="H2634" s="6" t="s">
        <v>2</v>
      </c>
      <c r="I2634" s="6" t="s">
        <v>2</v>
      </c>
      <c r="J2634" s="6" t="s">
        <v>2</v>
      </c>
      <c r="K2634" s="6" t="s">
        <v>2</v>
      </c>
      <c r="L2634" s="6" t="s">
        <v>2</v>
      </c>
      <c r="M2634" s="7" t="str">
        <f t="shared" si="41"/>
        <v>2.2.7.2.1.01.07.00.00.00.00.00</v>
      </c>
      <c r="N2634" s="1" t="s">
        <v>154</v>
      </c>
      <c r="O2634" s="8" t="s">
        <v>40</v>
      </c>
      <c r="P2634" s="8" t="s">
        <v>41</v>
      </c>
      <c r="Q2634" s="8" t="s">
        <v>42</v>
      </c>
      <c r="R2634" s="8" t="s">
        <v>42</v>
      </c>
      <c r="S2634" s="8" t="s">
        <v>90</v>
      </c>
      <c r="T2634" s="9" t="s">
        <v>3155</v>
      </c>
      <c r="U2634" s="10" t="s">
        <v>3873</v>
      </c>
      <c r="V2634" s="11"/>
      <c r="W2634" s="11" t="s">
        <v>5141</v>
      </c>
      <c r="X2634" s="11" t="s">
        <v>5160</v>
      </c>
    </row>
    <row r="2635" spans="1:24" ht="75">
      <c r="A2635" s="6" t="s">
        <v>19</v>
      </c>
      <c r="B2635" s="6" t="s">
        <v>19</v>
      </c>
      <c r="C2635" s="6" t="s">
        <v>37</v>
      </c>
      <c r="D2635" s="6" t="s">
        <v>19</v>
      </c>
      <c r="E2635" s="6" t="s">
        <v>0</v>
      </c>
      <c r="F2635" s="6" t="s">
        <v>4</v>
      </c>
      <c r="G2635" s="6" t="s">
        <v>2</v>
      </c>
      <c r="H2635" s="6" t="s">
        <v>2</v>
      </c>
      <c r="I2635" s="6" t="s">
        <v>2</v>
      </c>
      <c r="J2635" s="6" t="s">
        <v>2</v>
      </c>
      <c r="K2635" s="6" t="s">
        <v>2</v>
      </c>
      <c r="L2635" s="6" t="s">
        <v>2</v>
      </c>
      <c r="M2635" s="7" t="s">
        <v>4874</v>
      </c>
      <c r="N2635" s="1" t="s">
        <v>5393</v>
      </c>
      <c r="O2635" s="8" t="s">
        <v>46</v>
      </c>
      <c r="P2635" s="8" t="s">
        <v>38</v>
      </c>
      <c r="Q2635" s="8" t="s">
        <v>42</v>
      </c>
      <c r="R2635" s="8" t="s">
        <v>42</v>
      </c>
      <c r="S2635" s="8" t="s">
        <v>90</v>
      </c>
      <c r="T2635" s="9" t="s">
        <v>5953</v>
      </c>
      <c r="U2635" s="10" t="s">
        <v>3873</v>
      </c>
      <c r="V2635" s="11"/>
      <c r="W2635" s="11" t="s">
        <v>5140</v>
      </c>
      <c r="X2635" s="11" t="s">
        <v>5160</v>
      </c>
    </row>
    <row r="2636" spans="1:24" ht="75">
      <c r="A2636" s="6" t="s">
        <v>19</v>
      </c>
      <c r="B2636" s="6" t="s">
        <v>19</v>
      </c>
      <c r="C2636" s="6" t="s">
        <v>37</v>
      </c>
      <c r="D2636" s="6" t="s">
        <v>19</v>
      </c>
      <c r="E2636" s="6" t="s">
        <v>0</v>
      </c>
      <c r="F2636" s="6" t="s">
        <v>4</v>
      </c>
      <c r="G2636" s="6" t="s">
        <v>3</v>
      </c>
      <c r="H2636" s="6" t="s">
        <v>2</v>
      </c>
      <c r="I2636" s="6" t="s">
        <v>2</v>
      </c>
      <c r="J2636" s="6" t="s">
        <v>2</v>
      </c>
      <c r="K2636" s="6" t="s">
        <v>2</v>
      </c>
      <c r="L2636" s="6" t="s">
        <v>2</v>
      </c>
      <c r="M2636" s="7" t="str">
        <f>A2636&amp;"."&amp;B2636&amp;"."&amp;C2636&amp;"."&amp;D2636&amp;"."&amp;E2636&amp;"."&amp;F2636&amp;"."&amp;G2636&amp;"."&amp;H2636&amp;"."&amp;I2636&amp;"."&amp;J2636&amp;"."&amp;K2636&amp;"."&amp;L2636</f>
        <v>2.2.7.2.1.02.01.00.00.00.00.00</v>
      </c>
      <c r="N2636" s="1" t="s">
        <v>1167</v>
      </c>
      <c r="O2636" s="8" t="s">
        <v>46</v>
      </c>
      <c r="P2636" s="8" t="s">
        <v>41</v>
      </c>
      <c r="Q2636" s="8" t="s">
        <v>42</v>
      </c>
      <c r="R2636" s="8" t="s">
        <v>42</v>
      </c>
      <c r="S2636" s="8" t="s">
        <v>90</v>
      </c>
      <c r="T2636" s="9" t="s">
        <v>2902</v>
      </c>
      <c r="U2636" s="10" t="s">
        <v>3873</v>
      </c>
      <c r="V2636" s="11"/>
      <c r="W2636" s="11" t="s">
        <v>5141</v>
      </c>
      <c r="X2636" s="11" t="s">
        <v>5160</v>
      </c>
    </row>
    <row r="2637" spans="1:24" ht="75">
      <c r="A2637" s="6" t="s">
        <v>19</v>
      </c>
      <c r="B2637" s="6" t="s">
        <v>19</v>
      </c>
      <c r="C2637" s="6" t="s">
        <v>37</v>
      </c>
      <c r="D2637" s="6" t="s">
        <v>19</v>
      </c>
      <c r="E2637" s="6" t="s">
        <v>0</v>
      </c>
      <c r="F2637" s="6" t="s">
        <v>4</v>
      </c>
      <c r="G2637" s="6" t="s">
        <v>4</v>
      </c>
      <c r="H2637" s="6" t="s">
        <v>2</v>
      </c>
      <c r="I2637" s="6" t="s">
        <v>2</v>
      </c>
      <c r="J2637" s="6" t="s">
        <v>2</v>
      </c>
      <c r="K2637" s="6" t="s">
        <v>2</v>
      </c>
      <c r="L2637" s="6" t="s">
        <v>2</v>
      </c>
      <c r="M2637" s="7" t="str">
        <f>A2637&amp;"."&amp;B2637&amp;"."&amp;C2637&amp;"."&amp;D2637&amp;"."&amp;E2637&amp;"."&amp;F2637&amp;"."&amp;G2637&amp;"."&amp;H2637&amp;"."&amp;I2637&amp;"."&amp;J2637&amp;"."&amp;K2637&amp;"."&amp;L2637</f>
        <v>2.2.7.2.1.02.02.00.00.00.00.00</v>
      </c>
      <c r="N2637" s="1" t="s">
        <v>5389</v>
      </c>
      <c r="O2637" s="8" t="s">
        <v>40</v>
      </c>
      <c r="P2637" s="8" t="s">
        <v>41</v>
      </c>
      <c r="Q2637" s="8" t="s">
        <v>42</v>
      </c>
      <c r="R2637" s="8" t="s">
        <v>42</v>
      </c>
      <c r="S2637" s="8" t="s">
        <v>90</v>
      </c>
      <c r="T2637" s="9" t="s">
        <v>3156</v>
      </c>
      <c r="U2637" s="10" t="s">
        <v>3873</v>
      </c>
      <c r="V2637" s="11"/>
      <c r="W2637" s="11" t="s">
        <v>5141</v>
      </c>
      <c r="X2637" s="11" t="s">
        <v>5160</v>
      </c>
    </row>
    <row r="2638" spans="1:24" ht="60">
      <c r="A2638" s="6" t="s">
        <v>19</v>
      </c>
      <c r="B2638" s="6" t="s">
        <v>19</v>
      </c>
      <c r="C2638" s="6" t="s">
        <v>37</v>
      </c>
      <c r="D2638" s="6" t="s">
        <v>19</v>
      </c>
      <c r="E2638" s="6" t="s">
        <v>0</v>
      </c>
      <c r="F2638" s="6" t="s">
        <v>4</v>
      </c>
      <c r="G2638" s="6" t="s">
        <v>5</v>
      </c>
      <c r="H2638" s="6" t="s">
        <v>2</v>
      </c>
      <c r="I2638" s="6" t="s">
        <v>2</v>
      </c>
      <c r="J2638" s="6" t="s">
        <v>2</v>
      </c>
      <c r="K2638" s="6" t="s">
        <v>2</v>
      </c>
      <c r="L2638" s="6" t="s">
        <v>2</v>
      </c>
      <c r="M2638" s="7" t="str">
        <f>A2638&amp;"."&amp;B2638&amp;"."&amp;C2638&amp;"."&amp;D2638&amp;"."&amp;E2638&amp;"."&amp;F2638&amp;"."&amp;G2638&amp;"."&amp;H2638&amp;"."&amp;I2638&amp;"."&amp;J2638&amp;"."&amp;K2638&amp;"."&amp;L2638</f>
        <v>2.2.7.2.1.02.03.00.00.00.00.00</v>
      </c>
      <c r="N2638" s="1" t="s">
        <v>5394</v>
      </c>
      <c r="O2638" s="8" t="s">
        <v>40</v>
      </c>
      <c r="P2638" s="8" t="s">
        <v>41</v>
      </c>
      <c r="Q2638" s="8" t="s">
        <v>42</v>
      </c>
      <c r="R2638" s="8" t="s">
        <v>42</v>
      </c>
      <c r="S2638" s="8" t="s">
        <v>90</v>
      </c>
      <c r="T2638" s="9" t="s">
        <v>1168</v>
      </c>
      <c r="U2638" s="10" t="s">
        <v>3873</v>
      </c>
      <c r="V2638" s="11"/>
      <c r="W2638" s="11" t="s">
        <v>5141</v>
      </c>
      <c r="X2638" s="11" t="s">
        <v>5160</v>
      </c>
    </row>
    <row r="2639" spans="1:24" ht="60">
      <c r="A2639" s="6" t="s">
        <v>19</v>
      </c>
      <c r="B2639" s="6" t="s">
        <v>19</v>
      </c>
      <c r="C2639" s="6" t="s">
        <v>37</v>
      </c>
      <c r="D2639" s="6" t="s">
        <v>19</v>
      </c>
      <c r="E2639" s="6" t="s">
        <v>0</v>
      </c>
      <c r="F2639" s="6" t="s">
        <v>4</v>
      </c>
      <c r="G2639" s="6" t="s">
        <v>6</v>
      </c>
      <c r="H2639" s="6" t="s">
        <v>2</v>
      </c>
      <c r="I2639" s="6" t="s">
        <v>2</v>
      </c>
      <c r="J2639" s="6" t="s">
        <v>2</v>
      </c>
      <c r="K2639" s="6" t="s">
        <v>2</v>
      </c>
      <c r="L2639" s="6" t="s">
        <v>2</v>
      </c>
      <c r="M2639" s="7" t="str">
        <f>A2639&amp;"."&amp;B2639&amp;"."&amp;C2639&amp;"."&amp;D2639&amp;"."&amp;E2639&amp;"."&amp;F2639&amp;"."&amp;G2639&amp;"."&amp;H2639&amp;"."&amp;I2639&amp;"."&amp;J2639&amp;"."&amp;K2639&amp;"."&amp;L2639</f>
        <v>2.2.7.2.1.02.04.00.00.00.00.00</v>
      </c>
      <c r="N2639" s="1" t="s">
        <v>5392</v>
      </c>
      <c r="O2639" s="8" t="s">
        <v>40</v>
      </c>
      <c r="P2639" s="8" t="s">
        <v>41</v>
      </c>
      <c r="Q2639" s="8" t="s">
        <v>42</v>
      </c>
      <c r="R2639" s="8" t="s">
        <v>42</v>
      </c>
      <c r="S2639" s="8" t="s">
        <v>90</v>
      </c>
      <c r="T2639" s="9" t="s">
        <v>3157</v>
      </c>
      <c r="U2639" s="10" t="s">
        <v>3873</v>
      </c>
      <c r="V2639" s="11"/>
      <c r="W2639" s="11" t="s">
        <v>5141</v>
      </c>
      <c r="X2639" s="11" t="s">
        <v>5160</v>
      </c>
    </row>
    <row r="2640" spans="1:24" ht="60">
      <c r="A2640" s="6" t="s">
        <v>19</v>
      </c>
      <c r="B2640" s="6" t="s">
        <v>19</v>
      </c>
      <c r="C2640" s="6" t="s">
        <v>37</v>
      </c>
      <c r="D2640" s="6" t="s">
        <v>19</v>
      </c>
      <c r="E2640" s="6" t="s">
        <v>0</v>
      </c>
      <c r="F2640" s="6" t="s">
        <v>4</v>
      </c>
      <c r="G2640" s="6" t="s">
        <v>8</v>
      </c>
      <c r="H2640" s="6" t="s">
        <v>2</v>
      </c>
      <c r="I2640" s="6" t="s">
        <v>2</v>
      </c>
      <c r="J2640" s="6" t="s">
        <v>2</v>
      </c>
      <c r="K2640" s="6" t="s">
        <v>2</v>
      </c>
      <c r="L2640" s="6" t="s">
        <v>2</v>
      </c>
      <c r="M2640" s="7" t="str">
        <f>A2640&amp;"."&amp;B2640&amp;"."&amp;C2640&amp;"."&amp;D2640&amp;"."&amp;E2640&amp;"."&amp;F2640&amp;"."&amp;G2640&amp;"."&amp;H2640&amp;"."&amp;I2640&amp;"."&amp;J2640&amp;"."&amp;K2640&amp;"."&amp;L2640</f>
        <v>2.2.7.2.1.02.06.00.00.00.00.00</v>
      </c>
      <c r="N2640" s="1" t="s">
        <v>154</v>
      </c>
      <c r="O2640" s="8" t="s">
        <v>40</v>
      </c>
      <c r="P2640" s="8" t="s">
        <v>41</v>
      </c>
      <c r="Q2640" s="8" t="s">
        <v>42</v>
      </c>
      <c r="R2640" s="8" t="s">
        <v>42</v>
      </c>
      <c r="S2640" s="8" t="s">
        <v>90</v>
      </c>
      <c r="T2640" s="9" t="s">
        <v>3158</v>
      </c>
      <c r="U2640" s="10" t="s">
        <v>3873</v>
      </c>
      <c r="V2640" s="11"/>
      <c r="W2640" s="11" t="s">
        <v>5141</v>
      </c>
      <c r="X2640" s="11" t="s">
        <v>5160</v>
      </c>
    </row>
    <row r="2641" spans="1:24" ht="90">
      <c r="A2641" s="6" t="s">
        <v>19</v>
      </c>
      <c r="B2641" s="6" t="s">
        <v>19</v>
      </c>
      <c r="C2641" s="6" t="s">
        <v>37</v>
      </c>
      <c r="D2641" s="6" t="s">
        <v>19</v>
      </c>
      <c r="E2641" s="6" t="s">
        <v>0</v>
      </c>
      <c r="F2641" s="6" t="s">
        <v>5</v>
      </c>
      <c r="G2641" s="6" t="s">
        <v>2</v>
      </c>
      <c r="H2641" s="6" t="s">
        <v>2</v>
      </c>
      <c r="I2641" s="6" t="s">
        <v>2</v>
      </c>
      <c r="J2641" s="6" t="s">
        <v>2</v>
      </c>
      <c r="K2641" s="6" t="s">
        <v>2</v>
      </c>
      <c r="L2641" s="6" t="s">
        <v>2</v>
      </c>
      <c r="M2641" s="7" t="s">
        <v>4875</v>
      </c>
      <c r="N2641" s="1" t="s">
        <v>5395</v>
      </c>
      <c r="O2641" s="8" t="s">
        <v>46</v>
      </c>
      <c r="P2641" s="8" t="s">
        <v>38</v>
      </c>
      <c r="Q2641" s="8" t="s">
        <v>42</v>
      </c>
      <c r="R2641" s="8" t="s">
        <v>42</v>
      </c>
      <c r="S2641" s="8" t="s">
        <v>90</v>
      </c>
      <c r="T2641" s="9" t="s">
        <v>5954</v>
      </c>
      <c r="U2641" s="10" t="s">
        <v>3873</v>
      </c>
      <c r="V2641" s="11"/>
      <c r="W2641" s="11" t="s">
        <v>5140</v>
      </c>
      <c r="X2641" s="11" t="s">
        <v>5160</v>
      </c>
    </row>
    <row r="2642" spans="1:24" ht="75">
      <c r="A2642" s="6" t="s">
        <v>19</v>
      </c>
      <c r="B2642" s="6" t="s">
        <v>19</v>
      </c>
      <c r="C2642" s="6" t="s">
        <v>37</v>
      </c>
      <c r="D2642" s="6" t="s">
        <v>19</v>
      </c>
      <c r="E2642" s="6" t="s">
        <v>0</v>
      </c>
      <c r="F2642" s="6" t="s">
        <v>5</v>
      </c>
      <c r="G2642" s="6" t="s">
        <v>3</v>
      </c>
      <c r="H2642" s="6" t="s">
        <v>2</v>
      </c>
      <c r="I2642" s="6" t="s">
        <v>2</v>
      </c>
      <c r="J2642" s="6" t="s">
        <v>2</v>
      </c>
      <c r="K2642" s="6" t="s">
        <v>2</v>
      </c>
      <c r="L2642" s="6" t="s">
        <v>2</v>
      </c>
      <c r="M2642" s="7" t="str">
        <f t="shared" ref="M2642:M2647" si="42">A2642&amp;"."&amp;B2642&amp;"."&amp;C2642&amp;"."&amp;D2642&amp;"."&amp;E2642&amp;"."&amp;F2642&amp;"."&amp;G2642&amp;"."&amp;H2642&amp;"."&amp;I2642&amp;"."&amp;J2642&amp;"."&amp;K2642&amp;"."&amp;L2642</f>
        <v>2.2.7.2.1.03.01.00.00.00.00.00</v>
      </c>
      <c r="N2642" s="1" t="s">
        <v>5396</v>
      </c>
      <c r="O2642" s="8" t="s">
        <v>46</v>
      </c>
      <c r="P2642" s="8" t="s">
        <v>41</v>
      </c>
      <c r="Q2642" s="8" t="s">
        <v>42</v>
      </c>
      <c r="R2642" s="8" t="s">
        <v>42</v>
      </c>
      <c r="S2642" s="8" t="s">
        <v>90</v>
      </c>
      <c r="T2642" s="9" t="s">
        <v>3159</v>
      </c>
      <c r="U2642" s="10" t="s">
        <v>3873</v>
      </c>
      <c r="V2642" s="11"/>
      <c r="W2642" s="11" t="s">
        <v>5141</v>
      </c>
      <c r="X2642" s="11" t="s">
        <v>5160</v>
      </c>
    </row>
    <row r="2643" spans="1:24" ht="90">
      <c r="A2643" s="6" t="s">
        <v>19</v>
      </c>
      <c r="B2643" s="6" t="s">
        <v>19</v>
      </c>
      <c r="C2643" s="6" t="s">
        <v>37</v>
      </c>
      <c r="D2643" s="6" t="s">
        <v>19</v>
      </c>
      <c r="E2643" s="6" t="s">
        <v>0</v>
      </c>
      <c r="F2643" s="6" t="s">
        <v>5</v>
      </c>
      <c r="G2643" s="6" t="s">
        <v>4</v>
      </c>
      <c r="H2643" s="6" t="s">
        <v>2</v>
      </c>
      <c r="I2643" s="6" t="s">
        <v>2</v>
      </c>
      <c r="J2643" s="6" t="s">
        <v>2</v>
      </c>
      <c r="K2643" s="6" t="s">
        <v>2</v>
      </c>
      <c r="L2643" s="6" t="s">
        <v>2</v>
      </c>
      <c r="M2643" s="7" t="str">
        <f t="shared" si="42"/>
        <v>2.2.7.2.1.03.02.00.00.00.00.00</v>
      </c>
      <c r="N2643" s="1" t="s">
        <v>5397</v>
      </c>
      <c r="O2643" s="8" t="s">
        <v>40</v>
      </c>
      <c r="P2643" s="8" t="s">
        <v>41</v>
      </c>
      <c r="Q2643" s="8" t="s">
        <v>42</v>
      </c>
      <c r="R2643" s="8" t="s">
        <v>42</v>
      </c>
      <c r="S2643" s="8" t="s">
        <v>90</v>
      </c>
      <c r="T2643" s="9" t="s">
        <v>3160</v>
      </c>
      <c r="U2643" s="10" t="s">
        <v>3873</v>
      </c>
      <c r="V2643" s="11"/>
      <c r="W2643" s="11" t="s">
        <v>5141</v>
      </c>
      <c r="X2643" s="11" t="s">
        <v>5160</v>
      </c>
    </row>
    <row r="2644" spans="1:24" ht="75">
      <c r="A2644" s="6" t="s">
        <v>19</v>
      </c>
      <c r="B2644" s="6" t="s">
        <v>19</v>
      </c>
      <c r="C2644" s="6" t="s">
        <v>37</v>
      </c>
      <c r="D2644" s="6" t="s">
        <v>19</v>
      </c>
      <c r="E2644" s="6" t="s">
        <v>0</v>
      </c>
      <c r="F2644" s="6" t="s">
        <v>5</v>
      </c>
      <c r="G2644" s="6" t="s">
        <v>5</v>
      </c>
      <c r="H2644" s="6" t="s">
        <v>2</v>
      </c>
      <c r="I2644" s="6" t="s">
        <v>2</v>
      </c>
      <c r="J2644" s="6" t="s">
        <v>2</v>
      </c>
      <c r="K2644" s="6" t="s">
        <v>2</v>
      </c>
      <c r="L2644" s="6" t="s">
        <v>2</v>
      </c>
      <c r="M2644" s="7" t="str">
        <f t="shared" si="42"/>
        <v>2.2.7.2.1.03.03.00.00.00.00.00</v>
      </c>
      <c r="N2644" s="1" t="s">
        <v>5398</v>
      </c>
      <c r="O2644" s="8" t="s">
        <v>40</v>
      </c>
      <c r="P2644" s="8" t="s">
        <v>41</v>
      </c>
      <c r="Q2644" s="8" t="s">
        <v>42</v>
      </c>
      <c r="R2644" s="8" t="s">
        <v>42</v>
      </c>
      <c r="S2644" s="8" t="s">
        <v>90</v>
      </c>
      <c r="T2644" s="9" t="s">
        <v>3161</v>
      </c>
      <c r="U2644" s="10" t="s">
        <v>3873</v>
      </c>
      <c r="V2644" s="11"/>
      <c r="W2644" s="11" t="s">
        <v>5141</v>
      </c>
      <c r="X2644" s="11" t="s">
        <v>5160</v>
      </c>
    </row>
    <row r="2645" spans="1:24" ht="75">
      <c r="A2645" s="6" t="s">
        <v>19</v>
      </c>
      <c r="B2645" s="6" t="s">
        <v>19</v>
      </c>
      <c r="C2645" s="6" t="s">
        <v>37</v>
      </c>
      <c r="D2645" s="6" t="s">
        <v>19</v>
      </c>
      <c r="E2645" s="6" t="s">
        <v>0</v>
      </c>
      <c r="F2645" s="6" t="s">
        <v>5</v>
      </c>
      <c r="G2645" s="6" t="s">
        <v>6</v>
      </c>
      <c r="H2645" s="6" t="s">
        <v>2</v>
      </c>
      <c r="I2645" s="6" t="s">
        <v>2</v>
      </c>
      <c r="J2645" s="6" t="s">
        <v>2</v>
      </c>
      <c r="K2645" s="6" t="s">
        <v>2</v>
      </c>
      <c r="L2645" s="6" t="s">
        <v>2</v>
      </c>
      <c r="M2645" s="7" t="str">
        <f t="shared" si="42"/>
        <v>2.2.7.2.1.03.04.00.00.00.00.00</v>
      </c>
      <c r="N2645" s="1" t="s">
        <v>5399</v>
      </c>
      <c r="O2645" s="8" t="s">
        <v>40</v>
      </c>
      <c r="P2645" s="8" t="s">
        <v>41</v>
      </c>
      <c r="Q2645" s="8" t="s">
        <v>42</v>
      </c>
      <c r="R2645" s="8" t="s">
        <v>42</v>
      </c>
      <c r="S2645" s="8" t="s">
        <v>90</v>
      </c>
      <c r="T2645" s="9" t="s">
        <v>3162</v>
      </c>
      <c r="U2645" s="10" t="s">
        <v>3873</v>
      </c>
      <c r="V2645" s="11"/>
      <c r="W2645" s="11" t="s">
        <v>5141</v>
      </c>
      <c r="X2645" s="11" t="s">
        <v>5160</v>
      </c>
    </row>
    <row r="2646" spans="1:24" ht="60">
      <c r="A2646" s="6" t="s">
        <v>19</v>
      </c>
      <c r="B2646" s="6" t="s">
        <v>19</v>
      </c>
      <c r="C2646" s="6" t="s">
        <v>37</v>
      </c>
      <c r="D2646" s="6" t="s">
        <v>19</v>
      </c>
      <c r="E2646" s="6" t="s">
        <v>0</v>
      </c>
      <c r="F2646" s="6" t="s">
        <v>5</v>
      </c>
      <c r="G2646" s="6" t="s">
        <v>7</v>
      </c>
      <c r="H2646" s="6" t="s">
        <v>2</v>
      </c>
      <c r="I2646" s="6" t="s">
        <v>2</v>
      </c>
      <c r="J2646" s="6" t="s">
        <v>2</v>
      </c>
      <c r="K2646" s="6" t="s">
        <v>2</v>
      </c>
      <c r="L2646" s="6" t="s">
        <v>2</v>
      </c>
      <c r="M2646" s="7" t="str">
        <f t="shared" si="42"/>
        <v>2.2.7.2.1.03.05.00.00.00.00.00</v>
      </c>
      <c r="N2646" s="1" t="s">
        <v>5400</v>
      </c>
      <c r="O2646" s="8" t="s">
        <v>40</v>
      </c>
      <c r="P2646" s="8" t="s">
        <v>41</v>
      </c>
      <c r="Q2646" s="8" t="s">
        <v>42</v>
      </c>
      <c r="R2646" s="8" t="s">
        <v>42</v>
      </c>
      <c r="S2646" s="8" t="s">
        <v>90</v>
      </c>
      <c r="T2646" s="9" t="s">
        <v>2901</v>
      </c>
      <c r="U2646" s="10" t="s">
        <v>3873</v>
      </c>
      <c r="V2646" s="11"/>
      <c r="W2646" s="11" t="s">
        <v>5141</v>
      </c>
      <c r="X2646" s="11" t="s">
        <v>5160</v>
      </c>
    </row>
    <row r="2647" spans="1:24" ht="45">
      <c r="A2647" s="6" t="s">
        <v>19</v>
      </c>
      <c r="B2647" s="6" t="s">
        <v>19</v>
      </c>
      <c r="C2647" s="6" t="s">
        <v>37</v>
      </c>
      <c r="D2647" s="6" t="s">
        <v>19</v>
      </c>
      <c r="E2647" s="6" t="s">
        <v>0</v>
      </c>
      <c r="F2647" s="6" t="s">
        <v>5</v>
      </c>
      <c r="G2647" s="6" t="s">
        <v>9</v>
      </c>
      <c r="H2647" s="6" t="s">
        <v>2</v>
      </c>
      <c r="I2647" s="6" t="s">
        <v>2</v>
      </c>
      <c r="J2647" s="6" t="s">
        <v>2</v>
      </c>
      <c r="K2647" s="6" t="s">
        <v>2</v>
      </c>
      <c r="L2647" s="6" t="s">
        <v>2</v>
      </c>
      <c r="M2647" s="7" t="str">
        <f t="shared" si="42"/>
        <v>2.2.7.2.1.03.07.00.00.00.00.00</v>
      </c>
      <c r="N2647" s="1" t="s">
        <v>2741</v>
      </c>
      <c r="O2647" s="8" t="s">
        <v>40</v>
      </c>
      <c r="P2647" s="8" t="s">
        <v>41</v>
      </c>
      <c r="Q2647" s="8" t="s">
        <v>42</v>
      </c>
      <c r="R2647" s="8" t="s">
        <v>42</v>
      </c>
      <c r="S2647" s="8" t="s">
        <v>90</v>
      </c>
      <c r="T2647" s="9" t="s">
        <v>2742</v>
      </c>
      <c r="U2647" s="10" t="s">
        <v>3873</v>
      </c>
      <c r="V2647" s="11"/>
      <c r="W2647" s="11" t="s">
        <v>5141</v>
      </c>
      <c r="X2647" s="11" t="s">
        <v>5160</v>
      </c>
    </row>
    <row r="2648" spans="1:24" ht="75">
      <c r="A2648" s="6" t="s">
        <v>19</v>
      </c>
      <c r="B2648" s="6" t="s">
        <v>19</v>
      </c>
      <c r="C2648" s="6" t="s">
        <v>37</v>
      </c>
      <c r="D2648" s="6" t="s">
        <v>19</v>
      </c>
      <c r="E2648" s="6" t="s">
        <v>0</v>
      </c>
      <c r="F2648" s="6" t="s">
        <v>6</v>
      </c>
      <c r="G2648" s="6" t="s">
        <v>2</v>
      </c>
      <c r="H2648" s="6" t="s">
        <v>2</v>
      </c>
      <c r="I2648" s="6" t="s">
        <v>2</v>
      </c>
      <c r="J2648" s="6" t="s">
        <v>2</v>
      </c>
      <c r="K2648" s="6" t="s">
        <v>2</v>
      </c>
      <c r="L2648" s="6" t="s">
        <v>2</v>
      </c>
      <c r="M2648" s="7" t="s">
        <v>4876</v>
      </c>
      <c r="N2648" s="1" t="s">
        <v>5401</v>
      </c>
      <c r="O2648" s="8" t="s">
        <v>46</v>
      </c>
      <c r="P2648" s="8" t="s">
        <v>38</v>
      </c>
      <c r="Q2648" s="8" t="s">
        <v>42</v>
      </c>
      <c r="R2648" s="8" t="s">
        <v>42</v>
      </c>
      <c r="S2648" s="8" t="s">
        <v>90</v>
      </c>
      <c r="T2648" s="9" t="s">
        <v>5953</v>
      </c>
      <c r="U2648" s="10" t="s">
        <v>3873</v>
      </c>
      <c r="V2648" s="11"/>
      <c r="W2648" s="11" t="s">
        <v>5140</v>
      </c>
      <c r="X2648" s="11" t="s">
        <v>5160</v>
      </c>
    </row>
    <row r="2649" spans="1:24" ht="75">
      <c r="A2649" s="6" t="s">
        <v>19</v>
      </c>
      <c r="B2649" s="6" t="s">
        <v>19</v>
      </c>
      <c r="C2649" s="6" t="s">
        <v>37</v>
      </c>
      <c r="D2649" s="6" t="s">
        <v>19</v>
      </c>
      <c r="E2649" s="6" t="s">
        <v>0</v>
      </c>
      <c r="F2649" s="6" t="s">
        <v>6</v>
      </c>
      <c r="G2649" s="6" t="s">
        <v>3</v>
      </c>
      <c r="H2649" s="6" t="s">
        <v>2</v>
      </c>
      <c r="I2649" s="6" t="s">
        <v>2</v>
      </c>
      <c r="J2649" s="6" t="s">
        <v>2</v>
      </c>
      <c r="K2649" s="6" t="s">
        <v>2</v>
      </c>
      <c r="L2649" s="6" t="s">
        <v>2</v>
      </c>
      <c r="M2649" s="7" t="str">
        <f>A2649&amp;"."&amp;B2649&amp;"."&amp;C2649&amp;"."&amp;D2649&amp;"."&amp;E2649&amp;"."&amp;F2649&amp;"."&amp;G2649&amp;"."&amp;H2649&amp;"."&amp;I2649&amp;"."&amp;J2649&amp;"."&amp;K2649&amp;"."&amp;L2649</f>
        <v>2.2.7.2.1.04.01.00.00.00.00.00</v>
      </c>
      <c r="N2649" s="1" t="s">
        <v>5402</v>
      </c>
      <c r="O2649" s="8" t="s">
        <v>46</v>
      </c>
      <c r="P2649" s="8" t="s">
        <v>41</v>
      </c>
      <c r="Q2649" s="8" t="s">
        <v>42</v>
      </c>
      <c r="R2649" s="8" t="s">
        <v>42</v>
      </c>
      <c r="S2649" s="8" t="s">
        <v>90</v>
      </c>
      <c r="T2649" s="9" t="s">
        <v>2902</v>
      </c>
      <c r="U2649" s="10" t="s">
        <v>3873</v>
      </c>
      <c r="V2649" s="11"/>
      <c r="W2649" s="11" t="s">
        <v>5141</v>
      </c>
      <c r="X2649" s="11" t="s">
        <v>5160</v>
      </c>
    </row>
    <row r="2650" spans="1:24" ht="75">
      <c r="A2650" s="6" t="s">
        <v>19</v>
      </c>
      <c r="B2650" s="6" t="s">
        <v>19</v>
      </c>
      <c r="C2650" s="6" t="s">
        <v>37</v>
      </c>
      <c r="D2650" s="6" t="s">
        <v>19</v>
      </c>
      <c r="E2650" s="6" t="s">
        <v>0</v>
      </c>
      <c r="F2650" s="6" t="s">
        <v>6</v>
      </c>
      <c r="G2650" s="6" t="s">
        <v>4</v>
      </c>
      <c r="H2650" s="6" t="s">
        <v>2</v>
      </c>
      <c r="I2650" s="6" t="s">
        <v>2</v>
      </c>
      <c r="J2650" s="6" t="s">
        <v>2</v>
      </c>
      <c r="K2650" s="6" t="s">
        <v>2</v>
      </c>
      <c r="L2650" s="6" t="s">
        <v>2</v>
      </c>
      <c r="M2650" s="7" t="str">
        <f>A2650&amp;"."&amp;B2650&amp;"."&amp;C2650&amp;"."&amp;D2650&amp;"."&amp;E2650&amp;"."&amp;F2650&amp;"."&amp;G2650&amp;"."&amp;H2650&amp;"."&amp;I2650&amp;"."&amp;J2650&amp;"."&amp;K2650&amp;"."&amp;L2650</f>
        <v>2.2.7.2.1.04.02.00.00.00.00.00</v>
      </c>
      <c r="N2650" s="1" t="s">
        <v>5397</v>
      </c>
      <c r="O2650" s="8" t="s">
        <v>40</v>
      </c>
      <c r="P2650" s="8" t="s">
        <v>41</v>
      </c>
      <c r="Q2650" s="8" t="s">
        <v>42</v>
      </c>
      <c r="R2650" s="8" t="s">
        <v>42</v>
      </c>
      <c r="S2650" s="8" t="s">
        <v>90</v>
      </c>
      <c r="T2650" s="9" t="s">
        <v>2903</v>
      </c>
      <c r="U2650" s="10" t="s">
        <v>3873</v>
      </c>
      <c r="V2650" s="11"/>
      <c r="W2650" s="11" t="s">
        <v>5141</v>
      </c>
      <c r="X2650" s="11" t="s">
        <v>5160</v>
      </c>
    </row>
    <row r="2651" spans="1:24" ht="60">
      <c r="A2651" s="6" t="s">
        <v>19</v>
      </c>
      <c r="B2651" s="6" t="s">
        <v>19</v>
      </c>
      <c r="C2651" s="6" t="s">
        <v>37</v>
      </c>
      <c r="D2651" s="6" t="s">
        <v>19</v>
      </c>
      <c r="E2651" s="6" t="s">
        <v>0</v>
      </c>
      <c r="F2651" s="6" t="s">
        <v>6</v>
      </c>
      <c r="G2651" s="6" t="s">
        <v>5</v>
      </c>
      <c r="H2651" s="6" t="s">
        <v>2</v>
      </c>
      <c r="I2651" s="6" t="s">
        <v>2</v>
      </c>
      <c r="J2651" s="6" t="s">
        <v>2</v>
      </c>
      <c r="K2651" s="6" t="s">
        <v>2</v>
      </c>
      <c r="L2651" s="6" t="s">
        <v>2</v>
      </c>
      <c r="M2651" s="7" t="str">
        <f>A2651&amp;"."&amp;B2651&amp;"."&amp;C2651&amp;"."&amp;D2651&amp;"."&amp;E2651&amp;"."&amp;F2651&amp;"."&amp;G2651&amp;"."&amp;H2651&amp;"."&amp;I2651&amp;"."&amp;J2651&amp;"."&amp;K2651&amp;"."&amp;L2651</f>
        <v>2.2.7.2.1.04.03.00.00.00.00.00</v>
      </c>
      <c r="N2651" s="1" t="s">
        <v>5403</v>
      </c>
      <c r="O2651" s="8" t="s">
        <v>40</v>
      </c>
      <c r="P2651" s="8" t="s">
        <v>41</v>
      </c>
      <c r="Q2651" s="8" t="s">
        <v>42</v>
      </c>
      <c r="R2651" s="8" t="s">
        <v>42</v>
      </c>
      <c r="S2651" s="8" t="s">
        <v>90</v>
      </c>
      <c r="T2651" s="9" t="s">
        <v>2904</v>
      </c>
      <c r="U2651" s="10" t="s">
        <v>3873</v>
      </c>
      <c r="V2651" s="11"/>
      <c r="W2651" s="11" t="s">
        <v>5141</v>
      </c>
      <c r="X2651" s="11" t="s">
        <v>5160</v>
      </c>
    </row>
    <row r="2652" spans="1:24" ht="60">
      <c r="A2652" s="6" t="s">
        <v>19</v>
      </c>
      <c r="B2652" s="6" t="s">
        <v>19</v>
      </c>
      <c r="C2652" s="6" t="s">
        <v>37</v>
      </c>
      <c r="D2652" s="6" t="s">
        <v>19</v>
      </c>
      <c r="E2652" s="6" t="s">
        <v>0</v>
      </c>
      <c r="F2652" s="6" t="s">
        <v>6</v>
      </c>
      <c r="G2652" s="6" t="s">
        <v>6</v>
      </c>
      <c r="H2652" s="6" t="s">
        <v>2</v>
      </c>
      <c r="I2652" s="6" t="s">
        <v>2</v>
      </c>
      <c r="J2652" s="6" t="s">
        <v>2</v>
      </c>
      <c r="K2652" s="6" t="s">
        <v>2</v>
      </c>
      <c r="L2652" s="6" t="s">
        <v>2</v>
      </c>
      <c r="M2652" s="7" t="str">
        <f>A2652&amp;"."&amp;B2652&amp;"."&amp;C2652&amp;"."&amp;D2652&amp;"."&amp;E2652&amp;"."&amp;F2652&amp;"."&amp;G2652&amp;"."&amp;H2652&amp;"."&amp;I2652&amp;"."&amp;J2652&amp;"."&amp;K2652&amp;"."&amp;L2652</f>
        <v>2.2.7.2.1.04.04.00.00.00.00.00</v>
      </c>
      <c r="N2652" s="1" t="s">
        <v>5400</v>
      </c>
      <c r="O2652" s="8" t="s">
        <v>40</v>
      </c>
      <c r="P2652" s="8" t="s">
        <v>41</v>
      </c>
      <c r="Q2652" s="8" t="s">
        <v>42</v>
      </c>
      <c r="R2652" s="8" t="s">
        <v>42</v>
      </c>
      <c r="S2652" s="8" t="s">
        <v>90</v>
      </c>
      <c r="T2652" s="9" t="s">
        <v>2745</v>
      </c>
      <c r="U2652" s="10" t="s">
        <v>3873</v>
      </c>
      <c r="V2652" s="11"/>
      <c r="W2652" s="11" t="s">
        <v>5141</v>
      </c>
      <c r="X2652" s="11" t="s">
        <v>5160</v>
      </c>
    </row>
    <row r="2653" spans="1:24" ht="45">
      <c r="A2653" s="6" t="s">
        <v>19</v>
      </c>
      <c r="B2653" s="6" t="s">
        <v>19</v>
      </c>
      <c r="C2653" s="6" t="s">
        <v>37</v>
      </c>
      <c r="D2653" s="6" t="s">
        <v>19</v>
      </c>
      <c r="E2653" s="6" t="s">
        <v>0</v>
      </c>
      <c r="F2653" s="6" t="s">
        <v>6</v>
      </c>
      <c r="G2653" s="6" t="s">
        <v>8</v>
      </c>
      <c r="H2653" s="6" t="s">
        <v>2</v>
      </c>
      <c r="I2653" s="6" t="s">
        <v>2</v>
      </c>
      <c r="J2653" s="6" t="s">
        <v>2</v>
      </c>
      <c r="K2653" s="6" t="s">
        <v>2</v>
      </c>
      <c r="L2653" s="6" t="s">
        <v>2</v>
      </c>
      <c r="M2653" s="7" t="str">
        <f>A2653&amp;"."&amp;B2653&amp;"."&amp;C2653&amp;"."&amp;D2653&amp;"."&amp;E2653&amp;"."&amp;F2653&amp;"."&amp;G2653&amp;"."&amp;H2653&amp;"."&amp;I2653&amp;"."&amp;J2653&amp;"."&amp;K2653&amp;"."&amp;L2653</f>
        <v>2.2.7.2.1.04.06.00.00.00.00.00</v>
      </c>
      <c r="N2653" s="1" t="s">
        <v>2743</v>
      </c>
      <c r="O2653" s="8" t="s">
        <v>40</v>
      </c>
      <c r="P2653" s="8" t="s">
        <v>41</v>
      </c>
      <c r="Q2653" s="8" t="s">
        <v>42</v>
      </c>
      <c r="R2653" s="8" t="s">
        <v>42</v>
      </c>
      <c r="S2653" s="8" t="s">
        <v>90</v>
      </c>
      <c r="T2653" s="9" t="s">
        <v>2744</v>
      </c>
      <c r="U2653" s="10" t="s">
        <v>3873</v>
      </c>
      <c r="V2653" s="11"/>
      <c r="W2653" s="11" t="s">
        <v>5141</v>
      </c>
      <c r="X2653" s="11" t="s">
        <v>5160</v>
      </c>
    </row>
    <row r="2654" spans="1:24" ht="120">
      <c r="A2654" s="6" t="s">
        <v>19</v>
      </c>
      <c r="B2654" s="6" t="s">
        <v>19</v>
      </c>
      <c r="C2654" s="6" t="s">
        <v>37</v>
      </c>
      <c r="D2654" s="6" t="s">
        <v>19</v>
      </c>
      <c r="E2654" s="6" t="s">
        <v>0</v>
      </c>
      <c r="F2654" s="6" t="s">
        <v>7</v>
      </c>
      <c r="G2654" s="6" t="s">
        <v>2</v>
      </c>
      <c r="H2654" s="6" t="s">
        <v>2</v>
      </c>
      <c r="I2654" s="6" t="s">
        <v>2</v>
      </c>
      <c r="J2654" s="6" t="s">
        <v>2</v>
      </c>
      <c r="K2654" s="6" t="s">
        <v>2</v>
      </c>
      <c r="L2654" s="6" t="s">
        <v>2</v>
      </c>
      <c r="M2654" s="7" t="s">
        <v>4877</v>
      </c>
      <c r="N2654" s="1" t="s">
        <v>5404</v>
      </c>
      <c r="O2654" s="8" t="s">
        <v>46</v>
      </c>
      <c r="P2654" s="8" t="s">
        <v>38</v>
      </c>
      <c r="Q2654" s="8" t="s">
        <v>42</v>
      </c>
      <c r="R2654" s="8" t="s">
        <v>42</v>
      </c>
      <c r="S2654" s="8" t="s">
        <v>90</v>
      </c>
      <c r="T2654" s="9" t="s">
        <v>5955</v>
      </c>
      <c r="U2654" s="10" t="s">
        <v>3873</v>
      </c>
      <c r="V2654" s="11"/>
      <c r="W2654" s="11" t="s">
        <v>5140</v>
      </c>
      <c r="X2654" s="11" t="s">
        <v>5160</v>
      </c>
    </row>
    <row r="2655" spans="1:24" ht="135">
      <c r="A2655" s="6" t="s">
        <v>19</v>
      </c>
      <c r="B2655" s="6" t="s">
        <v>19</v>
      </c>
      <c r="C2655" s="6" t="s">
        <v>37</v>
      </c>
      <c r="D2655" s="6" t="s">
        <v>19</v>
      </c>
      <c r="E2655" s="6" t="s">
        <v>0</v>
      </c>
      <c r="F2655" s="6" t="s">
        <v>7</v>
      </c>
      <c r="G2655" s="6" t="s">
        <v>24</v>
      </c>
      <c r="H2655" s="6" t="s">
        <v>2</v>
      </c>
      <c r="I2655" s="6" t="s">
        <v>2</v>
      </c>
      <c r="J2655" s="6" t="s">
        <v>2</v>
      </c>
      <c r="K2655" s="6" t="s">
        <v>2</v>
      </c>
      <c r="L2655" s="6" t="s">
        <v>2</v>
      </c>
      <c r="M2655" s="7" t="str">
        <f>A2655&amp;"."&amp;B2655&amp;"."&amp;C2655&amp;"."&amp;D2655&amp;"."&amp;E2655&amp;"."&amp;F2655&amp;"."&amp;G2655&amp;"."&amp;H2655&amp;"."&amp;I2655&amp;"."&amp;J2655&amp;"."&amp;K2655&amp;"."&amp;L2655</f>
        <v>2.2.7.2.1.05.98.00.00.00.00.00</v>
      </c>
      <c r="N2655" s="1" t="s">
        <v>5405</v>
      </c>
      <c r="O2655" s="8" t="s">
        <v>40</v>
      </c>
      <c r="P2655" s="8" t="s">
        <v>41</v>
      </c>
      <c r="Q2655" s="8" t="s">
        <v>42</v>
      </c>
      <c r="R2655" s="8" t="s">
        <v>42</v>
      </c>
      <c r="S2655" s="8" t="s">
        <v>90</v>
      </c>
      <c r="T2655" s="9" t="s">
        <v>3163</v>
      </c>
      <c r="U2655" s="10" t="s">
        <v>3873</v>
      </c>
      <c r="V2655" s="11"/>
      <c r="W2655" s="11" t="s">
        <v>5141</v>
      </c>
      <c r="X2655" s="11" t="s">
        <v>5160</v>
      </c>
    </row>
    <row r="2656" spans="1:24" ht="45">
      <c r="A2656" s="6" t="s">
        <v>19</v>
      </c>
      <c r="B2656" s="6" t="s">
        <v>19</v>
      </c>
      <c r="C2656" s="6" t="s">
        <v>37</v>
      </c>
      <c r="D2656" s="6" t="s">
        <v>19</v>
      </c>
      <c r="E2656" s="6" t="s">
        <v>0</v>
      </c>
      <c r="F2656" s="6" t="s">
        <v>8</v>
      </c>
      <c r="G2656" s="6" t="s">
        <v>2</v>
      </c>
      <c r="H2656" s="6" t="s">
        <v>2</v>
      </c>
      <c r="I2656" s="6" t="s">
        <v>2</v>
      </c>
      <c r="J2656" s="6" t="s">
        <v>2</v>
      </c>
      <c r="K2656" s="6" t="s">
        <v>2</v>
      </c>
      <c r="L2656" s="6" t="s">
        <v>2</v>
      </c>
      <c r="M2656" s="7" t="s">
        <v>4878</v>
      </c>
      <c r="N2656" s="1" t="s">
        <v>5406</v>
      </c>
      <c r="O2656" s="8" t="s">
        <v>46</v>
      </c>
      <c r="P2656" s="8" t="s">
        <v>38</v>
      </c>
      <c r="Q2656" s="8" t="s">
        <v>42</v>
      </c>
      <c r="R2656" s="8" t="s">
        <v>42</v>
      </c>
      <c r="S2656" s="8" t="s">
        <v>90</v>
      </c>
      <c r="T2656" s="9" t="s">
        <v>5956</v>
      </c>
      <c r="U2656" s="10" t="s">
        <v>3873</v>
      </c>
      <c r="V2656" s="11"/>
      <c r="W2656" s="11" t="s">
        <v>5140</v>
      </c>
      <c r="X2656" s="11" t="s">
        <v>5161</v>
      </c>
    </row>
    <row r="2657" spans="1:24" ht="75">
      <c r="A2657" s="6" t="s">
        <v>19</v>
      </c>
      <c r="B2657" s="6" t="s">
        <v>19</v>
      </c>
      <c r="C2657" s="6" t="s">
        <v>37</v>
      </c>
      <c r="D2657" s="6" t="s">
        <v>19</v>
      </c>
      <c r="E2657" s="6" t="s">
        <v>0</v>
      </c>
      <c r="F2657" s="6" t="s">
        <v>8</v>
      </c>
      <c r="G2657" s="6" t="s">
        <v>3</v>
      </c>
      <c r="H2657" s="6" t="s">
        <v>2</v>
      </c>
      <c r="I2657" s="6" t="s">
        <v>2</v>
      </c>
      <c r="J2657" s="6" t="s">
        <v>2</v>
      </c>
      <c r="K2657" s="6" t="s">
        <v>2</v>
      </c>
      <c r="L2657" s="6" t="s">
        <v>2</v>
      </c>
      <c r="M2657" s="7" t="str">
        <f>A2657&amp;"."&amp;B2657&amp;"."&amp;C2657&amp;"."&amp;D2657&amp;"."&amp;E2657&amp;"."&amp;F2657&amp;"."&amp;G2657&amp;"."&amp;H2657&amp;"."&amp;I2657&amp;"."&amp;J2657&amp;"."&amp;K2657&amp;"."&amp;L2657</f>
        <v>2.2.7.2.1.06.01.00.00.00.00.00</v>
      </c>
      <c r="N2657" s="1" t="s">
        <v>1660</v>
      </c>
      <c r="O2657" s="8" t="s">
        <v>46</v>
      </c>
      <c r="P2657" s="8" t="s">
        <v>41</v>
      </c>
      <c r="Q2657" s="8" t="s">
        <v>42</v>
      </c>
      <c r="R2657" s="8" t="s">
        <v>42</v>
      </c>
      <c r="S2657" s="8" t="s">
        <v>90</v>
      </c>
      <c r="T2657" s="9" t="s">
        <v>3164</v>
      </c>
      <c r="U2657" s="10" t="s">
        <v>3873</v>
      </c>
      <c r="V2657" s="11"/>
      <c r="W2657" s="11" t="s">
        <v>5141</v>
      </c>
      <c r="X2657" s="11" t="s">
        <v>5161</v>
      </c>
    </row>
    <row r="2658" spans="1:24" ht="45">
      <c r="A2658" s="6" t="s">
        <v>19</v>
      </c>
      <c r="B2658" s="6" t="s">
        <v>19</v>
      </c>
      <c r="C2658" s="6" t="s">
        <v>37</v>
      </c>
      <c r="D2658" s="6" t="s">
        <v>19</v>
      </c>
      <c r="E2658" s="6" t="s">
        <v>0</v>
      </c>
      <c r="F2658" s="6" t="s">
        <v>9</v>
      </c>
      <c r="G2658" s="6" t="s">
        <v>2</v>
      </c>
      <c r="H2658" s="6" t="s">
        <v>2</v>
      </c>
      <c r="I2658" s="6" t="s">
        <v>2</v>
      </c>
      <c r="J2658" s="6" t="s">
        <v>2</v>
      </c>
      <c r="K2658" s="6" t="s">
        <v>2</v>
      </c>
      <c r="L2658" s="6" t="s">
        <v>2</v>
      </c>
      <c r="M2658" s="7" t="s">
        <v>4879</v>
      </c>
      <c r="N2658" s="1" t="s">
        <v>5407</v>
      </c>
      <c r="O2658" s="8" t="s">
        <v>46</v>
      </c>
      <c r="P2658" s="8" t="s">
        <v>38</v>
      </c>
      <c r="Q2658" s="8" t="s">
        <v>42</v>
      </c>
      <c r="R2658" s="8" t="s">
        <v>42</v>
      </c>
      <c r="S2658" s="8" t="s">
        <v>90</v>
      </c>
      <c r="T2658" s="9" t="s">
        <v>5957</v>
      </c>
      <c r="U2658" s="10" t="s">
        <v>3873</v>
      </c>
      <c r="V2658" s="11"/>
      <c r="W2658" s="11" t="s">
        <v>5140</v>
      </c>
      <c r="X2658" s="11" t="s">
        <v>5161</v>
      </c>
    </row>
    <row r="2659" spans="1:24" ht="75">
      <c r="A2659" s="6" t="s">
        <v>19</v>
      </c>
      <c r="B2659" s="6" t="s">
        <v>19</v>
      </c>
      <c r="C2659" s="6" t="s">
        <v>37</v>
      </c>
      <c r="D2659" s="6" t="s">
        <v>19</v>
      </c>
      <c r="E2659" s="6" t="s">
        <v>0</v>
      </c>
      <c r="F2659" s="6" t="s">
        <v>9</v>
      </c>
      <c r="G2659" s="6" t="s">
        <v>3</v>
      </c>
      <c r="H2659" s="6" t="s">
        <v>2</v>
      </c>
      <c r="I2659" s="6" t="s">
        <v>2</v>
      </c>
      <c r="J2659" s="6" t="s">
        <v>2</v>
      </c>
      <c r="K2659" s="6" t="s">
        <v>2</v>
      </c>
      <c r="L2659" s="6" t="s">
        <v>2</v>
      </c>
      <c r="M2659" s="7" t="str">
        <f t="shared" ref="M2659:M2722" si="43">A2659&amp;"."&amp;B2659&amp;"."&amp;C2659&amp;"."&amp;D2659&amp;"."&amp;E2659&amp;"."&amp;F2659&amp;"."&amp;G2659&amp;"."&amp;H2659&amp;"."&amp;I2659&amp;"."&amp;J2659&amp;"."&amp;K2659&amp;"."&amp;L2659</f>
        <v>2.2.7.2.1.07.01.00.00.00.00.00</v>
      </c>
      <c r="N2659" s="1" t="s">
        <v>5408</v>
      </c>
      <c r="O2659" s="8" t="s">
        <v>46</v>
      </c>
      <c r="P2659" s="8" t="s">
        <v>41</v>
      </c>
      <c r="Q2659" s="8" t="s">
        <v>42</v>
      </c>
      <c r="R2659" s="8" t="s">
        <v>42</v>
      </c>
      <c r="S2659" s="8" t="s">
        <v>90</v>
      </c>
      <c r="T2659" s="9" t="s">
        <v>1169</v>
      </c>
      <c r="U2659" s="10" t="s">
        <v>3873</v>
      </c>
      <c r="V2659" s="11"/>
      <c r="W2659" s="11" t="s">
        <v>5141</v>
      </c>
      <c r="X2659" s="11" t="s">
        <v>5161</v>
      </c>
    </row>
    <row r="2660" spans="1:24" ht="30">
      <c r="A2660" s="6" t="s">
        <v>19</v>
      </c>
      <c r="B2660" s="6" t="s">
        <v>19</v>
      </c>
      <c r="C2660" s="6" t="s">
        <v>37</v>
      </c>
      <c r="D2660" s="6" t="s">
        <v>19</v>
      </c>
      <c r="E2660" s="6" t="s">
        <v>0</v>
      </c>
      <c r="F2660" s="6" t="s">
        <v>9</v>
      </c>
      <c r="G2660" s="6" t="s">
        <v>4</v>
      </c>
      <c r="H2660" s="6" t="s">
        <v>2</v>
      </c>
      <c r="I2660" s="6" t="s">
        <v>2</v>
      </c>
      <c r="J2660" s="6" t="s">
        <v>2</v>
      </c>
      <c r="K2660" s="6" t="s">
        <v>2</v>
      </c>
      <c r="L2660" s="6" t="s">
        <v>2</v>
      </c>
      <c r="M2660" s="7" t="str">
        <f t="shared" si="43"/>
        <v>2.2.7.2.1.07.02.00.00.00.00.00</v>
      </c>
      <c r="N2660" s="1" t="s">
        <v>1660</v>
      </c>
      <c r="O2660" s="8" t="s">
        <v>46</v>
      </c>
      <c r="P2660" s="8" t="s">
        <v>41</v>
      </c>
      <c r="Q2660" s="8" t="s">
        <v>42</v>
      </c>
      <c r="R2660" s="8" t="s">
        <v>42</v>
      </c>
      <c r="S2660" s="8" t="s">
        <v>90</v>
      </c>
      <c r="T2660" s="9" t="s">
        <v>2075</v>
      </c>
      <c r="U2660" s="10" t="s">
        <v>3873</v>
      </c>
      <c r="V2660" s="11"/>
      <c r="W2660" s="11" t="s">
        <v>5141</v>
      </c>
      <c r="X2660" s="11" t="s">
        <v>5161</v>
      </c>
    </row>
    <row r="2661" spans="1:24" ht="30">
      <c r="A2661" s="6" t="s">
        <v>19</v>
      </c>
      <c r="B2661" s="6" t="s">
        <v>19</v>
      </c>
      <c r="C2661" s="6" t="s">
        <v>37</v>
      </c>
      <c r="D2661" s="6" t="s">
        <v>19</v>
      </c>
      <c r="E2661" s="6" t="s">
        <v>0</v>
      </c>
      <c r="F2661" s="6" t="s">
        <v>9</v>
      </c>
      <c r="G2661" s="6" t="s">
        <v>5</v>
      </c>
      <c r="H2661" s="6" t="s">
        <v>2</v>
      </c>
      <c r="I2661" s="6" t="s">
        <v>2</v>
      </c>
      <c r="J2661" s="6" t="s">
        <v>2</v>
      </c>
      <c r="K2661" s="6" t="s">
        <v>2</v>
      </c>
      <c r="L2661" s="6" t="s">
        <v>2</v>
      </c>
      <c r="M2661" s="7" t="str">
        <f t="shared" si="43"/>
        <v>2.2.7.2.1.07.03.00.00.00.00.00</v>
      </c>
      <c r="N2661" s="1" t="s">
        <v>1661</v>
      </c>
      <c r="O2661" s="8" t="s">
        <v>46</v>
      </c>
      <c r="P2661" s="8" t="s">
        <v>41</v>
      </c>
      <c r="Q2661" s="8" t="s">
        <v>42</v>
      </c>
      <c r="R2661" s="8" t="s">
        <v>42</v>
      </c>
      <c r="S2661" s="8" t="s">
        <v>90</v>
      </c>
      <c r="T2661" s="9" t="s">
        <v>2076</v>
      </c>
      <c r="U2661" s="10" t="s">
        <v>3873</v>
      </c>
      <c r="V2661" s="11"/>
      <c r="W2661" s="11" t="s">
        <v>5141</v>
      </c>
      <c r="X2661" s="11" t="s">
        <v>5161</v>
      </c>
    </row>
    <row r="2662" spans="1:24" ht="30">
      <c r="A2662" s="6" t="s">
        <v>19</v>
      </c>
      <c r="B2662" s="6" t="s">
        <v>19</v>
      </c>
      <c r="C2662" s="6" t="s">
        <v>37</v>
      </c>
      <c r="D2662" s="6" t="s">
        <v>19</v>
      </c>
      <c r="E2662" s="6" t="s">
        <v>0</v>
      </c>
      <c r="F2662" s="6" t="s">
        <v>9</v>
      </c>
      <c r="G2662" s="6" t="s">
        <v>6</v>
      </c>
      <c r="H2662" s="6" t="s">
        <v>2</v>
      </c>
      <c r="I2662" s="6" t="s">
        <v>2</v>
      </c>
      <c r="J2662" s="6" t="s">
        <v>2</v>
      </c>
      <c r="K2662" s="6" t="s">
        <v>2</v>
      </c>
      <c r="L2662" s="6" t="s">
        <v>2</v>
      </c>
      <c r="M2662" s="7" t="str">
        <f t="shared" si="43"/>
        <v>2.2.7.2.1.07.04.00.00.00.00.00</v>
      </c>
      <c r="N2662" s="1" t="s">
        <v>1662</v>
      </c>
      <c r="O2662" s="8" t="s">
        <v>46</v>
      </c>
      <c r="P2662" s="8" t="s">
        <v>41</v>
      </c>
      <c r="Q2662" s="8" t="s">
        <v>42</v>
      </c>
      <c r="R2662" s="8" t="s">
        <v>42</v>
      </c>
      <c r="S2662" s="8" t="s">
        <v>90</v>
      </c>
      <c r="T2662" s="9" t="s">
        <v>2077</v>
      </c>
      <c r="U2662" s="10" t="s">
        <v>3873</v>
      </c>
      <c r="V2662" s="11"/>
      <c r="W2662" s="11" t="s">
        <v>5141</v>
      </c>
      <c r="X2662" s="11" t="s">
        <v>5161</v>
      </c>
    </row>
    <row r="2663" spans="1:24" ht="30">
      <c r="A2663" s="6" t="s">
        <v>19</v>
      </c>
      <c r="B2663" s="6" t="s">
        <v>19</v>
      </c>
      <c r="C2663" s="6" t="s">
        <v>37</v>
      </c>
      <c r="D2663" s="6" t="s">
        <v>19</v>
      </c>
      <c r="E2663" s="6" t="s">
        <v>0</v>
      </c>
      <c r="F2663" s="6" t="s">
        <v>9</v>
      </c>
      <c r="G2663" s="6" t="s">
        <v>24</v>
      </c>
      <c r="H2663" s="6" t="s">
        <v>2</v>
      </c>
      <c r="I2663" s="6" t="s">
        <v>2</v>
      </c>
      <c r="J2663" s="6" t="s">
        <v>2</v>
      </c>
      <c r="K2663" s="6" t="s">
        <v>2</v>
      </c>
      <c r="L2663" s="6" t="s">
        <v>2</v>
      </c>
      <c r="M2663" s="7" t="str">
        <f t="shared" si="43"/>
        <v>2.2.7.2.1.07.98.00.00.00.00.00</v>
      </c>
      <c r="N2663" s="1" t="s">
        <v>1663</v>
      </c>
      <c r="O2663" s="8" t="s">
        <v>46</v>
      </c>
      <c r="P2663" s="8" t="s">
        <v>41</v>
      </c>
      <c r="Q2663" s="8" t="s">
        <v>42</v>
      </c>
      <c r="R2663" s="8" t="s">
        <v>42</v>
      </c>
      <c r="S2663" s="8" t="s">
        <v>90</v>
      </c>
      <c r="T2663" s="9" t="s">
        <v>2078</v>
      </c>
      <c r="U2663" s="10" t="s">
        <v>3873</v>
      </c>
      <c r="V2663" s="11"/>
      <c r="W2663" s="11" t="s">
        <v>5141</v>
      </c>
      <c r="X2663" s="11" t="s">
        <v>5161</v>
      </c>
    </row>
    <row r="2664" spans="1:24" ht="60">
      <c r="A2664" s="6" t="s">
        <v>19</v>
      </c>
      <c r="B2664" s="6" t="s">
        <v>19</v>
      </c>
      <c r="C2664" s="6" t="s">
        <v>37</v>
      </c>
      <c r="D2664" s="6" t="s">
        <v>25</v>
      </c>
      <c r="E2664" s="6" t="s">
        <v>1</v>
      </c>
      <c r="F2664" s="6" t="s">
        <v>2</v>
      </c>
      <c r="G2664" s="6" t="s">
        <v>2</v>
      </c>
      <c r="H2664" s="6" t="s">
        <v>2</v>
      </c>
      <c r="I2664" s="6" t="s">
        <v>2</v>
      </c>
      <c r="J2664" s="6" t="s">
        <v>2</v>
      </c>
      <c r="K2664" s="6" t="s">
        <v>2</v>
      </c>
      <c r="L2664" s="6" t="s">
        <v>2</v>
      </c>
      <c r="M2664" s="7" t="str">
        <f t="shared" si="43"/>
        <v>2.2.7.3.0.00.00.00.00.00.00.00</v>
      </c>
      <c r="N2664" s="1" t="s">
        <v>1170</v>
      </c>
      <c r="O2664" s="8" t="s">
        <v>46</v>
      </c>
      <c r="P2664" s="8" t="s">
        <v>38</v>
      </c>
      <c r="Q2664" s="8" t="s">
        <v>42</v>
      </c>
      <c r="R2664" s="8" t="s">
        <v>42</v>
      </c>
      <c r="S2664" s="8" t="s">
        <v>90</v>
      </c>
      <c r="T2664" s="9" t="s">
        <v>4880</v>
      </c>
      <c r="U2664" s="10" t="s">
        <v>3873</v>
      </c>
      <c r="V2664" s="11"/>
      <c r="W2664" s="11" t="s">
        <v>5140</v>
      </c>
      <c r="X2664" s="11" t="s">
        <v>5161</v>
      </c>
    </row>
    <row r="2665" spans="1:24" ht="90">
      <c r="A2665" s="6" t="s">
        <v>19</v>
      </c>
      <c r="B2665" s="6" t="s">
        <v>19</v>
      </c>
      <c r="C2665" s="6" t="s">
        <v>37</v>
      </c>
      <c r="D2665" s="6" t="s">
        <v>25</v>
      </c>
      <c r="E2665" s="6" t="s">
        <v>0</v>
      </c>
      <c r="F2665" s="6" t="s">
        <v>2</v>
      </c>
      <c r="G2665" s="6" t="s">
        <v>2</v>
      </c>
      <c r="H2665" s="6" t="s">
        <v>2</v>
      </c>
      <c r="I2665" s="6" t="s">
        <v>2</v>
      </c>
      <c r="J2665" s="6" t="s">
        <v>2</v>
      </c>
      <c r="K2665" s="6" t="s">
        <v>2</v>
      </c>
      <c r="L2665" s="6" t="s">
        <v>2</v>
      </c>
      <c r="M2665" s="7" t="str">
        <f t="shared" si="43"/>
        <v>2.2.7.3.1.00.00.00.00.00.00.00</v>
      </c>
      <c r="N2665" s="1" t="s">
        <v>1257</v>
      </c>
      <c r="O2665" s="8" t="s">
        <v>46</v>
      </c>
      <c r="P2665" s="8" t="s">
        <v>38</v>
      </c>
      <c r="Q2665" s="8" t="s">
        <v>42</v>
      </c>
      <c r="R2665" s="8" t="s">
        <v>42</v>
      </c>
      <c r="S2665" s="8" t="s">
        <v>90</v>
      </c>
      <c r="T2665" s="9" t="s">
        <v>5958</v>
      </c>
      <c r="U2665" s="10" t="s">
        <v>3873</v>
      </c>
      <c r="V2665" s="11"/>
      <c r="W2665" s="11" t="s">
        <v>5140</v>
      </c>
      <c r="X2665" s="11" t="s">
        <v>5161</v>
      </c>
    </row>
    <row r="2666" spans="1:24" ht="45">
      <c r="A2666" s="6" t="s">
        <v>19</v>
      </c>
      <c r="B2666" s="6" t="s">
        <v>19</v>
      </c>
      <c r="C2666" s="6" t="s">
        <v>37</v>
      </c>
      <c r="D2666" s="6" t="s">
        <v>25</v>
      </c>
      <c r="E2666" s="6" t="s">
        <v>0</v>
      </c>
      <c r="F2666" s="6" t="s">
        <v>3</v>
      </c>
      <c r="G2666" s="6" t="s">
        <v>2</v>
      </c>
      <c r="H2666" s="6" t="s">
        <v>2</v>
      </c>
      <c r="I2666" s="6" t="s">
        <v>2</v>
      </c>
      <c r="J2666" s="6" t="s">
        <v>2</v>
      </c>
      <c r="K2666" s="6" t="s">
        <v>2</v>
      </c>
      <c r="L2666" s="6" t="s">
        <v>2</v>
      </c>
      <c r="M2666" s="7" t="str">
        <f t="shared" si="43"/>
        <v>2.2.7.3.1.01.00.00.00.00.00.00</v>
      </c>
      <c r="N2666" s="1" t="s">
        <v>1052</v>
      </c>
      <c r="O2666" s="8" t="s">
        <v>46</v>
      </c>
      <c r="P2666" s="8" t="s">
        <v>41</v>
      </c>
      <c r="Q2666" s="8" t="s">
        <v>42</v>
      </c>
      <c r="R2666" s="8" t="s">
        <v>42</v>
      </c>
      <c r="S2666" s="8" t="s">
        <v>126</v>
      </c>
      <c r="T2666" s="9" t="s">
        <v>3642</v>
      </c>
      <c r="U2666" s="10" t="s">
        <v>3873</v>
      </c>
      <c r="V2666" s="11"/>
      <c r="W2666" s="11" t="s">
        <v>5141</v>
      </c>
      <c r="X2666" s="11" t="s">
        <v>5160</v>
      </c>
    </row>
    <row r="2667" spans="1:24" ht="45">
      <c r="A2667" s="6" t="s">
        <v>19</v>
      </c>
      <c r="B2667" s="6" t="s">
        <v>19</v>
      </c>
      <c r="C2667" s="6" t="s">
        <v>37</v>
      </c>
      <c r="D2667" s="6" t="s">
        <v>25</v>
      </c>
      <c r="E2667" s="6" t="s">
        <v>0</v>
      </c>
      <c r="F2667" s="6" t="s">
        <v>4</v>
      </c>
      <c r="G2667" s="6" t="s">
        <v>2</v>
      </c>
      <c r="H2667" s="6" t="s">
        <v>2</v>
      </c>
      <c r="I2667" s="6" t="s">
        <v>2</v>
      </c>
      <c r="J2667" s="6" t="s">
        <v>2</v>
      </c>
      <c r="K2667" s="6" t="s">
        <v>2</v>
      </c>
      <c r="L2667" s="6" t="s">
        <v>2</v>
      </c>
      <c r="M2667" s="7" t="str">
        <f t="shared" si="43"/>
        <v>2.2.7.3.1.02.00.00.00.00.00.00</v>
      </c>
      <c r="N2667" s="1" t="s">
        <v>1054</v>
      </c>
      <c r="O2667" s="8" t="s">
        <v>46</v>
      </c>
      <c r="P2667" s="8" t="s">
        <v>41</v>
      </c>
      <c r="Q2667" s="8" t="s">
        <v>42</v>
      </c>
      <c r="R2667" s="8" t="s">
        <v>42</v>
      </c>
      <c r="S2667" s="8" t="s">
        <v>126</v>
      </c>
      <c r="T2667" s="9" t="s">
        <v>3643</v>
      </c>
      <c r="U2667" s="10" t="s">
        <v>3873</v>
      </c>
      <c r="V2667" s="11"/>
      <c r="W2667" s="11" t="s">
        <v>5141</v>
      </c>
      <c r="X2667" s="11" t="s">
        <v>5160</v>
      </c>
    </row>
    <row r="2668" spans="1:24" ht="30">
      <c r="A2668" s="6" t="s">
        <v>19</v>
      </c>
      <c r="B2668" s="6">
        <v>2</v>
      </c>
      <c r="C2668" s="6" t="s">
        <v>37</v>
      </c>
      <c r="D2668" s="6" t="s">
        <v>25</v>
      </c>
      <c r="E2668" s="6" t="s">
        <v>0</v>
      </c>
      <c r="F2668" s="6" t="s">
        <v>17</v>
      </c>
      <c r="G2668" s="6" t="s">
        <v>2</v>
      </c>
      <c r="H2668" s="6" t="s">
        <v>2</v>
      </c>
      <c r="I2668" s="6" t="s">
        <v>2</v>
      </c>
      <c r="J2668" s="6" t="s">
        <v>2</v>
      </c>
      <c r="K2668" s="6" t="s">
        <v>2</v>
      </c>
      <c r="L2668" s="6" t="s">
        <v>2</v>
      </c>
      <c r="M2668" s="7" t="str">
        <f t="shared" si="43"/>
        <v>2.2.7.3.1.99.00.00.00.00.00.00</v>
      </c>
      <c r="N2668" s="1" t="s">
        <v>5409</v>
      </c>
      <c r="O2668" s="8" t="s">
        <v>46</v>
      </c>
      <c r="P2668" s="8" t="s">
        <v>41</v>
      </c>
      <c r="Q2668" s="8" t="s">
        <v>42</v>
      </c>
      <c r="R2668" s="8" t="s">
        <v>42</v>
      </c>
      <c r="S2668" s="8" t="s">
        <v>126</v>
      </c>
      <c r="T2668" s="9" t="s">
        <v>3644</v>
      </c>
      <c r="U2668" s="10" t="s">
        <v>3873</v>
      </c>
      <c r="V2668" s="11"/>
      <c r="W2668" s="11" t="s">
        <v>5141</v>
      </c>
      <c r="X2668" s="11" t="s">
        <v>5160</v>
      </c>
    </row>
    <row r="2669" spans="1:24" ht="60">
      <c r="A2669" s="6" t="s">
        <v>19</v>
      </c>
      <c r="B2669" s="6" t="s">
        <v>19</v>
      </c>
      <c r="C2669" s="6" t="s">
        <v>37</v>
      </c>
      <c r="D2669" s="6" t="s">
        <v>26</v>
      </c>
      <c r="E2669" s="6" t="s">
        <v>1</v>
      </c>
      <c r="F2669" s="6" t="s">
        <v>2</v>
      </c>
      <c r="G2669" s="6" t="s">
        <v>2</v>
      </c>
      <c r="H2669" s="6" t="s">
        <v>2</v>
      </c>
      <c r="I2669" s="6" t="s">
        <v>2</v>
      </c>
      <c r="J2669" s="6" t="s">
        <v>2</v>
      </c>
      <c r="K2669" s="6" t="s">
        <v>2</v>
      </c>
      <c r="L2669" s="6" t="s">
        <v>2</v>
      </c>
      <c r="M2669" s="7" t="str">
        <f t="shared" si="43"/>
        <v>2.2.7.4.0.00.00.00.00.00.00.00</v>
      </c>
      <c r="N2669" s="1" t="s">
        <v>4066</v>
      </c>
      <c r="O2669" s="8" t="s">
        <v>46</v>
      </c>
      <c r="P2669" s="8" t="s">
        <v>38</v>
      </c>
      <c r="Q2669" s="8" t="s">
        <v>42</v>
      </c>
      <c r="R2669" s="8" t="s">
        <v>42</v>
      </c>
      <c r="S2669" s="8" t="s">
        <v>90</v>
      </c>
      <c r="T2669" s="9" t="s">
        <v>4881</v>
      </c>
      <c r="U2669" s="10" t="s">
        <v>3873</v>
      </c>
      <c r="V2669" s="11"/>
      <c r="W2669" s="11" t="s">
        <v>5140</v>
      </c>
      <c r="X2669" s="11" t="s">
        <v>5161</v>
      </c>
    </row>
    <row r="2670" spans="1:24" ht="105">
      <c r="A2670" s="6" t="s">
        <v>19</v>
      </c>
      <c r="B2670" s="6" t="s">
        <v>19</v>
      </c>
      <c r="C2670" s="6" t="s">
        <v>37</v>
      </c>
      <c r="D2670" s="6" t="s">
        <v>26</v>
      </c>
      <c r="E2670" s="6" t="s">
        <v>0</v>
      </c>
      <c r="F2670" s="6" t="s">
        <v>2</v>
      </c>
      <c r="G2670" s="6" t="s">
        <v>2</v>
      </c>
      <c r="H2670" s="6" t="s">
        <v>2</v>
      </c>
      <c r="I2670" s="6" t="s">
        <v>2</v>
      </c>
      <c r="J2670" s="6" t="s">
        <v>2</v>
      </c>
      <c r="K2670" s="6" t="s">
        <v>2</v>
      </c>
      <c r="L2670" s="6" t="s">
        <v>2</v>
      </c>
      <c r="M2670" s="7" t="str">
        <f t="shared" si="43"/>
        <v>2.2.7.4.1.00.00.00.00.00.00.00</v>
      </c>
      <c r="N2670" s="1" t="s">
        <v>4067</v>
      </c>
      <c r="O2670" s="8" t="s">
        <v>46</v>
      </c>
      <c r="P2670" s="8" t="s">
        <v>38</v>
      </c>
      <c r="Q2670" s="8" t="s">
        <v>42</v>
      </c>
      <c r="R2670" s="8" t="s">
        <v>42</v>
      </c>
      <c r="S2670" s="8" t="s">
        <v>90</v>
      </c>
      <c r="T2670" s="9" t="s">
        <v>5959</v>
      </c>
      <c r="U2670" s="10" t="s">
        <v>3873</v>
      </c>
      <c r="V2670" s="11"/>
      <c r="W2670" s="11" t="s">
        <v>5140</v>
      </c>
      <c r="X2670" s="11" t="s">
        <v>5161</v>
      </c>
    </row>
    <row r="2671" spans="1:24" ht="30">
      <c r="A2671" s="6" t="s">
        <v>19</v>
      </c>
      <c r="B2671" s="6" t="s">
        <v>19</v>
      </c>
      <c r="C2671" s="6" t="s">
        <v>37</v>
      </c>
      <c r="D2671" s="6" t="s">
        <v>26</v>
      </c>
      <c r="E2671" s="6" t="s">
        <v>0</v>
      </c>
      <c r="F2671" s="6" t="s">
        <v>3</v>
      </c>
      <c r="G2671" s="6" t="s">
        <v>2</v>
      </c>
      <c r="H2671" s="6" t="s">
        <v>2</v>
      </c>
      <c r="I2671" s="6" t="s">
        <v>2</v>
      </c>
      <c r="J2671" s="6" t="s">
        <v>2</v>
      </c>
      <c r="K2671" s="6" t="s">
        <v>2</v>
      </c>
      <c r="L2671" s="6" t="s">
        <v>2</v>
      </c>
      <c r="M2671" s="7" t="str">
        <f t="shared" si="43"/>
        <v>2.2.7.4.1.01.00.00.00.00.00.00</v>
      </c>
      <c r="N2671" s="1" t="s">
        <v>1171</v>
      </c>
      <c r="O2671" s="8" t="s">
        <v>46</v>
      </c>
      <c r="P2671" s="8" t="s">
        <v>41</v>
      </c>
      <c r="Q2671" s="8" t="s">
        <v>42</v>
      </c>
      <c r="R2671" s="8" t="s">
        <v>42</v>
      </c>
      <c r="S2671" s="8" t="s">
        <v>126</v>
      </c>
      <c r="T2671" s="9" t="s">
        <v>1172</v>
      </c>
      <c r="U2671" s="10" t="s">
        <v>3873</v>
      </c>
      <c r="V2671" s="11"/>
      <c r="W2671" s="11" t="s">
        <v>5141</v>
      </c>
      <c r="X2671" s="11" t="s">
        <v>5160</v>
      </c>
    </row>
    <row r="2672" spans="1:24" ht="30">
      <c r="A2672" s="6" t="s">
        <v>19</v>
      </c>
      <c r="B2672" s="6" t="s">
        <v>19</v>
      </c>
      <c r="C2672" s="6" t="s">
        <v>37</v>
      </c>
      <c r="D2672" s="6" t="s">
        <v>26</v>
      </c>
      <c r="E2672" s="6" t="s">
        <v>0</v>
      </c>
      <c r="F2672" s="6" t="s">
        <v>4</v>
      </c>
      <c r="G2672" s="6" t="s">
        <v>2</v>
      </c>
      <c r="H2672" s="6" t="s">
        <v>2</v>
      </c>
      <c r="I2672" s="6" t="s">
        <v>2</v>
      </c>
      <c r="J2672" s="6" t="s">
        <v>2</v>
      </c>
      <c r="K2672" s="6" t="s">
        <v>2</v>
      </c>
      <c r="L2672" s="6" t="s">
        <v>2</v>
      </c>
      <c r="M2672" s="7" t="str">
        <f t="shared" si="43"/>
        <v>2.2.7.4.1.02.00.00.00.00.00.00</v>
      </c>
      <c r="N2672" s="1" t="s">
        <v>1173</v>
      </c>
      <c r="O2672" s="8" t="s">
        <v>46</v>
      </c>
      <c r="P2672" s="8" t="s">
        <v>41</v>
      </c>
      <c r="Q2672" s="8" t="s">
        <v>42</v>
      </c>
      <c r="R2672" s="8" t="s">
        <v>42</v>
      </c>
      <c r="S2672" s="8" t="s">
        <v>126</v>
      </c>
      <c r="T2672" s="9" t="s">
        <v>1057</v>
      </c>
      <c r="U2672" s="10" t="s">
        <v>3873</v>
      </c>
      <c r="V2672" s="11"/>
      <c r="W2672" s="11" t="s">
        <v>5141</v>
      </c>
      <c r="X2672" s="11" t="s">
        <v>5160</v>
      </c>
    </row>
    <row r="2673" spans="1:24" ht="30">
      <c r="A2673" s="6" t="s">
        <v>19</v>
      </c>
      <c r="B2673" s="6">
        <v>2</v>
      </c>
      <c r="C2673" s="6" t="s">
        <v>37</v>
      </c>
      <c r="D2673" s="6" t="s">
        <v>26</v>
      </c>
      <c r="E2673" s="6" t="s">
        <v>0</v>
      </c>
      <c r="F2673" s="6" t="s">
        <v>17</v>
      </c>
      <c r="G2673" s="6" t="s">
        <v>2</v>
      </c>
      <c r="H2673" s="6" t="s">
        <v>2</v>
      </c>
      <c r="I2673" s="6" t="s">
        <v>2</v>
      </c>
      <c r="J2673" s="6" t="s">
        <v>2</v>
      </c>
      <c r="K2673" s="6" t="s">
        <v>2</v>
      </c>
      <c r="L2673" s="6" t="s">
        <v>2</v>
      </c>
      <c r="M2673" s="7" t="str">
        <f t="shared" si="43"/>
        <v>2.2.7.4.1.99.00.00.00.00.00.00</v>
      </c>
      <c r="N2673" s="1" t="s">
        <v>5410</v>
      </c>
      <c r="O2673" s="8" t="s">
        <v>46</v>
      </c>
      <c r="P2673" s="8" t="s">
        <v>41</v>
      </c>
      <c r="Q2673" s="8" t="s">
        <v>42</v>
      </c>
      <c r="R2673" s="8" t="s">
        <v>42</v>
      </c>
      <c r="S2673" s="8" t="s">
        <v>126</v>
      </c>
      <c r="T2673" s="9" t="s">
        <v>2079</v>
      </c>
      <c r="U2673" s="10" t="s">
        <v>3873</v>
      </c>
      <c r="V2673" s="11"/>
      <c r="W2673" s="11" t="s">
        <v>5141</v>
      </c>
      <c r="X2673" s="11" t="s">
        <v>5160</v>
      </c>
    </row>
    <row r="2674" spans="1:24" ht="120">
      <c r="A2674" s="6" t="s">
        <v>19</v>
      </c>
      <c r="B2674" s="6" t="s">
        <v>19</v>
      </c>
      <c r="C2674" s="6" t="s">
        <v>37</v>
      </c>
      <c r="D2674" s="6" t="s">
        <v>31</v>
      </c>
      <c r="E2674" s="6" t="s">
        <v>1</v>
      </c>
      <c r="F2674" s="6" t="s">
        <v>2</v>
      </c>
      <c r="G2674" s="6" t="s">
        <v>2</v>
      </c>
      <c r="H2674" s="6" t="s">
        <v>2</v>
      </c>
      <c r="I2674" s="6" t="s">
        <v>2</v>
      </c>
      <c r="J2674" s="6" t="s">
        <v>2</v>
      </c>
      <c r="K2674" s="6" t="s">
        <v>2</v>
      </c>
      <c r="L2674" s="6" t="s">
        <v>2</v>
      </c>
      <c r="M2674" s="7" t="str">
        <f t="shared" si="43"/>
        <v>2.2.7.5.0.00.00.00.00.00.00.00</v>
      </c>
      <c r="N2674" s="1" t="s">
        <v>4068</v>
      </c>
      <c r="O2674" s="8" t="s">
        <v>46</v>
      </c>
      <c r="P2674" s="8" t="s">
        <v>38</v>
      </c>
      <c r="Q2674" s="8" t="s">
        <v>42</v>
      </c>
      <c r="R2674" s="8" t="s">
        <v>42</v>
      </c>
      <c r="S2674" s="8" t="s">
        <v>90</v>
      </c>
      <c r="T2674" s="9" t="s">
        <v>4884</v>
      </c>
      <c r="U2674" s="10" t="s">
        <v>3873</v>
      </c>
      <c r="V2674" s="11"/>
      <c r="W2674" s="11" t="s">
        <v>5140</v>
      </c>
      <c r="X2674" s="11" t="s">
        <v>5161</v>
      </c>
    </row>
    <row r="2675" spans="1:24" ht="180">
      <c r="A2675" s="6" t="s">
        <v>19</v>
      </c>
      <c r="B2675" s="6" t="s">
        <v>19</v>
      </c>
      <c r="C2675" s="6" t="s">
        <v>37</v>
      </c>
      <c r="D2675" s="6" t="s">
        <v>31</v>
      </c>
      <c r="E2675" s="6" t="s">
        <v>25</v>
      </c>
      <c r="F2675" s="6" t="s">
        <v>2</v>
      </c>
      <c r="G2675" s="6" t="s">
        <v>2</v>
      </c>
      <c r="H2675" s="6" t="s">
        <v>2</v>
      </c>
      <c r="I2675" s="6" t="s">
        <v>2</v>
      </c>
      <c r="J2675" s="6" t="s">
        <v>2</v>
      </c>
      <c r="K2675" s="6" t="s">
        <v>2</v>
      </c>
      <c r="L2675" s="6" t="s">
        <v>2</v>
      </c>
      <c r="M2675" s="7" t="str">
        <f t="shared" si="43"/>
        <v>2.2.7.5.3.00.00.00.00.00.00.00</v>
      </c>
      <c r="N2675" s="1" t="s">
        <v>4069</v>
      </c>
      <c r="O2675" s="8" t="s">
        <v>46</v>
      </c>
      <c r="P2675" s="8" t="s">
        <v>38</v>
      </c>
      <c r="Q2675" s="8" t="s">
        <v>42</v>
      </c>
      <c r="R2675" s="8" t="s">
        <v>42</v>
      </c>
      <c r="S2675" s="8" t="s">
        <v>90</v>
      </c>
      <c r="T2675" s="9" t="s">
        <v>5960</v>
      </c>
      <c r="U2675" s="10" t="s">
        <v>3873</v>
      </c>
      <c r="V2675" s="11"/>
      <c r="W2675" s="11" t="s">
        <v>5140</v>
      </c>
      <c r="X2675" s="11" t="s">
        <v>5161</v>
      </c>
    </row>
    <row r="2676" spans="1:24" ht="165">
      <c r="A2676" s="6" t="s">
        <v>19</v>
      </c>
      <c r="B2676" s="6">
        <v>2</v>
      </c>
      <c r="C2676" s="6" t="s">
        <v>37</v>
      </c>
      <c r="D2676" s="6" t="s">
        <v>31</v>
      </c>
      <c r="E2676" s="6" t="s">
        <v>25</v>
      </c>
      <c r="F2676" s="6" t="s">
        <v>17</v>
      </c>
      <c r="G2676" s="6" t="s">
        <v>2</v>
      </c>
      <c r="H2676" s="6" t="s">
        <v>2</v>
      </c>
      <c r="I2676" s="6" t="s">
        <v>2</v>
      </c>
      <c r="J2676" s="6" t="s">
        <v>2</v>
      </c>
      <c r="K2676" s="6" t="s">
        <v>2</v>
      </c>
      <c r="L2676" s="6" t="s">
        <v>2</v>
      </c>
      <c r="M2676" s="7" t="str">
        <f t="shared" si="43"/>
        <v>2.2.7.5.3.99.00.00.00.00.00.00</v>
      </c>
      <c r="N2676" s="1" t="s">
        <v>5411</v>
      </c>
      <c r="O2676" s="8" t="s">
        <v>46</v>
      </c>
      <c r="P2676" s="8" t="s">
        <v>41</v>
      </c>
      <c r="Q2676" s="8" t="s">
        <v>42</v>
      </c>
      <c r="R2676" s="8" t="s">
        <v>42</v>
      </c>
      <c r="S2676" s="8" t="s">
        <v>126</v>
      </c>
      <c r="T2676" s="9" t="s">
        <v>1059</v>
      </c>
      <c r="U2676" s="10" t="s">
        <v>3873</v>
      </c>
      <c r="V2676" s="11"/>
      <c r="W2676" s="11" t="s">
        <v>5141</v>
      </c>
      <c r="X2676" s="11" t="s">
        <v>5160</v>
      </c>
    </row>
    <row r="2677" spans="1:24" ht="180">
      <c r="A2677" s="6" t="s">
        <v>19</v>
      </c>
      <c r="B2677" s="6" t="s">
        <v>19</v>
      </c>
      <c r="C2677" s="6" t="s">
        <v>37</v>
      </c>
      <c r="D2677" s="6" t="s">
        <v>31</v>
      </c>
      <c r="E2677" s="6">
        <v>4</v>
      </c>
      <c r="F2677" s="6" t="s">
        <v>2</v>
      </c>
      <c r="G2677" s="6" t="s">
        <v>2</v>
      </c>
      <c r="H2677" s="6" t="s">
        <v>2</v>
      </c>
      <c r="I2677" s="6" t="s">
        <v>2</v>
      </c>
      <c r="J2677" s="6" t="s">
        <v>2</v>
      </c>
      <c r="K2677" s="6" t="s">
        <v>2</v>
      </c>
      <c r="L2677" s="6" t="s">
        <v>2</v>
      </c>
      <c r="M2677" s="7" t="str">
        <f t="shared" si="43"/>
        <v>2.2.7.5.4.00.00.00.00.00.00.00</v>
      </c>
      <c r="N2677" s="1" t="s">
        <v>4070</v>
      </c>
      <c r="O2677" s="8" t="s">
        <v>46</v>
      </c>
      <c r="P2677" s="8" t="s">
        <v>38</v>
      </c>
      <c r="Q2677" s="8" t="s">
        <v>42</v>
      </c>
      <c r="R2677" s="8" t="s">
        <v>42</v>
      </c>
      <c r="S2677" s="8" t="s">
        <v>90</v>
      </c>
      <c r="T2677" s="12" t="s">
        <v>5961</v>
      </c>
      <c r="U2677" s="10" t="s">
        <v>3873</v>
      </c>
      <c r="V2677" s="11"/>
      <c r="W2677" s="11" t="s">
        <v>5140</v>
      </c>
      <c r="X2677" s="11" t="s">
        <v>5161</v>
      </c>
    </row>
    <row r="2678" spans="1:24" ht="180">
      <c r="A2678" s="6" t="s">
        <v>19</v>
      </c>
      <c r="B2678" s="6" t="s">
        <v>19</v>
      </c>
      <c r="C2678" s="6" t="s">
        <v>37</v>
      </c>
      <c r="D2678" s="6" t="s">
        <v>31</v>
      </c>
      <c r="E2678" s="6">
        <v>4</v>
      </c>
      <c r="F2678" s="6" t="s">
        <v>17</v>
      </c>
      <c r="G2678" s="6" t="s">
        <v>2</v>
      </c>
      <c r="H2678" s="6" t="s">
        <v>2</v>
      </c>
      <c r="I2678" s="6" t="s">
        <v>2</v>
      </c>
      <c r="J2678" s="6" t="s">
        <v>2</v>
      </c>
      <c r="K2678" s="6" t="s">
        <v>2</v>
      </c>
      <c r="L2678" s="6" t="s">
        <v>2</v>
      </c>
      <c r="M2678" s="7" t="str">
        <f t="shared" si="43"/>
        <v>2.2.7.5.4.99.00.00.00.00.00.00</v>
      </c>
      <c r="N2678" s="1" t="s">
        <v>1664</v>
      </c>
      <c r="O2678" s="8" t="s">
        <v>46</v>
      </c>
      <c r="P2678" s="8" t="s">
        <v>41</v>
      </c>
      <c r="Q2678" s="8" t="s">
        <v>42</v>
      </c>
      <c r="R2678" s="8" t="s">
        <v>42</v>
      </c>
      <c r="S2678" s="8" t="s">
        <v>126</v>
      </c>
      <c r="T2678" s="9" t="s">
        <v>3645</v>
      </c>
      <c r="U2678" s="10" t="s">
        <v>3873</v>
      </c>
      <c r="V2678" s="11"/>
      <c r="W2678" s="11" t="s">
        <v>5141</v>
      </c>
      <c r="X2678" s="11" t="s">
        <v>5160</v>
      </c>
    </row>
    <row r="2679" spans="1:24" ht="180">
      <c r="A2679" s="6" t="s">
        <v>19</v>
      </c>
      <c r="B2679" s="6" t="s">
        <v>19</v>
      </c>
      <c r="C2679" s="6" t="s">
        <v>37</v>
      </c>
      <c r="D2679" s="6" t="s">
        <v>31</v>
      </c>
      <c r="E2679" s="6">
        <v>5</v>
      </c>
      <c r="F2679" s="6" t="s">
        <v>2</v>
      </c>
      <c r="G2679" s="6" t="s">
        <v>2</v>
      </c>
      <c r="H2679" s="6" t="s">
        <v>2</v>
      </c>
      <c r="I2679" s="6" t="s">
        <v>2</v>
      </c>
      <c r="J2679" s="6" t="s">
        <v>2</v>
      </c>
      <c r="K2679" s="6" t="s">
        <v>2</v>
      </c>
      <c r="L2679" s="6" t="s">
        <v>2</v>
      </c>
      <c r="M2679" s="7" t="str">
        <f t="shared" si="43"/>
        <v>2.2.7.5.5.00.00.00.00.00.00.00</v>
      </c>
      <c r="N2679" s="1" t="s">
        <v>4071</v>
      </c>
      <c r="O2679" s="8" t="s">
        <v>46</v>
      </c>
      <c r="P2679" s="8" t="s">
        <v>38</v>
      </c>
      <c r="Q2679" s="8" t="s">
        <v>42</v>
      </c>
      <c r="R2679" s="8" t="s">
        <v>42</v>
      </c>
      <c r="S2679" s="8" t="s">
        <v>90</v>
      </c>
      <c r="T2679" s="9" t="s">
        <v>5962</v>
      </c>
      <c r="U2679" s="10" t="s">
        <v>3873</v>
      </c>
      <c r="V2679" s="11"/>
      <c r="W2679" s="11" t="s">
        <v>5140</v>
      </c>
      <c r="X2679" s="11" t="s">
        <v>5161</v>
      </c>
    </row>
    <row r="2680" spans="1:24" ht="180">
      <c r="A2680" s="6" t="s">
        <v>19</v>
      </c>
      <c r="B2680" s="6" t="s">
        <v>19</v>
      </c>
      <c r="C2680" s="6" t="s">
        <v>37</v>
      </c>
      <c r="D2680" s="6" t="s">
        <v>31</v>
      </c>
      <c r="E2680" s="6">
        <v>5</v>
      </c>
      <c r="F2680" s="6" t="s">
        <v>17</v>
      </c>
      <c r="G2680" s="6" t="s">
        <v>2</v>
      </c>
      <c r="H2680" s="6" t="s">
        <v>2</v>
      </c>
      <c r="I2680" s="6" t="s">
        <v>2</v>
      </c>
      <c r="J2680" s="6" t="s">
        <v>2</v>
      </c>
      <c r="K2680" s="6" t="s">
        <v>2</v>
      </c>
      <c r="L2680" s="6" t="s">
        <v>2</v>
      </c>
      <c r="M2680" s="7" t="str">
        <f t="shared" si="43"/>
        <v>2.2.7.5.5.99.00.00.00.00.00.00</v>
      </c>
      <c r="N2680" s="1" t="s">
        <v>1665</v>
      </c>
      <c r="O2680" s="8" t="s">
        <v>46</v>
      </c>
      <c r="P2680" s="8" t="s">
        <v>41</v>
      </c>
      <c r="Q2680" s="8" t="s">
        <v>42</v>
      </c>
      <c r="R2680" s="8" t="s">
        <v>42</v>
      </c>
      <c r="S2680" s="8" t="s">
        <v>126</v>
      </c>
      <c r="T2680" s="9" t="s">
        <v>3646</v>
      </c>
      <c r="U2680" s="10" t="s">
        <v>3873</v>
      </c>
      <c r="V2680" s="11"/>
      <c r="W2680" s="11" t="s">
        <v>5141</v>
      </c>
      <c r="X2680" s="11" t="s">
        <v>5160</v>
      </c>
    </row>
    <row r="2681" spans="1:24" ht="75">
      <c r="A2681" s="6" t="s">
        <v>19</v>
      </c>
      <c r="B2681" s="6" t="s">
        <v>19</v>
      </c>
      <c r="C2681" s="6" t="s">
        <v>37</v>
      </c>
      <c r="D2681" s="6" t="s">
        <v>27</v>
      </c>
      <c r="E2681" s="6" t="s">
        <v>1</v>
      </c>
      <c r="F2681" s="6" t="s">
        <v>2</v>
      </c>
      <c r="G2681" s="6" t="s">
        <v>2</v>
      </c>
      <c r="H2681" s="6" t="s">
        <v>2</v>
      </c>
      <c r="I2681" s="6" t="s">
        <v>2</v>
      </c>
      <c r="J2681" s="6" t="s">
        <v>2</v>
      </c>
      <c r="K2681" s="6" t="s">
        <v>2</v>
      </c>
      <c r="L2681" s="6" t="s">
        <v>2</v>
      </c>
      <c r="M2681" s="7" t="str">
        <f t="shared" si="43"/>
        <v>2.2.7.6.0.00.00.00.00.00.00.00</v>
      </c>
      <c r="N2681" s="1" t="s">
        <v>1174</v>
      </c>
      <c r="O2681" s="8" t="s">
        <v>46</v>
      </c>
      <c r="P2681" s="8" t="s">
        <v>38</v>
      </c>
      <c r="Q2681" s="8" t="s">
        <v>42</v>
      </c>
      <c r="R2681" s="8" t="s">
        <v>42</v>
      </c>
      <c r="S2681" s="8" t="s">
        <v>90</v>
      </c>
      <c r="T2681" s="9" t="s">
        <v>3229</v>
      </c>
      <c r="U2681" s="10" t="s">
        <v>3873</v>
      </c>
      <c r="V2681" s="11"/>
      <c r="W2681" s="11" t="s">
        <v>5140</v>
      </c>
      <c r="X2681" s="11" t="s">
        <v>5161</v>
      </c>
    </row>
    <row r="2682" spans="1:24" ht="105">
      <c r="A2682" s="6" t="s">
        <v>19</v>
      </c>
      <c r="B2682" s="6" t="s">
        <v>19</v>
      </c>
      <c r="C2682" s="6" t="s">
        <v>37</v>
      </c>
      <c r="D2682" s="6" t="s">
        <v>27</v>
      </c>
      <c r="E2682" s="6" t="s">
        <v>0</v>
      </c>
      <c r="F2682" s="6" t="s">
        <v>2</v>
      </c>
      <c r="G2682" s="6" t="s">
        <v>2</v>
      </c>
      <c r="H2682" s="6" t="s">
        <v>2</v>
      </c>
      <c r="I2682" s="6" t="s">
        <v>2</v>
      </c>
      <c r="J2682" s="6" t="s">
        <v>2</v>
      </c>
      <c r="K2682" s="6" t="s">
        <v>2</v>
      </c>
      <c r="L2682" s="6" t="s">
        <v>2</v>
      </c>
      <c r="M2682" s="7" t="str">
        <f t="shared" si="43"/>
        <v>2.2.7.6.1.00.00.00.00.00.00.00</v>
      </c>
      <c r="N2682" s="1" t="s">
        <v>4658</v>
      </c>
      <c r="O2682" s="8" t="s">
        <v>46</v>
      </c>
      <c r="P2682" s="8" t="s">
        <v>41</v>
      </c>
      <c r="Q2682" s="8" t="s">
        <v>42</v>
      </c>
      <c r="R2682" s="8" t="s">
        <v>42</v>
      </c>
      <c r="S2682" s="8" t="s">
        <v>90</v>
      </c>
      <c r="T2682" s="9" t="s">
        <v>5963</v>
      </c>
      <c r="U2682" s="10" t="s">
        <v>3873</v>
      </c>
      <c r="V2682" s="11"/>
      <c r="W2682" s="11" t="s">
        <v>5140</v>
      </c>
      <c r="X2682" s="11" t="s">
        <v>5161</v>
      </c>
    </row>
    <row r="2683" spans="1:24" ht="60">
      <c r="A2683" s="6" t="s">
        <v>19</v>
      </c>
      <c r="B2683" s="6" t="s">
        <v>19</v>
      </c>
      <c r="C2683" s="6" t="s">
        <v>37</v>
      </c>
      <c r="D2683" s="6" t="s">
        <v>37</v>
      </c>
      <c r="E2683" s="6" t="s">
        <v>1</v>
      </c>
      <c r="F2683" s="6" t="s">
        <v>2</v>
      </c>
      <c r="G2683" s="6" t="s">
        <v>2</v>
      </c>
      <c r="H2683" s="6" t="s">
        <v>2</v>
      </c>
      <c r="I2683" s="6" t="s">
        <v>2</v>
      </c>
      <c r="J2683" s="6" t="s">
        <v>2</v>
      </c>
      <c r="K2683" s="6" t="s">
        <v>2</v>
      </c>
      <c r="L2683" s="6" t="s">
        <v>2</v>
      </c>
      <c r="M2683" s="7" t="str">
        <f t="shared" si="43"/>
        <v>2.2.7.7.0.00.00.00.00.00.00.00</v>
      </c>
      <c r="N2683" s="1" t="s">
        <v>3317</v>
      </c>
      <c r="O2683" s="8" t="s">
        <v>46</v>
      </c>
      <c r="P2683" s="8" t="s">
        <v>38</v>
      </c>
      <c r="Q2683" s="8" t="s">
        <v>42</v>
      </c>
      <c r="R2683" s="8" t="s">
        <v>42</v>
      </c>
      <c r="S2683" s="8" t="s">
        <v>90</v>
      </c>
      <c r="T2683" s="9" t="s">
        <v>3310</v>
      </c>
      <c r="U2683" s="10" t="s">
        <v>3873</v>
      </c>
      <c r="V2683" s="11"/>
      <c r="W2683" s="11" t="s">
        <v>5140</v>
      </c>
      <c r="X2683" s="11" t="s">
        <v>5161</v>
      </c>
    </row>
    <row r="2684" spans="1:24" ht="105">
      <c r="A2684" s="6" t="s">
        <v>19</v>
      </c>
      <c r="B2684" s="6" t="s">
        <v>19</v>
      </c>
      <c r="C2684" s="6" t="s">
        <v>37</v>
      </c>
      <c r="D2684" s="6" t="s">
        <v>37</v>
      </c>
      <c r="E2684" s="6" t="s">
        <v>0</v>
      </c>
      <c r="F2684" s="6" t="s">
        <v>2</v>
      </c>
      <c r="G2684" s="6" t="s">
        <v>2</v>
      </c>
      <c r="H2684" s="6" t="s">
        <v>2</v>
      </c>
      <c r="I2684" s="6" t="s">
        <v>2</v>
      </c>
      <c r="J2684" s="6" t="s">
        <v>2</v>
      </c>
      <c r="K2684" s="6" t="s">
        <v>2</v>
      </c>
      <c r="L2684" s="6" t="s">
        <v>2</v>
      </c>
      <c r="M2684" s="7" t="str">
        <f t="shared" si="43"/>
        <v>2.2.7.7.1.00.00.00.00.00.00.00</v>
      </c>
      <c r="N2684" s="1" t="s">
        <v>3318</v>
      </c>
      <c r="O2684" s="8" t="s">
        <v>46</v>
      </c>
      <c r="P2684" s="8" t="s">
        <v>38</v>
      </c>
      <c r="Q2684" s="8" t="s">
        <v>42</v>
      </c>
      <c r="R2684" s="8" t="s">
        <v>42</v>
      </c>
      <c r="S2684" s="8" t="s">
        <v>90</v>
      </c>
      <c r="T2684" s="9" t="s">
        <v>3319</v>
      </c>
      <c r="U2684" s="10" t="s">
        <v>3873</v>
      </c>
      <c r="V2684" s="11"/>
      <c r="W2684" s="11" t="s">
        <v>5140</v>
      </c>
      <c r="X2684" s="11" t="s">
        <v>5161</v>
      </c>
    </row>
    <row r="2685" spans="1:24" ht="60">
      <c r="A2685" s="6" t="s">
        <v>19</v>
      </c>
      <c r="B2685" s="6" t="s">
        <v>19</v>
      </c>
      <c r="C2685" s="6" t="s">
        <v>37</v>
      </c>
      <c r="D2685" s="6" t="s">
        <v>28</v>
      </c>
      <c r="E2685" s="6" t="s">
        <v>1</v>
      </c>
      <c r="F2685" s="6" t="s">
        <v>2</v>
      </c>
      <c r="G2685" s="6" t="s">
        <v>2</v>
      </c>
      <c r="H2685" s="6" t="s">
        <v>2</v>
      </c>
      <c r="I2685" s="6" t="s">
        <v>2</v>
      </c>
      <c r="J2685" s="6" t="s">
        <v>2</v>
      </c>
      <c r="K2685" s="6" t="s">
        <v>2</v>
      </c>
      <c r="L2685" s="6" t="s">
        <v>2</v>
      </c>
      <c r="M2685" s="7" t="str">
        <f t="shared" si="43"/>
        <v>2.2.7.9.0.00.00.00.00.00.00.00</v>
      </c>
      <c r="N2685" s="1" t="s">
        <v>1175</v>
      </c>
      <c r="O2685" s="8" t="s">
        <v>46</v>
      </c>
      <c r="P2685" s="8" t="s">
        <v>38</v>
      </c>
      <c r="Q2685" s="8" t="s">
        <v>42</v>
      </c>
      <c r="R2685" s="8" t="s">
        <v>42</v>
      </c>
      <c r="S2685" s="8" t="s">
        <v>90</v>
      </c>
      <c r="T2685" s="9" t="s">
        <v>2717</v>
      </c>
      <c r="U2685" s="10" t="s">
        <v>3873</v>
      </c>
      <c r="V2685" s="11"/>
      <c r="W2685" s="11" t="s">
        <v>5140</v>
      </c>
      <c r="X2685" s="11" t="s">
        <v>5161</v>
      </c>
    </row>
    <row r="2686" spans="1:24" ht="105">
      <c r="A2686" s="6" t="s">
        <v>19</v>
      </c>
      <c r="B2686" s="6" t="s">
        <v>19</v>
      </c>
      <c r="C2686" s="6" t="s">
        <v>37</v>
      </c>
      <c r="D2686" s="6" t="s">
        <v>28</v>
      </c>
      <c r="E2686" s="6" t="s">
        <v>0</v>
      </c>
      <c r="F2686" s="6" t="s">
        <v>2</v>
      </c>
      <c r="G2686" s="6" t="s">
        <v>2</v>
      </c>
      <c r="H2686" s="6" t="s">
        <v>2</v>
      </c>
      <c r="I2686" s="6" t="s">
        <v>2</v>
      </c>
      <c r="J2686" s="6" t="s">
        <v>2</v>
      </c>
      <c r="K2686" s="6" t="s">
        <v>2</v>
      </c>
      <c r="L2686" s="6" t="s">
        <v>2</v>
      </c>
      <c r="M2686" s="7" t="str">
        <f t="shared" si="43"/>
        <v>2.2.7.9.1.00.00.00.00.00.00.00</v>
      </c>
      <c r="N2686" s="1" t="s">
        <v>1258</v>
      </c>
      <c r="O2686" s="8" t="s">
        <v>46</v>
      </c>
      <c r="P2686" s="8" t="s">
        <v>38</v>
      </c>
      <c r="Q2686" s="8" t="s">
        <v>42</v>
      </c>
      <c r="R2686" s="8" t="s">
        <v>42</v>
      </c>
      <c r="S2686" s="8" t="s">
        <v>90</v>
      </c>
      <c r="T2686" s="9" t="s">
        <v>5964</v>
      </c>
      <c r="U2686" s="10" t="s">
        <v>3873</v>
      </c>
      <c r="V2686" s="11"/>
      <c r="W2686" s="11" t="s">
        <v>5140</v>
      </c>
      <c r="X2686" s="11" t="s">
        <v>5161</v>
      </c>
    </row>
    <row r="2687" spans="1:24" ht="45">
      <c r="A2687" s="6" t="s">
        <v>19</v>
      </c>
      <c r="B2687" s="6" t="s">
        <v>19</v>
      </c>
      <c r="C2687" s="6" t="s">
        <v>37</v>
      </c>
      <c r="D2687" s="6" t="s">
        <v>28</v>
      </c>
      <c r="E2687" s="6" t="s">
        <v>0</v>
      </c>
      <c r="F2687" s="6" t="s">
        <v>3</v>
      </c>
      <c r="G2687" s="6" t="s">
        <v>2</v>
      </c>
      <c r="H2687" s="6" t="s">
        <v>2</v>
      </c>
      <c r="I2687" s="6" t="s">
        <v>2</v>
      </c>
      <c r="J2687" s="6" t="s">
        <v>2</v>
      </c>
      <c r="K2687" s="6" t="s">
        <v>2</v>
      </c>
      <c r="L2687" s="6" t="s">
        <v>2</v>
      </c>
      <c r="M2687" s="7" t="str">
        <f t="shared" si="43"/>
        <v>2.2.7.9.1.01.00.00.00.00.00.00</v>
      </c>
      <c r="N2687" s="1" t="s">
        <v>1060</v>
      </c>
      <c r="O2687" s="8" t="s">
        <v>46</v>
      </c>
      <c r="P2687" s="8" t="s">
        <v>41</v>
      </c>
      <c r="Q2687" s="8" t="s">
        <v>42</v>
      </c>
      <c r="R2687" s="8" t="s">
        <v>42</v>
      </c>
      <c r="S2687" s="8" t="s">
        <v>126</v>
      </c>
      <c r="T2687" s="9" t="s">
        <v>1061</v>
      </c>
      <c r="U2687" s="10" t="s">
        <v>3873</v>
      </c>
      <c r="V2687" s="11"/>
      <c r="W2687" s="11" t="s">
        <v>5141</v>
      </c>
      <c r="X2687" s="11" t="s">
        <v>5160</v>
      </c>
    </row>
    <row r="2688" spans="1:24" ht="105">
      <c r="A2688" s="6" t="s">
        <v>19</v>
      </c>
      <c r="B2688" s="6" t="s">
        <v>19</v>
      </c>
      <c r="C2688" s="6" t="s">
        <v>37</v>
      </c>
      <c r="D2688" s="6" t="s">
        <v>28</v>
      </c>
      <c r="E2688" s="6" t="s">
        <v>0</v>
      </c>
      <c r="F2688" s="6" t="s">
        <v>4</v>
      </c>
      <c r="G2688" s="6" t="s">
        <v>2</v>
      </c>
      <c r="H2688" s="6" t="s">
        <v>2</v>
      </c>
      <c r="I2688" s="6" t="s">
        <v>2</v>
      </c>
      <c r="J2688" s="6" t="s">
        <v>2</v>
      </c>
      <c r="K2688" s="6" t="s">
        <v>2</v>
      </c>
      <c r="L2688" s="6" t="s">
        <v>2</v>
      </c>
      <c r="M2688" s="7" t="str">
        <f t="shared" si="43"/>
        <v>2.2.7.9.1.02.00.00.00.00.00.00</v>
      </c>
      <c r="N2688" s="1" t="s">
        <v>1062</v>
      </c>
      <c r="O2688" s="8" t="s">
        <v>46</v>
      </c>
      <c r="P2688" s="8" t="s">
        <v>41</v>
      </c>
      <c r="Q2688" s="8" t="s">
        <v>42</v>
      </c>
      <c r="R2688" s="8" t="s">
        <v>42</v>
      </c>
      <c r="S2688" s="8" t="s">
        <v>126</v>
      </c>
      <c r="T2688" s="9" t="s">
        <v>1063</v>
      </c>
      <c r="U2688" s="10" t="s">
        <v>3873</v>
      </c>
      <c r="V2688" s="11"/>
      <c r="W2688" s="11" t="s">
        <v>5141</v>
      </c>
      <c r="X2688" s="11" t="s">
        <v>5160</v>
      </c>
    </row>
    <row r="2689" spans="1:24" ht="30">
      <c r="A2689" s="6" t="s">
        <v>19</v>
      </c>
      <c r="B2689" s="6" t="s">
        <v>19</v>
      </c>
      <c r="C2689" s="6" t="s">
        <v>37</v>
      </c>
      <c r="D2689" s="6" t="s">
        <v>28</v>
      </c>
      <c r="E2689" s="6" t="s">
        <v>0</v>
      </c>
      <c r="F2689" s="6" t="s">
        <v>17</v>
      </c>
      <c r="G2689" s="6" t="s">
        <v>2</v>
      </c>
      <c r="H2689" s="6" t="s">
        <v>2</v>
      </c>
      <c r="I2689" s="6" t="s">
        <v>2</v>
      </c>
      <c r="J2689" s="6" t="s">
        <v>2</v>
      </c>
      <c r="K2689" s="6" t="s">
        <v>2</v>
      </c>
      <c r="L2689" s="6" t="s">
        <v>2</v>
      </c>
      <c r="M2689" s="7" t="str">
        <f t="shared" si="43"/>
        <v>2.2.7.9.1.99.00.00.00.00.00.00</v>
      </c>
      <c r="N2689" s="1" t="s">
        <v>1175</v>
      </c>
      <c r="O2689" s="8" t="s">
        <v>46</v>
      </c>
      <c r="P2689" s="8" t="s">
        <v>41</v>
      </c>
      <c r="Q2689" s="8" t="s">
        <v>42</v>
      </c>
      <c r="R2689" s="8" t="s">
        <v>42</v>
      </c>
      <c r="S2689" s="8" t="s">
        <v>126</v>
      </c>
      <c r="T2689" s="9" t="s">
        <v>1065</v>
      </c>
      <c r="U2689" s="10" t="s">
        <v>3873</v>
      </c>
      <c r="V2689" s="11"/>
      <c r="W2689" s="11" t="s">
        <v>5141</v>
      </c>
      <c r="X2689" s="11" t="s">
        <v>5160</v>
      </c>
    </row>
    <row r="2690" spans="1:24" ht="60">
      <c r="A2690" s="6" t="s">
        <v>19</v>
      </c>
      <c r="B2690" s="6" t="s">
        <v>19</v>
      </c>
      <c r="C2690" s="6" t="s">
        <v>32</v>
      </c>
      <c r="D2690" s="6" t="s">
        <v>1</v>
      </c>
      <c r="E2690" s="6" t="s">
        <v>1</v>
      </c>
      <c r="F2690" s="6" t="s">
        <v>2</v>
      </c>
      <c r="G2690" s="6" t="s">
        <v>2</v>
      </c>
      <c r="H2690" s="6" t="s">
        <v>2</v>
      </c>
      <c r="I2690" s="6" t="s">
        <v>2</v>
      </c>
      <c r="J2690" s="6" t="s">
        <v>2</v>
      </c>
      <c r="K2690" s="6" t="s">
        <v>2</v>
      </c>
      <c r="L2690" s="6" t="s">
        <v>2</v>
      </c>
      <c r="M2690" s="7" t="str">
        <f t="shared" si="43"/>
        <v>2.2.8.0.0.00.00.00.00.00.00.00</v>
      </c>
      <c r="N2690" s="1" t="s">
        <v>1176</v>
      </c>
      <c r="O2690" s="8" t="s">
        <v>46</v>
      </c>
      <c r="P2690" s="8" t="s">
        <v>38</v>
      </c>
      <c r="Q2690" s="8" t="s">
        <v>42</v>
      </c>
      <c r="R2690" s="8" t="s">
        <v>48</v>
      </c>
      <c r="S2690" s="8" t="s">
        <v>90</v>
      </c>
      <c r="T2690" s="9" t="s">
        <v>4966</v>
      </c>
      <c r="U2690" s="10" t="s">
        <v>3873</v>
      </c>
      <c r="V2690" s="11"/>
      <c r="W2690" s="11" t="s">
        <v>5140</v>
      </c>
      <c r="X2690" s="11" t="s">
        <v>5160</v>
      </c>
    </row>
    <row r="2691" spans="1:24" ht="60">
      <c r="A2691" s="6" t="s">
        <v>19</v>
      </c>
      <c r="B2691" s="6" t="s">
        <v>19</v>
      </c>
      <c r="C2691" s="6" t="s">
        <v>32</v>
      </c>
      <c r="D2691" s="6" t="s">
        <v>0</v>
      </c>
      <c r="E2691" s="6" t="s">
        <v>1</v>
      </c>
      <c r="F2691" s="6" t="s">
        <v>2</v>
      </c>
      <c r="G2691" s="6" t="s">
        <v>2</v>
      </c>
      <c r="H2691" s="6" t="s">
        <v>2</v>
      </c>
      <c r="I2691" s="6" t="s">
        <v>2</v>
      </c>
      <c r="J2691" s="6" t="s">
        <v>2</v>
      </c>
      <c r="K2691" s="6" t="s">
        <v>2</v>
      </c>
      <c r="L2691" s="6" t="s">
        <v>2</v>
      </c>
      <c r="M2691" s="7" t="str">
        <f t="shared" si="43"/>
        <v>2.2.8.1.0.00.00.00.00.00.00.00</v>
      </c>
      <c r="N2691" s="1" t="s">
        <v>155</v>
      </c>
      <c r="O2691" s="8" t="s">
        <v>46</v>
      </c>
      <c r="P2691" s="8" t="s">
        <v>38</v>
      </c>
      <c r="Q2691" s="8" t="s">
        <v>42</v>
      </c>
      <c r="R2691" s="8" t="s">
        <v>48</v>
      </c>
      <c r="S2691" s="8" t="s">
        <v>90</v>
      </c>
      <c r="T2691" s="9" t="s">
        <v>1177</v>
      </c>
      <c r="U2691" s="10" t="s">
        <v>3873</v>
      </c>
      <c r="V2691" s="11"/>
      <c r="W2691" s="11" t="s">
        <v>5140</v>
      </c>
      <c r="X2691" s="11" t="s">
        <v>5160</v>
      </c>
    </row>
    <row r="2692" spans="1:24" ht="105">
      <c r="A2692" s="6" t="s">
        <v>19</v>
      </c>
      <c r="B2692" s="6" t="s">
        <v>19</v>
      </c>
      <c r="C2692" s="6" t="s">
        <v>32</v>
      </c>
      <c r="D2692" s="6" t="s">
        <v>0</v>
      </c>
      <c r="E2692" s="6" t="s">
        <v>0</v>
      </c>
      <c r="F2692" s="6" t="s">
        <v>2</v>
      </c>
      <c r="G2692" s="6" t="s">
        <v>2</v>
      </c>
      <c r="H2692" s="6" t="s">
        <v>2</v>
      </c>
      <c r="I2692" s="6" t="s">
        <v>2</v>
      </c>
      <c r="J2692" s="6" t="s">
        <v>2</v>
      </c>
      <c r="K2692" s="6" t="s">
        <v>2</v>
      </c>
      <c r="L2692" s="6" t="s">
        <v>2</v>
      </c>
      <c r="M2692" s="7" t="str">
        <f t="shared" si="43"/>
        <v>2.2.8.1.1.00.00.00.00.00.00.00</v>
      </c>
      <c r="N2692" s="1" t="s">
        <v>4659</v>
      </c>
      <c r="O2692" s="8" t="s">
        <v>46</v>
      </c>
      <c r="P2692" s="8" t="s">
        <v>38</v>
      </c>
      <c r="Q2692" s="8" t="s">
        <v>42</v>
      </c>
      <c r="R2692" s="8" t="s">
        <v>48</v>
      </c>
      <c r="S2692" s="8" t="s">
        <v>90</v>
      </c>
      <c r="T2692" s="9" t="s">
        <v>5965</v>
      </c>
      <c r="U2692" s="10" t="s">
        <v>3873</v>
      </c>
      <c r="V2692" s="11"/>
      <c r="W2692" s="11" t="s">
        <v>5140</v>
      </c>
      <c r="X2692" s="11" t="s">
        <v>5160</v>
      </c>
    </row>
    <row r="2693" spans="1:24" ht="150">
      <c r="A2693" s="6" t="s">
        <v>19</v>
      </c>
      <c r="B2693" s="6" t="s">
        <v>19</v>
      </c>
      <c r="C2693" s="6" t="s">
        <v>32</v>
      </c>
      <c r="D2693" s="6" t="s">
        <v>0</v>
      </c>
      <c r="E2693" s="6" t="s">
        <v>0</v>
      </c>
      <c r="F2693" s="6" t="s">
        <v>3</v>
      </c>
      <c r="G2693" s="6" t="s">
        <v>2</v>
      </c>
      <c r="H2693" s="6" t="s">
        <v>2</v>
      </c>
      <c r="I2693" s="6" t="s">
        <v>2</v>
      </c>
      <c r="J2693" s="6" t="s">
        <v>2</v>
      </c>
      <c r="K2693" s="6" t="s">
        <v>2</v>
      </c>
      <c r="L2693" s="6" t="s">
        <v>2</v>
      </c>
      <c r="M2693" s="7" t="str">
        <f t="shared" si="43"/>
        <v>2.2.8.1.1.01.00.00.00.00.00.00</v>
      </c>
      <c r="N2693" s="1" t="s">
        <v>155</v>
      </c>
      <c r="O2693" s="8" t="s">
        <v>46</v>
      </c>
      <c r="P2693" s="8" t="s">
        <v>41</v>
      </c>
      <c r="Q2693" s="8" t="s">
        <v>42</v>
      </c>
      <c r="R2693" s="8" t="s">
        <v>42</v>
      </c>
      <c r="S2693" s="8" t="s">
        <v>126</v>
      </c>
      <c r="T2693" s="9" t="s">
        <v>3647</v>
      </c>
      <c r="U2693" s="10" t="s">
        <v>3873</v>
      </c>
      <c r="V2693" s="11"/>
      <c r="W2693" s="11" t="s">
        <v>5141</v>
      </c>
      <c r="X2693" s="11" t="s">
        <v>5160</v>
      </c>
    </row>
    <row r="2694" spans="1:24" ht="45">
      <c r="A2694" s="6" t="s">
        <v>19</v>
      </c>
      <c r="B2694" s="6" t="s">
        <v>19</v>
      </c>
      <c r="C2694" s="6" t="s">
        <v>32</v>
      </c>
      <c r="D2694" s="6" t="s">
        <v>19</v>
      </c>
      <c r="E2694" s="6" t="s">
        <v>1</v>
      </c>
      <c r="F2694" s="6" t="s">
        <v>2</v>
      </c>
      <c r="G2694" s="6" t="s">
        <v>2</v>
      </c>
      <c r="H2694" s="6" t="s">
        <v>2</v>
      </c>
      <c r="I2694" s="6" t="s">
        <v>2</v>
      </c>
      <c r="J2694" s="6" t="s">
        <v>2</v>
      </c>
      <c r="K2694" s="6" t="s">
        <v>2</v>
      </c>
      <c r="L2694" s="6" t="s">
        <v>2</v>
      </c>
      <c r="M2694" s="7" t="str">
        <f t="shared" si="43"/>
        <v>2.2.8.2.0.00.00.00.00.00.00.00</v>
      </c>
      <c r="N2694" s="1" t="s">
        <v>1178</v>
      </c>
      <c r="O2694" s="8" t="s">
        <v>46</v>
      </c>
      <c r="P2694" s="8" t="s">
        <v>38</v>
      </c>
      <c r="Q2694" s="8" t="s">
        <v>42</v>
      </c>
      <c r="R2694" s="8" t="s">
        <v>48</v>
      </c>
      <c r="S2694" s="8" t="s">
        <v>90</v>
      </c>
      <c r="T2694" s="9" t="s">
        <v>2718</v>
      </c>
      <c r="U2694" s="10" t="s">
        <v>3873</v>
      </c>
      <c r="V2694" s="11"/>
      <c r="W2694" s="11" t="s">
        <v>5140</v>
      </c>
      <c r="X2694" s="11" t="s">
        <v>5160</v>
      </c>
    </row>
    <row r="2695" spans="1:24" ht="75">
      <c r="A2695" s="6" t="s">
        <v>19</v>
      </c>
      <c r="B2695" s="6" t="s">
        <v>19</v>
      </c>
      <c r="C2695" s="6" t="s">
        <v>32</v>
      </c>
      <c r="D2695" s="6" t="s">
        <v>19</v>
      </c>
      <c r="E2695" s="6" t="s">
        <v>0</v>
      </c>
      <c r="F2695" s="6" t="s">
        <v>2</v>
      </c>
      <c r="G2695" s="6" t="s">
        <v>2</v>
      </c>
      <c r="H2695" s="6" t="s">
        <v>2</v>
      </c>
      <c r="I2695" s="6" t="s">
        <v>2</v>
      </c>
      <c r="J2695" s="6" t="s">
        <v>2</v>
      </c>
      <c r="K2695" s="6" t="s">
        <v>2</v>
      </c>
      <c r="L2695" s="6" t="s">
        <v>2</v>
      </c>
      <c r="M2695" s="7" t="str">
        <f t="shared" si="43"/>
        <v>2.2.8.2.1.00.00.00.00.00.00.00</v>
      </c>
      <c r="N2695" s="1" t="s">
        <v>4072</v>
      </c>
      <c r="O2695" s="8" t="s">
        <v>46</v>
      </c>
      <c r="P2695" s="8" t="s">
        <v>38</v>
      </c>
      <c r="Q2695" s="8" t="s">
        <v>42</v>
      </c>
      <c r="R2695" s="8" t="s">
        <v>48</v>
      </c>
      <c r="S2695" s="8" t="s">
        <v>90</v>
      </c>
      <c r="T2695" s="9" t="s">
        <v>5966</v>
      </c>
      <c r="U2695" s="10" t="s">
        <v>3873</v>
      </c>
      <c r="V2695" s="11"/>
      <c r="W2695" s="11" t="s">
        <v>5140</v>
      </c>
      <c r="X2695" s="11" t="s">
        <v>5160</v>
      </c>
    </row>
    <row r="2696" spans="1:24" ht="120">
      <c r="A2696" s="6" t="s">
        <v>19</v>
      </c>
      <c r="B2696" s="6" t="s">
        <v>19</v>
      </c>
      <c r="C2696" s="6" t="s">
        <v>32</v>
      </c>
      <c r="D2696" s="6" t="s">
        <v>19</v>
      </c>
      <c r="E2696" s="6" t="s">
        <v>0</v>
      </c>
      <c r="F2696" s="6" t="s">
        <v>3</v>
      </c>
      <c r="G2696" s="6" t="s">
        <v>2</v>
      </c>
      <c r="H2696" s="6" t="s">
        <v>2</v>
      </c>
      <c r="I2696" s="6" t="s">
        <v>2</v>
      </c>
      <c r="J2696" s="6" t="s">
        <v>2</v>
      </c>
      <c r="K2696" s="6" t="s">
        <v>2</v>
      </c>
      <c r="L2696" s="6" t="s">
        <v>2</v>
      </c>
      <c r="M2696" s="7" t="str">
        <f t="shared" si="43"/>
        <v>2.2.8.2.1.01.00.00.00.00.00.00</v>
      </c>
      <c r="N2696" s="1" t="s">
        <v>1067</v>
      </c>
      <c r="O2696" s="8" t="s">
        <v>46</v>
      </c>
      <c r="P2696" s="8" t="s">
        <v>41</v>
      </c>
      <c r="Q2696" s="8" t="s">
        <v>42</v>
      </c>
      <c r="R2696" s="8" t="s">
        <v>42</v>
      </c>
      <c r="S2696" s="8" t="s">
        <v>126</v>
      </c>
      <c r="T2696" s="9" t="s">
        <v>3648</v>
      </c>
      <c r="U2696" s="10" t="s">
        <v>3873</v>
      </c>
      <c r="V2696" s="11"/>
      <c r="W2696" s="11" t="s">
        <v>5141</v>
      </c>
      <c r="X2696" s="11" t="s">
        <v>5160</v>
      </c>
    </row>
    <row r="2697" spans="1:24" ht="75">
      <c r="A2697" s="6" t="s">
        <v>19</v>
      </c>
      <c r="B2697" s="6" t="s">
        <v>19</v>
      </c>
      <c r="C2697" s="6" t="s">
        <v>32</v>
      </c>
      <c r="D2697" s="6" t="s">
        <v>25</v>
      </c>
      <c r="E2697" s="6" t="s">
        <v>1</v>
      </c>
      <c r="F2697" s="6" t="s">
        <v>2</v>
      </c>
      <c r="G2697" s="6" t="s">
        <v>2</v>
      </c>
      <c r="H2697" s="6" t="s">
        <v>2</v>
      </c>
      <c r="I2697" s="6" t="s">
        <v>2</v>
      </c>
      <c r="J2697" s="6" t="s">
        <v>2</v>
      </c>
      <c r="K2697" s="6" t="s">
        <v>2</v>
      </c>
      <c r="L2697" s="6" t="s">
        <v>2</v>
      </c>
      <c r="M2697" s="7" t="str">
        <f t="shared" si="43"/>
        <v>2.2.8.3.0.00.00.00.00.00.00.00</v>
      </c>
      <c r="N2697" s="1" t="s">
        <v>1285</v>
      </c>
      <c r="O2697" s="8" t="s">
        <v>46</v>
      </c>
      <c r="P2697" s="8" t="s">
        <v>38</v>
      </c>
      <c r="Q2697" s="8" t="s">
        <v>42</v>
      </c>
      <c r="R2697" s="8" t="s">
        <v>42</v>
      </c>
      <c r="S2697" s="8" t="s">
        <v>90</v>
      </c>
      <c r="T2697" s="9" t="s">
        <v>4967</v>
      </c>
      <c r="U2697" s="10" t="s">
        <v>3873</v>
      </c>
      <c r="V2697" s="11"/>
      <c r="W2697" s="11" t="s">
        <v>5140</v>
      </c>
      <c r="X2697" s="11" t="s">
        <v>5161</v>
      </c>
    </row>
    <row r="2698" spans="1:24" ht="105">
      <c r="A2698" s="6" t="s">
        <v>19</v>
      </c>
      <c r="B2698" s="6" t="s">
        <v>19</v>
      </c>
      <c r="C2698" s="6" t="s">
        <v>32</v>
      </c>
      <c r="D2698" s="6" t="s">
        <v>25</v>
      </c>
      <c r="E2698" s="6" t="s">
        <v>0</v>
      </c>
      <c r="F2698" s="6" t="s">
        <v>2</v>
      </c>
      <c r="G2698" s="6" t="s">
        <v>2</v>
      </c>
      <c r="H2698" s="6" t="s">
        <v>2</v>
      </c>
      <c r="I2698" s="6" t="s">
        <v>2</v>
      </c>
      <c r="J2698" s="6" t="s">
        <v>2</v>
      </c>
      <c r="K2698" s="6" t="s">
        <v>2</v>
      </c>
      <c r="L2698" s="6" t="s">
        <v>2</v>
      </c>
      <c r="M2698" s="7" t="str">
        <f t="shared" si="43"/>
        <v>2.2.8.3.1.00.00.00.00.00.00.00</v>
      </c>
      <c r="N2698" s="1" t="s">
        <v>4662</v>
      </c>
      <c r="O2698" s="8" t="s">
        <v>46</v>
      </c>
      <c r="P2698" s="8" t="s">
        <v>38</v>
      </c>
      <c r="Q2698" s="8" t="s">
        <v>42</v>
      </c>
      <c r="R2698" s="8" t="s">
        <v>42</v>
      </c>
      <c r="S2698" s="8" t="s">
        <v>90</v>
      </c>
      <c r="T2698" s="9" t="s">
        <v>5967</v>
      </c>
      <c r="U2698" s="10" t="s">
        <v>3873</v>
      </c>
      <c r="V2698" s="11"/>
      <c r="W2698" s="11" t="s">
        <v>5140</v>
      </c>
      <c r="X2698" s="11" t="s">
        <v>5161</v>
      </c>
    </row>
    <row r="2699" spans="1:24" ht="90">
      <c r="A2699" s="6" t="s">
        <v>19</v>
      </c>
      <c r="B2699" s="6" t="s">
        <v>19</v>
      </c>
      <c r="C2699" s="6" t="s">
        <v>32</v>
      </c>
      <c r="D2699" s="6" t="s">
        <v>25</v>
      </c>
      <c r="E2699" s="6" t="s">
        <v>0</v>
      </c>
      <c r="F2699" s="6" t="s">
        <v>3</v>
      </c>
      <c r="G2699" s="6" t="s">
        <v>2</v>
      </c>
      <c r="H2699" s="6" t="s">
        <v>2</v>
      </c>
      <c r="I2699" s="6" t="s">
        <v>2</v>
      </c>
      <c r="J2699" s="6" t="s">
        <v>2</v>
      </c>
      <c r="K2699" s="6" t="s">
        <v>2</v>
      </c>
      <c r="L2699" s="6" t="s">
        <v>2</v>
      </c>
      <c r="M2699" s="7" t="str">
        <f t="shared" si="43"/>
        <v>2.2.8.3.1.01.00.00.00.00.00.00</v>
      </c>
      <c r="N2699" s="1" t="s">
        <v>1179</v>
      </c>
      <c r="O2699" s="8" t="s">
        <v>46</v>
      </c>
      <c r="P2699" s="8" t="s">
        <v>41</v>
      </c>
      <c r="Q2699" s="8" t="s">
        <v>42</v>
      </c>
      <c r="R2699" s="8" t="s">
        <v>42</v>
      </c>
      <c r="S2699" s="8" t="s">
        <v>126</v>
      </c>
      <c r="T2699" s="9" t="s">
        <v>3649</v>
      </c>
      <c r="U2699" s="10" t="s">
        <v>3873</v>
      </c>
      <c r="V2699" s="11"/>
      <c r="W2699" s="11" t="s">
        <v>5141</v>
      </c>
      <c r="X2699" s="11" t="s">
        <v>5160</v>
      </c>
    </row>
    <row r="2700" spans="1:24" ht="90">
      <c r="A2700" s="6" t="s">
        <v>19</v>
      </c>
      <c r="B2700" s="6" t="s">
        <v>19</v>
      </c>
      <c r="C2700" s="6" t="s">
        <v>32</v>
      </c>
      <c r="D2700" s="6" t="s">
        <v>25</v>
      </c>
      <c r="E2700" s="6" t="s">
        <v>0</v>
      </c>
      <c r="F2700" s="6" t="s">
        <v>4</v>
      </c>
      <c r="G2700" s="6" t="s">
        <v>2</v>
      </c>
      <c r="H2700" s="6" t="s">
        <v>2</v>
      </c>
      <c r="I2700" s="6" t="s">
        <v>2</v>
      </c>
      <c r="J2700" s="6" t="s">
        <v>2</v>
      </c>
      <c r="K2700" s="6" t="s">
        <v>2</v>
      </c>
      <c r="L2700" s="6" t="s">
        <v>2</v>
      </c>
      <c r="M2700" s="7" t="str">
        <f t="shared" si="43"/>
        <v>2.2.8.3.1.02.00.00.00.00.00.00</v>
      </c>
      <c r="N2700" s="1" t="s">
        <v>1180</v>
      </c>
      <c r="O2700" s="8" t="s">
        <v>46</v>
      </c>
      <c r="P2700" s="8" t="s">
        <v>41</v>
      </c>
      <c r="Q2700" s="8" t="s">
        <v>42</v>
      </c>
      <c r="R2700" s="8" t="s">
        <v>42</v>
      </c>
      <c r="S2700" s="8" t="s">
        <v>126</v>
      </c>
      <c r="T2700" s="9" t="s">
        <v>3650</v>
      </c>
      <c r="U2700" s="10" t="s">
        <v>3873</v>
      </c>
      <c r="V2700" s="11"/>
      <c r="W2700" s="11" t="s">
        <v>5141</v>
      </c>
      <c r="X2700" s="11" t="s">
        <v>5160</v>
      </c>
    </row>
    <row r="2701" spans="1:24" ht="60">
      <c r="A2701" s="6" t="s">
        <v>19</v>
      </c>
      <c r="B2701" s="6" t="s">
        <v>19</v>
      </c>
      <c r="C2701" s="6" t="s">
        <v>32</v>
      </c>
      <c r="D2701" s="6" t="s">
        <v>26</v>
      </c>
      <c r="E2701" s="6" t="s">
        <v>1</v>
      </c>
      <c r="F2701" s="6" t="s">
        <v>2</v>
      </c>
      <c r="G2701" s="6" t="s">
        <v>2</v>
      </c>
      <c r="H2701" s="6" t="s">
        <v>2</v>
      </c>
      <c r="I2701" s="6" t="s">
        <v>2</v>
      </c>
      <c r="J2701" s="6" t="s">
        <v>2</v>
      </c>
      <c r="K2701" s="6" t="s">
        <v>2</v>
      </c>
      <c r="L2701" s="6" t="s">
        <v>2</v>
      </c>
      <c r="M2701" s="7" t="str">
        <f t="shared" si="43"/>
        <v>2.2.8.4.0.00.00.00.00.00.00.00</v>
      </c>
      <c r="N2701" s="1" t="s">
        <v>156</v>
      </c>
      <c r="O2701" s="8" t="s">
        <v>46</v>
      </c>
      <c r="P2701" s="8" t="s">
        <v>38</v>
      </c>
      <c r="Q2701" s="8" t="s">
        <v>42</v>
      </c>
      <c r="R2701" s="8" t="s">
        <v>42</v>
      </c>
      <c r="S2701" s="8" t="s">
        <v>90</v>
      </c>
      <c r="T2701" s="9" t="s">
        <v>4968</v>
      </c>
      <c r="U2701" s="10" t="s">
        <v>3873</v>
      </c>
      <c r="V2701" s="11"/>
      <c r="W2701" s="11" t="s">
        <v>5140</v>
      </c>
      <c r="X2701" s="11" t="s">
        <v>5161</v>
      </c>
    </row>
    <row r="2702" spans="1:24" ht="105">
      <c r="A2702" s="6" t="s">
        <v>19</v>
      </c>
      <c r="B2702" s="6" t="s">
        <v>19</v>
      </c>
      <c r="C2702" s="6" t="s">
        <v>32</v>
      </c>
      <c r="D2702" s="6" t="s">
        <v>26</v>
      </c>
      <c r="E2702" s="6" t="s">
        <v>0</v>
      </c>
      <c r="F2702" s="6" t="s">
        <v>2</v>
      </c>
      <c r="G2702" s="6" t="s">
        <v>2</v>
      </c>
      <c r="H2702" s="6" t="s">
        <v>2</v>
      </c>
      <c r="I2702" s="6" t="s">
        <v>2</v>
      </c>
      <c r="J2702" s="6" t="s">
        <v>2</v>
      </c>
      <c r="K2702" s="6" t="s">
        <v>2</v>
      </c>
      <c r="L2702" s="6" t="s">
        <v>2</v>
      </c>
      <c r="M2702" s="7" t="str">
        <f t="shared" si="43"/>
        <v>2.2.8.4.1.00.00.00.00.00.00.00</v>
      </c>
      <c r="N2702" s="1" t="s">
        <v>4073</v>
      </c>
      <c r="O2702" s="8" t="s">
        <v>46</v>
      </c>
      <c r="P2702" s="8" t="s">
        <v>41</v>
      </c>
      <c r="Q2702" s="8" t="s">
        <v>42</v>
      </c>
      <c r="R2702" s="8" t="s">
        <v>42</v>
      </c>
      <c r="S2702" s="8" t="s">
        <v>90</v>
      </c>
      <c r="T2702" s="9" t="s">
        <v>5968</v>
      </c>
      <c r="U2702" s="10" t="s">
        <v>3873</v>
      </c>
      <c r="V2702" s="11"/>
      <c r="W2702" s="11" t="s">
        <v>5140</v>
      </c>
      <c r="X2702" s="11" t="s">
        <v>5161</v>
      </c>
    </row>
    <row r="2703" spans="1:24" ht="90">
      <c r="A2703" s="6" t="s">
        <v>19</v>
      </c>
      <c r="B2703" s="6" t="s">
        <v>19</v>
      </c>
      <c r="C2703" s="6" t="s">
        <v>32</v>
      </c>
      <c r="D2703" s="6" t="s">
        <v>27</v>
      </c>
      <c r="E2703" s="6" t="s">
        <v>1</v>
      </c>
      <c r="F2703" s="6" t="s">
        <v>2</v>
      </c>
      <c r="G2703" s="6" t="s">
        <v>2</v>
      </c>
      <c r="H2703" s="6" t="s">
        <v>2</v>
      </c>
      <c r="I2703" s="6" t="s">
        <v>2</v>
      </c>
      <c r="J2703" s="6" t="s">
        <v>2</v>
      </c>
      <c r="K2703" s="6" t="s">
        <v>2</v>
      </c>
      <c r="L2703" s="6" t="s">
        <v>2</v>
      </c>
      <c r="M2703" s="7" t="str">
        <f t="shared" si="43"/>
        <v>2.2.8.6.0.00.00.00.00.00.00.00</v>
      </c>
      <c r="N2703" s="1" t="s">
        <v>4661</v>
      </c>
      <c r="O2703" s="8" t="s">
        <v>46</v>
      </c>
      <c r="P2703" s="8" t="s">
        <v>38</v>
      </c>
      <c r="Q2703" s="8" t="s">
        <v>42</v>
      </c>
      <c r="R2703" s="8" t="s">
        <v>48</v>
      </c>
      <c r="S2703" s="8" t="s">
        <v>90</v>
      </c>
      <c r="T2703" s="9" t="s">
        <v>3314</v>
      </c>
      <c r="U2703" s="10" t="s">
        <v>3873</v>
      </c>
      <c r="V2703" s="11"/>
      <c r="W2703" s="11" t="s">
        <v>5140</v>
      </c>
      <c r="X2703" s="11" t="s">
        <v>5161</v>
      </c>
    </row>
    <row r="2704" spans="1:24" ht="180">
      <c r="A2704" s="6" t="s">
        <v>19</v>
      </c>
      <c r="B2704" s="6" t="s">
        <v>19</v>
      </c>
      <c r="C2704" s="6" t="s">
        <v>32</v>
      </c>
      <c r="D2704" s="6" t="s">
        <v>27</v>
      </c>
      <c r="E2704" s="6" t="s">
        <v>0</v>
      </c>
      <c r="F2704" s="6" t="s">
        <v>2</v>
      </c>
      <c r="G2704" s="6" t="s">
        <v>2</v>
      </c>
      <c r="H2704" s="6" t="s">
        <v>2</v>
      </c>
      <c r="I2704" s="6" t="s">
        <v>2</v>
      </c>
      <c r="J2704" s="6" t="s">
        <v>2</v>
      </c>
      <c r="K2704" s="6" t="s">
        <v>2</v>
      </c>
      <c r="L2704" s="6" t="s">
        <v>2</v>
      </c>
      <c r="M2704" s="7" t="str">
        <f t="shared" si="43"/>
        <v>2.2.8.6.1.00.00.00.00.00.00.00</v>
      </c>
      <c r="N2704" s="1" t="s">
        <v>4660</v>
      </c>
      <c r="O2704" s="8" t="s">
        <v>46</v>
      </c>
      <c r="P2704" s="8" t="s">
        <v>38</v>
      </c>
      <c r="Q2704" s="8" t="s">
        <v>42</v>
      </c>
      <c r="R2704" s="8" t="s">
        <v>48</v>
      </c>
      <c r="S2704" s="8" t="s">
        <v>90</v>
      </c>
      <c r="T2704" s="9" t="s">
        <v>4864</v>
      </c>
      <c r="U2704" s="10" t="s">
        <v>3873</v>
      </c>
      <c r="V2704" s="11"/>
      <c r="W2704" s="11" t="s">
        <v>5140</v>
      </c>
      <c r="X2704" s="11" t="s">
        <v>5161</v>
      </c>
    </row>
    <row r="2705" spans="1:24" ht="60">
      <c r="A2705" s="6" t="s">
        <v>19</v>
      </c>
      <c r="B2705" s="6" t="s">
        <v>19</v>
      </c>
      <c r="C2705" s="6" t="s">
        <v>32</v>
      </c>
      <c r="D2705" s="6" t="s">
        <v>27</v>
      </c>
      <c r="E2705" s="6" t="s">
        <v>0</v>
      </c>
      <c r="F2705" s="6" t="s">
        <v>3</v>
      </c>
      <c r="G2705" s="6" t="s">
        <v>2</v>
      </c>
      <c r="H2705" s="6" t="s">
        <v>2</v>
      </c>
      <c r="I2705" s="6" t="s">
        <v>2</v>
      </c>
      <c r="J2705" s="6" t="s">
        <v>2</v>
      </c>
      <c r="K2705" s="6" t="s">
        <v>2</v>
      </c>
      <c r="L2705" s="6" t="s">
        <v>2</v>
      </c>
      <c r="M2705" s="7" t="str">
        <f t="shared" si="43"/>
        <v>2.2.8.6.1.01.00.00.00.00.00.00</v>
      </c>
      <c r="N2705" s="1" t="s">
        <v>3315</v>
      </c>
      <c r="O2705" s="8" t="s">
        <v>46</v>
      </c>
      <c r="P2705" s="8" t="s">
        <v>41</v>
      </c>
      <c r="Q2705" s="8" t="s">
        <v>42</v>
      </c>
      <c r="R2705" s="8" t="s">
        <v>48</v>
      </c>
      <c r="S2705" s="8" t="s">
        <v>126</v>
      </c>
      <c r="T2705" s="9" t="s">
        <v>3320</v>
      </c>
      <c r="U2705" s="10" t="s">
        <v>3873</v>
      </c>
      <c r="V2705" s="11"/>
      <c r="W2705" s="11" t="s">
        <v>5141</v>
      </c>
      <c r="X2705" s="11" t="s">
        <v>5160</v>
      </c>
    </row>
    <row r="2706" spans="1:24" ht="75">
      <c r="A2706" s="6" t="s">
        <v>19</v>
      </c>
      <c r="B2706" s="6" t="s">
        <v>19</v>
      </c>
      <c r="C2706" s="6" t="s">
        <v>32</v>
      </c>
      <c r="D2706" s="6" t="s">
        <v>27</v>
      </c>
      <c r="E2706" s="6" t="s">
        <v>0</v>
      </c>
      <c r="F2706" s="6" t="s">
        <v>4</v>
      </c>
      <c r="G2706" s="6" t="s">
        <v>2</v>
      </c>
      <c r="H2706" s="6" t="s">
        <v>2</v>
      </c>
      <c r="I2706" s="6" t="s">
        <v>2</v>
      </c>
      <c r="J2706" s="6" t="s">
        <v>2</v>
      </c>
      <c r="K2706" s="6" t="s">
        <v>2</v>
      </c>
      <c r="L2706" s="6" t="s">
        <v>2</v>
      </c>
      <c r="M2706" s="7" t="str">
        <f t="shared" si="43"/>
        <v>2.2.8.6.1.02.00.00.00.00.00.00</v>
      </c>
      <c r="N2706" s="1" t="s">
        <v>3316</v>
      </c>
      <c r="O2706" s="8" t="s">
        <v>46</v>
      </c>
      <c r="P2706" s="8" t="s">
        <v>41</v>
      </c>
      <c r="Q2706" s="8" t="s">
        <v>42</v>
      </c>
      <c r="R2706" s="8" t="s">
        <v>48</v>
      </c>
      <c r="S2706" s="8" t="s">
        <v>126</v>
      </c>
      <c r="T2706" s="9" t="s">
        <v>3321</v>
      </c>
      <c r="U2706" s="10" t="s">
        <v>3873</v>
      </c>
      <c r="V2706" s="11"/>
      <c r="W2706" s="11" t="s">
        <v>5141</v>
      </c>
      <c r="X2706" s="11" t="s">
        <v>5160</v>
      </c>
    </row>
    <row r="2707" spans="1:24" ht="60">
      <c r="A2707" s="6" t="s">
        <v>19</v>
      </c>
      <c r="B2707" s="6" t="s">
        <v>19</v>
      </c>
      <c r="C2707" s="6" t="s">
        <v>32</v>
      </c>
      <c r="D2707" s="6" t="s">
        <v>27</v>
      </c>
      <c r="E2707" s="6" t="s">
        <v>0</v>
      </c>
      <c r="F2707" s="6" t="s">
        <v>5</v>
      </c>
      <c r="G2707" s="6" t="s">
        <v>2</v>
      </c>
      <c r="H2707" s="6" t="s">
        <v>2</v>
      </c>
      <c r="I2707" s="6" t="s">
        <v>2</v>
      </c>
      <c r="J2707" s="6" t="s">
        <v>2</v>
      </c>
      <c r="K2707" s="6" t="s">
        <v>2</v>
      </c>
      <c r="L2707" s="6" t="s">
        <v>2</v>
      </c>
      <c r="M2707" s="7" t="str">
        <f t="shared" si="43"/>
        <v>2.2.8.6.1.03.00.00.00.00.00.00</v>
      </c>
      <c r="N2707" s="1" t="s">
        <v>3813</v>
      </c>
      <c r="O2707" s="8" t="s">
        <v>46</v>
      </c>
      <c r="P2707" s="8" t="s">
        <v>41</v>
      </c>
      <c r="Q2707" s="8" t="s">
        <v>42</v>
      </c>
      <c r="R2707" s="8" t="s">
        <v>48</v>
      </c>
      <c r="S2707" s="8" t="s">
        <v>126</v>
      </c>
      <c r="T2707" s="9" t="s">
        <v>3828</v>
      </c>
      <c r="U2707" s="10" t="s">
        <v>3873</v>
      </c>
      <c r="V2707" s="11"/>
      <c r="W2707" s="11" t="s">
        <v>5141</v>
      </c>
      <c r="X2707" s="11" t="s">
        <v>5160</v>
      </c>
    </row>
    <row r="2708" spans="1:24" ht="45">
      <c r="A2708" s="6" t="s">
        <v>19</v>
      </c>
      <c r="B2708" s="6" t="s">
        <v>19</v>
      </c>
      <c r="C2708" s="6" t="s">
        <v>32</v>
      </c>
      <c r="D2708" s="6" t="s">
        <v>28</v>
      </c>
      <c r="E2708" s="6" t="s">
        <v>1</v>
      </c>
      <c r="F2708" s="6" t="s">
        <v>2</v>
      </c>
      <c r="G2708" s="6" t="s">
        <v>2</v>
      </c>
      <c r="H2708" s="6" t="s">
        <v>2</v>
      </c>
      <c r="I2708" s="6" t="s">
        <v>2</v>
      </c>
      <c r="J2708" s="6" t="s">
        <v>2</v>
      </c>
      <c r="K2708" s="6" t="s">
        <v>2</v>
      </c>
      <c r="L2708" s="6" t="s">
        <v>2</v>
      </c>
      <c r="M2708" s="7" t="str">
        <f t="shared" si="43"/>
        <v>2.2.8.9.0.00.00.00.00.00.00.00</v>
      </c>
      <c r="N2708" s="1" t="s">
        <v>1181</v>
      </c>
      <c r="O2708" s="8" t="s">
        <v>46</v>
      </c>
      <c r="P2708" s="8" t="s">
        <v>38</v>
      </c>
      <c r="Q2708" s="8" t="s">
        <v>42</v>
      </c>
      <c r="R2708" s="8" t="s">
        <v>48</v>
      </c>
      <c r="S2708" s="8" t="s">
        <v>90</v>
      </c>
      <c r="T2708" s="9" t="s">
        <v>4868</v>
      </c>
      <c r="U2708" s="10" t="s">
        <v>3873</v>
      </c>
      <c r="V2708" s="11"/>
      <c r="W2708" s="11" t="s">
        <v>5140</v>
      </c>
      <c r="X2708" s="11" t="s">
        <v>5160</v>
      </c>
    </row>
    <row r="2709" spans="1:24" ht="90">
      <c r="A2709" s="6" t="s">
        <v>19</v>
      </c>
      <c r="B2709" s="6" t="s">
        <v>19</v>
      </c>
      <c r="C2709" s="6" t="s">
        <v>32</v>
      </c>
      <c r="D2709" s="6" t="s">
        <v>28</v>
      </c>
      <c r="E2709" s="6" t="s">
        <v>0</v>
      </c>
      <c r="F2709" s="6" t="s">
        <v>2</v>
      </c>
      <c r="G2709" s="6" t="s">
        <v>2</v>
      </c>
      <c r="H2709" s="6" t="s">
        <v>2</v>
      </c>
      <c r="I2709" s="6" t="s">
        <v>2</v>
      </c>
      <c r="J2709" s="6" t="s">
        <v>2</v>
      </c>
      <c r="K2709" s="6" t="s">
        <v>2</v>
      </c>
      <c r="L2709" s="6" t="s">
        <v>2</v>
      </c>
      <c r="M2709" s="7" t="str">
        <f t="shared" si="43"/>
        <v>2.2.8.9.1.00.00.00.00.00.00.00</v>
      </c>
      <c r="N2709" s="1" t="s">
        <v>4667</v>
      </c>
      <c r="O2709" s="8" t="s">
        <v>46</v>
      </c>
      <c r="P2709" s="8" t="s">
        <v>38</v>
      </c>
      <c r="Q2709" s="8" t="s">
        <v>42</v>
      </c>
      <c r="R2709" s="8" t="s">
        <v>48</v>
      </c>
      <c r="S2709" s="8" t="s">
        <v>90</v>
      </c>
      <c r="T2709" s="9" t="s">
        <v>5969</v>
      </c>
      <c r="U2709" s="10" t="s">
        <v>3873</v>
      </c>
      <c r="V2709" s="11"/>
      <c r="W2709" s="11" t="s">
        <v>5140</v>
      </c>
      <c r="X2709" s="11" t="s">
        <v>5160</v>
      </c>
    </row>
    <row r="2710" spans="1:24" ht="30">
      <c r="A2710" s="6" t="s">
        <v>19</v>
      </c>
      <c r="B2710" s="6" t="s">
        <v>19</v>
      </c>
      <c r="C2710" s="6" t="s">
        <v>32</v>
      </c>
      <c r="D2710" s="6" t="s">
        <v>28</v>
      </c>
      <c r="E2710" s="6" t="s">
        <v>0</v>
      </c>
      <c r="F2710" s="6" t="s">
        <v>3</v>
      </c>
      <c r="G2710" s="6" t="s">
        <v>2</v>
      </c>
      <c r="H2710" s="6" t="s">
        <v>2</v>
      </c>
      <c r="I2710" s="6" t="s">
        <v>2</v>
      </c>
      <c r="J2710" s="6" t="s">
        <v>2</v>
      </c>
      <c r="K2710" s="6" t="s">
        <v>2</v>
      </c>
      <c r="L2710" s="6" t="s">
        <v>2</v>
      </c>
      <c r="M2710" s="7" t="str">
        <f t="shared" si="43"/>
        <v>2.2.8.9.1.01.00.00.00.00.00.00</v>
      </c>
      <c r="N2710" s="1" t="s">
        <v>1114</v>
      </c>
      <c r="O2710" s="8" t="s">
        <v>46</v>
      </c>
      <c r="P2710" s="8" t="s">
        <v>38</v>
      </c>
      <c r="Q2710" s="8" t="s">
        <v>42</v>
      </c>
      <c r="R2710" s="8" t="s">
        <v>48</v>
      </c>
      <c r="S2710" s="8" t="s">
        <v>126</v>
      </c>
      <c r="T2710" s="9" t="s">
        <v>1115</v>
      </c>
      <c r="U2710" s="10" t="s">
        <v>3873</v>
      </c>
      <c r="V2710" s="11"/>
      <c r="W2710" s="11" t="s">
        <v>5141</v>
      </c>
      <c r="X2710" s="11" t="s">
        <v>5160</v>
      </c>
    </row>
    <row r="2711" spans="1:24" ht="90">
      <c r="A2711" s="6" t="s">
        <v>19</v>
      </c>
      <c r="B2711" s="6">
        <v>2</v>
      </c>
      <c r="C2711" s="6" t="s">
        <v>32</v>
      </c>
      <c r="D2711" s="6" t="s">
        <v>28</v>
      </c>
      <c r="E2711" s="6" t="s">
        <v>0</v>
      </c>
      <c r="F2711" s="6" t="s">
        <v>3</v>
      </c>
      <c r="G2711" s="6" t="s">
        <v>3</v>
      </c>
      <c r="H2711" s="6" t="s">
        <v>2</v>
      </c>
      <c r="I2711" s="6" t="s">
        <v>2</v>
      </c>
      <c r="J2711" s="6" t="s">
        <v>2</v>
      </c>
      <c r="K2711" s="6" t="s">
        <v>2</v>
      </c>
      <c r="L2711" s="6" t="s">
        <v>2</v>
      </c>
      <c r="M2711" s="7" t="str">
        <f t="shared" si="43"/>
        <v>2.2.8.9.1.01.01.00.00.00.00.00</v>
      </c>
      <c r="N2711" s="1" t="s">
        <v>1116</v>
      </c>
      <c r="O2711" s="8" t="s">
        <v>46</v>
      </c>
      <c r="P2711" s="8" t="s">
        <v>41</v>
      </c>
      <c r="Q2711" s="8" t="s">
        <v>42</v>
      </c>
      <c r="R2711" s="8" t="s">
        <v>43</v>
      </c>
      <c r="S2711" s="8" t="s">
        <v>126</v>
      </c>
      <c r="T2711" s="9" t="s">
        <v>1117</v>
      </c>
      <c r="U2711" s="10" t="s">
        <v>3873</v>
      </c>
      <c r="V2711" s="11"/>
      <c r="W2711" s="11" t="s">
        <v>5141</v>
      </c>
      <c r="X2711" s="11" t="s">
        <v>5160</v>
      </c>
    </row>
    <row r="2712" spans="1:24" ht="30">
      <c r="A2712" s="6" t="s">
        <v>19</v>
      </c>
      <c r="B2712" s="6">
        <v>2</v>
      </c>
      <c r="C2712" s="6" t="s">
        <v>32</v>
      </c>
      <c r="D2712" s="6" t="s">
        <v>28</v>
      </c>
      <c r="E2712" s="6" t="s">
        <v>0</v>
      </c>
      <c r="F2712" s="6" t="s">
        <v>3</v>
      </c>
      <c r="G2712" s="6" t="s">
        <v>4</v>
      </c>
      <c r="H2712" s="6" t="s">
        <v>2</v>
      </c>
      <c r="I2712" s="6" t="s">
        <v>2</v>
      </c>
      <c r="J2712" s="6" t="s">
        <v>2</v>
      </c>
      <c r="K2712" s="6" t="s">
        <v>2</v>
      </c>
      <c r="L2712" s="6" t="s">
        <v>2</v>
      </c>
      <c r="M2712" s="7" t="str">
        <f t="shared" si="43"/>
        <v>2.2.8.9.1.01.02.00.00.00.00.00</v>
      </c>
      <c r="N2712" s="1" t="s">
        <v>5359</v>
      </c>
      <c r="O2712" s="8" t="s">
        <v>46</v>
      </c>
      <c r="P2712" s="8" t="s">
        <v>41</v>
      </c>
      <c r="Q2712" s="8" t="s">
        <v>42</v>
      </c>
      <c r="R2712" s="8" t="s">
        <v>43</v>
      </c>
      <c r="S2712" s="8" t="s">
        <v>126</v>
      </c>
      <c r="T2712" s="9" t="s">
        <v>2080</v>
      </c>
      <c r="U2712" s="10" t="s">
        <v>3873</v>
      </c>
      <c r="V2712" s="11"/>
      <c r="W2712" s="11" t="s">
        <v>5141</v>
      </c>
      <c r="X2712" s="11" t="s">
        <v>5160</v>
      </c>
    </row>
    <row r="2713" spans="1:24" ht="45">
      <c r="A2713" s="6" t="s">
        <v>19</v>
      </c>
      <c r="B2713" s="6">
        <v>2</v>
      </c>
      <c r="C2713" s="6" t="s">
        <v>32</v>
      </c>
      <c r="D2713" s="6" t="s">
        <v>28</v>
      </c>
      <c r="E2713" s="6" t="s">
        <v>0</v>
      </c>
      <c r="F2713" s="6" t="s">
        <v>3</v>
      </c>
      <c r="G2713" s="6" t="s">
        <v>5</v>
      </c>
      <c r="H2713" s="6" t="s">
        <v>2</v>
      </c>
      <c r="I2713" s="6" t="s">
        <v>2</v>
      </c>
      <c r="J2713" s="6" t="s">
        <v>2</v>
      </c>
      <c r="K2713" s="6" t="s">
        <v>2</v>
      </c>
      <c r="L2713" s="6" t="s">
        <v>2</v>
      </c>
      <c r="M2713" s="7" t="str">
        <f t="shared" si="43"/>
        <v>2.2.8.9.1.01.03.00.00.00.00.00</v>
      </c>
      <c r="N2713" s="1" t="s">
        <v>1666</v>
      </c>
      <c r="O2713" s="8" t="s">
        <v>46</v>
      </c>
      <c r="P2713" s="8" t="s">
        <v>41</v>
      </c>
      <c r="Q2713" s="8" t="s">
        <v>42</v>
      </c>
      <c r="R2713" s="8" t="s">
        <v>43</v>
      </c>
      <c r="S2713" s="8" t="s">
        <v>126</v>
      </c>
      <c r="T2713" s="9" t="s">
        <v>2081</v>
      </c>
      <c r="U2713" s="10" t="s">
        <v>3873</v>
      </c>
      <c r="V2713" s="11"/>
      <c r="W2713" s="11" t="s">
        <v>5141</v>
      </c>
      <c r="X2713" s="11" t="s">
        <v>5160</v>
      </c>
    </row>
    <row r="2714" spans="1:24" ht="30">
      <c r="A2714" s="6" t="s">
        <v>19</v>
      </c>
      <c r="B2714" s="6">
        <v>2</v>
      </c>
      <c r="C2714" s="6" t="s">
        <v>32</v>
      </c>
      <c r="D2714" s="6" t="s">
        <v>28</v>
      </c>
      <c r="E2714" s="6" t="s">
        <v>0</v>
      </c>
      <c r="F2714" s="6" t="s">
        <v>3</v>
      </c>
      <c r="G2714" s="6" t="s">
        <v>6</v>
      </c>
      <c r="H2714" s="6" t="s">
        <v>2</v>
      </c>
      <c r="I2714" s="6" t="s">
        <v>2</v>
      </c>
      <c r="J2714" s="6" t="s">
        <v>2</v>
      </c>
      <c r="K2714" s="6" t="s">
        <v>2</v>
      </c>
      <c r="L2714" s="6" t="s">
        <v>2</v>
      </c>
      <c r="M2714" s="7" t="str">
        <f t="shared" si="43"/>
        <v>2.2.8.9.1.01.04.00.00.00.00.00</v>
      </c>
      <c r="N2714" s="1" t="s">
        <v>1628</v>
      </c>
      <c r="O2714" s="8" t="s">
        <v>46</v>
      </c>
      <c r="P2714" s="8" t="s">
        <v>41</v>
      </c>
      <c r="Q2714" s="8" t="s">
        <v>42</v>
      </c>
      <c r="R2714" s="8" t="s">
        <v>43</v>
      </c>
      <c r="S2714" s="8" t="s">
        <v>126</v>
      </c>
      <c r="T2714" s="9" t="s">
        <v>2032</v>
      </c>
      <c r="U2714" s="10" t="s">
        <v>3873</v>
      </c>
      <c r="V2714" s="11"/>
      <c r="W2714" s="11" t="s">
        <v>5141</v>
      </c>
      <c r="X2714" s="11" t="s">
        <v>5160</v>
      </c>
    </row>
    <row r="2715" spans="1:24" ht="30">
      <c r="A2715" s="6" t="s">
        <v>19</v>
      </c>
      <c r="B2715" s="6" t="s">
        <v>19</v>
      </c>
      <c r="C2715" s="6" t="s">
        <v>32</v>
      </c>
      <c r="D2715" s="6" t="s">
        <v>28</v>
      </c>
      <c r="E2715" s="6" t="s">
        <v>0</v>
      </c>
      <c r="F2715" s="6" t="s">
        <v>5</v>
      </c>
      <c r="G2715" s="6" t="s">
        <v>2</v>
      </c>
      <c r="H2715" s="6" t="s">
        <v>2</v>
      </c>
      <c r="I2715" s="6" t="s">
        <v>2</v>
      </c>
      <c r="J2715" s="6" t="s">
        <v>2</v>
      </c>
      <c r="K2715" s="6" t="s">
        <v>2</v>
      </c>
      <c r="L2715" s="6" t="s">
        <v>2</v>
      </c>
      <c r="M2715" s="7" t="str">
        <f t="shared" si="43"/>
        <v>2.2.8.9.1.03.00.00.00.00.00.00</v>
      </c>
      <c r="N2715" s="1" t="s">
        <v>1125</v>
      </c>
      <c r="O2715" s="8" t="s">
        <v>46</v>
      </c>
      <c r="P2715" s="8" t="s">
        <v>38</v>
      </c>
      <c r="Q2715" s="8" t="s">
        <v>42</v>
      </c>
      <c r="R2715" s="8" t="s">
        <v>43</v>
      </c>
      <c r="S2715" s="8" t="s">
        <v>126</v>
      </c>
      <c r="T2715" s="9" t="s">
        <v>1126</v>
      </c>
      <c r="U2715" s="10" t="s">
        <v>3873</v>
      </c>
      <c r="V2715" s="11"/>
      <c r="W2715" s="11" t="s">
        <v>5141</v>
      </c>
      <c r="X2715" s="11" t="s">
        <v>5160</v>
      </c>
    </row>
    <row r="2716" spans="1:24" ht="30">
      <c r="A2716" s="6" t="s">
        <v>19</v>
      </c>
      <c r="B2716" s="6">
        <v>2</v>
      </c>
      <c r="C2716" s="6" t="s">
        <v>32</v>
      </c>
      <c r="D2716" s="6" t="s">
        <v>28</v>
      </c>
      <c r="E2716" s="6" t="s">
        <v>0</v>
      </c>
      <c r="F2716" s="6" t="s">
        <v>5</v>
      </c>
      <c r="G2716" s="6" t="s">
        <v>3</v>
      </c>
      <c r="H2716" s="6" t="s">
        <v>2</v>
      </c>
      <c r="I2716" s="6" t="s">
        <v>2</v>
      </c>
      <c r="J2716" s="6" t="s">
        <v>2</v>
      </c>
      <c r="K2716" s="6" t="s">
        <v>2</v>
      </c>
      <c r="L2716" s="6" t="s">
        <v>2</v>
      </c>
      <c r="M2716" s="7" t="str">
        <f t="shared" si="43"/>
        <v>2.2.8.9.1.03.01.00.00.00.00.00</v>
      </c>
      <c r="N2716" s="1" t="s">
        <v>5361</v>
      </c>
      <c r="O2716" s="8" t="s">
        <v>46</v>
      </c>
      <c r="P2716" s="8" t="s">
        <v>41</v>
      </c>
      <c r="Q2716" s="8" t="s">
        <v>42</v>
      </c>
      <c r="R2716" s="8" t="s">
        <v>43</v>
      </c>
      <c r="S2716" s="8" t="s">
        <v>126</v>
      </c>
      <c r="T2716" s="9" t="s">
        <v>2035</v>
      </c>
      <c r="U2716" s="10" t="s">
        <v>3873</v>
      </c>
      <c r="V2716" s="11"/>
      <c r="W2716" s="11" t="s">
        <v>5141</v>
      </c>
      <c r="X2716" s="11" t="s">
        <v>5160</v>
      </c>
    </row>
    <row r="2717" spans="1:24" ht="30">
      <c r="A2717" s="6" t="s">
        <v>19</v>
      </c>
      <c r="B2717" s="6">
        <v>2</v>
      </c>
      <c r="C2717" s="6" t="s">
        <v>32</v>
      </c>
      <c r="D2717" s="6" t="s">
        <v>28</v>
      </c>
      <c r="E2717" s="6" t="s">
        <v>0</v>
      </c>
      <c r="F2717" s="6" t="s">
        <v>5</v>
      </c>
      <c r="G2717" s="6" t="s">
        <v>4</v>
      </c>
      <c r="H2717" s="6" t="s">
        <v>2</v>
      </c>
      <c r="I2717" s="6" t="s">
        <v>2</v>
      </c>
      <c r="J2717" s="6" t="s">
        <v>2</v>
      </c>
      <c r="K2717" s="6" t="s">
        <v>2</v>
      </c>
      <c r="L2717" s="6" t="s">
        <v>2</v>
      </c>
      <c r="M2717" s="7" t="str">
        <f t="shared" si="43"/>
        <v>2.2.8.9.1.03.02.00.00.00.00.00</v>
      </c>
      <c r="N2717" s="1" t="s">
        <v>5362</v>
      </c>
      <c r="O2717" s="8" t="s">
        <v>46</v>
      </c>
      <c r="P2717" s="8" t="s">
        <v>41</v>
      </c>
      <c r="Q2717" s="8" t="s">
        <v>42</v>
      </c>
      <c r="R2717" s="8" t="s">
        <v>43</v>
      </c>
      <c r="S2717" s="8" t="s">
        <v>126</v>
      </c>
      <c r="T2717" s="9" t="s">
        <v>2036</v>
      </c>
      <c r="U2717" s="10" t="s">
        <v>3873</v>
      </c>
      <c r="V2717" s="11"/>
      <c r="W2717" s="11" t="s">
        <v>5141</v>
      </c>
      <c r="X2717" s="11" t="s">
        <v>5160</v>
      </c>
    </row>
    <row r="2718" spans="1:24" ht="45">
      <c r="A2718" s="6" t="s">
        <v>19</v>
      </c>
      <c r="B2718" s="6">
        <v>2</v>
      </c>
      <c r="C2718" s="6" t="s">
        <v>32</v>
      </c>
      <c r="D2718" s="6" t="s">
        <v>28</v>
      </c>
      <c r="E2718" s="6" t="s">
        <v>0</v>
      </c>
      <c r="F2718" s="6" t="s">
        <v>7</v>
      </c>
      <c r="G2718" s="6" t="s">
        <v>2</v>
      </c>
      <c r="H2718" s="6" t="s">
        <v>2</v>
      </c>
      <c r="I2718" s="6" t="s">
        <v>2</v>
      </c>
      <c r="J2718" s="6" t="s">
        <v>2</v>
      </c>
      <c r="K2718" s="6" t="s">
        <v>2</v>
      </c>
      <c r="L2718" s="6" t="s">
        <v>2</v>
      </c>
      <c r="M2718" s="7" t="str">
        <f t="shared" si="43"/>
        <v>2.2.8.9.1.05.00.00.00.00.00.00</v>
      </c>
      <c r="N2718" s="1" t="s">
        <v>147</v>
      </c>
      <c r="O2718" s="8" t="s">
        <v>46</v>
      </c>
      <c r="P2718" s="8" t="s">
        <v>38</v>
      </c>
      <c r="Q2718" s="8" t="s">
        <v>42</v>
      </c>
      <c r="R2718" s="8" t="s">
        <v>43</v>
      </c>
      <c r="S2718" s="8" t="s">
        <v>126</v>
      </c>
      <c r="T2718" s="9" t="s">
        <v>1127</v>
      </c>
      <c r="U2718" s="10" t="s">
        <v>3873</v>
      </c>
      <c r="V2718" s="11"/>
      <c r="W2718" s="11" t="s">
        <v>5141</v>
      </c>
      <c r="X2718" s="11" t="s">
        <v>5160</v>
      </c>
    </row>
    <row r="2719" spans="1:24" ht="45">
      <c r="A2719" s="6" t="s">
        <v>19</v>
      </c>
      <c r="B2719" s="6">
        <v>2</v>
      </c>
      <c r="C2719" s="6" t="s">
        <v>32</v>
      </c>
      <c r="D2719" s="6" t="s">
        <v>28</v>
      </c>
      <c r="E2719" s="6" t="s">
        <v>0</v>
      </c>
      <c r="F2719" s="6" t="s">
        <v>7</v>
      </c>
      <c r="G2719" s="6" t="s">
        <v>3</v>
      </c>
      <c r="H2719" s="6" t="s">
        <v>2</v>
      </c>
      <c r="I2719" s="6" t="s">
        <v>2</v>
      </c>
      <c r="J2719" s="6" t="s">
        <v>2</v>
      </c>
      <c r="K2719" s="6" t="s">
        <v>2</v>
      </c>
      <c r="L2719" s="6" t="s">
        <v>2</v>
      </c>
      <c r="M2719" s="7" t="str">
        <f t="shared" si="43"/>
        <v>2.2.8.9.1.05.01.00.00.00.00.00</v>
      </c>
      <c r="N2719" s="1" t="s">
        <v>1631</v>
      </c>
      <c r="O2719" s="8" t="s">
        <v>46</v>
      </c>
      <c r="P2719" s="8" t="s">
        <v>41</v>
      </c>
      <c r="Q2719" s="8" t="s">
        <v>42</v>
      </c>
      <c r="R2719" s="8" t="s">
        <v>43</v>
      </c>
      <c r="S2719" s="8" t="s">
        <v>126</v>
      </c>
      <c r="T2719" s="9" t="s">
        <v>2037</v>
      </c>
      <c r="U2719" s="10" t="s">
        <v>3873</v>
      </c>
      <c r="V2719" s="11"/>
      <c r="W2719" s="11" t="s">
        <v>5141</v>
      </c>
      <c r="X2719" s="11" t="s">
        <v>5160</v>
      </c>
    </row>
    <row r="2720" spans="1:24" ht="45">
      <c r="A2720" s="6" t="s">
        <v>19</v>
      </c>
      <c r="B2720" s="6">
        <v>2</v>
      </c>
      <c r="C2720" s="6" t="s">
        <v>32</v>
      </c>
      <c r="D2720" s="6" t="s">
        <v>28</v>
      </c>
      <c r="E2720" s="6" t="s">
        <v>0</v>
      </c>
      <c r="F2720" s="6" t="s">
        <v>7</v>
      </c>
      <c r="G2720" s="6" t="s">
        <v>4</v>
      </c>
      <c r="H2720" s="6" t="s">
        <v>2</v>
      </c>
      <c r="I2720" s="6" t="s">
        <v>2</v>
      </c>
      <c r="J2720" s="6" t="s">
        <v>2</v>
      </c>
      <c r="K2720" s="6" t="s">
        <v>2</v>
      </c>
      <c r="L2720" s="6" t="s">
        <v>2</v>
      </c>
      <c r="M2720" s="7" t="str">
        <f t="shared" si="43"/>
        <v>2.2.8.9.1.05.02.00.00.00.00.00</v>
      </c>
      <c r="N2720" s="1" t="s">
        <v>1632</v>
      </c>
      <c r="O2720" s="8" t="s">
        <v>46</v>
      </c>
      <c r="P2720" s="8" t="s">
        <v>41</v>
      </c>
      <c r="Q2720" s="8" t="s">
        <v>42</v>
      </c>
      <c r="R2720" s="8" t="s">
        <v>43</v>
      </c>
      <c r="S2720" s="8" t="s">
        <v>126</v>
      </c>
      <c r="T2720" s="9" t="s">
        <v>2038</v>
      </c>
      <c r="U2720" s="10" t="s">
        <v>3873</v>
      </c>
      <c r="V2720" s="11"/>
      <c r="W2720" s="11" t="s">
        <v>5141</v>
      </c>
      <c r="X2720" s="11" t="s">
        <v>5160</v>
      </c>
    </row>
    <row r="2721" spans="1:24" ht="165">
      <c r="A2721" s="6" t="s">
        <v>19</v>
      </c>
      <c r="B2721" s="6" t="s">
        <v>19</v>
      </c>
      <c r="C2721" s="6" t="s">
        <v>32</v>
      </c>
      <c r="D2721" s="6" t="s">
        <v>28</v>
      </c>
      <c r="E2721" s="6" t="s">
        <v>0</v>
      </c>
      <c r="F2721" s="6" t="s">
        <v>9</v>
      </c>
      <c r="G2721" s="6" t="s">
        <v>2</v>
      </c>
      <c r="H2721" s="6" t="s">
        <v>2</v>
      </c>
      <c r="I2721" s="6" t="s">
        <v>2</v>
      </c>
      <c r="J2721" s="6" t="s">
        <v>2</v>
      </c>
      <c r="K2721" s="6" t="s">
        <v>2</v>
      </c>
      <c r="L2721" s="6" t="s">
        <v>2</v>
      </c>
      <c r="M2721" s="7" t="str">
        <f t="shared" si="43"/>
        <v>2.2.8.9.1.07.00.00.00.00.00.00</v>
      </c>
      <c r="N2721" s="1" t="s">
        <v>148</v>
      </c>
      <c r="O2721" s="8" t="s">
        <v>46</v>
      </c>
      <c r="P2721" s="8" t="s">
        <v>38</v>
      </c>
      <c r="Q2721" s="8" t="s">
        <v>42</v>
      </c>
      <c r="R2721" s="8" t="s">
        <v>43</v>
      </c>
      <c r="S2721" s="8" t="s">
        <v>126</v>
      </c>
      <c r="T2721" s="9" t="s">
        <v>1128</v>
      </c>
      <c r="U2721" s="10" t="s">
        <v>3873</v>
      </c>
      <c r="V2721" s="11"/>
      <c r="W2721" s="11" t="s">
        <v>5141</v>
      </c>
      <c r="X2721" s="11" t="s">
        <v>5160</v>
      </c>
    </row>
    <row r="2722" spans="1:24" ht="30">
      <c r="A2722" s="6" t="s">
        <v>19</v>
      </c>
      <c r="B2722" s="6">
        <v>2</v>
      </c>
      <c r="C2722" s="6" t="s">
        <v>32</v>
      </c>
      <c r="D2722" s="6" t="s">
        <v>28</v>
      </c>
      <c r="E2722" s="6" t="s">
        <v>0</v>
      </c>
      <c r="F2722" s="6" t="s">
        <v>9</v>
      </c>
      <c r="G2722" s="6" t="s">
        <v>3</v>
      </c>
      <c r="H2722" s="6" t="s">
        <v>2</v>
      </c>
      <c r="I2722" s="6" t="s">
        <v>2</v>
      </c>
      <c r="J2722" s="6" t="s">
        <v>2</v>
      </c>
      <c r="K2722" s="6" t="s">
        <v>2</v>
      </c>
      <c r="L2722" s="6" t="s">
        <v>2</v>
      </c>
      <c r="M2722" s="7" t="str">
        <f t="shared" si="43"/>
        <v>2.2.8.9.1.07.01.00.00.00.00.00</v>
      </c>
      <c r="N2722" s="1" t="s">
        <v>1633</v>
      </c>
      <c r="O2722" s="8" t="s">
        <v>46</v>
      </c>
      <c r="P2722" s="8" t="s">
        <v>41</v>
      </c>
      <c r="Q2722" s="8" t="s">
        <v>42</v>
      </c>
      <c r="R2722" s="8" t="s">
        <v>43</v>
      </c>
      <c r="S2722" s="8" t="s">
        <v>126</v>
      </c>
      <c r="T2722" s="9" t="s">
        <v>2039</v>
      </c>
      <c r="U2722" s="10" t="s">
        <v>3873</v>
      </c>
      <c r="V2722" s="11"/>
      <c r="W2722" s="11" t="s">
        <v>5141</v>
      </c>
      <c r="X2722" s="11" t="s">
        <v>5160</v>
      </c>
    </row>
    <row r="2723" spans="1:24" ht="30">
      <c r="A2723" s="6" t="s">
        <v>19</v>
      </c>
      <c r="B2723" s="6">
        <v>2</v>
      </c>
      <c r="C2723" s="6" t="s">
        <v>32</v>
      </c>
      <c r="D2723" s="6" t="s">
        <v>28</v>
      </c>
      <c r="E2723" s="6" t="s">
        <v>0</v>
      </c>
      <c r="F2723" s="6" t="s">
        <v>9</v>
      </c>
      <c r="G2723" s="6" t="s">
        <v>4</v>
      </c>
      <c r="H2723" s="6" t="s">
        <v>2</v>
      </c>
      <c r="I2723" s="6" t="s">
        <v>2</v>
      </c>
      <c r="J2723" s="6" t="s">
        <v>2</v>
      </c>
      <c r="K2723" s="6" t="s">
        <v>2</v>
      </c>
      <c r="L2723" s="6" t="s">
        <v>2</v>
      </c>
      <c r="M2723" s="7" t="str">
        <f t="shared" ref="M2723:M2786" si="44">A2723&amp;"."&amp;B2723&amp;"."&amp;C2723&amp;"."&amp;D2723&amp;"."&amp;E2723&amp;"."&amp;F2723&amp;"."&amp;G2723&amp;"."&amp;H2723&amp;"."&amp;I2723&amp;"."&amp;J2723&amp;"."&amp;K2723&amp;"."&amp;L2723</f>
        <v>2.2.8.9.1.07.02.00.00.00.00.00</v>
      </c>
      <c r="N2723" s="1" t="s">
        <v>1634</v>
      </c>
      <c r="O2723" s="8" t="s">
        <v>46</v>
      </c>
      <c r="P2723" s="8" t="s">
        <v>41</v>
      </c>
      <c r="Q2723" s="8" t="s">
        <v>42</v>
      </c>
      <c r="R2723" s="8" t="s">
        <v>43</v>
      </c>
      <c r="S2723" s="8" t="s">
        <v>126</v>
      </c>
      <c r="T2723" s="9" t="s">
        <v>2040</v>
      </c>
      <c r="U2723" s="10" t="s">
        <v>3873</v>
      </c>
      <c r="V2723" s="11"/>
      <c r="W2723" s="11" t="s">
        <v>5141</v>
      </c>
      <c r="X2723" s="11" t="s">
        <v>5160</v>
      </c>
    </row>
    <row r="2724" spans="1:24" ht="60">
      <c r="A2724" s="6" t="s">
        <v>19</v>
      </c>
      <c r="B2724" s="6" t="s">
        <v>19</v>
      </c>
      <c r="C2724" s="6" t="s">
        <v>32</v>
      </c>
      <c r="D2724" s="6" t="s">
        <v>28</v>
      </c>
      <c r="E2724" s="6" t="s">
        <v>0</v>
      </c>
      <c r="F2724" s="6" t="s">
        <v>13</v>
      </c>
      <c r="G2724" s="6" t="s">
        <v>2</v>
      </c>
      <c r="H2724" s="6" t="s">
        <v>2</v>
      </c>
      <c r="I2724" s="6" t="s">
        <v>2</v>
      </c>
      <c r="J2724" s="6" t="s">
        <v>2</v>
      </c>
      <c r="K2724" s="6" t="s">
        <v>2</v>
      </c>
      <c r="L2724" s="6" t="s">
        <v>2</v>
      </c>
      <c r="M2724" s="7" t="str">
        <f t="shared" si="44"/>
        <v>2.2.8.9.1.10.00.00.00.00.00.00</v>
      </c>
      <c r="N2724" s="1" t="s">
        <v>1130</v>
      </c>
      <c r="O2724" s="8" t="s">
        <v>46</v>
      </c>
      <c r="P2724" s="8" t="s">
        <v>38</v>
      </c>
      <c r="Q2724" s="8" t="s">
        <v>42</v>
      </c>
      <c r="R2724" s="8" t="s">
        <v>42</v>
      </c>
      <c r="S2724" s="8" t="s">
        <v>126</v>
      </c>
      <c r="T2724" s="9" t="s">
        <v>1131</v>
      </c>
      <c r="U2724" s="10" t="s">
        <v>3873</v>
      </c>
      <c r="V2724" s="11"/>
      <c r="W2724" s="11" t="s">
        <v>5141</v>
      </c>
      <c r="X2724" s="11" t="s">
        <v>5160</v>
      </c>
    </row>
    <row r="2725" spans="1:24" ht="60">
      <c r="A2725" s="6" t="s">
        <v>19</v>
      </c>
      <c r="B2725" s="6">
        <v>2</v>
      </c>
      <c r="C2725" s="6" t="s">
        <v>32</v>
      </c>
      <c r="D2725" s="6" t="s">
        <v>28</v>
      </c>
      <c r="E2725" s="6" t="s">
        <v>0</v>
      </c>
      <c r="F2725" s="6" t="s">
        <v>13</v>
      </c>
      <c r="G2725" s="6" t="s">
        <v>3</v>
      </c>
      <c r="H2725" s="6" t="s">
        <v>2</v>
      </c>
      <c r="I2725" s="6" t="s">
        <v>2</v>
      </c>
      <c r="J2725" s="6" t="s">
        <v>2</v>
      </c>
      <c r="K2725" s="6" t="s">
        <v>2</v>
      </c>
      <c r="L2725" s="6" t="s">
        <v>2</v>
      </c>
      <c r="M2725" s="7" t="str">
        <f t="shared" si="44"/>
        <v>2.2.8.9.1.10.01.00.00.00.00.00</v>
      </c>
      <c r="N2725" s="1" t="s">
        <v>1636</v>
      </c>
      <c r="O2725" s="8" t="s">
        <v>46</v>
      </c>
      <c r="P2725" s="8" t="s">
        <v>41</v>
      </c>
      <c r="Q2725" s="8" t="s">
        <v>42</v>
      </c>
      <c r="R2725" s="8" t="s">
        <v>42</v>
      </c>
      <c r="S2725" s="8" t="s">
        <v>126</v>
      </c>
      <c r="T2725" s="9" t="s">
        <v>2401</v>
      </c>
      <c r="U2725" s="10" t="s">
        <v>3873</v>
      </c>
      <c r="V2725" s="11"/>
      <c r="W2725" s="11" t="s">
        <v>5141</v>
      </c>
      <c r="X2725" s="11" t="s">
        <v>5160</v>
      </c>
    </row>
    <row r="2726" spans="1:24" ht="75">
      <c r="A2726" s="6" t="s">
        <v>19</v>
      </c>
      <c r="B2726" s="6">
        <v>2</v>
      </c>
      <c r="C2726" s="6" t="s">
        <v>32</v>
      </c>
      <c r="D2726" s="6" t="s">
        <v>28</v>
      </c>
      <c r="E2726" s="6" t="s">
        <v>0</v>
      </c>
      <c r="F2726" s="6" t="s">
        <v>13</v>
      </c>
      <c r="G2726" s="6" t="s">
        <v>4</v>
      </c>
      <c r="H2726" s="6" t="s">
        <v>2</v>
      </c>
      <c r="I2726" s="6" t="s">
        <v>2</v>
      </c>
      <c r="J2726" s="6" t="s">
        <v>2</v>
      </c>
      <c r="K2726" s="6" t="s">
        <v>2</v>
      </c>
      <c r="L2726" s="6" t="s">
        <v>2</v>
      </c>
      <c r="M2726" s="7" t="str">
        <f t="shared" si="44"/>
        <v>2.2.8.9.1.10.02.00.00.00.00.00</v>
      </c>
      <c r="N2726" s="1" t="s">
        <v>5412</v>
      </c>
      <c r="O2726" s="8" t="s">
        <v>46</v>
      </c>
      <c r="P2726" s="8" t="s">
        <v>41</v>
      </c>
      <c r="Q2726" s="8" t="s">
        <v>42</v>
      </c>
      <c r="R2726" s="8" t="s">
        <v>42</v>
      </c>
      <c r="S2726" s="8" t="s">
        <v>126</v>
      </c>
      <c r="T2726" s="9" t="s">
        <v>1132</v>
      </c>
      <c r="U2726" s="10" t="s">
        <v>3873</v>
      </c>
      <c r="V2726" s="11"/>
      <c r="W2726" s="11" t="s">
        <v>5141</v>
      </c>
      <c r="X2726" s="11" t="s">
        <v>5160</v>
      </c>
    </row>
    <row r="2727" spans="1:24" ht="75">
      <c r="A2727" s="6" t="s">
        <v>19</v>
      </c>
      <c r="B2727" s="6">
        <v>2</v>
      </c>
      <c r="C2727" s="6" t="s">
        <v>32</v>
      </c>
      <c r="D2727" s="6" t="s">
        <v>28</v>
      </c>
      <c r="E2727" s="6" t="s">
        <v>0</v>
      </c>
      <c r="F2727" s="6" t="s">
        <v>13</v>
      </c>
      <c r="G2727" s="6" t="s">
        <v>5</v>
      </c>
      <c r="H2727" s="6" t="s">
        <v>2</v>
      </c>
      <c r="I2727" s="6" t="s">
        <v>2</v>
      </c>
      <c r="J2727" s="6" t="s">
        <v>2</v>
      </c>
      <c r="K2727" s="6" t="s">
        <v>2</v>
      </c>
      <c r="L2727" s="6" t="s">
        <v>2</v>
      </c>
      <c r="M2727" s="7" t="str">
        <f t="shared" si="44"/>
        <v>2.2.8.9.1.10.03.00.00.00.00.00</v>
      </c>
      <c r="N2727" s="1" t="s">
        <v>5413</v>
      </c>
      <c r="O2727" s="8" t="s">
        <v>46</v>
      </c>
      <c r="P2727" s="8" t="s">
        <v>41</v>
      </c>
      <c r="Q2727" s="8" t="s">
        <v>42</v>
      </c>
      <c r="R2727" s="8" t="s">
        <v>42</v>
      </c>
      <c r="S2727" s="8" t="s">
        <v>126</v>
      </c>
      <c r="T2727" s="9" t="s">
        <v>2402</v>
      </c>
      <c r="U2727" s="10" t="s">
        <v>3873</v>
      </c>
      <c r="V2727" s="11"/>
      <c r="W2727" s="11" t="s">
        <v>5141</v>
      </c>
      <c r="X2727" s="11" t="s">
        <v>5160</v>
      </c>
    </row>
    <row r="2728" spans="1:24" ht="60">
      <c r="A2728" s="6" t="s">
        <v>19</v>
      </c>
      <c r="B2728" s="6" t="s">
        <v>19</v>
      </c>
      <c r="C2728" s="6" t="s">
        <v>32</v>
      </c>
      <c r="D2728" s="6" t="s">
        <v>28</v>
      </c>
      <c r="E2728" s="6" t="s">
        <v>0</v>
      </c>
      <c r="F2728" s="6" t="s">
        <v>14</v>
      </c>
      <c r="G2728" s="6" t="s">
        <v>2</v>
      </c>
      <c r="H2728" s="6" t="s">
        <v>2</v>
      </c>
      <c r="I2728" s="6" t="s">
        <v>2</v>
      </c>
      <c r="J2728" s="6" t="s">
        <v>2</v>
      </c>
      <c r="K2728" s="6" t="s">
        <v>2</v>
      </c>
      <c r="L2728" s="6" t="s">
        <v>2</v>
      </c>
      <c r="M2728" s="7" t="str">
        <f t="shared" si="44"/>
        <v>2.2.8.9.1.11.00.00.00.00.00.00</v>
      </c>
      <c r="N2728" s="1" t="s">
        <v>1133</v>
      </c>
      <c r="O2728" s="8" t="s">
        <v>46</v>
      </c>
      <c r="P2728" s="8" t="s">
        <v>38</v>
      </c>
      <c r="Q2728" s="8" t="s">
        <v>42</v>
      </c>
      <c r="R2728" s="8" t="s">
        <v>43</v>
      </c>
      <c r="S2728" s="8" t="s">
        <v>126</v>
      </c>
      <c r="T2728" s="9" t="s">
        <v>1182</v>
      </c>
      <c r="U2728" s="10" t="s">
        <v>3873</v>
      </c>
      <c r="V2728" s="11"/>
      <c r="W2728" s="11" t="s">
        <v>5141</v>
      </c>
      <c r="X2728" s="11" t="s">
        <v>5160</v>
      </c>
    </row>
    <row r="2729" spans="1:24" ht="90">
      <c r="A2729" s="6" t="s">
        <v>19</v>
      </c>
      <c r="B2729" s="6">
        <v>2</v>
      </c>
      <c r="C2729" s="6" t="s">
        <v>32</v>
      </c>
      <c r="D2729" s="6" t="s">
        <v>28</v>
      </c>
      <c r="E2729" s="6" t="s">
        <v>0</v>
      </c>
      <c r="F2729" s="6" t="s">
        <v>14</v>
      </c>
      <c r="G2729" s="6" t="s">
        <v>3</v>
      </c>
      <c r="H2729" s="6" t="s">
        <v>2</v>
      </c>
      <c r="I2729" s="6" t="s">
        <v>2</v>
      </c>
      <c r="J2729" s="6" t="s">
        <v>2</v>
      </c>
      <c r="K2729" s="6" t="s">
        <v>2</v>
      </c>
      <c r="L2729" s="6" t="s">
        <v>2</v>
      </c>
      <c r="M2729" s="7" t="str">
        <f t="shared" si="44"/>
        <v>2.2.8.9.1.11.01.00.00.00.00.00</v>
      </c>
      <c r="N2729" s="1" t="s">
        <v>1637</v>
      </c>
      <c r="O2729" s="8" t="s">
        <v>46</v>
      </c>
      <c r="P2729" s="8" t="s">
        <v>41</v>
      </c>
      <c r="Q2729" s="8" t="s">
        <v>42</v>
      </c>
      <c r="R2729" s="8" t="s">
        <v>43</v>
      </c>
      <c r="S2729" s="8" t="s">
        <v>126</v>
      </c>
      <c r="T2729" s="9" t="s">
        <v>2043</v>
      </c>
      <c r="U2729" s="10" t="s">
        <v>3873</v>
      </c>
      <c r="V2729" s="11"/>
      <c r="W2729" s="11" t="s">
        <v>5141</v>
      </c>
      <c r="X2729" s="11" t="s">
        <v>5160</v>
      </c>
    </row>
    <row r="2730" spans="1:24" ht="90">
      <c r="A2730" s="6" t="s">
        <v>19</v>
      </c>
      <c r="B2730" s="6">
        <v>2</v>
      </c>
      <c r="C2730" s="6" t="s">
        <v>32</v>
      </c>
      <c r="D2730" s="6" t="s">
        <v>28</v>
      </c>
      <c r="E2730" s="6" t="s">
        <v>0</v>
      </c>
      <c r="F2730" s="6" t="s">
        <v>14</v>
      </c>
      <c r="G2730" s="6" t="s">
        <v>4</v>
      </c>
      <c r="H2730" s="6" t="s">
        <v>2</v>
      </c>
      <c r="I2730" s="6" t="s">
        <v>2</v>
      </c>
      <c r="J2730" s="6" t="s">
        <v>2</v>
      </c>
      <c r="K2730" s="6" t="s">
        <v>2</v>
      </c>
      <c r="L2730" s="6" t="s">
        <v>2</v>
      </c>
      <c r="M2730" s="7" t="str">
        <f t="shared" si="44"/>
        <v>2.2.8.9.1.11.02.00.00.00.00.00</v>
      </c>
      <c r="N2730" s="1" t="s">
        <v>1638</v>
      </c>
      <c r="O2730" s="8" t="s">
        <v>46</v>
      </c>
      <c r="P2730" s="8" t="s">
        <v>41</v>
      </c>
      <c r="Q2730" s="8" t="s">
        <v>42</v>
      </c>
      <c r="R2730" s="8" t="s">
        <v>43</v>
      </c>
      <c r="S2730" s="8" t="s">
        <v>126</v>
      </c>
      <c r="T2730" s="9" t="s">
        <v>2044</v>
      </c>
      <c r="U2730" s="10" t="s">
        <v>3873</v>
      </c>
      <c r="V2730" s="11"/>
      <c r="W2730" s="11" t="s">
        <v>5141</v>
      </c>
      <c r="X2730" s="11" t="s">
        <v>5160</v>
      </c>
    </row>
    <row r="2731" spans="1:24" ht="60">
      <c r="A2731" s="6" t="s">
        <v>19</v>
      </c>
      <c r="B2731" s="6" t="s">
        <v>19</v>
      </c>
      <c r="C2731" s="6" t="s">
        <v>32</v>
      </c>
      <c r="D2731" s="6" t="s">
        <v>28</v>
      </c>
      <c r="E2731" s="6" t="s">
        <v>0</v>
      </c>
      <c r="F2731" s="6" t="s">
        <v>17</v>
      </c>
      <c r="G2731" s="6" t="s">
        <v>2</v>
      </c>
      <c r="H2731" s="6" t="s">
        <v>2</v>
      </c>
      <c r="I2731" s="6" t="s">
        <v>2</v>
      </c>
      <c r="J2731" s="6" t="s">
        <v>2</v>
      </c>
      <c r="K2731" s="6" t="s">
        <v>2</v>
      </c>
      <c r="L2731" s="6" t="s">
        <v>2</v>
      </c>
      <c r="M2731" s="7" t="str">
        <f t="shared" si="44"/>
        <v>2.2.8.9.1.99.00.00.00.00.00.00</v>
      </c>
      <c r="N2731" s="1" t="s">
        <v>157</v>
      </c>
      <c r="O2731" s="8" t="s">
        <v>46</v>
      </c>
      <c r="P2731" s="8" t="s">
        <v>38</v>
      </c>
      <c r="Q2731" s="8" t="s">
        <v>42</v>
      </c>
      <c r="R2731" s="8" t="s">
        <v>48</v>
      </c>
      <c r="S2731" s="8" t="s">
        <v>126</v>
      </c>
      <c r="T2731" s="9" t="s">
        <v>3017</v>
      </c>
      <c r="U2731" s="10" t="s">
        <v>3873</v>
      </c>
      <c r="V2731" s="11"/>
      <c r="W2731" s="11" t="s">
        <v>5141</v>
      </c>
      <c r="X2731" s="11" t="s">
        <v>5160</v>
      </c>
    </row>
    <row r="2732" spans="1:24" ht="60">
      <c r="A2732" s="6" t="s">
        <v>19</v>
      </c>
      <c r="B2732" s="6">
        <v>2</v>
      </c>
      <c r="C2732" s="6" t="s">
        <v>32</v>
      </c>
      <c r="D2732" s="6" t="s">
        <v>28</v>
      </c>
      <c r="E2732" s="6" t="s">
        <v>0</v>
      </c>
      <c r="F2732" s="6" t="s">
        <v>17</v>
      </c>
      <c r="G2732" s="6" t="s">
        <v>3</v>
      </c>
      <c r="H2732" s="6" t="s">
        <v>2</v>
      </c>
      <c r="I2732" s="6" t="s">
        <v>2</v>
      </c>
      <c r="J2732" s="6" t="s">
        <v>2</v>
      </c>
      <c r="K2732" s="6" t="s">
        <v>2</v>
      </c>
      <c r="L2732" s="6" t="s">
        <v>2</v>
      </c>
      <c r="M2732" s="7" t="str">
        <f t="shared" si="44"/>
        <v>2.2.8.9.1.99.01.00.00.00.00.00</v>
      </c>
      <c r="N2732" s="1" t="s">
        <v>1639</v>
      </c>
      <c r="O2732" s="8" t="s">
        <v>46</v>
      </c>
      <c r="P2732" s="8" t="s">
        <v>41</v>
      </c>
      <c r="Q2732" s="8" t="s">
        <v>42</v>
      </c>
      <c r="R2732" s="8" t="s">
        <v>42</v>
      </c>
      <c r="S2732" s="8" t="s">
        <v>126</v>
      </c>
      <c r="T2732" s="9" t="s">
        <v>2048</v>
      </c>
      <c r="U2732" s="10" t="s">
        <v>3873</v>
      </c>
      <c r="V2732" s="11"/>
      <c r="W2732" s="11" t="s">
        <v>5141</v>
      </c>
      <c r="X2732" s="11" t="s">
        <v>5160</v>
      </c>
    </row>
    <row r="2733" spans="1:24" ht="60">
      <c r="A2733" s="6" t="s">
        <v>19</v>
      </c>
      <c r="B2733" s="6">
        <v>2</v>
      </c>
      <c r="C2733" s="6" t="s">
        <v>32</v>
      </c>
      <c r="D2733" s="6" t="s">
        <v>28</v>
      </c>
      <c r="E2733" s="6" t="s">
        <v>0</v>
      </c>
      <c r="F2733" s="6" t="s">
        <v>17</v>
      </c>
      <c r="G2733" s="6" t="s">
        <v>4</v>
      </c>
      <c r="H2733" s="6" t="s">
        <v>2</v>
      </c>
      <c r="I2733" s="6" t="s">
        <v>2</v>
      </c>
      <c r="J2733" s="6" t="s">
        <v>2</v>
      </c>
      <c r="K2733" s="6" t="s">
        <v>2</v>
      </c>
      <c r="L2733" s="6" t="s">
        <v>2</v>
      </c>
      <c r="M2733" s="7" t="str">
        <f t="shared" si="44"/>
        <v>2.2.8.9.1.99.02.00.00.00.00.00</v>
      </c>
      <c r="N2733" s="1" t="s">
        <v>1640</v>
      </c>
      <c r="O2733" s="8" t="s">
        <v>46</v>
      </c>
      <c r="P2733" s="8" t="s">
        <v>41</v>
      </c>
      <c r="Q2733" s="8" t="s">
        <v>42</v>
      </c>
      <c r="R2733" s="8" t="s">
        <v>42</v>
      </c>
      <c r="S2733" s="8" t="s">
        <v>126</v>
      </c>
      <c r="T2733" s="9" t="s">
        <v>2082</v>
      </c>
      <c r="U2733" s="10" t="s">
        <v>3873</v>
      </c>
      <c r="V2733" s="11"/>
      <c r="W2733" s="11" t="s">
        <v>5141</v>
      </c>
      <c r="X2733" s="11" t="s">
        <v>5160</v>
      </c>
    </row>
    <row r="2734" spans="1:24" ht="90">
      <c r="A2734" s="6" t="s">
        <v>19</v>
      </c>
      <c r="B2734" s="6" t="s">
        <v>19</v>
      </c>
      <c r="C2734" s="6" t="s">
        <v>32</v>
      </c>
      <c r="D2734" s="6" t="s">
        <v>28</v>
      </c>
      <c r="E2734" s="6" t="s">
        <v>19</v>
      </c>
      <c r="F2734" s="6" t="s">
        <v>2</v>
      </c>
      <c r="G2734" s="6" t="s">
        <v>2</v>
      </c>
      <c r="H2734" s="6" t="s">
        <v>2</v>
      </c>
      <c r="I2734" s="6" t="s">
        <v>2</v>
      </c>
      <c r="J2734" s="6" t="s">
        <v>2</v>
      </c>
      <c r="K2734" s="6" t="s">
        <v>2</v>
      </c>
      <c r="L2734" s="6" t="s">
        <v>2</v>
      </c>
      <c r="M2734" s="7" t="str">
        <f t="shared" si="44"/>
        <v>2.2.8.9.2.00.00.00.00.00.00.00</v>
      </c>
      <c r="N2734" s="2" t="s">
        <v>4666</v>
      </c>
      <c r="O2734" s="8" t="s">
        <v>46</v>
      </c>
      <c r="P2734" s="8" t="s">
        <v>38</v>
      </c>
      <c r="Q2734" s="8" t="s">
        <v>42</v>
      </c>
      <c r="R2734" s="8" t="s">
        <v>48</v>
      </c>
      <c r="S2734" s="8" t="s">
        <v>90</v>
      </c>
      <c r="T2734" s="9" t="s">
        <v>5970</v>
      </c>
      <c r="U2734" s="10" t="s">
        <v>3873</v>
      </c>
      <c r="V2734" s="11"/>
      <c r="W2734" s="11" t="s">
        <v>5140</v>
      </c>
      <c r="X2734" s="11" t="s">
        <v>5160</v>
      </c>
    </row>
    <row r="2735" spans="1:24" ht="30">
      <c r="A2735" s="6" t="s">
        <v>19</v>
      </c>
      <c r="B2735" s="6" t="s">
        <v>19</v>
      </c>
      <c r="C2735" s="6" t="s">
        <v>32</v>
      </c>
      <c r="D2735" s="6" t="s">
        <v>28</v>
      </c>
      <c r="E2735" s="6">
        <v>2</v>
      </c>
      <c r="F2735" s="6" t="s">
        <v>3</v>
      </c>
      <c r="G2735" s="6" t="s">
        <v>2</v>
      </c>
      <c r="H2735" s="6" t="s">
        <v>2</v>
      </c>
      <c r="I2735" s="6" t="s">
        <v>2</v>
      </c>
      <c r="J2735" s="6" t="s">
        <v>2</v>
      </c>
      <c r="K2735" s="6" t="s">
        <v>2</v>
      </c>
      <c r="L2735" s="6" t="s">
        <v>2</v>
      </c>
      <c r="M2735" s="7" t="str">
        <f t="shared" si="44"/>
        <v>2.2.8.9.2.01.00.00.00.00.00.00</v>
      </c>
      <c r="N2735" s="1" t="s">
        <v>1114</v>
      </c>
      <c r="O2735" s="8" t="s">
        <v>46</v>
      </c>
      <c r="P2735" s="8" t="s">
        <v>38</v>
      </c>
      <c r="Q2735" s="8" t="s">
        <v>42</v>
      </c>
      <c r="R2735" s="8" t="s">
        <v>48</v>
      </c>
      <c r="S2735" s="8" t="s">
        <v>126</v>
      </c>
      <c r="T2735" s="9" t="s">
        <v>1115</v>
      </c>
      <c r="U2735" s="10" t="s">
        <v>3873</v>
      </c>
      <c r="V2735" s="11"/>
      <c r="W2735" s="11" t="s">
        <v>5141</v>
      </c>
      <c r="X2735" s="11" t="s">
        <v>5160</v>
      </c>
    </row>
    <row r="2736" spans="1:24" ht="90">
      <c r="A2736" s="6" t="s">
        <v>19</v>
      </c>
      <c r="B2736" s="6">
        <v>2</v>
      </c>
      <c r="C2736" s="6" t="s">
        <v>32</v>
      </c>
      <c r="D2736" s="6" t="s">
        <v>28</v>
      </c>
      <c r="E2736" s="6">
        <v>2</v>
      </c>
      <c r="F2736" s="6" t="s">
        <v>3</v>
      </c>
      <c r="G2736" s="6" t="s">
        <v>3</v>
      </c>
      <c r="H2736" s="6" t="s">
        <v>2</v>
      </c>
      <c r="I2736" s="6" t="s">
        <v>2</v>
      </c>
      <c r="J2736" s="6" t="s">
        <v>2</v>
      </c>
      <c r="K2736" s="6" t="s">
        <v>2</v>
      </c>
      <c r="L2736" s="6" t="s">
        <v>2</v>
      </c>
      <c r="M2736" s="7" t="str">
        <f t="shared" si="44"/>
        <v>2.2.8.9.2.01.01.00.00.00.00.00</v>
      </c>
      <c r="N2736" s="1" t="s">
        <v>1116</v>
      </c>
      <c r="O2736" s="8" t="s">
        <v>46</v>
      </c>
      <c r="P2736" s="8" t="s">
        <v>41</v>
      </c>
      <c r="Q2736" s="8" t="s">
        <v>42</v>
      </c>
      <c r="R2736" s="8" t="s">
        <v>43</v>
      </c>
      <c r="S2736" s="8" t="s">
        <v>126</v>
      </c>
      <c r="T2736" s="9" t="s">
        <v>1117</v>
      </c>
      <c r="U2736" s="10" t="s">
        <v>3873</v>
      </c>
      <c r="V2736" s="11"/>
      <c r="W2736" s="11" t="s">
        <v>5141</v>
      </c>
      <c r="X2736" s="11" t="s">
        <v>5160</v>
      </c>
    </row>
    <row r="2737" spans="1:24" ht="30">
      <c r="A2737" s="6" t="s">
        <v>19</v>
      </c>
      <c r="B2737" s="6">
        <v>2</v>
      </c>
      <c r="C2737" s="6" t="s">
        <v>32</v>
      </c>
      <c r="D2737" s="6" t="s">
        <v>28</v>
      </c>
      <c r="E2737" s="6">
        <v>2</v>
      </c>
      <c r="F2737" s="6" t="s">
        <v>3</v>
      </c>
      <c r="G2737" s="6" t="s">
        <v>4</v>
      </c>
      <c r="H2737" s="6" t="s">
        <v>2</v>
      </c>
      <c r="I2737" s="6" t="s">
        <v>2</v>
      </c>
      <c r="J2737" s="6" t="s">
        <v>2</v>
      </c>
      <c r="K2737" s="6" t="s">
        <v>2</v>
      </c>
      <c r="L2737" s="6" t="s">
        <v>2</v>
      </c>
      <c r="M2737" s="7" t="str">
        <f t="shared" si="44"/>
        <v>2.2.8.9.2.01.02.00.00.00.00.00</v>
      </c>
      <c r="N2737" s="1" t="s">
        <v>5359</v>
      </c>
      <c r="O2737" s="8" t="s">
        <v>46</v>
      </c>
      <c r="P2737" s="8" t="s">
        <v>41</v>
      </c>
      <c r="Q2737" s="8" t="s">
        <v>42</v>
      </c>
      <c r="R2737" s="8" t="s">
        <v>43</v>
      </c>
      <c r="S2737" s="8" t="s">
        <v>126</v>
      </c>
      <c r="T2737" s="9" t="s">
        <v>2080</v>
      </c>
      <c r="U2737" s="10" t="s">
        <v>3873</v>
      </c>
      <c r="V2737" s="11"/>
      <c r="W2737" s="11" t="s">
        <v>5141</v>
      </c>
      <c r="X2737" s="11" t="s">
        <v>5160</v>
      </c>
    </row>
    <row r="2738" spans="1:24" ht="45">
      <c r="A2738" s="6" t="s">
        <v>19</v>
      </c>
      <c r="B2738" s="6">
        <v>2</v>
      </c>
      <c r="C2738" s="6" t="s">
        <v>32</v>
      </c>
      <c r="D2738" s="6" t="s">
        <v>28</v>
      </c>
      <c r="E2738" s="6">
        <v>2</v>
      </c>
      <c r="F2738" s="6" t="s">
        <v>3</v>
      </c>
      <c r="G2738" s="6" t="s">
        <v>5</v>
      </c>
      <c r="H2738" s="6" t="s">
        <v>2</v>
      </c>
      <c r="I2738" s="6" t="s">
        <v>2</v>
      </c>
      <c r="J2738" s="6" t="s">
        <v>2</v>
      </c>
      <c r="K2738" s="6" t="s">
        <v>2</v>
      </c>
      <c r="L2738" s="6" t="s">
        <v>2</v>
      </c>
      <c r="M2738" s="7" t="str">
        <f t="shared" si="44"/>
        <v>2.2.8.9.2.01.03.00.00.00.00.00</v>
      </c>
      <c r="N2738" s="1" t="s">
        <v>1666</v>
      </c>
      <c r="O2738" s="8" t="s">
        <v>46</v>
      </c>
      <c r="P2738" s="8" t="s">
        <v>41</v>
      </c>
      <c r="Q2738" s="8" t="s">
        <v>42</v>
      </c>
      <c r="R2738" s="8" t="s">
        <v>43</v>
      </c>
      <c r="S2738" s="8" t="s">
        <v>126</v>
      </c>
      <c r="T2738" s="9" t="s">
        <v>2081</v>
      </c>
      <c r="U2738" s="10" t="s">
        <v>3873</v>
      </c>
      <c r="V2738" s="11"/>
      <c r="W2738" s="11" t="s">
        <v>5141</v>
      </c>
      <c r="X2738" s="11" t="s">
        <v>5160</v>
      </c>
    </row>
    <row r="2739" spans="1:24" ht="30">
      <c r="A2739" s="6" t="s">
        <v>19</v>
      </c>
      <c r="B2739" s="6">
        <v>2</v>
      </c>
      <c r="C2739" s="6" t="s">
        <v>32</v>
      </c>
      <c r="D2739" s="6" t="s">
        <v>28</v>
      </c>
      <c r="E2739" s="6">
        <v>2</v>
      </c>
      <c r="F2739" s="6" t="s">
        <v>3</v>
      </c>
      <c r="G2739" s="6" t="s">
        <v>6</v>
      </c>
      <c r="H2739" s="6" t="s">
        <v>2</v>
      </c>
      <c r="I2739" s="6" t="s">
        <v>2</v>
      </c>
      <c r="J2739" s="6" t="s">
        <v>2</v>
      </c>
      <c r="K2739" s="6" t="s">
        <v>2</v>
      </c>
      <c r="L2739" s="6" t="s">
        <v>2</v>
      </c>
      <c r="M2739" s="7" t="str">
        <f t="shared" si="44"/>
        <v>2.2.8.9.2.01.04.00.00.00.00.00</v>
      </c>
      <c r="N2739" s="1" t="s">
        <v>1628</v>
      </c>
      <c r="O2739" s="8" t="s">
        <v>46</v>
      </c>
      <c r="P2739" s="8" t="s">
        <v>41</v>
      </c>
      <c r="Q2739" s="8" t="s">
        <v>42</v>
      </c>
      <c r="R2739" s="8" t="s">
        <v>43</v>
      </c>
      <c r="S2739" s="8" t="s">
        <v>126</v>
      </c>
      <c r="T2739" s="9" t="s">
        <v>2032</v>
      </c>
      <c r="U2739" s="10" t="s">
        <v>3873</v>
      </c>
      <c r="V2739" s="11"/>
      <c r="W2739" s="11" t="s">
        <v>5141</v>
      </c>
      <c r="X2739" s="11" t="s">
        <v>5160</v>
      </c>
    </row>
    <row r="2740" spans="1:24" ht="30">
      <c r="A2740" s="6" t="s">
        <v>19</v>
      </c>
      <c r="B2740" s="6" t="s">
        <v>19</v>
      </c>
      <c r="C2740" s="6" t="s">
        <v>32</v>
      </c>
      <c r="D2740" s="6" t="s">
        <v>28</v>
      </c>
      <c r="E2740" s="6">
        <v>2</v>
      </c>
      <c r="F2740" s="6" t="s">
        <v>5</v>
      </c>
      <c r="G2740" s="6" t="s">
        <v>2</v>
      </c>
      <c r="H2740" s="6" t="s">
        <v>2</v>
      </c>
      <c r="I2740" s="6" t="s">
        <v>2</v>
      </c>
      <c r="J2740" s="6" t="s">
        <v>2</v>
      </c>
      <c r="K2740" s="6" t="s">
        <v>2</v>
      </c>
      <c r="L2740" s="6" t="s">
        <v>2</v>
      </c>
      <c r="M2740" s="7" t="str">
        <f t="shared" si="44"/>
        <v>2.2.8.9.2.03.00.00.00.00.00.00</v>
      </c>
      <c r="N2740" s="1" t="s">
        <v>1125</v>
      </c>
      <c r="O2740" s="8" t="s">
        <v>46</v>
      </c>
      <c r="P2740" s="8" t="s">
        <v>38</v>
      </c>
      <c r="Q2740" s="8" t="s">
        <v>42</v>
      </c>
      <c r="R2740" s="8" t="s">
        <v>43</v>
      </c>
      <c r="S2740" s="8" t="s">
        <v>126</v>
      </c>
      <c r="T2740" s="9" t="s">
        <v>1126</v>
      </c>
      <c r="U2740" s="10" t="s">
        <v>3873</v>
      </c>
      <c r="V2740" s="11"/>
      <c r="W2740" s="11" t="s">
        <v>5141</v>
      </c>
      <c r="X2740" s="11" t="s">
        <v>5160</v>
      </c>
    </row>
    <row r="2741" spans="1:24" ht="30">
      <c r="A2741" s="6" t="s">
        <v>19</v>
      </c>
      <c r="B2741" s="6">
        <v>2</v>
      </c>
      <c r="C2741" s="6" t="s">
        <v>32</v>
      </c>
      <c r="D2741" s="6" t="s">
        <v>28</v>
      </c>
      <c r="E2741" s="6">
        <v>2</v>
      </c>
      <c r="F2741" s="6" t="s">
        <v>5</v>
      </c>
      <c r="G2741" s="6" t="s">
        <v>3</v>
      </c>
      <c r="H2741" s="6" t="s">
        <v>2</v>
      </c>
      <c r="I2741" s="6" t="s">
        <v>2</v>
      </c>
      <c r="J2741" s="6" t="s">
        <v>2</v>
      </c>
      <c r="K2741" s="6" t="s">
        <v>2</v>
      </c>
      <c r="L2741" s="6" t="s">
        <v>2</v>
      </c>
      <c r="M2741" s="7" t="str">
        <f t="shared" si="44"/>
        <v>2.2.8.9.2.03.01.00.00.00.00.00</v>
      </c>
      <c r="N2741" s="1" t="s">
        <v>5361</v>
      </c>
      <c r="O2741" s="8" t="s">
        <v>46</v>
      </c>
      <c r="P2741" s="8" t="s">
        <v>41</v>
      </c>
      <c r="Q2741" s="8" t="s">
        <v>42</v>
      </c>
      <c r="R2741" s="8" t="s">
        <v>43</v>
      </c>
      <c r="S2741" s="8" t="s">
        <v>126</v>
      </c>
      <c r="T2741" s="9" t="s">
        <v>2035</v>
      </c>
      <c r="U2741" s="10" t="s">
        <v>3873</v>
      </c>
      <c r="V2741" s="11"/>
      <c r="W2741" s="11" t="s">
        <v>5141</v>
      </c>
      <c r="X2741" s="11" t="s">
        <v>5160</v>
      </c>
    </row>
    <row r="2742" spans="1:24" ht="30">
      <c r="A2742" s="6" t="s">
        <v>19</v>
      </c>
      <c r="B2742" s="6">
        <v>2</v>
      </c>
      <c r="C2742" s="6" t="s">
        <v>32</v>
      </c>
      <c r="D2742" s="6" t="s">
        <v>28</v>
      </c>
      <c r="E2742" s="6">
        <v>2</v>
      </c>
      <c r="F2742" s="6" t="s">
        <v>5</v>
      </c>
      <c r="G2742" s="6" t="s">
        <v>4</v>
      </c>
      <c r="H2742" s="6" t="s">
        <v>2</v>
      </c>
      <c r="I2742" s="6" t="s">
        <v>2</v>
      </c>
      <c r="J2742" s="6" t="s">
        <v>2</v>
      </c>
      <c r="K2742" s="6" t="s">
        <v>2</v>
      </c>
      <c r="L2742" s="6" t="s">
        <v>2</v>
      </c>
      <c r="M2742" s="7" t="str">
        <f t="shared" si="44"/>
        <v>2.2.8.9.2.03.02.00.00.00.00.00</v>
      </c>
      <c r="N2742" s="1" t="s">
        <v>5362</v>
      </c>
      <c r="O2742" s="8" t="s">
        <v>46</v>
      </c>
      <c r="P2742" s="8" t="s">
        <v>41</v>
      </c>
      <c r="Q2742" s="8" t="s">
        <v>42</v>
      </c>
      <c r="R2742" s="8" t="s">
        <v>43</v>
      </c>
      <c r="S2742" s="8" t="s">
        <v>126</v>
      </c>
      <c r="T2742" s="9" t="s">
        <v>2036</v>
      </c>
      <c r="U2742" s="10" t="s">
        <v>3873</v>
      </c>
      <c r="V2742" s="11"/>
      <c r="W2742" s="11" t="s">
        <v>5141</v>
      </c>
      <c r="X2742" s="11" t="s">
        <v>5160</v>
      </c>
    </row>
    <row r="2743" spans="1:24" ht="45">
      <c r="A2743" s="6" t="s">
        <v>19</v>
      </c>
      <c r="B2743" s="6">
        <v>2</v>
      </c>
      <c r="C2743" s="6" t="s">
        <v>32</v>
      </c>
      <c r="D2743" s="6" t="s">
        <v>28</v>
      </c>
      <c r="E2743" s="6">
        <v>2</v>
      </c>
      <c r="F2743" s="6" t="s">
        <v>7</v>
      </c>
      <c r="G2743" s="6" t="s">
        <v>2</v>
      </c>
      <c r="H2743" s="6" t="s">
        <v>2</v>
      </c>
      <c r="I2743" s="6" t="s">
        <v>2</v>
      </c>
      <c r="J2743" s="6" t="s">
        <v>2</v>
      </c>
      <c r="K2743" s="6" t="s">
        <v>2</v>
      </c>
      <c r="L2743" s="6" t="s">
        <v>2</v>
      </c>
      <c r="M2743" s="7" t="str">
        <f t="shared" si="44"/>
        <v>2.2.8.9.2.05.00.00.00.00.00.00</v>
      </c>
      <c r="N2743" s="1" t="s">
        <v>147</v>
      </c>
      <c r="O2743" s="8" t="s">
        <v>46</v>
      </c>
      <c r="P2743" s="8" t="s">
        <v>38</v>
      </c>
      <c r="Q2743" s="8" t="s">
        <v>42</v>
      </c>
      <c r="R2743" s="8" t="s">
        <v>43</v>
      </c>
      <c r="S2743" s="8" t="s">
        <v>126</v>
      </c>
      <c r="T2743" s="9" t="s">
        <v>1127</v>
      </c>
      <c r="U2743" s="10" t="s">
        <v>3873</v>
      </c>
      <c r="V2743" s="11"/>
      <c r="W2743" s="11" t="s">
        <v>5141</v>
      </c>
      <c r="X2743" s="11" t="s">
        <v>5160</v>
      </c>
    </row>
    <row r="2744" spans="1:24" ht="45">
      <c r="A2744" s="6" t="s">
        <v>19</v>
      </c>
      <c r="B2744" s="6">
        <v>2</v>
      </c>
      <c r="C2744" s="6" t="s">
        <v>32</v>
      </c>
      <c r="D2744" s="6" t="s">
        <v>28</v>
      </c>
      <c r="E2744" s="6">
        <v>2</v>
      </c>
      <c r="F2744" s="6" t="s">
        <v>7</v>
      </c>
      <c r="G2744" s="6" t="s">
        <v>3</v>
      </c>
      <c r="H2744" s="6" t="s">
        <v>2</v>
      </c>
      <c r="I2744" s="6" t="s">
        <v>2</v>
      </c>
      <c r="J2744" s="6" t="s">
        <v>2</v>
      </c>
      <c r="K2744" s="6" t="s">
        <v>2</v>
      </c>
      <c r="L2744" s="6" t="s">
        <v>2</v>
      </c>
      <c r="M2744" s="7" t="str">
        <f t="shared" si="44"/>
        <v>2.2.8.9.2.05.01.00.00.00.00.00</v>
      </c>
      <c r="N2744" s="1" t="s">
        <v>1631</v>
      </c>
      <c r="O2744" s="8" t="s">
        <v>46</v>
      </c>
      <c r="P2744" s="8" t="s">
        <v>41</v>
      </c>
      <c r="Q2744" s="8" t="s">
        <v>42</v>
      </c>
      <c r="R2744" s="8" t="s">
        <v>43</v>
      </c>
      <c r="S2744" s="8" t="s">
        <v>126</v>
      </c>
      <c r="T2744" s="9" t="s">
        <v>2037</v>
      </c>
      <c r="U2744" s="10" t="s">
        <v>3873</v>
      </c>
      <c r="V2744" s="11"/>
      <c r="W2744" s="11" t="s">
        <v>5141</v>
      </c>
      <c r="X2744" s="11" t="s">
        <v>5160</v>
      </c>
    </row>
    <row r="2745" spans="1:24" ht="45">
      <c r="A2745" s="6" t="s">
        <v>19</v>
      </c>
      <c r="B2745" s="6">
        <v>2</v>
      </c>
      <c r="C2745" s="6" t="s">
        <v>32</v>
      </c>
      <c r="D2745" s="6" t="s">
        <v>28</v>
      </c>
      <c r="E2745" s="6">
        <v>2</v>
      </c>
      <c r="F2745" s="6" t="s">
        <v>7</v>
      </c>
      <c r="G2745" s="6" t="s">
        <v>4</v>
      </c>
      <c r="H2745" s="6" t="s">
        <v>2</v>
      </c>
      <c r="I2745" s="6" t="s">
        <v>2</v>
      </c>
      <c r="J2745" s="6" t="s">
        <v>2</v>
      </c>
      <c r="K2745" s="6" t="s">
        <v>2</v>
      </c>
      <c r="L2745" s="6" t="s">
        <v>2</v>
      </c>
      <c r="M2745" s="7" t="str">
        <f t="shared" si="44"/>
        <v>2.2.8.9.2.05.02.00.00.00.00.00</v>
      </c>
      <c r="N2745" s="1" t="s">
        <v>1632</v>
      </c>
      <c r="O2745" s="8" t="s">
        <v>46</v>
      </c>
      <c r="P2745" s="8" t="s">
        <v>41</v>
      </c>
      <c r="Q2745" s="8" t="s">
        <v>42</v>
      </c>
      <c r="R2745" s="8" t="s">
        <v>43</v>
      </c>
      <c r="S2745" s="8" t="s">
        <v>126</v>
      </c>
      <c r="T2745" s="9" t="s">
        <v>2038</v>
      </c>
      <c r="U2745" s="10" t="s">
        <v>3873</v>
      </c>
      <c r="V2745" s="11"/>
      <c r="W2745" s="11" t="s">
        <v>5141</v>
      </c>
      <c r="X2745" s="11" t="s">
        <v>5160</v>
      </c>
    </row>
    <row r="2746" spans="1:24" ht="165">
      <c r="A2746" s="6" t="s">
        <v>19</v>
      </c>
      <c r="B2746" s="6" t="s">
        <v>19</v>
      </c>
      <c r="C2746" s="6" t="s">
        <v>32</v>
      </c>
      <c r="D2746" s="6" t="s">
        <v>28</v>
      </c>
      <c r="E2746" s="6">
        <v>2</v>
      </c>
      <c r="F2746" s="6" t="s">
        <v>9</v>
      </c>
      <c r="G2746" s="6" t="s">
        <v>2</v>
      </c>
      <c r="H2746" s="6" t="s">
        <v>2</v>
      </c>
      <c r="I2746" s="6" t="s">
        <v>2</v>
      </c>
      <c r="J2746" s="6" t="s">
        <v>2</v>
      </c>
      <c r="K2746" s="6" t="s">
        <v>2</v>
      </c>
      <c r="L2746" s="6" t="s">
        <v>2</v>
      </c>
      <c r="M2746" s="7" t="str">
        <f t="shared" si="44"/>
        <v>2.2.8.9.2.07.00.00.00.00.00.00</v>
      </c>
      <c r="N2746" s="1" t="s">
        <v>148</v>
      </c>
      <c r="O2746" s="8" t="s">
        <v>46</v>
      </c>
      <c r="P2746" s="8" t="s">
        <v>38</v>
      </c>
      <c r="Q2746" s="8" t="s">
        <v>42</v>
      </c>
      <c r="R2746" s="8" t="s">
        <v>43</v>
      </c>
      <c r="S2746" s="8" t="s">
        <v>126</v>
      </c>
      <c r="T2746" s="9" t="s">
        <v>1128</v>
      </c>
      <c r="U2746" s="10" t="s">
        <v>3873</v>
      </c>
      <c r="V2746" s="11"/>
      <c r="W2746" s="11" t="s">
        <v>5141</v>
      </c>
      <c r="X2746" s="11" t="s">
        <v>5160</v>
      </c>
    </row>
    <row r="2747" spans="1:24" ht="30">
      <c r="A2747" s="6" t="s">
        <v>19</v>
      </c>
      <c r="B2747" s="6">
        <v>2</v>
      </c>
      <c r="C2747" s="6" t="s">
        <v>32</v>
      </c>
      <c r="D2747" s="6" t="s">
        <v>28</v>
      </c>
      <c r="E2747" s="6">
        <v>2</v>
      </c>
      <c r="F2747" s="6" t="s">
        <v>9</v>
      </c>
      <c r="G2747" s="6" t="s">
        <v>3</v>
      </c>
      <c r="H2747" s="6" t="s">
        <v>2</v>
      </c>
      <c r="I2747" s="6" t="s">
        <v>2</v>
      </c>
      <c r="J2747" s="6" t="s">
        <v>2</v>
      </c>
      <c r="K2747" s="6" t="s">
        <v>2</v>
      </c>
      <c r="L2747" s="6" t="s">
        <v>2</v>
      </c>
      <c r="M2747" s="7" t="str">
        <f t="shared" si="44"/>
        <v>2.2.8.9.2.07.01.00.00.00.00.00</v>
      </c>
      <c r="N2747" s="1" t="s">
        <v>1633</v>
      </c>
      <c r="O2747" s="8" t="s">
        <v>46</v>
      </c>
      <c r="P2747" s="8" t="s">
        <v>41</v>
      </c>
      <c r="Q2747" s="8" t="s">
        <v>42</v>
      </c>
      <c r="R2747" s="8" t="s">
        <v>43</v>
      </c>
      <c r="S2747" s="8" t="s">
        <v>126</v>
      </c>
      <c r="T2747" s="9" t="s">
        <v>2039</v>
      </c>
      <c r="U2747" s="10" t="s">
        <v>3873</v>
      </c>
      <c r="V2747" s="11"/>
      <c r="W2747" s="11" t="s">
        <v>5141</v>
      </c>
      <c r="X2747" s="11" t="s">
        <v>5160</v>
      </c>
    </row>
    <row r="2748" spans="1:24" ht="30">
      <c r="A2748" s="6" t="s">
        <v>19</v>
      </c>
      <c r="B2748" s="6">
        <v>2</v>
      </c>
      <c r="C2748" s="6" t="s">
        <v>32</v>
      </c>
      <c r="D2748" s="6" t="s">
        <v>28</v>
      </c>
      <c r="E2748" s="6">
        <v>2</v>
      </c>
      <c r="F2748" s="6" t="s">
        <v>9</v>
      </c>
      <c r="G2748" s="6" t="s">
        <v>4</v>
      </c>
      <c r="H2748" s="6" t="s">
        <v>2</v>
      </c>
      <c r="I2748" s="6" t="s">
        <v>2</v>
      </c>
      <c r="J2748" s="6" t="s">
        <v>2</v>
      </c>
      <c r="K2748" s="6" t="s">
        <v>2</v>
      </c>
      <c r="L2748" s="6" t="s">
        <v>2</v>
      </c>
      <c r="M2748" s="7" t="str">
        <f t="shared" si="44"/>
        <v>2.2.8.9.2.07.02.00.00.00.00.00</v>
      </c>
      <c r="N2748" s="1" t="s">
        <v>1634</v>
      </c>
      <c r="O2748" s="8" t="s">
        <v>46</v>
      </c>
      <c r="P2748" s="8" t="s">
        <v>41</v>
      </c>
      <c r="Q2748" s="8" t="s">
        <v>42</v>
      </c>
      <c r="R2748" s="8" t="s">
        <v>43</v>
      </c>
      <c r="S2748" s="8" t="s">
        <v>126</v>
      </c>
      <c r="T2748" s="9" t="s">
        <v>2040</v>
      </c>
      <c r="U2748" s="10" t="s">
        <v>3873</v>
      </c>
      <c r="V2748" s="11"/>
      <c r="W2748" s="11" t="s">
        <v>5141</v>
      </c>
      <c r="X2748" s="11" t="s">
        <v>5160</v>
      </c>
    </row>
    <row r="2749" spans="1:24" ht="60">
      <c r="A2749" s="6" t="s">
        <v>19</v>
      </c>
      <c r="B2749" s="6" t="s">
        <v>19</v>
      </c>
      <c r="C2749" s="6" t="s">
        <v>32</v>
      </c>
      <c r="D2749" s="6" t="s">
        <v>28</v>
      </c>
      <c r="E2749" s="6">
        <v>2</v>
      </c>
      <c r="F2749" s="6" t="s">
        <v>13</v>
      </c>
      <c r="G2749" s="6" t="s">
        <v>2</v>
      </c>
      <c r="H2749" s="6" t="s">
        <v>2</v>
      </c>
      <c r="I2749" s="6" t="s">
        <v>2</v>
      </c>
      <c r="J2749" s="6" t="s">
        <v>2</v>
      </c>
      <c r="K2749" s="6" t="s">
        <v>2</v>
      </c>
      <c r="L2749" s="6" t="s">
        <v>2</v>
      </c>
      <c r="M2749" s="7" t="str">
        <f t="shared" si="44"/>
        <v>2.2.8.9.2.10.00.00.00.00.00.00</v>
      </c>
      <c r="N2749" s="1" t="s">
        <v>1130</v>
      </c>
      <c r="O2749" s="8" t="s">
        <v>46</v>
      </c>
      <c r="P2749" s="8" t="s">
        <v>38</v>
      </c>
      <c r="Q2749" s="8" t="s">
        <v>42</v>
      </c>
      <c r="R2749" s="8" t="s">
        <v>42</v>
      </c>
      <c r="S2749" s="8" t="s">
        <v>126</v>
      </c>
      <c r="T2749" s="9" t="s">
        <v>1131</v>
      </c>
      <c r="U2749" s="10" t="s">
        <v>3873</v>
      </c>
      <c r="V2749" s="11"/>
      <c r="W2749" s="11" t="s">
        <v>5141</v>
      </c>
      <c r="X2749" s="11" t="s">
        <v>5160</v>
      </c>
    </row>
    <row r="2750" spans="1:24" ht="60">
      <c r="A2750" s="6" t="s">
        <v>19</v>
      </c>
      <c r="B2750" s="6">
        <v>2</v>
      </c>
      <c r="C2750" s="6" t="s">
        <v>32</v>
      </c>
      <c r="D2750" s="6" t="s">
        <v>28</v>
      </c>
      <c r="E2750" s="6">
        <v>2</v>
      </c>
      <c r="F2750" s="6" t="s">
        <v>13</v>
      </c>
      <c r="G2750" s="6" t="s">
        <v>3</v>
      </c>
      <c r="H2750" s="6" t="s">
        <v>2</v>
      </c>
      <c r="I2750" s="6" t="s">
        <v>2</v>
      </c>
      <c r="J2750" s="6" t="s">
        <v>2</v>
      </c>
      <c r="K2750" s="6" t="s">
        <v>2</v>
      </c>
      <c r="L2750" s="6" t="s">
        <v>2</v>
      </c>
      <c r="M2750" s="7" t="str">
        <f t="shared" si="44"/>
        <v>2.2.8.9.2.10.01.00.00.00.00.00</v>
      </c>
      <c r="N2750" s="1" t="s">
        <v>1636</v>
      </c>
      <c r="O2750" s="8" t="s">
        <v>46</v>
      </c>
      <c r="P2750" s="8" t="s">
        <v>41</v>
      </c>
      <c r="Q2750" s="8" t="s">
        <v>42</v>
      </c>
      <c r="R2750" s="8" t="s">
        <v>42</v>
      </c>
      <c r="S2750" s="8" t="s">
        <v>126</v>
      </c>
      <c r="T2750" s="9" t="s">
        <v>2401</v>
      </c>
      <c r="U2750" s="10" t="s">
        <v>3873</v>
      </c>
      <c r="V2750" s="11"/>
      <c r="W2750" s="11" t="s">
        <v>5141</v>
      </c>
      <c r="X2750" s="11" t="s">
        <v>5160</v>
      </c>
    </row>
    <row r="2751" spans="1:24" ht="75">
      <c r="A2751" s="6" t="s">
        <v>19</v>
      </c>
      <c r="B2751" s="6">
        <v>2</v>
      </c>
      <c r="C2751" s="6" t="s">
        <v>32</v>
      </c>
      <c r="D2751" s="6" t="s">
        <v>28</v>
      </c>
      <c r="E2751" s="6">
        <v>2</v>
      </c>
      <c r="F2751" s="6" t="s">
        <v>13</v>
      </c>
      <c r="G2751" s="6" t="s">
        <v>4</v>
      </c>
      <c r="H2751" s="6" t="s">
        <v>2</v>
      </c>
      <c r="I2751" s="6" t="s">
        <v>2</v>
      </c>
      <c r="J2751" s="6" t="s">
        <v>2</v>
      </c>
      <c r="K2751" s="6" t="s">
        <v>2</v>
      </c>
      <c r="L2751" s="6" t="s">
        <v>2</v>
      </c>
      <c r="M2751" s="7" t="str">
        <f t="shared" si="44"/>
        <v>2.2.8.9.2.10.02.00.00.00.00.00</v>
      </c>
      <c r="N2751" s="1" t="s">
        <v>5412</v>
      </c>
      <c r="O2751" s="8" t="s">
        <v>46</v>
      </c>
      <c r="P2751" s="8" t="s">
        <v>41</v>
      </c>
      <c r="Q2751" s="8" t="s">
        <v>42</v>
      </c>
      <c r="R2751" s="8" t="s">
        <v>42</v>
      </c>
      <c r="S2751" s="8" t="s">
        <v>126</v>
      </c>
      <c r="T2751" s="9" t="s">
        <v>1132</v>
      </c>
      <c r="U2751" s="10" t="s">
        <v>3873</v>
      </c>
      <c r="V2751" s="11"/>
      <c r="W2751" s="11" t="s">
        <v>5141</v>
      </c>
      <c r="X2751" s="11" t="s">
        <v>5160</v>
      </c>
    </row>
    <row r="2752" spans="1:24" ht="75">
      <c r="A2752" s="6" t="s">
        <v>19</v>
      </c>
      <c r="B2752" s="6">
        <v>2</v>
      </c>
      <c r="C2752" s="6" t="s">
        <v>32</v>
      </c>
      <c r="D2752" s="6" t="s">
        <v>28</v>
      </c>
      <c r="E2752" s="6">
        <v>2</v>
      </c>
      <c r="F2752" s="6" t="s">
        <v>13</v>
      </c>
      <c r="G2752" s="6" t="s">
        <v>5</v>
      </c>
      <c r="H2752" s="6" t="s">
        <v>2</v>
      </c>
      <c r="I2752" s="6" t="s">
        <v>2</v>
      </c>
      <c r="J2752" s="6" t="s">
        <v>2</v>
      </c>
      <c r="K2752" s="6" t="s">
        <v>2</v>
      </c>
      <c r="L2752" s="6" t="s">
        <v>2</v>
      </c>
      <c r="M2752" s="7" t="str">
        <f t="shared" si="44"/>
        <v>2.2.8.9.2.10.03.00.00.00.00.00</v>
      </c>
      <c r="N2752" s="1" t="s">
        <v>5413</v>
      </c>
      <c r="O2752" s="8" t="s">
        <v>46</v>
      </c>
      <c r="P2752" s="8" t="s">
        <v>41</v>
      </c>
      <c r="Q2752" s="8" t="s">
        <v>42</v>
      </c>
      <c r="R2752" s="8" t="s">
        <v>42</v>
      </c>
      <c r="S2752" s="8" t="s">
        <v>126</v>
      </c>
      <c r="T2752" s="9" t="s">
        <v>2402</v>
      </c>
      <c r="U2752" s="10" t="s">
        <v>3873</v>
      </c>
      <c r="V2752" s="11"/>
      <c r="W2752" s="11" t="s">
        <v>5141</v>
      </c>
      <c r="X2752" s="11" t="s">
        <v>5160</v>
      </c>
    </row>
    <row r="2753" spans="1:24" ht="60">
      <c r="A2753" s="6" t="s">
        <v>19</v>
      </c>
      <c r="B2753" s="6" t="s">
        <v>19</v>
      </c>
      <c r="C2753" s="6" t="s">
        <v>32</v>
      </c>
      <c r="D2753" s="6" t="s">
        <v>28</v>
      </c>
      <c r="E2753" s="6">
        <v>2</v>
      </c>
      <c r="F2753" s="6" t="s">
        <v>14</v>
      </c>
      <c r="G2753" s="6" t="s">
        <v>2</v>
      </c>
      <c r="H2753" s="6" t="s">
        <v>2</v>
      </c>
      <c r="I2753" s="6" t="s">
        <v>2</v>
      </c>
      <c r="J2753" s="6" t="s">
        <v>2</v>
      </c>
      <c r="K2753" s="6" t="s">
        <v>2</v>
      </c>
      <c r="L2753" s="6" t="s">
        <v>2</v>
      </c>
      <c r="M2753" s="7" t="str">
        <f t="shared" si="44"/>
        <v>2.2.8.9.2.11.00.00.00.00.00.00</v>
      </c>
      <c r="N2753" s="1" t="s">
        <v>1133</v>
      </c>
      <c r="O2753" s="8" t="s">
        <v>46</v>
      </c>
      <c r="P2753" s="8" t="s">
        <v>38</v>
      </c>
      <c r="Q2753" s="8" t="s">
        <v>42</v>
      </c>
      <c r="R2753" s="8" t="s">
        <v>43</v>
      </c>
      <c r="S2753" s="8" t="s">
        <v>126</v>
      </c>
      <c r="T2753" s="9" t="s">
        <v>1182</v>
      </c>
      <c r="U2753" s="10" t="s">
        <v>3873</v>
      </c>
      <c r="V2753" s="11"/>
      <c r="W2753" s="11" t="s">
        <v>5141</v>
      </c>
      <c r="X2753" s="11" t="s">
        <v>5160</v>
      </c>
    </row>
    <row r="2754" spans="1:24" ht="90">
      <c r="A2754" s="6" t="s">
        <v>19</v>
      </c>
      <c r="B2754" s="6">
        <v>2</v>
      </c>
      <c r="C2754" s="6" t="s">
        <v>32</v>
      </c>
      <c r="D2754" s="6" t="s">
        <v>28</v>
      </c>
      <c r="E2754" s="6">
        <v>2</v>
      </c>
      <c r="F2754" s="6" t="s">
        <v>14</v>
      </c>
      <c r="G2754" s="6" t="s">
        <v>3</v>
      </c>
      <c r="H2754" s="6" t="s">
        <v>2</v>
      </c>
      <c r="I2754" s="6" t="s">
        <v>2</v>
      </c>
      <c r="J2754" s="6" t="s">
        <v>2</v>
      </c>
      <c r="K2754" s="6" t="s">
        <v>2</v>
      </c>
      <c r="L2754" s="6" t="s">
        <v>2</v>
      </c>
      <c r="M2754" s="7" t="str">
        <f t="shared" si="44"/>
        <v>2.2.8.9.2.11.01.00.00.00.00.00</v>
      </c>
      <c r="N2754" s="1" t="s">
        <v>1637</v>
      </c>
      <c r="O2754" s="8" t="s">
        <v>46</v>
      </c>
      <c r="P2754" s="8" t="s">
        <v>41</v>
      </c>
      <c r="Q2754" s="8" t="s">
        <v>42</v>
      </c>
      <c r="R2754" s="8" t="s">
        <v>43</v>
      </c>
      <c r="S2754" s="8" t="s">
        <v>126</v>
      </c>
      <c r="T2754" s="9" t="s">
        <v>2043</v>
      </c>
      <c r="U2754" s="10" t="s">
        <v>3873</v>
      </c>
      <c r="V2754" s="11"/>
      <c r="W2754" s="11" t="s">
        <v>5141</v>
      </c>
      <c r="X2754" s="11" t="s">
        <v>5160</v>
      </c>
    </row>
    <row r="2755" spans="1:24" ht="90">
      <c r="A2755" s="6" t="s">
        <v>19</v>
      </c>
      <c r="B2755" s="6">
        <v>2</v>
      </c>
      <c r="C2755" s="6" t="s">
        <v>32</v>
      </c>
      <c r="D2755" s="6" t="s">
        <v>28</v>
      </c>
      <c r="E2755" s="6">
        <v>2</v>
      </c>
      <c r="F2755" s="6" t="s">
        <v>14</v>
      </c>
      <c r="G2755" s="6" t="s">
        <v>4</v>
      </c>
      <c r="H2755" s="6" t="s">
        <v>2</v>
      </c>
      <c r="I2755" s="6" t="s">
        <v>2</v>
      </c>
      <c r="J2755" s="6" t="s">
        <v>2</v>
      </c>
      <c r="K2755" s="6" t="s">
        <v>2</v>
      </c>
      <c r="L2755" s="6" t="s">
        <v>2</v>
      </c>
      <c r="M2755" s="7" t="str">
        <f t="shared" si="44"/>
        <v>2.2.8.9.2.11.02.00.00.00.00.00</v>
      </c>
      <c r="N2755" s="1" t="s">
        <v>1638</v>
      </c>
      <c r="O2755" s="8" t="s">
        <v>46</v>
      </c>
      <c r="P2755" s="8" t="s">
        <v>41</v>
      </c>
      <c r="Q2755" s="8" t="s">
        <v>42</v>
      </c>
      <c r="R2755" s="8" t="s">
        <v>43</v>
      </c>
      <c r="S2755" s="8" t="s">
        <v>126</v>
      </c>
      <c r="T2755" s="9" t="s">
        <v>2044</v>
      </c>
      <c r="U2755" s="10" t="s">
        <v>3873</v>
      </c>
      <c r="V2755" s="11"/>
      <c r="W2755" s="11" t="s">
        <v>5141</v>
      </c>
      <c r="X2755" s="11" t="s">
        <v>5160</v>
      </c>
    </row>
    <row r="2756" spans="1:24" ht="60">
      <c r="A2756" s="6" t="s">
        <v>19</v>
      </c>
      <c r="B2756" s="6" t="s">
        <v>19</v>
      </c>
      <c r="C2756" s="6" t="s">
        <v>32</v>
      </c>
      <c r="D2756" s="6" t="s">
        <v>28</v>
      </c>
      <c r="E2756" s="6">
        <v>2</v>
      </c>
      <c r="F2756" s="6" t="s">
        <v>17</v>
      </c>
      <c r="G2756" s="6" t="s">
        <v>2</v>
      </c>
      <c r="H2756" s="6" t="s">
        <v>2</v>
      </c>
      <c r="I2756" s="6" t="s">
        <v>2</v>
      </c>
      <c r="J2756" s="6" t="s">
        <v>2</v>
      </c>
      <c r="K2756" s="6" t="s">
        <v>2</v>
      </c>
      <c r="L2756" s="6" t="s">
        <v>2</v>
      </c>
      <c r="M2756" s="7" t="str">
        <f t="shared" si="44"/>
        <v>2.2.8.9.2.99.00.00.00.00.00.00</v>
      </c>
      <c r="N2756" s="1" t="s">
        <v>157</v>
      </c>
      <c r="O2756" s="8" t="s">
        <v>46</v>
      </c>
      <c r="P2756" s="8" t="s">
        <v>38</v>
      </c>
      <c r="Q2756" s="8" t="s">
        <v>42</v>
      </c>
      <c r="R2756" s="8" t="s">
        <v>48</v>
      </c>
      <c r="S2756" s="8" t="s">
        <v>126</v>
      </c>
      <c r="T2756" s="9" t="s">
        <v>3017</v>
      </c>
      <c r="U2756" s="10" t="s">
        <v>3873</v>
      </c>
      <c r="V2756" s="11"/>
      <c r="W2756" s="11" t="s">
        <v>5141</v>
      </c>
      <c r="X2756" s="11" t="s">
        <v>5160</v>
      </c>
    </row>
    <row r="2757" spans="1:24" ht="60">
      <c r="A2757" s="6" t="s">
        <v>19</v>
      </c>
      <c r="B2757" s="6">
        <v>2</v>
      </c>
      <c r="C2757" s="6" t="s">
        <v>32</v>
      </c>
      <c r="D2757" s="6" t="s">
        <v>28</v>
      </c>
      <c r="E2757" s="6">
        <v>2</v>
      </c>
      <c r="F2757" s="6" t="s">
        <v>17</v>
      </c>
      <c r="G2757" s="6" t="s">
        <v>3</v>
      </c>
      <c r="H2757" s="6" t="s">
        <v>2</v>
      </c>
      <c r="I2757" s="6" t="s">
        <v>2</v>
      </c>
      <c r="J2757" s="6" t="s">
        <v>2</v>
      </c>
      <c r="K2757" s="6" t="s">
        <v>2</v>
      </c>
      <c r="L2757" s="6" t="s">
        <v>2</v>
      </c>
      <c r="M2757" s="7" t="str">
        <f t="shared" si="44"/>
        <v>2.2.8.9.2.99.01.00.00.00.00.00</v>
      </c>
      <c r="N2757" s="1" t="s">
        <v>1639</v>
      </c>
      <c r="O2757" s="8" t="s">
        <v>46</v>
      </c>
      <c r="P2757" s="8" t="s">
        <v>41</v>
      </c>
      <c r="Q2757" s="8" t="s">
        <v>42</v>
      </c>
      <c r="R2757" s="8" t="s">
        <v>42</v>
      </c>
      <c r="S2757" s="8" t="s">
        <v>126</v>
      </c>
      <c r="T2757" s="9" t="s">
        <v>2048</v>
      </c>
      <c r="U2757" s="10" t="s">
        <v>3873</v>
      </c>
      <c r="V2757" s="11"/>
      <c r="W2757" s="11" t="s">
        <v>5141</v>
      </c>
      <c r="X2757" s="11" t="s">
        <v>5160</v>
      </c>
    </row>
    <row r="2758" spans="1:24" ht="60">
      <c r="A2758" s="6" t="s">
        <v>19</v>
      </c>
      <c r="B2758" s="6">
        <v>2</v>
      </c>
      <c r="C2758" s="6" t="s">
        <v>32</v>
      </c>
      <c r="D2758" s="6" t="s">
        <v>28</v>
      </c>
      <c r="E2758" s="6">
        <v>2</v>
      </c>
      <c r="F2758" s="6" t="s">
        <v>17</v>
      </c>
      <c r="G2758" s="6" t="s">
        <v>4</v>
      </c>
      <c r="H2758" s="6" t="s">
        <v>2</v>
      </c>
      <c r="I2758" s="6" t="s">
        <v>2</v>
      </c>
      <c r="J2758" s="6" t="s">
        <v>2</v>
      </c>
      <c r="K2758" s="6" t="s">
        <v>2</v>
      </c>
      <c r="L2758" s="6" t="s">
        <v>2</v>
      </c>
      <c r="M2758" s="7" t="str">
        <f t="shared" si="44"/>
        <v>2.2.8.9.2.99.02.00.00.00.00.00</v>
      </c>
      <c r="N2758" s="1" t="s">
        <v>1640</v>
      </c>
      <c r="O2758" s="8" t="s">
        <v>46</v>
      </c>
      <c r="P2758" s="8" t="s">
        <v>41</v>
      </c>
      <c r="Q2758" s="8" t="s">
        <v>42</v>
      </c>
      <c r="R2758" s="8" t="s">
        <v>42</v>
      </c>
      <c r="S2758" s="8" t="s">
        <v>126</v>
      </c>
      <c r="T2758" s="9" t="s">
        <v>2082</v>
      </c>
      <c r="U2758" s="10" t="s">
        <v>3873</v>
      </c>
      <c r="V2758" s="11"/>
      <c r="W2758" s="11" t="s">
        <v>5141</v>
      </c>
      <c r="X2758" s="11" t="s">
        <v>5160</v>
      </c>
    </row>
    <row r="2759" spans="1:24" ht="120">
      <c r="A2759" s="6" t="s">
        <v>19</v>
      </c>
      <c r="B2759" s="6" t="s">
        <v>19</v>
      </c>
      <c r="C2759" s="6" t="s">
        <v>32</v>
      </c>
      <c r="D2759" s="6" t="s">
        <v>28</v>
      </c>
      <c r="E2759" s="6" t="s">
        <v>25</v>
      </c>
      <c r="F2759" s="6" t="s">
        <v>2</v>
      </c>
      <c r="G2759" s="6" t="s">
        <v>2</v>
      </c>
      <c r="H2759" s="6" t="s">
        <v>2</v>
      </c>
      <c r="I2759" s="6" t="s">
        <v>2</v>
      </c>
      <c r="J2759" s="6" t="s">
        <v>2</v>
      </c>
      <c r="K2759" s="6" t="s">
        <v>2</v>
      </c>
      <c r="L2759" s="6" t="s">
        <v>2</v>
      </c>
      <c r="M2759" s="7" t="str">
        <f t="shared" si="44"/>
        <v>2.2.8.9.3.00.00.00.00.00.00.00</v>
      </c>
      <c r="N2759" s="1" t="s">
        <v>4665</v>
      </c>
      <c r="O2759" s="8" t="s">
        <v>46</v>
      </c>
      <c r="P2759" s="8" t="s">
        <v>38</v>
      </c>
      <c r="Q2759" s="8" t="s">
        <v>42</v>
      </c>
      <c r="R2759" s="8" t="s">
        <v>48</v>
      </c>
      <c r="S2759" s="8" t="s">
        <v>90</v>
      </c>
      <c r="T2759" s="9" t="s">
        <v>5971</v>
      </c>
      <c r="U2759" s="10" t="s">
        <v>3873</v>
      </c>
      <c r="V2759" s="11"/>
      <c r="W2759" s="11" t="s">
        <v>5140</v>
      </c>
      <c r="X2759" s="11" t="s">
        <v>5160</v>
      </c>
    </row>
    <row r="2760" spans="1:24" ht="30">
      <c r="A2760" s="6" t="s">
        <v>19</v>
      </c>
      <c r="B2760" s="6" t="s">
        <v>19</v>
      </c>
      <c r="C2760" s="6" t="s">
        <v>32</v>
      </c>
      <c r="D2760" s="6" t="s">
        <v>28</v>
      </c>
      <c r="E2760" s="6">
        <v>3</v>
      </c>
      <c r="F2760" s="6" t="s">
        <v>3</v>
      </c>
      <c r="G2760" s="6" t="s">
        <v>2</v>
      </c>
      <c r="H2760" s="6" t="s">
        <v>2</v>
      </c>
      <c r="I2760" s="6" t="s">
        <v>2</v>
      </c>
      <c r="J2760" s="6" t="s">
        <v>2</v>
      </c>
      <c r="K2760" s="6" t="s">
        <v>2</v>
      </c>
      <c r="L2760" s="6" t="s">
        <v>2</v>
      </c>
      <c r="M2760" s="7" t="str">
        <f t="shared" si="44"/>
        <v>2.2.8.9.3.01.00.00.00.00.00.00</v>
      </c>
      <c r="N2760" s="1" t="s">
        <v>1114</v>
      </c>
      <c r="O2760" s="8" t="s">
        <v>46</v>
      </c>
      <c r="P2760" s="8" t="s">
        <v>38</v>
      </c>
      <c r="Q2760" s="8" t="s">
        <v>42</v>
      </c>
      <c r="R2760" s="8" t="s">
        <v>48</v>
      </c>
      <c r="S2760" s="8" t="s">
        <v>126</v>
      </c>
      <c r="T2760" s="9" t="s">
        <v>1115</v>
      </c>
      <c r="U2760" s="10" t="s">
        <v>3873</v>
      </c>
      <c r="V2760" s="11"/>
      <c r="W2760" s="11" t="s">
        <v>5141</v>
      </c>
      <c r="X2760" s="11" t="s">
        <v>5160</v>
      </c>
    </row>
    <row r="2761" spans="1:24" ht="90">
      <c r="A2761" s="6" t="s">
        <v>19</v>
      </c>
      <c r="B2761" s="6">
        <v>2</v>
      </c>
      <c r="C2761" s="6" t="s">
        <v>32</v>
      </c>
      <c r="D2761" s="6" t="s">
        <v>28</v>
      </c>
      <c r="E2761" s="6">
        <v>3</v>
      </c>
      <c r="F2761" s="6" t="s">
        <v>3</v>
      </c>
      <c r="G2761" s="6" t="s">
        <v>3</v>
      </c>
      <c r="H2761" s="6" t="s">
        <v>2</v>
      </c>
      <c r="I2761" s="6" t="s">
        <v>2</v>
      </c>
      <c r="J2761" s="6" t="s">
        <v>2</v>
      </c>
      <c r="K2761" s="6" t="s">
        <v>2</v>
      </c>
      <c r="L2761" s="6" t="s">
        <v>2</v>
      </c>
      <c r="M2761" s="7" t="str">
        <f t="shared" si="44"/>
        <v>2.2.8.9.3.01.01.00.00.00.00.00</v>
      </c>
      <c r="N2761" s="1" t="s">
        <v>1116</v>
      </c>
      <c r="O2761" s="8" t="s">
        <v>46</v>
      </c>
      <c r="P2761" s="8" t="s">
        <v>41</v>
      </c>
      <c r="Q2761" s="8" t="s">
        <v>42</v>
      </c>
      <c r="R2761" s="8" t="s">
        <v>43</v>
      </c>
      <c r="S2761" s="8" t="s">
        <v>126</v>
      </c>
      <c r="T2761" s="9" t="s">
        <v>1117</v>
      </c>
      <c r="U2761" s="10" t="s">
        <v>3873</v>
      </c>
      <c r="V2761" s="11"/>
      <c r="W2761" s="11" t="s">
        <v>5141</v>
      </c>
      <c r="X2761" s="11" t="s">
        <v>5160</v>
      </c>
    </row>
    <row r="2762" spans="1:24" ht="30">
      <c r="A2762" s="6" t="s">
        <v>19</v>
      </c>
      <c r="B2762" s="6">
        <v>2</v>
      </c>
      <c r="C2762" s="6" t="s">
        <v>32</v>
      </c>
      <c r="D2762" s="6" t="s">
        <v>28</v>
      </c>
      <c r="E2762" s="6">
        <v>3</v>
      </c>
      <c r="F2762" s="6" t="s">
        <v>3</v>
      </c>
      <c r="G2762" s="6" t="s">
        <v>4</v>
      </c>
      <c r="H2762" s="6" t="s">
        <v>2</v>
      </c>
      <c r="I2762" s="6" t="s">
        <v>2</v>
      </c>
      <c r="J2762" s="6" t="s">
        <v>2</v>
      </c>
      <c r="K2762" s="6" t="s">
        <v>2</v>
      </c>
      <c r="L2762" s="6" t="s">
        <v>2</v>
      </c>
      <c r="M2762" s="7" t="str">
        <f t="shared" si="44"/>
        <v>2.2.8.9.3.01.02.00.00.00.00.00</v>
      </c>
      <c r="N2762" s="1" t="s">
        <v>5359</v>
      </c>
      <c r="O2762" s="8" t="s">
        <v>46</v>
      </c>
      <c r="P2762" s="8" t="s">
        <v>41</v>
      </c>
      <c r="Q2762" s="8" t="s">
        <v>42</v>
      </c>
      <c r="R2762" s="8" t="s">
        <v>43</v>
      </c>
      <c r="S2762" s="8" t="s">
        <v>126</v>
      </c>
      <c r="T2762" s="9" t="s">
        <v>2080</v>
      </c>
      <c r="U2762" s="10" t="s">
        <v>3873</v>
      </c>
      <c r="V2762" s="11"/>
      <c r="W2762" s="11" t="s">
        <v>5141</v>
      </c>
      <c r="X2762" s="11" t="s">
        <v>5160</v>
      </c>
    </row>
    <row r="2763" spans="1:24" ht="45">
      <c r="A2763" s="6" t="s">
        <v>19</v>
      </c>
      <c r="B2763" s="6">
        <v>2</v>
      </c>
      <c r="C2763" s="6" t="s">
        <v>32</v>
      </c>
      <c r="D2763" s="6" t="s">
        <v>28</v>
      </c>
      <c r="E2763" s="6">
        <v>3</v>
      </c>
      <c r="F2763" s="6" t="s">
        <v>3</v>
      </c>
      <c r="G2763" s="6" t="s">
        <v>5</v>
      </c>
      <c r="H2763" s="6" t="s">
        <v>2</v>
      </c>
      <c r="I2763" s="6" t="s">
        <v>2</v>
      </c>
      <c r="J2763" s="6" t="s">
        <v>2</v>
      </c>
      <c r="K2763" s="6" t="s">
        <v>2</v>
      </c>
      <c r="L2763" s="6" t="s">
        <v>2</v>
      </c>
      <c r="M2763" s="7" t="str">
        <f t="shared" si="44"/>
        <v>2.2.8.9.3.01.03.00.00.00.00.00</v>
      </c>
      <c r="N2763" s="1" t="s">
        <v>1666</v>
      </c>
      <c r="O2763" s="8" t="s">
        <v>46</v>
      </c>
      <c r="P2763" s="8" t="s">
        <v>41</v>
      </c>
      <c r="Q2763" s="8" t="s">
        <v>42</v>
      </c>
      <c r="R2763" s="8" t="s">
        <v>43</v>
      </c>
      <c r="S2763" s="8" t="s">
        <v>126</v>
      </c>
      <c r="T2763" s="9" t="s">
        <v>2081</v>
      </c>
      <c r="U2763" s="10" t="s">
        <v>3873</v>
      </c>
      <c r="V2763" s="11"/>
      <c r="W2763" s="11" t="s">
        <v>5141</v>
      </c>
      <c r="X2763" s="11" t="s">
        <v>5160</v>
      </c>
    </row>
    <row r="2764" spans="1:24" ht="30">
      <c r="A2764" s="6" t="s">
        <v>19</v>
      </c>
      <c r="B2764" s="6">
        <v>2</v>
      </c>
      <c r="C2764" s="6" t="s">
        <v>32</v>
      </c>
      <c r="D2764" s="6" t="s">
        <v>28</v>
      </c>
      <c r="E2764" s="6">
        <v>3</v>
      </c>
      <c r="F2764" s="6" t="s">
        <v>3</v>
      </c>
      <c r="G2764" s="6" t="s">
        <v>6</v>
      </c>
      <c r="H2764" s="6" t="s">
        <v>2</v>
      </c>
      <c r="I2764" s="6" t="s">
        <v>2</v>
      </c>
      <c r="J2764" s="6" t="s">
        <v>2</v>
      </c>
      <c r="K2764" s="6" t="s">
        <v>2</v>
      </c>
      <c r="L2764" s="6" t="s">
        <v>2</v>
      </c>
      <c r="M2764" s="7" t="str">
        <f t="shared" si="44"/>
        <v>2.2.8.9.3.01.04.00.00.00.00.00</v>
      </c>
      <c r="N2764" s="1" t="s">
        <v>1628</v>
      </c>
      <c r="O2764" s="8" t="s">
        <v>46</v>
      </c>
      <c r="P2764" s="8" t="s">
        <v>41</v>
      </c>
      <c r="Q2764" s="8" t="s">
        <v>42</v>
      </c>
      <c r="R2764" s="8" t="s">
        <v>43</v>
      </c>
      <c r="S2764" s="8" t="s">
        <v>126</v>
      </c>
      <c r="T2764" s="9" t="s">
        <v>2032</v>
      </c>
      <c r="U2764" s="10" t="s">
        <v>3873</v>
      </c>
      <c r="V2764" s="11"/>
      <c r="W2764" s="11" t="s">
        <v>5141</v>
      </c>
      <c r="X2764" s="11" t="s">
        <v>5160</v>
      </c>
    </row>
    <row r="2765" spans="1:24" ht="30">
      <c r="A2765" s="6" t="s">
        <v>19</v>
      </c>
      <c r="B2765" s="6" t="s">
        <v>19</v>
      </c>
      <c r="C2765" s="6" t="s">
        <v>32</v>
      </c>
      <c r="D2765" s="6" t="s">
        <v>28</v>
      </c>
      <c r="E2765" s="6">
        <v>3</v>
      </c>
      <c r="F2765" s="6" t="s">
        <v>5</v>
      </c>
      <c r="G2765" s="6" t="s">
        <v>2</v>
      </c>
      <c r="H2765" s="6" t="s">
        <v>2</v>
      </c>
      <c r="I2765" s="6" t="s">
        <v>2</v>
      </c>
      <c r="J2765" s="6" t="s">
        <v>2</v>
      </c>
      <c r="K2765" s="6" t="s">
        <v>2</v>
      </c>
      <c r="L2765" s="6" t="s">
        <v>2</v>
      </c>
      <c r="M2765" s="7" t="str">
        <f t="shared" si="44"/>
        <v>2.2.8.9.3.03.00.00.00.00.00.00</v>
      </c>
      <c r="N2765" s="1" t="s">
        <v>1125</v>
      </c>
      <c r="O2765" s="8" t="s">
        <v>46</v>
      </c>
      <c r="P2765" s="8" t="s">
        <v>38</v>
      </c>
      <c r="Q2765" s="8" t="s">
        <v>42</v>
      </c>
      <c r="R2765" s="8" t="s">
        <v>43</v>
      </c>
      <c r="S2765" s="8" t="s">
        <v>126</v>
      </c>
      <c r="T2765" s="9" t="s">
        <v>1126</v>
      </c>
      <c r="U2765" s="10" t="s">
        <v>3873</v>
      </c>
      <c r="V2765" s="11"/>
      <c r="W2765" s="11" t="s">
        <v>5141</v>
      </c>
      <c r="X2765" s="11" t="s">
        <v>5160</v>
      </c>
    </row>
    <row r="2766" spans="1:24" ht="30">
      <c r="A2766" s="6" t="s">
        <v>19</v>
      </c>
      <c r="B2766" s="6">
        <v>2</v>
      </c>
      <c r="C2766" s="6" t="s">
        <v>32</v>
      </c>
      <c r="D2766" s="6" t="s">
        <v>28</v>
      </c>
      <c r="E2766" s="6">
        <v>3</v>
      </c>
      <c r="F2766" s="6" t="s">
        <v>5</v>
      </c>
      <c r="G2766" s="6" t="s">
        <v>3</v>
      </c>
      <c r="H2766" s="6" t="s">
        <v>2</v>
      </c>
      <c r="I2766" s="6" t="s">
        <v>2</v>
      </c>
      <c r="J2766" s="6" t="s">
        <v>2</v>
      </c>
      <c r="K2766" s="6" t="s">
        <v>2</v>
      </c>
      <c r="L2766" s="6" t="s">
        <v>2</v>
      </c>
      <c r="M2766" s="7" t="str">
        <f t="shared" si="44"/>
        <v>2.2.8.9.3.03.01.00.00.00.00.00</v>
      </c>
      <c r="N2766" s="1" t="s">
        <v>5361</v>
      </c>
      <c r="O2766" s="8" t="s">
        <v>46</v>
      </c>
      <c r="P2766" s="8" t="s">
        <v>41</v>
      </c>
      <c r="Q2766" s="8" t="s">
        <v>42</v>
      </c>
      <c r="R2766" s="8" t="s">
        <v>43</v>
      </c>
      <c r="S2766" s="8" t="s">
        <v>126</v>
      </c>
      <c r="T2766" s="9" t="s">
        <v>2035</v>
      </c>
      <c r="U2766" s="10" t="s">
        <v>3873</v>
      </c>
      <c r="V2766" s="11"/>
      <c r="W2766" s="11" t="s">
        <v>5141</v>
      </c>
      <c r="X2766" s="11" t="s">
        <v>5160</v>
      </c>
    </row>
    <row r="2767" spans="1:24" ht="30">
      <c r="A2767" s="6" t="s">
        <v>19</v>
      </c>
      <c r="B2767" s="6">
        <v>2</v>
      </c>
      <c r="C2767" s="6" t="s">
        <v>32</v>
      </c>
      <c r="D2767" s="6" t="s">
        <v>28</v>
      </c>
      <c r="E2767" s="6">
        <v>3</v>
      </c>
      <c r="F2767" s="6" t="s">
        <v>5</v>
      </c>
      <c r="G2767" s="6" t="s">
        <v>4</v>
      </c>
      <c r="H2767" s="6" t="s">
        <v>2</v>
      </c>
      <c r="I2767" s="6" t="s">
        <v>2</v>
      </c>
      <c r="J2767" s="6" t="s">
        <v>2</v>
      </c>
      <c r="K2767" s="6" t="s">
        <v>2</v>
      </c>
      <c r="L2767" s="6" t="s">
        <v>2</v>
      </c>
      <c r="M2767" s="7" t="str">
        <f t="shared" si="44"/>
        <v>2.2.8.9.3.03.02.00.00.00.00.00</v>
      </c>
      <c r="N2767" s="1" t="s">
        <v>5362</v>
      </c>
      <c r="O2767" s="8" t="s">
        <v>46</v>
      </c>
      <c r="P2767" s="8" t="s">
        <v>41</v>
      </c>
      <c r="Q2767" s="8" t="s">
        <v>42</v>
      </c>
      <c r="R2767" s="8" t="s">
        <v>43</v>
      </c>
      <c r="S2767" s="8" t="s">
        <v>126</v>
      </c>
      <c r="T2767" s="9" t="s">
        <v>2036</v>
      </c>
      <c r="U2767" s="10" t="s">
        <v>3873</v>
      </c>
      <c r="V2767" s="11"/>
      <c r="W2767" s="11" t="s">
        <v>5141</v>
      </c>
      <c r="X2767" s="11" t="s">
        <v>5160</v>
      </c>
    </row>
    <row r="2768" spans="1:24" ht="45">
      <c r="A2768" s="6" t="s">
        <v>19</v>
      </c>
      <c r="B2768" s="6">
        <v>2</v>
      </c>
      <c r="C2768" s="6" t="s">
        <v>32</v>
      </c>
      <c r="D2768" s="6" t="s">
        <v>28</v>
      </c>
      <c r="E2768" s="6">
        <v>3</v>
      </c>
      <c r="F2768" s="6" t="s">
        <v>7</v>
      </c>
      <c r="G2768" s="6" t="s">
        <v>2</v>
      </c>
      <c r="H2768" s="6" t="s">
        <v>2</v>
      </c>
      <c r="I2768" s="6" t="s">
        <v>2</v>
      </c>
      <c r="J2768" s="6" t="s">
        <v>2</v>
      </c>
      <c r="K2768" s="6" t="s">
        <v>2</v>
      </c>
      <c r="L2768" s="6" t="s">
        <v>2</v>
      </c>
      <c r="M2768" s="7" t="str">
        <f t="shared" si="44"/>
        <v>2.2.8.9.3.05.00.00.00.00.00.00</v>
      </c>
      <c r="N2768" s="1" t="s">
        <v>147</v>
      </c>
      <c r="O2768" s="8" t="s">
        <v>46</v>
      </c>
      <c r="P2768" s="8" t="s">
        <v>38</v>
      </c>
      <c r="Q2768" s="8" t="s">
        <v>42</v>
      </c>
      <c r="R2768" s="8" t="s">
        <v>43</v>
      </c>
      <c r="S2768" s="8" t="s">
        <v>126</v>
      </c>
      <c r="T2768" s="9" t="s">
        <v>1127</v>
      </c>
      <c r="U2768" s="10" t="s">
        <v>3873</v>
      </c>
      <c r="V2768" s="11"/>
      <c r="W2768" s="11" t="s">
        <v>5141</v>
      </c>
      <c r="X2768" s="11" t="s">
        <v>5160</v>
      </c>
    </row>
    <row r="2769" spans="1:24" ht="45">
      <c r="A2769" s="6" t="s">
        <v>19</v>
      </c>
      <c r="B2769" s="6">
        <v>2</v>
      </c>
      <c r="C2769" s="6" t="s">
        <v>32</v>
      </c>
      <c r="D2769" s="6" t="s">
        <v>28</v>
      </c>
      <c r="E2769" s="6">
        <v>3</v>
      </c>
      <c r="F2769" s="6" t="s">
        <v>7</v>
      </c>
      <c r="G2769" s="6" t="s">
        <v>3</v>
      </c>
      <c r="H2769" s="6" t="s">
        <v>2</v>
      </c>
      <c r="I2769" s="6" t="s">
        <v>2</v>
      </c>
      <c r="J2769" s="6" t="s">
        <v>2</v>
      </c>
      <c r="K2769" s="6" t="s">
        <v>2</v>
      </c>
      <c r="L2769" s="6" t="s">
        <v>2</v>
      </c>
      <c r="M2769" s="7" t="str">
        <f t="shared" si="44"/>
        <v>2.2.8.9.3.05.01.00.00.00.00.00</v>
      </c>
      <c r="N2769" s="1" t="s">
        <v>1631</v>
      </c>
      <c r="O2769" s="8" t="s">
        <v>46</v>
      </c>
      <c r="P2769" s="8" t="s">
        <v>41</v>
      </c>
      <c r="Q2769" s="8" t="s">
        <v>42</v>
      </c>
      <c r="R2769" s="8" t="s">
        <v>43</v>
      </c>
      <c r="S2769" s="8" t="s">
        <v>126</v>
      </c>
      <c r="T2769" s="9" t="s">
        <v>2037</v>
      </c>
      <c r="U2769" s="10" t="s">
        <v>3873</v>
      </c>
      <c r="V2769" s="11"/>
      <c r="W2769" s="11" t="s">
        <v>5141</v>
      </c>
      <c r="X2769" s="11" t="s">
        <v>5160</v>
      </c>
    </row>
    <row r="2770" spans="1:24" ht="45">
      <c r="A2770" s="6" t="s">
        <v>19</v>
      </c>
      <c r="B2770" s="6">
        <v>2</v>
      </c>
      <c r="C2770" s="6" t="s">
        <v>32</v>
      </c>
      <c r="D2770" s="6" t="s">
        <v>28</v>
      </c>
      <c r="E2770" s="6">
        <v>3</v>
      </c>
      <c r="F2770" s="6" t="s">
        <v>7</v>
      </c>
      <c r="G2770" s="6" t="s">
        <v>4</v>
      </c>
      <c r="H2770" s="6" t="s">
        <v>2</v>
      </c>
      <c r="I2770" s="6" t="s">
        <v>2</v>
      </c>
      <c r="J2770" s="6" t="s">
        <v>2</v>
      </c>
      <c r="K2770" s="6" t="s">
        <v>2</v>
      </c>
      <c r="L2770" s="6" t="s">
        <v>2</v>
      </c>
      <c r="M2770" s="7" t="str">
        <f t="shared" si="44"/>
        <v>2.2.8.9.3.05.02.00.00.00.00.00</v>
      </c>
      <c r="N2770" s="1" t="s">
        <v>1632</v>
      </c>
      <c r="O2770" s="8" t="s">
        <v>46</v>
      </c>
      <c r="P2770" s="8" t="s">
        <v>41</v>
      </c>
      <c r="Q2770" s="8" t="s">
        <v>42</v>
      </c>
      <c r="R2770" s="8" t="s">
        <v>43</v>
      </c>
      <c r="S2770" s="8" t="s">
        <v>126</v>
      </c>
      <c r="T2770" s="9" t="s">
        <v>2038</v>
      </c>
      <c r="U2770" s="10" t="s">
        <v>3873</v>
      </c>
      <c r="V2770" s="11"/>
      <c r="W2770" s="11" t="s">
        <v>5141</v>
      </c>
      <c r="X2770" s="11" t="s">
        <v>5160</v>
      </c>
    </row>
    <row r="2771" spans="1:24" ht="165">
      <c r="A2771" s="6" t="s">
        <v>19</v>
      </c>
      <c r="B2771" s="6" t="s">
        <v>19</v>
      </c>
      <c r="C2771" s="6" t="s">
        <v>32</v>
      </c>
      <c r="D2771" s="6" t="s">
        <v>28</v>
      </c>
      <c r="E2771" s="6">
        <v>3</v>
      </c>
      <c r="F2771" s="6" t="s">
        <v>9</v>
      </c>
      <c r="G2771" s="6" t="s">
        <v>2</v>
      </c>
      <c r="H2771" s="6" t="s">
        <v>2</v>
      </c>
      <c r="I2771" s="6" t="s">
        <v>2</v>
      </c>
      <c r="J2771" s="6" t="s">
        <v>2</v>
      </c>
      <c r="K2771" s="6" t="s">
        <v>2</v>
      </c>
      <c r="L2771" s="6" t="s">
        <v>2</v>
      </c>
      <c r="M2771" s="7" t="str">
        <f t="shared" si="44"/>
        <v>2.2.8.9.3.07.00.00.00.00.00.00</v>
      </c>
      <c r="N2771" s="1" t="s">
        <v>148</v>
      </c>
      <c r="O2771" s="8" t="s">
        <v>46</v>
      </c>
      <c r="P2771" s="8" t="s">
        <v>38</v>
      </c>
      <c r="Q2771" s="8" t="s">
        <v>42</v>
      </c>
      <c r="R2771" s="8" t="s">
        <v>43</v>
      </c>
      <c r="S2771" s="8" t="s">
        <v>126</v>
      </c>
      <c r="T2771" s="9" t="s">
        <v>1128</v>
      </c>
      <c r="U2771" s="10" t="s">
        <v>3873</v>
      </c>
      <c r="V2771" s="11"/>
      <c r="W2771" s="11" t="s">
        <v>5141</v>
      </c>
      <c r="X2771" s="11" t="s">
        <v>5160</v>
      </c>
    </row>
    <row r="2772" spans="1:24" ht="30">
      <c r="A2772" s="6" t="s">
        <v>19</v>
      </c>
      <c r="B2772" s="6">
        <v>2</v>
      </c>
      <c r="C2772" s="6" t="s">
        <v>32</v>
      </c>
      <c r="D2772" s="6" t="s">
        <v>28</v>
      </c>
      <c r="E2772" s="6">
        <v>3</v>
      </c>
      <c r="F2772" s="6" t="s">
        <v>9</v>
      </c>
      <c r="G2772" s="6" t="s">
        <v>3</v>
      </c>
      <c r="H2772" s="6" t="s">
        <v>2</v>
      </c>
      <c r="I2772" s="6" t="s">
        <v>2</v>
      </c>
      <c r="J2772" s="6" t="s">
        <v>2</v>
      </c>
      <c r="K2772" s="6" t="s">
        <v>2</v>
      </c>
      <c r="L2772" s="6" t="s">
        <v>2</v>
      </c>
      <c r="M2772" s="7" t="str">
        <f t="shared" si="44"/>
        <v>2.2.8.9.3.07.01.00.00.00.00.00</v>
      </c>
      <c r="N2772" s="1" t="s">
        <v>1633</v>
      </c>
      <c r="O2772" s="8" t="s">
        <v>46</v>
      </c>
      <c r="P2772" s="8" t="s">
        <v>41</v>
      </c>
      <c r="Q2772" s="8" t="s">
        <v>42</v>
      </c>
      <c r="R2772" s="8" t="s">
        <v>43</v>
      </c>
      <c r="S2772" s="8" t="s">
        <v>126</v>
      </c>
      <c r="T2772" s="9" t="s">
        <v>2039</v>
      </c>
      <c r="U2772" s="10" t="s">
        <v>3873</v>
      </c>
      <c r="V2772" s="11"/>
      <c r="W2772" s="11" t="s">
        <v>5141</v>
      </c>
      <c r="X2772" s="11" t="s">
        <v>5160</v>
      </c>
    </row>
    <row r="2773" spans="1:24" ht="30">
      <c r="A2773" s="6" t="s">
        <v>19</v>
      </c>
      <c r="B2773" s="6">
        <v>2</v>
      </c>
      <c r="C2773" s="6" t="s">
        <v>32</v>
      </c>
      <c r="D2773" s="6" t="s">
        <v>28</v>
      </c>
      <c r="E2773" s="6">
        <v>3</v>
      </c>
      <c r="F2773" s="6" t="s">
        <v>9</v>
      </c>
      <c r="G2773" s="6" t="s">
        <v>4</v>
      </c>
      <c r="H2773" s="6" t="s">
        <v>2</v>
      </c>
      <c r="I2773" s="6" t="s">
        <v>2</v>
      </c>
      <c r="J2773" s="6" t="s">
        <v>2</v>
      </c>
      <c r="K2773" s="6" t="s">
        <v>2</v>
      </c>
      <c r="L2773" s="6" t="s">
        <v>2</v>
      </c>
      <c r="M2773" s="7" t="str">
        <f t="shared" si="44"/>
        <v>2.2.8.9.3.07.02.00.00.00.00.00</v>
      </c>
      <c r="N2773" s="1" t="s">
        <v>1634</v>
      </c>
      <c r="O2773" s="8" t="s">
        <v>46</v>
      </c>
      <c r="P2773" s="8" t="s">
        <v>41</v>
      </c>
      <c r="Q2773" s="8" t="s">
        <v>42</v>
      </c>
      <c r="R2773" s="8" t="s">
        <v>43</v>
      </c>
      <c r="S2773" s="8" t="s">
        <v>126</v>
      </c>
      <c r="T2773" s="9" t="s">
        <v>2040</v>
      </c>
      <c r="U2773" s="10" t="s">
        <v>3873</v>
      </c>
      <c r="V2773" s="11"/>
      <c r="W2773" s="11" t="s">
        <v>5141</v>
      </c>
      <c r="X2773" s="11" t="s">
        <v>5160</v>
      </c>
    </row>
    <row r="2774" spans="1:24" ht="60">
      <c r="A2774" s="6" t="s">
        <v>19</v>
      </c>
      <c r="B2774" s="6" t="s">
        <v>19</v>
      </c>
      <c r="C2774" s="6" t="s">
        <v>32</v>
      </c>
      <c r="D2774" s="6" t="s">
        <v>28</v>
      </c>
      <c r="E2774" s="6">
        <v>3</v>
      </c>
      <c r="F2774" s="6" t="s">
        <v>13</v>
      </c>
      <c r="G2774" s="6" t="s">
        <v>2</v>
      </c>
      <c r="H2774" s="6" t="s">
        <v>2</v>
      </c>
      <c r="I2774" s="6" t="s">
        <v>2</v>
      </c>
      <c r="J2774" s="6" t="s">
        <v>2</v>
      </c>
      <c r="K2774" s="6" t="s">
        <v>2</v>
      </c>
      <c r="L2774" s="6" t="s">
        <v>2</v>
      </c>
      <c r="M2774" s="7" t="str">
        <f t="shared" si="44"/>
        <v>2.2.8.9.3.10.00.00.00.00.00.00</v>
      </c>
      <c r="N2774" s="1" t="s">
        <v>1130</v>
      </c>
      <c r="O2774" s="8" t="s">
        <v>46</v>
      </c>
      <c r="P2774" s="8" t="s">
        <v>38</v>
      </c>
      <c r="Q2774" s="8" t="s">
        <v>42</v>
      </c>
      <c r="R2774" s="8" t="s">
        <v>42</v>
      </c>
      <c r="S2774" s="8" t="s">
        <v>126</v>
      </c>
      <c r="T2774" s="9" t="s">
        <v>1131</v>
      </c>
      <c r="U2774" s="10" t="s">
        <v>3873</v>
      </c>
      <c r="V2774" s="11"/>
      <c r="W2774" s="11" t="s">
        <v>5141</v>
      </c>
      <c r="X2774" s="11" t="s">
        <v>5160</v>
      </c>
    </row>
    <row r="2775" spans="1:24" ht="60">
      <c r="A2775" s="6" t="s">
        <v>19</v>
      </c>
      <c r="B2775" s="6">
        <v>2</v>
      </c>
      <c r="C2775" s="6" t="s">
        <v>32</v>
      </c>
      <c r="D2775" s="6" t="s">
        <v>28</v>
      </c>
      <c r="E2775" s="6">
        <v>3</v>
      </c>
      <c r="F2775" s="6" t="s">
        <v>13</v>
      </c>
      <c r="G2775" s="6" t="s">
        <v>3</v>
      </c>
      <c r="H2775" s="6" t="s">
        <v>2</v>
      </c>
      <c r="I2775" s="6" t="s">
        <v>2</v>
      </c>
      <c r="J2775" s="6" t="s">
        <v>2</v>
      </c>
      <c r="K2775" s="6" t="s">
        <v>2</v>
      </c>
      <c r="L2775" s="6" t="s">
        <v>2</v>
      </c>
      <c r="M2775" s="7" t="str">
        <f t="shared" si="44"/>
        <v>2.2.8.9.3.10.01.00.00.00.00.00</v>
      </c>
      <c r="N2775" s="1" t="s">
        <v>1636</v>
      </c>
      <c r="O2775" s="8" t="s">
        <v>46</v>
      </c>
      <c r="P2775" s="8" t="s">
        <v>41</v>
      </c>
      <c r="Q2775" s="8" t="s">
        <v>42</v>
      </c>
      <c r="R2775" s="8" t="s">
        <v>42</v>
      </c>
      <c r="S2775" s="8" t="s">
        <v>126</v>
      </c>
      <c r="T2775" s="9" t="s">
        <v>2401</v>
      </c>
      <c r="U2775" s="10" t="s">
        <v>3873</v>
      </c>
      <c r="V2775" s="11"/>
      <c r="W2775" s="11" t="s">
        <v>5141</v>
      </c>
      <c r="X2775" s="11" t="s">
        <v>5160</v>
      </c>
    </row>
    <row r="2776" spans="1:24" ht="75">
      <c r="A2776" s="6" t="s">
        <v>19</v>
      </c>
      <c r="B2776" s="6">
        <v>2</v>
      </c>
      <c r="C2776" s="6" t="s">
        <v>32</v>
      </c>
      <c r="D2776" s="6" t="s">
        <v>28</v>
      </c>
      <c r="E2776" s="6">
        <v>3</v>
      </c>
      <c r="F2776" s="6" t="s">
        <v>13</v>
      </c>
      <c r="G2776" s="6" t="s">
        <v>4</v>
      </c>
      <c r="H2776" s="6" t="s">
        <v>2</v>
      </c>
      <c r="I2776" s="6" t="s">
        <v>2</v>
      </c>
      <c r="J2776" s="6" t="s">
        <v>2</v>
      </c>
      <c r="K2776" s="6" t="s">
        <v>2</v>
      </c>
      <c r="L2776" s="6" t="s">
        <v>2</v>
      </c>
      <c r="M2776" s="7" t="str">
        <f t="shared" si="44"/>
        <v>2.2.8.9.3.10.02.00.00.00.00.00</v>
      </c>
      <c r="N2776" s="1" t="s">
        <v>5412</v>
      </c>
      <c r="O2776" s="8" t="s">
        <v>46</v>
      </c>
      <c r="P2776" s="8" t="s">
        <v>41</v>
      </c>
      <c r="Q2776" s="8" t="s">
        <v>42</v>
      </c>
      <c r="R2776" s="8" t="s">
        <v>42</v>
      </c>
      <c r="S2776" s="8" t="s">
        <v>126</v>
      </c>
      <c r="T2776" s="9" t="s">
        <v>1132</v>
      </c>
      <c r="U2776" s="10" t="s">
        <v>3873</v>
      </c>
      <c r="V2776" s="11"/>
      <c r="W2776" s="11" t="s">
        <v>5141</v>
      </c>
      <c r="X2776" s="11" t="s">
        <v>5160</v>
      </c>
    </row>
    <row r="2777" spans="1:24" ht="75">
      <c r="A2777" s="6" t="s">
        <v>19</v>
      </c>
      <c r="B2777" s="6">
        <v>2</v>
      </c>
      <c r="C2777" s="6" t="s">
        <v>32</v>
      </c>
      <c r="D2777" s="6" t="s">
        <v>28</v>
      </c>
      <c r="E2777" s="6">
        <v>3</v>
      </c>
      <c r="F2777" s="6" t="s">
        <v>13</v>
      </c>
      <c r="G2777" s="6" t="s">
        <v>5</v>
      </c>
      <c r="H2777" s="6" t="s">
        <v>2</v>
      </c>
      <c r="I2777" s="6" t="s">
        <v>2</v>
      </c>
      <c r="J2777" s="6" t="s">
        <v>2</v>
      </c>
      <c r="K2777" s="6" t="s">
        <v>2</v>
      </c>
      <c r="L2777" s="6" t="s">
        <v>2</v>
      </c>
      <c r="M2777" s="7" t="str">
        <f t="shared" si="44"/>
        <v>2.2.8.9.3.10.03.00.00.00.00.00</v>
      </c>
      <c r="N2777" s="1" t="s">
        <v>5413</v>
      </c>
      <c r="O2777" s="8" t="s">
        <v>46</v>
      </c>
      <c r="P2777" s="8" t="s">
        <v>41</v>
      </c>
      <c r="Q2777" s="8" t="s">
        <v>42</v>
      </c>
      <c r="R2777" s="8" t="s">
        <v>42</v>
      </c>
      <c r="S2777" s="8" t="s">
        <v>126</v>
      </c>
      <c r="T2777" s="9" t="s">
        <v>2402</v>
      </c>
      <c r="U2777" s="10" t="s">
        <v>3873</v>
      </c>
      <c r="V2777" s="11"/>
      <c r="W2777" s="11" t="s">
        <v>5141</v>
      </c>
      <c r="X2777" s="11" t="s">
        <v>5160</v>
      </c>
    </row>
    <row r="2778" spans="1:24" ht="60">
      <c r="A2778" s="6" t="s">
        <v>19</v>
      </c>
      <c r="B2778" s="6" t="s">
        <v>19</v>
      </c>
      <c r="C2778" s="6" t="s">
        <v>32</v>
      </c>
      <c r="D2778" s="6" t="s">
        <v>28</v>
      </c>
      <c r="E2778" s="6">
        <v>3</v>
      </c>
      <c r="F2778" s="6" t="s">
        <v>14</v>
      </c>
      <c r="G2778" s="6" t="s">
        <v>2</v>
      </c>
      <c r="H2778" s="6" t="s">
        <v>2</v>
      </c>
      <c r="I2778" s="6" t="s">
        <v>2</v>
      </c>
      <c r="J2778" s="6" t="s">
        <v>2</v>
      </c>
      <c r="K2778" s="6" t="s">
        <v>2</v>
      </c>
      <c r="L2778" s="6" t="s">
        <v>2</v>
      </c>
      <c r="M2778" s="7" t="str">
        <f t="shared" si="44"/>
        <v>2.2.8.9.3.11.00.00.00.00.00.00</v>
      </c>
      <c r="N2778" s="1" t="s">
        <v>1133</v>
      </c>
      <c r="O2778" s="8" t="s">
        <v>46</v>
      </c>
      <c r="P2778" s="8" t="s">
        <v>38</v>
      </c>
      <c r="Q2778" s="8" t="s">
        <v>42</v>
      </c>
      <c r="R2778" s="8" t="s">
        <v>43</v>
      </c>
      <c r="S2778" s="8" t="s">
        <v>126</v>
      </c>
      <c r="T2778" s="9" t="s">
        <v>1182</v>
      </c>
      <c r="U2778" s="10" t="s">
        <v>3873</v>
      </c>
      <c r="V2778" s="11"/>
      <c r="W2778" s="11" t="s">
        <v>5141</v>
      </c>
      <c r="X2778" s="11" t="s">
        <v>5160</v>
      </c>
    </row>
    <row r="2779" spans="1:24" ht="90">
      <c r="A2779" s="6" t="s">
        <v>19</v>
      </c>
      <c r="B2779" s="6">
        <v>2</v>
      </c>
      <c r="C2779" s="6" t="s">
        <v>32</v>
      </c>
      <c r="D2779" s="6" t="s">
        <v>28</v>
      </c>
      <c r="E2779" s="6">
        <v>3</v>
      </c>
      <c r="F2779" s="6" t="s">
        <v>14</v>
      </c>
      <c r="G2779" s="6" t="s">
        <v>3</v>
      </c>
      <c r="H2779" s="6" t="s">
        <v>2</v>
      </c>
      <c r="I2779" s="6" t="s">
        <v>2</v>
      </c>
      <c r="J2779" s="6" t="s">
        <v>2</v>
      </c>
      <c r="K2779" s="6" t="s">
        <v>2</v>
      </c>
      <c r="L2779" s="6" t="s">
        <v>2</v>
      </c>
      <c r="M2779" s="7" t="str">
        <f t="shared" si="44"/>
        <v>2.2.8.9.3.11.01.00.00.00.00.00</v>
      </c>
      <c r="N2779" s="1" t="s">
        <v>1637</v>
      </c>
      <c r="O2779" s="8" t="s">
        <v>46</v>
      </c>
      <c r="P2779" s="8" t="s">
        <v>41</v>
      </c>
      <c r="Q2779" s="8" t="s">
        <v>42</v>
      </c>
      <c r="R2779" s="8" t="s">
        <v>43</v>
      </c>
      <c r="S2779" s="8" t="s">
        <v>126</v>
      </c>
      <c r="T2779" s="9" t="s">
        <v>2043</v>
      </c>
      <c r="U2779" s="10" t="s">
        <v>3873</v>
      </c>
      <c r="V2779" s="11"/>
      <c r="W2779" s="11" t="s">
        <v>5141</v>
      </c>
      <c r="X2779" s="11" t="s">
        <v>5160</v>
      </c>
    </row>
    <row r="2780" spans="1:24" ht="90">
      <c r="A2780" s="6" t="s">
        <v>19</v>
      </c>
      <c r="B2780" s="6">
        <v>2</v>
      </c>
      <c r="C2780" s="6" t="s">
        <v>32</v>
      </c>
      <c r="D2780" s="6" t="s">
        <v>28</v>
      </c>
      <c r="E2780" s="6">
        <v>3</v>
      </c>
      <c r="F2780" s="6" t="s">
        <v>14</v>
      </c>
      <c r="G2780" s="6" t="s">
        <v>4</v>
      </c>
      <c r="H2780" s="6" t="s">
        <v>2</v>
      </c>
      <c r="I2780" s="6" t="s">
        <v>2</v>
      </c>
      <c r="J2780" s="6" t="s">
        <v>2</v>
      </c>
      <c r="K2780" s="6" t="s">
        <v>2</v>
      </c>
      <c r="L2780" s="6" t="s">
        <v>2</v>
      </c>
      <c r="M2780" s="7" t="str">
        <f t="shared" si="44"/>
        <v>2.2.8.9.3.11.02.00.00.00.00.00</v>
      </c>
      <c r="N2780" s="1" t="s">
        <v>1638</v>
      </c>
      <c r="O2780" s="8" t="s">
        <v>46</v>
      </c>
      <c r="P2780" s="8" t="s">
        <v>41</v>
      </c>
      <c r="Q2780" s="8" t="s">
        <v>42</v>
      </c>
      <c r="R2780" s="8" t="s">
        <v>43</v>
      </c>
      <c r="S2780" s="8" t="s">
        <v>126</v>
      </c>
      <c r="T2780" s="9" t="s">
        <v>2044</v>
      </c>
      <c r="U2780" s="10" t="s">
        <v>3873</v>
      </c>
      <c r="V2780" s="11"/>
      <c r="W2780" s="11" t="s">
        <v>5141</v>
      </c>
      <c r="X2780" s="11" t="s">
        <v>5160</v>
      </c>
    </row>
    <row r="2781" spans="1:24" ht="60">
      <c r="A2781" s="6" t="s">
        <v>19</v>
      </c>
      <c r="B2781" s="6" t="s">
        <v>19</v>
      </c>
      <c r="C2781" s="6" t="s">
        <v>32</v>
      </c>
      <c r="D2781" s="6" t="s">
        <v>28</v>
      </c>
      <c r="E2781" s="6">
        <v>3</v>
      </c>
      <c r="F2781" s="6" t="s">
        <v>17</v>
      </c>
      <c r="G2781" s="6" t="s">
        <v>2</v>
      </c>
      <c r="H2781" s="6" t="s">
        <v>2</v>
      </c>
      <c r="I2781" s="6" t="s">
        <v>2</v>
      </c>
      <c r="J2781" s="6" t="s">
        <v>2</v>
      </c>
      <c r="K2781" s="6" t="s">
        <v>2</v>
      </c>
      <c r="L2781" s="6" t="s">
        <v>2</v>
      </c>
      <c r="M2781" s="7" t="str">
        <f t="shared" si="44"/>
        <v>2.2.8.9.3.99.00.00.00.00.00.00</v>
      </c>
      <c r="N2781" s="1" t="s">
        <v>157</v>
      </c>
      <c r="O2781" s="8" t="s">
        <v>46</v>
      </c>
      <c r="P2781" s="8" t="s">
        <v>38</v>
      </c>
      <c r="Q2781" s="8" t="s">
        <v>42</v>
      </c>
      <c r="R2781" s="8" t="s">
        <v>48</v>
      </c>
      <c r="S2781" s="8" t="s">
        <v>126</v>
      </c>
      <c r="T2781" s="9" t="s">
        <v>3017</v>
      </c>
      <c r="U2781" s="10" t="s">
        <v>3873</v>
      </c>
      <c r="V2781" s="11"/>
      <c r="W2781" s="11" t="s">
        <v>5141</v>
      </c>
      <c r="X2781" s="11" t="s">
        <v>5160</v>
      </c>
    </row>
    <row r="2782" spans="1:24" ht="60">
      <c r="A2782" s="6" t="s">
        <v>19</v>
      </c>
      <c r="B2782" s="6">
        <v>2</v>
      </c>
      <c r="C2782" s="6" t="s">
        <v>32</v>
      </c>
      <c r="D2782" s="6" t="s">
        <v>28</v>
      </c>
      <c r="E2782" s="6">
        <v>3</v>
      </c>
      <c r="F2782" s="6" t="s">
        <v>17</v>
      </c>
      <c r="G2782" s="6" t="s">
        <v>3</v>
      </c>
      <c r="H2782" s="6" t="s">
        <v>2</v>
      </c>
      <c r="I2782" s="6" t="s">
        <v>2</v>
      </c>
      <c r="J2782" s="6" t="s">
        <v>2</v>
      </c>
      <c r="K2782" s="6" t="s">
        <v>2</v>
      </c>
      <c r="L2782" s="6" t="s">
        <v>2</v>
      </c>
      <c r="M2782" s="7" t="str">
        <f t="shared" si="44"/>
        <v>2.2.8.9.3.99.01.00.00.00.00.00</v>
      </c>
      <c r="N2782" s="1" t="s">
        <v>1639</v>
      </c>
      <c r="O2782" s="8" t="s">
        <v>46</v>
      </c>
      <c r="P2782" s="8" t="s">
        <v>41</v>
      </c>
      <c r="Q2782" s="8" t="s">
        <v>42</v>
      </c>
      <c r="R2782" s="8" t="s">
        <v>42</v>
      </c>
      <c r="S2782" s="8" t="s">
        <v>126</v>
      </c>
      <c r="T2782" s="9" t="s">
        <v>2048</v>
      </c>
      <c r="U2782" s="10" t="s">
        <v>3873</v>
      </c>
      <c r="V2782" s="11"/>
      <c r="W2782" s="11" t="s">
        <v>5141</v>
      </c>
      <c r="X2782" s="11" t="s">
        <v>5160</v>
      </c>
    </row>
    <row r="2783" spans="1:24" ht="60">
      <c r="A2783" s="6" t="s">
        <v>19</v>
      </c>
      <c r="B2783" s="6">
        <v>2</v>
      </c>
      <c r="C2783" s="6" t="s">
        <v>32</v>
      </c>
      <c r="D2783" s="6" t="s">
        <v>28</v>
      </c>
      <c r="E2783" s="6">
        <v>3</v>
      </c>
      <c r="F2783" s="6" t="s">
        <v>17</v>
      </c>
      <c r="G2783" s="6" t="s">
        <v>4</v>
      </c>
      <c r="H2783" s="6" t="s">
        <v>2</v>
      </c>
      <c r="I2783" s="6" t="s">
        <v>2</v>
      </c>
      <c r="J2783" s="6" t="s">
        <v>2</v>
      </c>
      <c r="K2783" s="6" t="s">
        <v>2</v>
      </c>
      <c r="L2783" s="6" t="s">
        <v>2</v>
      </c>
      <c r="M2783" s="7" t="str">
        <f t="shared" si="44"/>
        <v>2.2.8.9.3.99.02.00.00.00.00.00</v>
      </c>
      <c r="N2783" s="1" t="s">
        <v>1640</v>
      </c>
      <c r="O2783" s="8" t="s">
        <v>46</v>
      </c>
      <c r="P2783" s="8" t="s">
        <v>41</v>
      </c>
      <c r="Q2783" s="8" t="s">
        <v>42</v>
      </c>
      <c r="R2783" s="8" t="s">
        <v>42</v>
      </c>
      <c r="S2783" s="8" t="s">
        <v>126</v>
      </c>
      <c r="T2783" s="9" t="s">
        <v>2082</v>
      </c>
      <c r="U2783" s="10" t="s">
        <v>3873</v>
      </c>
      <c r="V2783" s="11"/>
      <c r="W2783" s="11" t="s">
        <v>5141</v>
      </c>
      <c r="X2783" s="11" t="s">
        <v>5160</v>
      </c>
    </row>
    <row r="2784" spans="1:24" ht="120">
      <c r="A2784" s="6" t="s">
        <v>19</v>
      </c>
      <c r="B2784" s="6" t="s">
        <v>19</v>
      </c>
      <c r="C2784" s="6" t="s">
        <v>32</v>
      </c>
      <c r="D2784" s="6" t="s">
        <v>28</v>
      </c>
      <c r="E2784" s="6" t="s">
        <v>26</v>
      </c>
      <c r="F2784" s="6" t="s">
        <v>2</v>
      </c>
      <c r="G2784" s="6" t="s">
        <v>2</v>
      </c>
      <c r="H2784" s="6" t="s">
        <v>2</v>
      </c>
      <c r="I2784" s="6" t="s">
        <v>2</v>
      </c>
      <c r="J2784" s="6" t="s">
        <v>2</v>
      </c>
      <c r="K2784" s="6" t="s">
        <v>2</v>
      </c>
      <c r="L2784" s="6" t="s">
        <v>2</v>
      </c>
      <c r="M2784" s="7" t="str">
        <f t="shared" si="44"/>
        <v>2.2.8.9.4.00.00.00.00.00.00.00</v>
      </c>
      <c r="N2784" s="1" t="s">
        <v>4664</v>
      </c>
      <c r="O2784" s="8" t="s">
        <v>46</v>
      </c>
      <c r="P2784" s="8" t="s">
        <v>38</v>
      </c>
      <c r="Q2784" s="8" t="s">
        <v>42</v>
      </c>
      <c r="R2784" s="8" t="s">
        <v>48</v>
      </c>
      <c r="S2784" s="8" t="s">
        <v>90</v>
      </c>
      <c r="T2784" s="9" t="s">
        <v>5907</v>
      </c>
      <c r="U2784" s="10" t="s">
        <v>3873</v>
      </c>
      <c r="V2784" s="11"/>
      <c r="W2784" s="11" t="s">
        <v>5140</v>
      </c>
      <c r="X2784" s="11" t="s">
        <v>5160</v>
      </c>
    </row>
    <row r="2785" spans="1:24" ht="30">
      <c r="A2785" s="6" t="s">
        <v>19</v>
      </c>
      <c r="B2785" s="6" t="s">
        <v>19</v>
      </c>
      <c r="C2785" s="6" t="s">
        <v>32</v>
      </c>
      <c r="D2785" s="6" t="s">
        <v>28</v>
      </c>
      <c r="E2785" s="6">
        <v>4</v>
      </c>
      <c r="F2785" s="6" t="s">
        <v>3</v>
      </c>
      <c r="G2785" s="6" t="s">
        <v>2</v>
      </c>
      <c r="H2785" s="6" t="s">
        <v>2</v>
      </c>
      <c r="I2785" s="6" t="s">
        <v>2</v>
      </c>
      <c r="J2785" s="6" t="s">
        <v>2</v>
      </c>
      <c r="K2785" s="6" t="s">
        <v>2</v>
      </c>
      <c r="L2785" s="6" t="s">
        <v>2</v>
      </c>
      <c r="M2785" s="7" t="str">
        <f t="shared" si="44"/>
        <v>2.2.8.9.4.01.00.00.00.00.00.00</v>
      </c>
      <c r="N2785" s="1" t="s">
        <v>1114</v>
      </c>
      <c r="O2785" s="8" t="s">
        <v>46</v>
      </c>
      <c r="P2785" s="8" t="s">
        <v>38</v>
      </c>
      <c r="Q2785" s="8" t="s">
        <v>42</v>
      </c>
      <c r="R2785" s="8" t="s">
        <v>48</v>
      </c>
      <c r="S2785" s="8" t="s">
        <v>126</v>
      </c>
      <c r="T2785" s="9" t="s">
        <v>1115</v>
      </c>
      <c r="U2785" s="10" t="s">
        <v>3873</v>
      </c>
      <c r="V2785" s="11"/>
      <c r="W2785" s="11" t="s">
        <v>5141</v>
      </c>
      <c r="X2785" s="11" t="s">
        <v>5160</v>
      </c>
    </row>
    <row r="2786" spans="1:24" ht="90">
      <c r="A2786" s="6" t="s">
        <v>19</v>
      </c>
      <c r="B2786" s="6">
        <v>2</v>
      </c>
      <c r="C2786" s="6" t="s">
        <v>32</v>
      </c>
      <c r="D2786" s="6" t="s">
        <v>28</v>
      </c>
      <c r="E2786" s="6">
        <v>4</v>
      </c>
      <c r="F2786" s="6" t="s">
        <v>3</v>
      </c>
      <c r="G2786" s="6" t="s">
        <v>3</v>
      </c>
      <c r="H2786" s="6" t="s">
        <v>2</v>
      </c>
      <c r="I2786" s="6" t="s">
        <v>2</v>
      </c>
      <c r="J2786" s="6" t="s">
        <v>2</v>
      </c>
      <c r="K2786" s="6" t="s">
        <v>2</v>
      </c>
      <c r="L2786" s="6" t="s">
        <v>2</v>
      </c>
      <c r="M2786" s="7" t="str">
        <f t="shared" si="44"/>
        <v>2.2.8.9.4.01.01.00.00.00.00.00</v>
      </c>
      <c r="N2786" s="1" t="s">
        <v>1116</v>
      </c>
      <c r="O2786" s="8" t="s">
        <v>46</v>
      </c>
      <c r="P2786" s="8" t="s">
        <v>41</v>
      </c>
      <c r="Q2786" s="8" t="s">
        <v>42</v>
      </c>
      <c r="R2786" s="8" t="s">
        <v>43</v>
      </c>
      <c r="S2786" s="8" t="s">
        <v>126</v>
      </c>
      <c r="T2786" s="9" t="s">
        <v>1117</v>
      </c>
      <c r="U2786" s="10" t="s">
        <v>3873</v>
      </c>
      <c r="V2786" s="11"/>
      <c r="W2786" s="11" t="s">
        <v>5141</v>
      </c>
      <c r="X2786" s="11" t="s">
        <v>5160</v>
      </c>
    </row>
    <row r="2787" spans="1:24" ht="30">
      <c r="A2787" s="6" t="s">
        <v>19</v>
      </c>
      <c r="B2787" s="6">
        <v>2</v>
      </c>
      <c r="C2787" s="6" t="s">
        <v>32</v>
      </c>
      <c r="D2787" s="6" t="s">
        <v>28</v>
      </c>
      <c r="E2787" s="6">
        <v>4</v>
      </c>
      <c r="F2787" s="6" t="s">
        <v>3</v>
      </c>
      <c r="G2787" s="6" t="s">
        <v>4</v>
      </c>
      <c r="H2787" s="6" t="s">
        <v>2</v>
      </c>
      <c r="I2787" s="6" t="s">
        <v>2</v>
      </c>
      <c r="J2787" s="6" t="s">
        <v>2</v>
      </c>
      <c r="K2787" s="6" t="s">
        <v>2</v>
      </c>
      <c r="L2787" s="6" t="s">
        <v>2</v>
      </c>
      <c r="M2787" s="7" t="str">
        <f t="shared" ref="M2787:M2850" si="45">A2787&amp;"."&amp;B2787&amp;"."&amp;C2787&amp;"."&amp;D2787&amp;"."&amp;E2787&amp;"."&amp;F2787&amp;"."&amp;G2787&amp;"."&amp;H2787&amp;"."&amp;I2787&amp;"."&amp;J2787&amp;"."&amp;K2787&amp;"."&amp;L2787</f>
        <v>2.2.8.9.4.01.02.00.00.00.00.00</v>
      </c>
      <c r="N2787" s="1" t="s">
        <v>5359</v>
      </c>
      <c r="O2787" s="8" t="s">
        <v>46</v>
      </c>
      <c r="P2787" s="8" t="s">
        <v>41</v>
      </c>
      <c r="Q2787" s="8" t="s">
        <v>42</v>
      </c>
      <c r="R2787" s="8" t="s">
        <v>43</v>
      </c>
      <c r="S2787" s="8" t="s">
        <v>126</v>
      </c>
      <c r="T2787" s="9" t="s">
        <v>2080</v>
      </c>
      <c r="U2787" s="10" t="s">
        <v>3873</v>
      </c>
      <c r="V2787" s="11"/>
      <c r="W2787" s="11" t="s">
        <v>5141</v>
      </c>
      <c r="X2787" s="11" t="s">
        <v>5160</v>
      </c>
    </row>
    <row r="2788" spans="1:24" ht="45">
      <c r="A2788" s="6" t="s">
        <v>19</v>
      </c>
      <c r="B2788" s="6">
        <v>2</v>
      </c>
      <c r="C2788" s="6" t="s">
        <v>32</v>
      </c>
      <c r="D2788" s="6" t="s">
        <v>28</v>
      </c>
      <c r="E2788" s="6">
        <v>4</v>
      </c>
      <c r="F2788" s="6" t="s">
        <v>3</v>
      </c>
      <c r="G2788" s="6" t="s">
        <v>5</v>
      </c>
      <c r="H2788" s="6" t="s">
        <v>2</v>
      </c>
      <c r="I2788" s="6" t="s">
        <v>2</v>
      </c>
      <c r="J2788" s="6" t="s">
        <v>2</v>
      </c>
      <c r="K2788" s="6" t="s">
        <v>2</v>
      </c>
      <c r="L2788" s="6" t="s">
        <v>2</v>
      </c>
      <c r="M2788" s="7" t="str">
        <f t="shared" si="45"/>
        <v>2.2.8.9.4.01.03.00.00.00.00.00</v>
      </c>
      <c r="N2788" s="1" t="s">
        <v>1666</v>
      </c>
      <c r="O2788" s="8" t="s">
        <v>46</v>
      </c>
      <c r="P2788" s="8" t="s">
        <v>41</v>
      </c>
      <c r="Q2788" s="8" t="s">
        <v>42</v>
      </c>
      <c r="R2788" s="8" t="s">
        <v>43</v>
      </c>
      <c r="S2788" s="8" t="s">
        <v>126</v>
      </c>
      <c r="T2788" s="9" t="s">
        <v>2081</v>
      </c>
      <c r="U2788" s="10" t="s">
        <v>3873</v>
      </c>
      <c r="V2788" s="11"/>
      <c r="W2788" s="11" t="s">
        <v>5141</v>
      </c>
      <c r="X2788" s="11" t="s">
        <v>5160</v>
      </c>
    </row>
    <row r="2789" spans="1:24" ht="30">
      <c r="A2789" s="6" t="s">
        <v>19</v>
      </c>
      <c r="B2789" s="6">
        <v>2</v>
      </c>
      <c r="C2789" s="6" t="s">
        <v>32</v>
      </c>
      <c r="D2789" s="6" t="s">
        <v>28</v>
      </c>
      <c r="E2789" s="6">
        <v>4</v>
      </c>
      <c r="F2789" s="6" t="s">
        <v>3</v>
      </c>
      <c r="G2789" s="6" t="s">
        <v>6</v>
      </c>
      <c r="H2789" s="6" t="s">
        <v>2</v>
      </c>
      <c r="I2789" s="6" t="s">
        <v>2</v>
      </c>
      <c r="J2789" s="6" t="s">
        <v>2</v>
      </c>
      <c r="K2789" s="6" t="s">
        <v>2</v>
      </c>
      <c r="L2789" s="6" t="s">
        <v>2</v>
      </c>
      <c r="M2789" s="7" t="str">
        <f t="shared" si="45"/>
        <v>2.2.8.9.4.01.04.00.00.00.00.00</v>
      </c>
      <c r="N2789" s="1" t="s">
        <v>1628</v>
      </c>
      <c r="O2789" s="8" t="s">
        <v>46</v>
      </c>
      <c r="P2789" s="8" t="s">
        <v>41</v>
      </c>
      <c r="Q2789" s="8" t="s">
        <v>42</v>
      </c>
      <c r="R2789" s="8" t="s">
        <v>43</v>
      </c>
      <c r="S2789" s="8" t="s">
        <v>126</v>
      </c>
      <c r="T2789" s="9" t="s">
        <v>2032</v>
      </c>
      <c r="U2789" s="10" t="s">
        <v>3873</v>
      </c>
      <c r="V2789" s="11"/>
      <c r="W2789" s="11" t="s">
        <v>5141</v>
      </c>
      <c r="X2789" s="11" t="s">
        <v>5160</v>
      </c>
    </row>
    <row r="2790" spans="1:24" ht="30">
      <c r="A2790" s="6" t="s">
        <v>19</v>
      </c>
      <c r="B2790" s="6" t="s">
        <v>19</v>
      </c>
      <c r="C2790" s="6" t="s">
        <v>32</v>
      </c>
      <c r="D2790" s="6" t="s">
        <v>28</v>
      </c>
      <c r="E2790" s="6">
        <v>4</v>
      </c>
      <c r="F2790" s="6" t="s">
        <v>5</v>
      </c>
      <c r="G2790" s="6" t="s">
        <v>2</v>
      </c>
      <c r="H2790" s="6" t="s">
        <v>2</v>
      </c>
      <c r="I2790" s="6" t="s">
        <v>2</v>
      </c>
      <c r="J2790" s="6" t="s">
        <v>2</v>
      </c>
      <c r="K2790" s="6" t="s">
        <v>2</v>
      </c>
      <c r="L2790" s="6" t="s">
        <v>2</v>
      </c>
      <c r="M2790" s="7" t="str">
        <f t="shared" si="45"/>
        <v>2.2.8.9.4.03.00.00.00.00.00.00</v>
      </c>
      <c r="N2790" s="1" t="s">
        <v>1125</v>
      </c>
      <c r="O2790" s="8" t="s">
        <v>46</v>
      </c>
      <c r="P2790" s="8" t="s">
        <v>38</v>
      </c>
      <c r="Q2790" s="8" t="s">
        <v>42</v>
      </c>
      <c r="R2790" s="8" t="s">
        <v>43</v>
      </c>
      <c r="S2790" s="8" t="s">
        <v>126</v>
      </c>
      <c r="T2790" s="9" t="s">
        <v>1126</v>
      </c>
      <c r="U2790" s="10" t="s">
        <v>3873</v>
      </c>
      <c r="V2790" s="11"/>
      <c r="W2790" s="11" t="s">
        <v>5141</v>
      </c>
      <c r="X2790" s="11" t="s">
        <v>5160</v>
      </c>
    </row>
    <row r="2791" spans="1:24" ht="30">
      <c r="A2791" s="6" t="s">
        <v>19</v>
      </c>
      <c r="B2791" s="6">
        <v>2</v>
      </c>
      <c r="C2791" s="6" t="s">
        <v>32</v>
      </c>
      <c r="D2791" s="6" t="s">
        <v>28</v>
      </c>
      <c r="E2791" s="6">
        <v>4</v>
      </c>
      <c r="F2791" s="6" t="s">
        <v>5</v>
      </c>
      <c r="G2791" s="6" t="s">
        <v>3</v>
      </c>
      <c r="H2791" s="6" t="s">
        <v>2</v>
      </c>
      <c r="I2791" s="6" t="s">
        <v>2</v>
      </c>
      <c r="J2791" s="6" t="s">
        <v>2</v>
      </c>
      <c r="K2791" s="6" t="s">
        <v>2</v>
      </c>
      <c r="L2791" s="6" t="s">
        <v>2</v>
      </c>
      <c r="M2791" s="7" t="str">
        <f t="shared" si="45"/>
        <v>2.2.8.9.4.03.01.00.00.00.00.00</v>
      </c>
      <c r="N2791" s="1" t="s">
        <v>5361</v>
      </c>
      <c r="O2791" s="8" t="s">
        <v>46</v>
      </c>
      <c r="P2791" s="8" t="s">
        <v>41</v>
      </c>
      <c r="Q2791" s="8" t="s">
        <v>42</v>
      </c>
      <c r="R2791" s="8" t="s">
        <v>43</v>
      </c>
      <c r="S2791" s="8" t="s">
        <v>126</v>
      </c>
      <c r="T2791" s="9" t="s">
        <v>2035</v>
      </c>
      <c r="U2791" s="10" t="s">
        <v>3873</v>
      </c>
      <c r="V2791" s="11"/>
      <c r="W2791" s="11" t="s">
        <v>5141</v>
      </c>
      <c r="X2791" s="11" t="s">
        <v>5160</v>
      </c>
    </row>
    <row r="2792" spans="1:24" ht="30">
      <c r="A2792" s="6" t="s">
        <v>19</v>
      </c>
      <c r="B2792" s="6">
        <v>2</v>
      </c>
      <c r="C2792" s="6" t="s">
        <v>32</v>
      </c>
      <c r="D2792" s="6" t="s">
        <v>28</v>
      </c>
      <c r="E2792" s="6">
        <v>4</v>
      </c>
      <c r="F2792" s="6" t="s">
        <v>5</v>
      </c>
      <c r="G2792" s="6" t="s">
        <v>4</v>
      </c>
      <c r="H2792" s="6" t="s">
        <v>2</v>
      </c>
      <c r="I2792" s="6" t="s">
        <v>2</v>
      </c>
      <c r="J2792" s="6" t="s">
        <v>2</v>
      </c>
      <c r="K2792" s="6" t="s">
        <v>2</v>
      </c>
      <c r="L2792" s="6" t="s">
        <v>2</v>
      </c>
      <c r="M2792" s="7" t="str">
        <f t="shared" si="45"/>
        <v>2.2.8.9.4.03.02.00.00.00.00.00</v>
      </c>
      <c r="N2792" s="1" t="s">
        <v>5362</v>
      </c>
      <c r="O2792" s="8" t="s">
        <v>46</v>
      </c>
      <c r="P2792" s="8" t="s">
        <v>41</v>
      </c>
      <c r="Q2792" s="8" t="s">
        <v>42</v>
      </c>
      <c r="R2792" s="8" t="s">
        <v>43</v>
      </c>
      <c r="S2792" s="8" t="s">
        <v>126</v>
      </c>
      <c r="T2792" s="9" t="s">
        <v>2036</v>
      </c>
      <c r="U2792" s="10" t="s">
        <v>3873</v>
      </c>
      <c r="V2792" s="11"/>
      <c r="W2792" s="11" t="s">
        <v>5141</v>
      </c>
      <c r="X2792" s="11" t="s">
        <v>5160</v>
      </c>
    </row>
    <row r="2793" spans="1:24" ht="45">
      <c r="A2793" s="6" t="s">
        <v>19</v>
      </c>
      <c r="B2793" s="6">
        <v>2</v>
      </c>
      <c r="C2793" s="6" t="s">
        <v>32</v>
      </c>
      <c r="D2793" s="6" t="s">
        <v>28</v>
      </c>
      <c r="E2793" s="6">
        <v>4</v>
      </c>
      <c r="F2793" s="6" t="s">
        <v>7</v>
      </c>
      <c r="G2793" s="6" t="s">
        <v>2</v>
      </c>
      <c r="H2793" s="6" t="s">
        <v>2</v>
      </c>
      <c r="I2793" s="6" t="s">
        <v>2</v>
      </c>
      <c r="J2793" s="6" t="s">
        <v>2</v>
      </c>
      <c r="K2793" s="6" t="s">
        <v>2</v>
      </c>
      <c r="L2793" s="6" t="s">
        <v>2</v>
      </c>
      <c r="M2793" s="7" t="str">
        <f t="shared" si="45"/>
        <v>2.2.8.9.4.05.00.00.00.00.00.00</v>
      </c>
      <c r="N2793" s="1" t="s">
        <v>147</v>
      </c>
      <c r="O2793" s="8" t="s">
        <v>46</v>
      </c>
      <c r="P2793" s="8" t="s">
        <v>38</v>
      </c>
      <c r="Q2793" s="8" t="s">
        <v>42</v>
      </c>
      <c r="R2793" s="8" t="s">
        <v>43</v>
      </c>
      <c r="S2793" s="8" t="s">
        <v>126</v>
      </c>
      <c r="T2793" s="9" t="s">
        <v>1127</v>
      </c>
      <c r="U2793" s="10" t="s">
        <v>3873</v>
      </c>
      <c r="V2793" s="11"/>
      <c r="W2793" s="11" t="s">
        <v>5141</v>
      </c>
      <c r="X2793" s="11" t="s">
        <v>5160</v>
      </c>
    </row>
    <row r="2794" spans="1:24" ht="45">
      <c r="A2794" s="6" t="s">
        <v>19</v>
      </c>
      <c r="B2794" s="6">
        <v>2</v>
      </c>
      <c r="C2794" s="6" t="s">
        <v>32</v>
      </c>
      <c r="D2794" s="6" t="s">
        <v>28</v>
      </c>
      <c r="E2794" s="6">
        <v>4</v>
      </c>
      <c r="F2794" s="6" t="s">
        <v>7</v>
      </c>
      <c r="G2794" s="6" t="s">
        <v>3</v>
      </c>
      <c r="H2794" s="6" t="s">
        <v>2</v>
      </c>
      <c r="I2794" s="6" t="s">
        <v>2</v>
      </c>
      <c r="J2794" s="6" t="s">
        <v>2</v>
      </c>
      <c r="K2794" s="6" t="s">
        <v>2</v>
      </c>
      <c r="L2794" s="6" t="s">
        <v>2</v>
      </c>
      <c r="M2794" s="7" t="str">
        <f t="shared" si="45"/>
        <v>2.2.8.9.4.05.01.00.00.00.00.00</v>
      </c>
      <c r="N2794" s="1" t="s">
        <v>1631</v>
      </c>
      <c r="O2794" s="8" t="s">
        <v>46</v>
      </c>
      <c r="P2794" s="8" t="s">
        <v>41</v>
      </c>
      <c r="Q2794" s="8" t="s">
        <v>42</v>
      </c>
      <c r="R2794" s="8" t="s">
        <v>43</v>
      </c>
      <c r="S2794" s="8" t="s">
        <v>126</v>
      </c>
      <c r="T2794" s="9" t="s">
        <v>2037</v>
      </c>
      <c r="U2794" s="10" t="s">
        <v>3873</v>
      </c>
      <c r="V2794" s="11"/>
      <c r="W2794" s="11" t="s">
        <v>5141</v>
      </c>
      <c r="X2794" s="11" t="s">
        <v>5160</v>
      </c>
    </row>
    <row r="2795" spans="1:24" ht="45">
      <c r="A2795" s="6" t="s">
        <v>19</v>
      </c>
      <c r="B2795" s="6">
        <v>2</v>
      </c>
      <c r="C2795" s="6" t="s">
        <v>32</v>
      </c>
      <c r="D2795" s="6" t="s">
        <v>28</v>
      </c>
      <c r="E2795" s="6">
        <v>4</v>
      </c>
      <c r="F2795" s="6" t="s">
        <v>7</v>
      </c>
      <c r="G2795" s="6" t="s">
        <v>4</v>
      </c>
      <c r="H2795" s="6" t="s">
        <v>2</v>
      </c>
      <c r="I2795" s="6" t="s">
        <v>2</v>
      </c>
      <c r="J2795" s="6" t="s">
        <v>2</v>
      </c>
      <c r="K2795" s="6" t="s">
        <v>2</v>
      </c>
      <c r="L2795" s="6" t="s">
        <v>2</v>
      </c>
      <c r="M2795" s="7" t="str">
        <f t="shared" si="45"/>
        <v>2.2.8.9.4.05.02.00.00.00.00.00</v>
      </c>
      <c r="N2795" s="1" t="s">
        <v>1632</v>
      </c>
      <c r="O2795" s="8" t="s">
        <v>46</v>
      </c>
      <c r="P2795" s="8" t="s">
        <v>41</v>
      </c>
      <c r="Q2795" s="8" t="s">
        <v>42</v>
      </c>
      <c r="R2795" s="8" t="s">
        <v>43</v>
      </c>
      <c r="S2795" s="8" t="s">
        <v>126</v>
      </c>
      <c r="T2795" s="9" t="s">
        <v>2038</v>
      </c>
      <c r="U2795" s="10" t="s">
        <v>3873</v>
      </c>
      <c r="V2795" s="11"/>
      <c r="W2795" s="11" t="s">
        <v>5141</v>
      </c>
      <c r="X2795" s="11" t="s">
        <v>5160</v>
      </c>
    </row>
    <row r="2796" spans="1:24" ht="165">
      <c r="A2796" s="6" t="s">
        <v>19</v>
      </c>
      <c r="B2796" s="6" t="s">
        <v>19</v>
      </c>
      <c r="C2796" s="6" t="s">
        <v>32</v>
      </c>
      <c r="D2796" s="6" t="s">
        <v>28</v>
      </c>
      <c r="E2796" s="6">
        <v>4</v>
      </c>
      <c r="F2796" s="6" t="s">
        <v>9</v>
      </c>
      <c r="G2796" s="6" t="s">
        <v>2</v>
      </c>
      <c r="H2796" s="6" t="s">
        <v>2</v>
      </c>
      <c r="I2796" s="6" t="s">
        <v>2</v>
      </c>
      <c r="J2796" s="6" t="s">
        <v>2</v>
      </c>
      <c r="K2796" s="6" t="s">
        <v>2</v>
      </c>
      <c r="L2796" s="6" t="s">
        <v>2</v>
      </c>
      <c r="M2796" s="7" t="str">
        <f t="shared" si="45"/>
        <v>2.2.8.9.4.07.00.00.00.00.00.00</v>
      </c>
      <c r="N2796" s="1" t="s">
        <v>148</v>
      </c>
      <c r="O2796" s="8" t="s">
        <v>46</v>
      </c>
      <c r="P2796" s="8" t="s">
        <v>38</v>
      </c>
      <c r="Q2796" s="8" t="s">
        <v>42</v>
      </c>
      <c r="R2796" s="8" t="s">
        <v>43</v>
      </c>
      <c r="S2796" s="8" t="s">
        <v>126</v>
      </c>
      <c r="T2796" s="9" t="s">
        <v>1128</v>
      </c>
      <c r="U2796" s="10" t="s">
        <v>3873</v>
      </c>
      <c r="V2796" s="11"/>
      <c r="W2796" s="11" t="s">
        <v>5141</v>
      </c>
      <c r="X2796" s="11" t="s">
        <v>5160</v>
      </c>
    </row>
    <row r="2797" spans="1:24" ht="30">
      <c r="A2797" s="6" t="s">
        <v>19</v>
      </c>
      <c r="B2797" s="6">
        <v>2</v>
      </c>
      <c r="C2797" s="6" t="s">
        <v>32</v>
      </c>
      <c r="D2797" s="6" t="s">
        <v>28</v>
      </c>
      <c r="E2797" s="6">
        <v>4</v>
      </c>
      <c r="F2797" s="6" t="s">
        <v>9</v>
      </c>
      <c r="G2797" s="6" t="s">
        <v>3</v>
      </c>
      <c r="H2797" s="6" t="s">
        <v>2</v>
      </c>
      <c r="I2797" s="6" t="s">
        <v>2</v>
      </c>
      <c r="J2797" s="6" t="s">
        <v>2</v>
      </c>
      <c r="K2797" s="6" t="s">
        <v>2</v>
      </c>
      <c r="L2797" s="6" t="s">
        <v>2</v>
      </c>
      <c r="M2797" s="7" t="str">
        <f t="shared" si="45"/>
        <v>2.2.8.9.4.07.01.00.00.00.00.00</v>
      </c>
      <c r="N2797" s="1" t="s">
        <v>1633</v>
      </c>
      <c r="O2797" s="8" t="s">
        <v>46</v>
      </c>
      <c r="P2797" s="8" t="s">
        <v>41</v>
      </c>
      <c r="Q2797" s="8" t="s">
        <v>42</v>
      </c>
      <c r="R2797" s="8" t="s">
        <v>43</v>
      </c>
      <c r="S2797" s="8" t="s">
        <v>126</v>
      </c>
      <c r="T2797" s="9" t="s">
        <v>2039</v>
      </c>
      <c r="U2797" s="10" t="s">
        <v>3873</v>
      </c>
      <c r="V2797" s="11"/>
      <c r="W2797" s="11" t="s">
        <v>5141</v>
      </c>
      <c r="X2797" s="11" t="s">
        <v>5160</v>
      </c>
    </row>
    <row r="2798" spans="1:24" ht="30">
      <c r="A2798" s="6" t="s">
        <v>19</v>
      </c>
      <c r="B2798" s="6">
        <v>2</v>
      </c>
      <c r="C2798" s="6" t="s">
        <v>32</v>
      </c>
      <c r="D2798" s="6" t="s">
        <v>28</v>
      </c>
      <c r="E2798" s="6">
        <v>4</v>
      </c>
      <c r="F2798" s="6" t="s">
        <v>9</v>
      </c>
      <c r="G2798" s="6" t="s">
        <v>4</v>
      </c>
      <c r="H2798" s="6" t="s">
        <v>2</v>
      </c>
      <c r="I2798" s="6" t="s">
        <v>2</v>
      </c>
      <c r="J2798" s="6" t="s">
        <v>2</v>
      </c>
      <c r="K2798" s="6" t="s">
        <v>2</v>
      </c>
      <c r="L2798" s="6" t="s">
        <v>2</v>
      </c>
      <c r="M2798" s="7" t="str">
        <f t="shared" si="45"/>
        <v>2.2.8.9.4.07.02.00.00.00.00.00</v>
      </c>
      <c r="N2798" s="1" t="s">
        <v>1634</v>
      </c>
      <c r="O2798" s="8" t="s">
        <v>46</v>
      </c>
      <c r="P2798" s="8" t="s">
        <v>41</v>
      </c>
      <c r="Q2798" s="8" t="s">
        <v>42</v>
      </c>
      <c r="R2798" s="8" t="s">
        <v>43</v>
      </c>
      <c r="S2798" s="8" t="s">
        <v>126</v>
      </c>
      <c r="T2798" s="9" t="s">
        <v>2040</v>
      </c>
      <c r="U2798" s="10" t="s">
        <v>3873</v>
      </c>
      <c r="V2798" s="11"/>
      <c r="W2798" s="11" t="s">
        <v>5141</v>
      </c>
      <c r="X2798" s="11" t="s">
        <v>5160</v>
      </c>
    </row>
    <row r="2799" spans="1:24" ht="60">
      <c r="A2799" s="6" t="s">
        <v>19</v>
      </c>
      <c r="B2799" s="6" t="s">
        <v>19</v>
      </c>
      <c r="C2799" s="6" t="s">
        <v>32</v>
      </c>
      <c r="D2799" s="6" t="s">
        <v>28</v>
      </c>
      <c r="E2799" s="6">
        <v>4</v>
      </c>
      <c r="F2799" s="6" t="s">
        <v>13</v>
      </c>
      <c r="G2799" s="6" t="s">
        <v>2</v>
      </c>
      <c r="H2799" s="6" t="s">
        <v>2</v>
      </c>
      <c r="I2799" s="6" t="s">
        <v>2</v>
      </c>
      <c r="J2799" s="6" t="s">
        <v>2</v>
      </c>
      <c r="K2799" s="6" t="s">
        <v>2</v>
      </c>
      <c r="L2799" s="6" t="s">
        <v>2</v>
      </c>
      <c r="M2799" s="7" t="str">
        <f t="shared" si="45"/>
        <v>2.2.8.9.4.10.00.00.00.00.00.00</v>
      </c>
      <c r="N2799" s="1" t="s">
        <v>1130</v>
      </c>
      <c r="O2799" s="8" t="s">
        <v>46</v>
      </c>
      <c r="P2799" s="8" t="s">
        <v>38</v>
      </c>
      <c r="Q2799" s="8" t="s">
        <v>42</v>
      </c>
      <c r="R2799" s="8" t="s">
        <v>42</v>
      </c>
      <c r="S2799" s="8" t="s">
        <v>126</v>
      </c>
      <c r="T2799" s="9" t="s">
        <v>1131</v>
      </c>
      <c r="U2799" s="10" t="s">
        <v>3873</v>
      </c>
      <c r="V2799" s="11"/>
      <c r="W2799" s="11" t="s">
        <v>5141</v>
      </c>
      <c r="X2799" s="11" t="s">
        <v>5160</v>
      </c>
    </row>
    <row r="2800" spans="1:24" ht="60">
      <c r="A2800" s="6" t="s">
        <v>19</v>
      </c>
      <c r="B2800" s="6">
        <v>2</v>
      </c>
      <c r="C2800" s="6" t="s">
        <v>32</v>
      </c>
      <c r="D2800" s="6" t="s">
        <v>28</v>
      </c>
      <c r="E2800" s="6">
        <v>4</v>
      </c>
      <c r="F2800" s="6" t="s">
        <v>13</v>
      </c>
      <c r="G2800" s="6" t="s">
        <v>3</v>
      </c>
      <c r="H2800" s="6" t="s">
        <v>2</v>
      </c>
      <c r="I2800" s="6" t="s">
        <v>2</v>
      </c>
      <c r="J2800" s="6" t="s">
        <v>2</v>
      </c>
      <c r="K2800" s="6" t="s">
        <v>2</v>
      </c>
      <c r="L2800" s="6" t="s">
        <v>2</v>
      </c>
      <c r="M2800" s="7" t="str">
        <f t="shared" si="45"/>
        <v>2.2.8.9.4.10.01.00.00.00.00.00</v>
      </c>
      <c r="N2800" s="1" t="s">
        <v>1636</v>
      </c>
      <c r="O2800" s="8" t="s">
        <v>46</v>
      </c>
      <c r="P2800" s="8" t="s">
        <v>41</v>
      </c>
      <c r="Q2800" s="8" t="s">
        <v>42</v>
      </c>
      <c r="R2800" s="8" t="s">
        <v>42</v>
      </c>
      <c r="S2800" s="8" t="s">
        <v>126</v>
      </c>
      <c r="T2800" s="9" t="s">
        <v>2401</v>
      </c>
      <c r="U2800" s="10" t="s">
        <v>3873</v>
      </c>
      <c r="V2800" s="11"/>
      <c r="W2800" s="11" t="s">
        <v>5141</v>
      </c>
      <c r="X2800" s="11" t="s">
        <v>5160</v>
      </c>
    </row>
    <row r="2801" spans="1:24" ht="75">
      <c r="A2801" s="6" t="s">
        <v>19</v>
      </c>
      <c r="B2801" s="6">
        <v>2</v>
      </c>
      <c r="C2801" s="6" t="s">
        <v>32</v>
      </c>
      <c r="D2801" s="6" t="s">
        <v>28</v>
      </c>
      <c r="E2801" s="6">
        <v>4</v>
      </c>
      <c r="F2801" s="6" t="s">
        <v>13</v>
      </c>
      <c r="G2801" s="6" t="s">
        <v>4</v>
      </c>
      <c r="H2801" s="6" t="s">
        <v>2</v>
      </c>
      <c r="I2801" s="6" t="s">
        <v>2</v>
      </c>
      <c r="J2801" s="6" t="s">
        <v>2</v>
      </c>
      <c r="K2801" s="6" t="s">
        <v>2</v>
      </c>
      <c r="L2801" s="6" t="s">
        <v>2</v>
      </c>
      <c r="M2801" s="7" t="str">
        <f t="shared" si="45"/>
        <v>2.2.8.9.4.10.02.00.00.00.00.00</v>
      </c>
      <c r="N2801" s="1" t="s">
        <v>5412</v>
      </c>
      <c r="O2801" s="8" t="s">
        <v>46</v>
      </c>
      <c r="P2801" s="8" t="s">
        <v>41</v>
      </c>
      <c r="Q2801" s="8" t="s">
        <v>42</v>
      </c>
      <c r="R2801" s="8" t="s">
        <v>42</v>
      </c>
      <c r="S2801" s="8" t="s">
        <v>126</v>
      </c>
      <c r="T2801" s="9" t="s">
        <v>1132</v>
      </c>
      <c r="U2801" s="10" t="s">
        <v>3873</v>
      </c>
      <c r="V2801" s="11"/>
      <c r="W2801" s="11" t="s">
        <v>5141</v>
      </c>
      <c r="X2801" s="11" t="s">
        <v>5160</v>
      </c>
    </row>
    <row r="2802" spans="1:24" ht="75">
      <c r="A2802" s="6" t="s">
        <v>19</v>
      </c>
      <c r="B2802" s="6">
        <v>2</v>
      </c>
      <c r="C2802" s="6" t="s">
        <v>32</v>
      </c>
      <c r="D2802" s="6" t="s">
        <v>28</v>
      </c>
      <c r="E2802" s="6">
        <v>4</v>
      </c>
      <c r="F2802" s="6" t="s">
        <v>13</v>
      </c>
      <c r="G2802" s="6" t="s">
        <v>5</v>
      </c>
      <c r="H2802" s="6" t="s">
        <v>2</v>
      </c>
      <c r="I2802" s="6" t="s">
        <v>2</v>
      </c>
      <c r="J2802" s="6" t="s">
        <v>2</v>
      </c>
      <c r="K2802" s="6" t="s">
        <v>2</v>
      </c>
      <c r="L2802" s="6" t="s">
        <v>2</v>
      </c>
      <c r="M2802" s="7" t="str">
        <f t="shared" si="45"/>
        <v>2.2.8.9.4.10.03.00.00.00.00.00</v>
      </c>
      <c r="N2802" s="1" t="s">
        <v>5413</v>
      </c>
      <c r="O2802" s="8" t="s">
        <v>46</v>
      </c>
      <c r="P2802" s="8" t="s">
        <v>41</v>
      </c>
      <c r="Q2802" s="8" t="s">
        <v>42</v>
      </c>
      <c r="R2802" s="8" t="s">
        <v>42</v>
      </c>
      <c r="S2802" s="8" t="s">
        <v>126</v>
      </c>
      <c r="T2802" s="9" t="s">
        <v>2402</v>
      </c>
      <c r="U2802" s="10" t="s">
        <v>3873</v>
      </c>
      <c r="V2802" s="11"/>
      <c r="W2802" s="11" t="s">
        <v>5141</v>
      </c>
      <c r="X2802" s="11" t="s">
        <v>5160</v>
      </c>
    </row>
    <row r="2803" spans="1:24" ht="60">
      <c r="A2803" s="6" t="s">
        <v>19</v>
      </c>
      <c r="B2803" s="6" t="s">
        <v>19</v>
      </c>
      <c r="C2803" s="6" t="s">
        <v>32</v>
      </c>
      <c r="D2803" s="6" t="s">
        <v>28</v>
      </c>
      <c r="E2803" s="6">
        <v>4</v>
      </c>
      <c r="F2803" s="6" t="s">
        <v>14</v>
      </c>
      <c r="G2803" s="6" t="s">
        <v>2</v>
      </c>
      <c r="H2803" s="6" t="s">
        <v>2</v>
      </c>
      <c r="I2803" s="6" t="s">
        <v>2</v>
      </c>
      <c r="J2803" s="6" t="s">
        <v>2</v>
      </c>
      <c r="K2803" s="6" t="s">
        <v>2</v>
      </c>
      <c r="L2803" s="6" t="s">
        <v>2</v>
      </c>
      <c r="M2803" s="7" t="str">
        <f t="shared" si="45"/>
        <v>2.2.8.9.4.11.00.00.00.00.00.00</v>
      </c>
      <c r="N2803" s="1" t="s">
        <v>1133</v>
      </c>
      <c r="O2803" s="8" t="s">
        <v>46</v>
      </c>
      <c r="P2803" s="8" t="s">
        <v>38</v>
      </c>
      <c r="Q2803" s="8" t="s">
        <v>42</v>
      </c>
      <c r="R2803" s="8" t="s">
        <v>43</v>
      </c>
      <c r="S2803" s="8" t="s">
        <v>126</v>
      </c>
      <c r="T2803" s="9" t="s">
        <v>1182</v>
      </c>
      <c r="U2803" s="10" t="s">
        <v>3873</v>
      </c>
      <c r="V2803" s="11"/>
      <c r="W2803" s="11" t="s">
        <v>5141</v>
      </c>
      <c r="X2803" s="11" t="s">
        <v>5160</v>
      </c>
    </row>
    <row r="2804" spans="1:24" ht="90">
      <c r="A2804" s="6" t="s">
        <v>19</v>
      </c>
      <c r="B2804" s="6">
        <v>2</v>
      </c>
      <c r="C2804" s="6" t="s">
        <v>32</v>
      </c>
      <c r="D2804" s="6" t="s">
        <v>28</v>
      </c>
      <c r="E2804" s="6">
        <v>4</v>
      </c>
      <c r="F2804" s="6" t="s">
        <v>14</v>
      </c>
      <c r="G2804" s="6" t="s">
        <v>3</v>
      </c>
      <c r="H2804" s="6" t="s">
        <v>2</v>
      </c>
      <c r="I2804" s="6" t="s">
        <v>2</v>
      </c>
      <c r="J2804" s="6" t="s">
        <v>2</v>
      </c>
      <c r="K2804" s="6" t="s">
        <v>2</v>
      </c>
      <c r="L2804" s="6" t="s">
        <v>2</v>
      </c>
      <c r="M2804" s="7" t="str">
        <f t="shared" si="45"/>
        <v>2.2.8.9.4.11.01.00.00.00.00.00</v>
      </c>
      <c r="N2804" s="1" t="s">
        <v>1637</v>
      </c>
      <c r="O2804" s="8" t="s">
        <v>46</v>
      </c>
      <c r="P2804" s="8" t="s">
        <v>41</v>
      </c>
      <c r="Q2804" s="8" t="s">
        <v>42</v>
      </c>
      <c r="R2804" s="8" t="s">
        <v>43</v>
      </c>
      <c r="S2804" s="8" t="s">
        <v>126</v>
      </c>
      <c r="T2804" s="9" t="s">
        <v>2043</v>
      </c>
      <c r="U2804" s="10" t="s">
        <v>3873</v>
      </c>
      <c r="V2804" s="11"/>
      <c r="W2804" s="11" t="s">
        <v>5141</v>
      </c>
      <c r="X2804" s="11" t="s">
        <v>5160</v>
      </c>
    </row>
    <row r="2805" spans="1:24" ht="90">
      <c r="A2805" s="6" t="s">
        <v>19</v>
      </c>
      <c r="B2805" s="6">
        <v>2</v>
      </c>
      <c r="C2805" s="6" t="s">
        <v>32</v>
      </c>
      <c r="D2805" s="6" t="s">
        <v>28</v>
      </c>
      <c r="E2805" s="6">
        <v>4</v>
      </c>
      <c r="F2805" s="6" t="s">
        <v>14</v>
      </c>
      <c r="G2805" s="6" t="s">
        <v>4</v>
      </c>
      <c r="H2805" s="6" t="s">
        <v>2</v>
      </c>
      <c r="I2805" s="6" t="s">
        <v>2</v>
      </c>
      <c r="J2805" s="6" t="s">
        <v>2</v>
      </c>
      <c r="K2805" s="6" t="s">
        <v>2</v>
      </c>
      <c r="L2805" s="6" t="s">
        <v>2</v>
      </c>
      <c r="M2805" s="7" t="str">
        <f t="shared" si="45"/>
        <v>2.2.8.9.4.11.02.00.00.00.00.00</v>
      </c>
      <c r="N2805" s="1" t="s">
        <v>1638</v>
      </c>
      <c r="O2805" s="8" t="s">
        <v>46</v>
      </c>
      <c r="P2805" s="8" t="s">
        <v>41</v>
      </c>
      <c r="Q2805" s="8" t="s">
        <v>42</v>
      </c>
      <c r="R2805" s="8" t="s">
        <v>43</v>
      </c>
      <c r="S2805" s="8" t="s">
        <v>126</v>
      </c>
      <c r="T2805" s="9" t="s">
        <v>2044</v>
      </c>
      <c r="U2805" s="10" t="s">
        <v>3873</v>
      </c>
      <c r="V2805" s="11"/>
      <c r="W2805" s="11" t="s">
        <v>5141</v>
      </c>
      <c r="X2805" s="11" t="s">
        <v>5160</v>
      </c>
    </row>
    <row r="2806" spans="1:24" ht="60">
      <c r="A2806" s="6" t="s">
        <v>19</v>
      </c>
      <c r="B2806" s="6" t="s">
        <v>19</v>
      </c>
      <c r="C2806" s="6" t="s">
        <v>32</v>
      </c>
      <c r="D2806" s="6" t="s">
        <v>28</v>
      </c>
      <c r="E2806" s="6">
        <v>4</v>
      </c>
      <c r="F2806" s="6" t="s">
        <v>17</v>
      </c>
      <c r="G2806" s="6" t="s">
        <v>2</v>
      </c>
      <c r="H2806" s="6" t="s">
        <v>2</v>
      </c>
      <c r="I2806" s="6" t="s">
        <v>2</v>
      </c>
      <c r="J2806" s="6" t="s">
        <v>2</v>
      </c>
      <c r="K2806" s="6" t="s">
        <v>2</v>
      </c>
      <c r="L2806" s="6" t="s">
        <v>2</v>
      </c>
      <c r="M2806" s="7" t="str">
        <f t="shared" si="45"/>
        <v>2.2.8.9.4.99.00.00.00.00.00.00</v>
      </c>
      <c r="N2806" s="1" t="s">
        <v>157</v>
      </c>
      <c r="O2806" s="8" t="s">
        <v>46</v>
      </c>
      <c r="P2806" s="8" t="s">
        <v>38</v>
      </c>
      <c r="Q2806" s="8" t="s">
        <v>42</v>
      </c>
      <c r="R2806" s="8" t="s">
        <v>48</v>
      </c>
      <c r="S2806" s="8" t="s">
        <v>126</v>
      </c>
      <c r="T2806" s="9" t="s">
        <v>3017</v>
      </c>
      <c r="U2806" s="10" t="s">
        <v>3873</v>
      </c>
      <c r="V2806" s="11"/>
      <c r="W2806" s="11" t="s">
        <v>5141</v>
      </c>
      <c r="X2806" s="11" t="s">
        <v>5160</v>
      </c>
    </row>
    <row r="2807" spans="1:24" ht="60">
      <c r="A2807" s="6" t="s">
        <v>19</v>
      </c>
      <c r="B2807" s="6">
        <v>2</v>
      </c>
      <c r="C2807" s="6" t="s">
        <v>32</v>
      </c>
      <c r="D2807" s="6" t="s">
        <v>28</v>
      </c>
      <c r="E2807" s="6">
        <v>4</v>
      </c>
      <c r="F2807" s="6" t="s">
        <v>17</v>
      </c>
      <c r="G2807" s="6" t="s">
        <v>3</v>
      </c>
      <c r="H2807" s="6" t="s">
        <v>2</v>
      </c>
      <c r="I2807" s="6" t="s">
        <v>2</v>
      </c>
      <c r="J2807" s="6" t="s">
        <v>2</v>
      </c>
      <c r="K2807" s="6" t="s">
        <v>2</v>
      </c>
      <c r="L2807" s="6" t="s">
        <v>2</v>
      </c>
      <c r="M2807" s="7" t="str">
        <f t="shared" si="45"/>
        <v>2.2.8.9.4.99.01.00.00.00.00.00</v>
      </c>
      <c r="N2807" s="1" t="s">
        <v>1639</v>
      </c>
      <c r="O2807" s="8" t="s">
        <v>46</v>
      </c>
      <c r="P2807" s="8" t="s">
        <v>41</v>
      </c>
      <c r="Q2807" s="8" t="s">
        <v>42</v>
      </c>
      <c r="R2807" s="8" t="s">
        <v>42</v>
      </c>
      <c r="S2807" s="8" t="s">
        <v>126</v>
      </c>
      <c r="T2807" s="9" t="s">
        <v>2048</v>
      </c>
      <c r="U2807" s="10" t="s">
        <v>3873</v>
      </c>
      <c r="V2807" s="11"/>
      <c r="W2807" s="11" t="s">
        <v>5141</v>
      </c>
      <c r="X2807" s="11" t="s">
        <v>5160</v>
      </c>
    </row>
    <row r="2808" spans="1:24" ht="60">
      <c r="A2808" s="6" t="s">
        <v>19</v>
      </c>
      <c r="B2808" s="6">
        <v>2</v>
      </c>
      <c r="C2808" s="6" t="s">
        <v>32</v>
      </c>
      <c r="D2808" s="6" t="s">
        <v>28</v>
      </c>
      <c r="E2808" s="6">
        <v>4</v>
      </c>
      <c r="F2808" s="6" t="s">
        <v>17</v>
      </c>
      <c r="G2808" s="6" t="s">
        <v>4</v>
      </c>
      <c r="H2808" s="6" t="s">
        <v>2</v>
      </c>
      <c r="I2808" s="6" t="s">
        <v>2</v>
      </c>
      <c r="J2808" s="6" t="s">
        <v>2</v>
      </c>
      <c r="K2808" s="6" t="s">
        <v>2</v>
      </c>
      <c r="L2808" s="6" t="s">
        <v>2</v>
      </c>
      <c r="M2808" s="7" t="str">
        <f t="shared" si="45"/>
        <v>2.2.8.9.4.99.02.00.00.00.00.00</v>
      </c>
      <c r="N2808" s="1" t="s">
        <v>1640</v>
      </c>
      <c r="O2808" s="8" t="s">
        <v>46</v>
      </c>
      <c r="P2808" s="8" t="s">
        <v>41</v>
      </c>
      <c r="Q2808" s="8" t="s">
        <v>42</v>
      </c>
      <c r="R2808" s="8" t="s">
        <v>42</v>
      </c>
      <c r="S2808" s="8" t="s">
        <v>126</v>
      </c>
      <c r="T2808" s="9" t="s">
        <v>2082</v>
      </c>
      <c r="U2808" s="10" t="s">
        <v>3873</v>
      </c>
      <c r="V2808" s="11"/>
      <c r="W2808" s="11" t="s">
        <v>5141</v>
      </c>
      <c r="X2808" s="11" t="s">
        <v>5160</v>
      </c>
    </row>
    <row r="2809" spans="1:24" ht="120">
      <c r="A2809" s="6" t="s">
        <v>19</v>
      </c>
      <c r="B2809" s="6" t="s">
        <v>19</v>
      </c>
      <c r="C2809" s="6" t="s">
        <v>32</v>
      </c>
      <c r="D2809" s="6" t="s">
        <v>28</v>
      </c>
      <c r="E2809" s="6" t="s">
        <v>31</v>
      </c>
      <c r="F2809" s="6" t="s">
        <v>2</v>
      </c>
      <c r="G2809" s="6" t="s">
        <v>2</v>
      </c>
      <c r="H2809" s="6" t="s">
        <v>2</v>
      </c>
      <c r="I2809" s="6" t="s">
        <v>2</v>
      </c>
      <c r="J2809" s="6" t="s">
        <v>2</v>
      </c>
      <c r="K2809" s="6" t="s">
        <v>2</v>
      </c>
      <c r="L2809" s="6" t="s">
        <v>2</v>
      </c>
      <c r="M2809" s="7" t="str">
        <f t="shared" si="45"/>
        <v>2.2.8.9.5.00.00.00.00.00.00.00</v>
      </c>
      <c r="N2809" s="1" t="s">
        <v>4663</v>
      </c>
      <c r="O2809" s="8" t="s">
        <v>46</v>
      </c>
      <c r="P2809" s="8" t="s">
        <v>38</v>
      </c>
      <c r="Q2809" s="8" t="s">
        <v>42</v>
      </c>
      <c r="R2809" s="8" t="s">
        <v>48</v>
      </c>
      <c r="S2809" s="8" t="s">
        <v>90</v>
      </c>
      <c r="T2809" s="9" t="s">
        <v>5908</v>
      </c>
      <c r="U2809" s="10" t="s">
        <v>3873</v>
      </c>
      <c r="V2809" s="11"/>
      <c r="W2809" s="11" t="s">
        <v>5140</v>
      </c>
      <c r="X2809" s="11" t="s">
        <v>5160</v>
      </c>
    </row>
    <row r="2810" spans="1:24" ht="30">
      <c r="A2810" s="6" t="s">
        <v>19</v>
      </c>
      <c r="B2810" s="6" t="s">
        <v>19</v>
      </c>
      <c r="C2810" s="6" t="s">
        <v>32</v>
      </c>
      <c r="D2810" s="6" t="s">
        <v>28</v>
      </c>
      <c r="E2810" s="6">
        <v>5</v>
      </c>
      <c r="F2810" s="6" t="s">
        <v>3</v>
      </c>
      <c r="G2810" s="6" t="s">
        <v>2</v>
      </c>
      <c r="H2810" s="6" t="s">
        <v>2</v>
      </c>
      <c r="I2810" s="6" t="s">
        <v>2</v>
      </c>
      <c r="J2810" s="6" t="s">
        <v>2</v>
      </c>
      <c r="K2810" s="6" t="s">
        <v>2</v>
      </c>
      <c r="L2810" s="6" t="s">
        <v>2</v>
      </c>
      <c r="M2810" s="7" t="str">
        <f t="shared" si="45"/>
        <v>2.2.8.9.5.01.00.00.00.00.00.00</v>
      </c>
      <c r="N2810" s="1" t="s">
        <v>1114</v>
      </c>
      <c r="O2810" s="8" t="s">
        <v>46</v>
      </c>
      <c r="P2810" s="8" t="s">
        <v>38</v>
      </c>
      <c r="Q2810" s="8" t="s">
        <v>42</v>
      </c>
      <c r="R2810" s="8" t="s">
        <v>48</v>
      </c>
      <c r="S2810" s="8" t="s">
        <v>126</v>
      </c>
      <c r="T2810" s="9" t="s">
        <v>1115</v>
      </c>
      <c r="U2810" s="10" t="s">
        <v>3873</v>
      </c>
      <c r="V2810" s="11"/>
      <c r="W2810" s="11" t="s">
        <v>5141</v>
      </c>
      <c r="X2810" s="11" t="s">
        <v>5160</v>
      </c>
    </row>
    <row r="2811" spans="1:24" ht="90">
      <c r="A2811" s="6" t="s">
        <v>19</v>
      </c>
      <c r="B2811" s="6">
        <v>2</v>
      </c>
      <c r="C2811" s="6" t="s">
        <v>32</v>
      </c>
      <c r="D2811" s="6" t="s">
        <v>28</v>
      </c>
      <c r="E2811" s="6">
        <v>5</v>
      </c>
      <c r="F2811" s="6" t="s">
        <v>3</v>
      </c>
      <c r="G2811" s="6" t="s">
        <v>3</v>
      </c>
      <c r="H2811" s="6" t="s">
        <v>2</v>
      </c>
      <c r="I2811" s="6" t="s">
        <v>2</v>
      </c>
      <c r="J2811" s="6" t="s">
        <v>2</v>
      </c>
      <c r="K2811" s="6" t="s">
        <v>2</v>
      </c>
      <c r="L2811" s="6" t="s">
        <v>2</v>
      </c>
      <c r="M2811" s="7" t="str">
        <f t="shared" si="45"/>
        <v>2.2.8.9.5.01.01.00.00.00.00.00</v>
      </c>
      <c r="N2811" s="1" t="s">
        <v>1116</v>
      </c>
      <c r="O2811" s="8" t="s">
        <v>46</v>
      </c>
      <c r="P2811" s="8" t="s">
        <v>41</v>
      </c>
      <c r="Q2811" s="8" t="s">
        <v>42</v>
      </c>
      <c r="R2811" s="8" t="s">
        <v>43</v>
      </c>
      <c r="S2811" s="8" t="s">
        <v>126</v>
      </c>
      <c r="T2811" s="9" t="s">
        <v>1117</v>
      </c>
      <c r="U2811" s="10" t="s">
        <v>3873</v>
      </c>
      <c r="V2811" s="11"/>
      <c r="W2811" s="11" t="s">
        <v>5141</v>
      </c>
      <c r="X2811" s="11" t="s">
        <v>5160</v>
      </c>
    </row>
    <row r="2812" spans="1:24" ht="30">
      <c r="A2812" s="6" t="s">
        <v>19</v>
      </c>
      <c r="B2812" s="6">
        <v>2</v>
      </c>
      <c r="C2812" s="6" t="s">
        <v>32</v>
      </c>
      <c r="D2812" s="6" t="s">
        <v>28</v>
      </c>
      <c r="E2812" s="6">
        <v>5</v>
      </c>
      <c r="F2812" s="6" t="s">
        <v>3</v>
      </c>
      <c r="G2812" s="6" t="s">
        <v>4</v>
      </c>
      <c r="H2812" s="6" t="s">
        <v>2</v>
      </c>
      <c r="I2812" s="6" t="s">
        <v>2</v>
      </c>
      <c r="J2812" s="6" t="s">
        <v>2</v>
      </c>
      <c r="K2812" s="6" t="s">
        <v>2</v>
      </c>
      <c r="L2812" s="6" t="s">
        <v>2</v>
      </c>
      <c r="M2812" s="7" t="str">
        <f t="shared" si="45"/>
        <v>2.2.8.9.5.01.02.00.00.00.00.00</v>
      </c>
      <c r="N2812" s="1" t="s">
        <v>5359</v>
      </c>
      <c r="O2812" s="8" t="s">
        <v>46</v>
      </c>
      <c r="P2812" s="8" t="s">
        <v>41</v>
      </c>
      <c r="Q2812" s="8" t="s">
        <v>42</v>
      </c>
      <c r="R2812" s="8" t="s">
        <v>43</v>
      </c>
      <c r="S2812" s="8" t="s">
        <v>126</v>
      </c>
      <c r="T2812" s="9" t="s">
        <v>2080</v>
      </c>
      <c r="U2812" s="10" t="s">
        <v>3873</v>
      </c>
      <c r="V2812" s="11"/>
      <c r="W2812" s="11" t="s">
        <v>5141</v>
      </c>
      <c r="X2812" s="11" t="s">
        <v>5160</v>
      </c>
    </row>
    <row r="2813" spans="1:24" ht="45">
      <c r="A2813" s="6" t="s">
        <v>19</v>
      </c>
      <c r="B2813" s="6">
        <v>2</v>
      </c>
      <c r="C2813" s="6" t="s">
        <v>32</v>
      </c>
      <c r="D2813" s="6" t="s">
        <v>28</v>
      </c>
      <c r="E2813" s="6">
        <v>5</v>
      </c>
      <c r="F2813" s="6" t="s">
        <v>3</v>
      </c>
      <c r="G2813" s="6" t="s">
        <v>5</v>
      </c>
      <c r="H2813" s="6" t="s">
        <v>2</v>
      </c>
      <c r="I2813" s="6" t="s">
        <v>2</v>
      </c>
      <c r="J2813" s="6" t="s">
        <v>2</v>
      </c>
      <c r="K2813" s="6" t="s">
        <v>2</v>
      </c>
      <c r="L2813" s="6" t="s">
        <v>2</v>
      </c>
      <c r="M2813" s="7" t="str">
        <f t="shared" si="45"/>
        <v>2.2.8.9.5.01.03.00.00.00.00.00</v>
      </c>
      <c r="N2813" s="1" t="s">
        <v>1666</v>
      </c>
      <c r="O2813" s="8" t="s">
        <v>46</v>
      </c>
      <c r="P2813" s="8" t="s">
        <v>41</v>
      </c>
      <c r="Q2813" s="8" t="s">
        <v>42</v>
      </c>
      <c r="R2813" s="8" t="s">
        <v>43</v>
      </c>
      <c r="S2813" s="8" t="s">
        <v>126</v>
      </c>
      <c r="T2813" s="9" t="s">
        <v>2081</v>
      </c>
      <c r="U2813" s="10" t="s">
        <v>3873</v>
      </c>
      <c r="V2813" s="11"/>
      <c r="W2813" s="11" t="s">
        <v>5141</v>
      </c>
      <c r="X2813" s="11" t="s">
        <v>5160</v>
      </c>
    </row>
    <row r="2814" spans="1:24" ht="30">
      <c r="A2814" s="6" t="s">
        <v>19</v>
      </c>
      <c r="B2814" s="6">
        <v>2</v>
      </c>
      <c r="C2814" s="6" t="s">
        <v>32</v>
      </c>
      <c r="D2814" s="6" t="s">
        <v>28</v>
      </c>
      <c r="E2814" s="6">
        <v>5</v>
      </c>
      <c r="F2814" s="6" t="s">
        <v>3</v>
      </c>
      <c r="G2814" s="6" t="s">
        <v>6</v>
      </c>
      <c r="H2814" s="6" t="s">
        <v>2</v>
      </c>
      <c r="I2814" s="6" t="s">
        <v>2</v>
      </c>
      <c r="J2814" s="6" t="s">
        <v>2</v>
      </c>
      <c r="K2814" s="6" t="s">
        <v>2</v>
      </c>
      <c r="L2814" s="6" t="s">
        <v>2</v>
      </c>
      <c r="M2814" s="7" t="str">
        <f t="shared" si="45"/>
        <v>2.2.8.9.5.01.04.00.00.00.00.00</v>
      </c>
      <c r="N2814" s="1" t="s">
        <v>1628</v>
      </c>
      <c r="O2814" s="8" t="s">
        <v>46</v>
      </c>
      <c r="P2814" s="8" t="s">
        <v>41</v>
      </c>
      <c r="Q2814" s="8" t="s">
        <v>42</v>
      </c>
      <c r="R2814" s="8" t="s">
        <v>43</v>
      </c>
      <c r="S2814" s="8" t="s">
        <v>126</v>
      </c>
      <c r="T2814" s="9" t="s">
        <v>2032</v>
      </c>
      <c r="U2814" s="10" t="s">
        <v>3873</v>
      </c>
      <c r="V2814" s="11"/>
      <c r="W2814" s="11" t="s">
        <v>5141</v>
      </c>
      <c r="X2814" s="11" t="s">
        <v>5160</v>
      </c>
    </row>
    <row r="2815" spans="1:24" ht="30">
      <c r="A2815" s="6" t="s">
        <v>19</v>
      </c>
      <c r="B2815" s="6" t="s">
        <v>19</v>
      </c>
      <c r="C2815" s="6" t="s">
        <v>32</v>
      </c>
      <c r="D2815" s="6" t="s">
        <v>28</v>
      </c>
      <c r="E2815" s="6">
        <v>5</v>
      </c>
      <c r="F2815" s="6" t="s">
        <v>5</v>
      </c>
      <c r="G2815" s="6" t="s">
        <v>2</v>
      </c>
      <c r="H2815" s="6" t="s">
        <v>2</v>
      </c>
      <c r="I2815" s="6" t="s">
        <v>2</v>
      </c>
      <c r="J2815" s="6" t="s">
        <v>2</v>
      </c>
      <c r="K2815" s="6" t="s">
        <v>2</v>
      </c>
      <c r="L2815" s="6" t="s">
        <v>2</v>
      </c>
      <c r="M2815" s="7" t="str">
        <f t="shared" si="45"/>
        <v>2.2.8.9.5.03.00.00.00.00.00.00</v>
      </c>
      <c r="N2815" s="1" t="s">
        <v>1125</v>
      </c>
      <c r="O2815" s="8" t="s">
        <v>46</v>
      </c>
      <c r="P2815" s="8" t="s">
        <v>38</v>
      </c>
      <c r="Q2815" s="8" t="s">
        <v>42</v>
      </c>
      <c r="R2815" s="8" t="s">
        <v>43</v>
      </c>
      <c r="S2815" s="8" t="s">
        <v>126</v>
      </c>
      <c r="T2815" s="9" t="s">
        <v>1126</v>
      </c>
      <c r="U2815" s="10" t="s">
        <v>3873</v>
      </c>
      <c r="V2815" s="11"/>
      <c r="W2815" s="11" t="s">
        <v>5141</v>
      </c>
      <c r="X2815" s="11" t="s">
        <v>5160</v>
      </c>
    </row>
    <row r="2816" spans="1:24" ht="30">
      <c r="A2816" s="6" t="s">
        <v>19</v>
      </c>
      <c r="B2816" s="6">
        <v>2</v>
      </c>
      <c r="C2816" s="6" t="s">
        <v>32</v>
      </c>
      <c r="D2816" s="6" t="s">
        <v>28</v>
      </c>
      <c r="E2816" s="6">
        <v>5</v>
      </c>
      <c r="F2816" s="6" t="s">
        <v>5</v>
      </c>
      <c r="G2816" s="6" t="s">
        <v>3</v>
      </c>
      <c r="H2816" s="6" t="s">
        <v>2</v>
      </c>
      <c r="I2816" s="6" t="s">
        <v>2</v>
      </c>
      <c r="J2816" s="6" t="s">
        <v>2</v>
      </c>
      <c r="K2816" s="6" t="s">
        <v>2</v>
      </c>
      <c r="L2816" s="6" t="s">
        <v>2</v>
      </c>
      <c r="M2816" s="7" t="str">
        <f t="shared" si="45"/>
        <v>2.2.8.9.5.03.01.00.00.00.00.00</v>
      </c>
      <c r="N2816" s="1" t="s">
        <v>5361</v>
      </c>
      <c r="O2816" s="8" t="s">
        <v>46</v>
      </c>
      <c r="P2816" s="8" t="s">
        <v>41</v>
      </c>
      <c r="Q2816" s="8" t="s">
        <v>42</v>
      </c>
      <c r="R2816" s="8" t="s">
        <v>43</v>
      </c>
      <c r="S2816" s="8" t="s">
        <v>126</v>
      </c>
      <c r="T2816" s="9" t="s">
        <v>2035</v>
      </c>
      <c r="U2816" s="10" t="s">
        <v>3873</v>
      </c>
      <c r="V2816" s="11"/>
      <c r="W2816" s="11" t="s">
        <v>5141</v>
      </c>
      <c r="X2816" s="11" t="s">
        <v>5160</v>
      </c>
    </row>
    <row r="2817" spans="1:24" ht="30">
      <c r="A2817" s="6" t="s">
        <v>19</v>
      </c>
      <c r="B2817" s="6">
        <v>2</v>
      </c>
      <c r="C2817" s="6" t="s">
        <v>32</v>
      </c>
      <c r="D2817" s="6" t="s">
        <v>28</v>
      </c>
      <c r="E2817" s="6">
        <v>5</v>
      </c>
      <c r="F2817" s="6" t="s">
        <v>5</v>
      </c>
      <c r="G2817" s="6" t="s">
        <v>4</v>
      </c>
      <c r="H2817" s="6" t="s">
        <v>2</v>
      </c>
      <c r="I2817" s="6" t="s">
        <v>2</v>
      </c>
      <c r="J2817" s="6" t="s">
        <v>2</v>
      </c>
      <c r="K2817" s="6" t="s">
        <v>2</v>
      </c>
      <c r="L2817" s="6" t="s">
        <v>2</v>
      </c>
      <c r="M2817" s="7" t="str">
        <f t="shared" si="45"/>
        <v>2.2.8.9.5.03.02.00.00.00.00.00</v>
      </c>
      <c r="N2817" s="1" t="s">
        <v>5362</v>
      </c>
      <c r="O2817" s="8" t="s">
        <v>46</v>
      </c>
      <c r="P2817" s="8" t="s">
        <v>41</v>
      </c>
      <c r="Q2817" s="8" t="s">
        <v>42</v>
      </c>
      <c r="R2817" s="8" t="s">
        <v>43</v>
      </c>
      <c r="S2817" s="8" t="s">
        <v>126</v>
      </c>
      <c r="T2817" s="9" t="s">
        <v>2036</v>
      </c>
      <c r="U2817" s="10" t="s">
        <v>3873</v>
      </c>
      <c r="V2817" s="11"/>
      <c r="W2817" s="11" t="s">
        <v>5141</v>
      </c>
      <c r="X2817" s="11" t="s">
        <v>5160</v>
      </c>
    </row>
    <row r="2818" spans="1:24" ht="45">
      <c r="A2818" s="6" t="s">
        <v>19</v>
      </c>
      <c r="B2818" s="6">
        <v>2</v>
      </c>
      <c r="C2818" s="6" t="s">
        <v>32</v>
      </c>
      <c r="D2818" s="6" t="s">
        <v>28</v>
      </c>
      <c r="E2818" s="6">
        <v>5</v>
      </c>
      <c r="F2818" s="6" t="s">
        <v>7</v>
      </c>
      <c r="G2818" s="6" t="s">
        <v>2</v>
      </c>
      <c r="H2818" s="6" t="s">
        <v>2</v>
      </c>
      <c r="I2818" s="6" t="s">
        <v>2</v>
      </c>
      <c r="J2818" s="6" t="s">
        <v>2</v>
      </c>
      <c r="K2818" s="6" t="s">
        <v>2</v>
      </c>
      <c r="L2818" s="6" t="s">
        <v>2</v>
      </c>
      <c r="M2818" s="7" t="str">
        <f t="shared" si="45"/>
        <v>2.2.8.9.5.05.00.00.00.00.00.00</v>
      </c>
      <c r="N2818" s="1" t="s">
        <v>147</v>
      </c>
      <c r="O2818" s="8" t="s">
        <v>46</v>
      </c>
      <c r="P2818" s="8" t="s">
        <v>38</v>
      </c>
      <c r="Q2818" s="8" t="s">
        <v>42</v>
      </c>
      <c r="R2818" s="8" t="s">
        <v>43</v>
      </c>
      <c r="S2818" s="8" t="s">
        <v>126</v>
      </c>
      <c r="T2818" s="9" t="s">
        <v>1127</v>
      </c>
      <c r="U2818" s="10" t="s">
        <v>3873</v>
      </c>
      <c r="V2818" s="11"/>
      <c r="W2818" s="11" t="s">
        <v>5141</v>
      </c>
      <c r="X2818" s="11" t="s">
        <v>5160</v>
      </c>
    </row>
    <row r="2819" spans="1:24" ht="45">
      <c r="A2819" s="6" t="s">
        <v>19</v>
      </c>
      <c r="B2819" s="6">
        <v>2</v>
      </c>
      <c r="C2819" s="6" t="s">
        <v>32</v>
      </c>
      <c r="D2819" s="6" t="s">
        <v>28</v>
      </c>
      <c r="E2819" s="6">
        <v>5</v>
      </c>
      <c r="F2819" s="6" t="s">
        <v>7</v>
      </c>
      <c r="G2819" s="6" t="s">
        <v>3</v>
      </c>
      <c r="H2819" s="6" t="s">
        <v>2</v>
      </c>
      <c r="I2819" s="6" t="s">
        <v>2</v>
      </c>
      <c r="J2819" s="6" t="s">
        <v>2</v>
      </c>
      <c r="K2819" s="6" t="s">
        <v>2</v>
      </c>
      <c r="L2819" s="6" t="s">
        <v>2</v>
      </c>
      <c r="M2819" s="7" t="str">
        <f t="shared" si="45"/>
        <v>2.2.8.9.5.05.01.00.00.00.00.00</v>
      </c>
      <c r="N2819" s="1" t="s">
        <v>1631</v>
      </c>
      <c r="O2819" s="8" t="s">
        <v>46</v>
      </c>
      <c r="P2819" s="8" t="s">
        <v>41</v>
      </c>
      <c r="Q2819" s="8" t="s">
        <v>42</v>
      </c>
      <c r="R2819" s="8" t="s">
        <v>43</v>
      </c>
      <c r="S2819" s="8" t="s">
        <v>126</v>
      </c>
      <c r="T2819" s="9" t="s">
        <v>2037</v>
      </c>
      <c r="U2819" s="10" t="s">
        <v>3873</v>
      </c>
      <c r="V2819" s="11"/>
      <c r="W2819" s="11" t="s">
        <v>5141</v>
      </c>
      <c r="X2819" s="11" t="s">
        <v>5160</v>
      </c>
    </row>
    <row r="2820" spans="1:24" ht="45">
      <c r="A2820" s="6" t="s">
        <v>19</v>
      </c>
      <c r="B2820" s="6">
        <v>2</v>
      </c>
      <c r="C2820" s="6" t="s">
        <v>32</v>
      </c>
      <c r="D2820" s="6" t="s">
        <v>28</v>
      </c>
      <c r="E2820" s="6">
        <v>5</v>
      </c>
      <c r="F2820" s="6" t="s">
        <v>7</v>
      </c>
      <c r="G2820" s="6" t="s">
        <v>4</v>
      </c>
      <c r="H2820" s="6" t="s">
        <v>2</v>
      </c>
      <c r="I2820" s="6" t="s">
        <v>2</v>
      </c>
      <c r="J2820" s="6" t="s">
        <v>2</v>
      </c>
      <c r="K2820" s="6" t="s">
        <v>2</v>
      </c>
      <c r="L2820" s="6" t="s">
        <v>2</v>
      </c>
      <c r="M2820" s="7" t="str">
        <f t="shared" si="45"/>
        <v>2.2.8.9.5.05.02.00.00.00.00.00</v>
      </c>
      <c r="N2820" s="1" t="s">
        <v>1632</v>
      </c>
      <c r="O2820" s="8" t="s">
        <v>46</v>
      </c>
      <c r="P2820" s="8" t="s">
        <v>41</v>
      </c>
      <c r="Q2820" s="8" t="s">
        <v>42</v>
      </c>
      <c r="R2820" s="8" t="s">
        <v>43</v>
      </c>
      <c r="S2820" s="8" t="s">
        <v>126</v>
      </c>
      <c r="T2820" s="9" t="s">
        <v>2038</v>
      </c>
      <c r="U2820" s="10" t="s">
        <v>3873</v>
      </c>
      <c r="V2820" s="11"/>
      <c r="W2820" s="11" t="s">
        <v>5141</v>
      </c>
      <c r="X2820" s="11" t="s">
        <v>5160</v>
      </c>
    </row>
    <row r="2821" spans="1:24" ht="165">
      <c r="A2821" s="6" t="s">
        <v>19</v>
      </c>
      <c r="B2821" s="6" t="s">
        <v>19</v>
      </c>
      <c r="C2821" s="6" t="s">
        <v>32</v>
      </c>
      <c r="D2821" s="6" t="s">
        <v>28</v>
      </c>
      <c r="E2821" s="6">
        <v>5</v>
      </c>
      <c r="F2821" s="6" t="s">
        <v>9</v>
      </c>
      <c r="G2821" s="6" t="s">
        <v>2</v>
      </c>
      <c r="H2821" s="6" t="s">
        <v>2</v>
      </c>
      <c r="I2821" s="6" t="s">
        <v>2</v>
      </c>
      <c r="J2821" s="6" t="s">
        <v>2</v>
      </c>
      <c r="K2821" s="6" t="s">
        <v>2</v>
      </c>
      <c r="L2821" s="6" t="s">
        <v>2</v>
      </c>
      <c r="M2821" s="7" t="str">
        <f t="shared" si="45"/>
        <v>2.2.8.9.5.07.00.00.00.00.00.00</v>
      </c>
      <c r="N2821" s="1" t="s">
        <v>148</v>
      </c>
      <c r="O2821" s="8" t="s">
        <v>46</v>
      </c>
      <c r="P2821" s="8" t="s">
        <v>38</v>
      </c>
      <c r="Q2821" s="8" t="s">
        <v>42</v>
      </c>
      <c r="R2821" s="8" t="s">
        <v>43</v>
      </c>
      <c r="S2821" s="8" t="s">
        <v>126</v>
      </c>
      <c r="T2821" s="9" t="s">
        <v>1128</v>
      </c>
      <c r="U2821" s="10" t="s">
        <v>3873</v>
      </c>
      <c r="V2821" s="11"/>
      <c r="W2821" s="11" t="s">
        <v>5141</v>
      </c>
      <c r="X2821" s="11" t="s">
        <v>5160</v>
      </c>
    </row>
    <row r="2822" spans="1:24" ht="30">
      <c r="A2822" s="6" t="s">
        <v>19</v>
      </c>
      <c r="B2822" s="6">
        <v>2</v>
      </c>
      <c r="C2822" s="6" t="s">
        <v>32</v>
      </c>
      <c r="D2822" s="6" t="s">
        <v>28</v>
      </c>
      <c r="E2822" s="6">
        <v>5</v>
      </c>
      <c r="F2822" s="6" t="s">
        <v>9</v>
      </c>
      <c r="G2822" s="6" t="s">
        <v>3</v>
      </c>
      <c r="H2822" s="6" t="s">
        <v>2</v>
      </c>
      <c r="I2822" s="6" t="s">
        <v>2</v>
      </c>
      <c r="J2822" s="6" t="s">
        <v>2</v>
      </c>
      <c r="K2822" s="6" t="s">
        <v>2</v>
      </c>
      <c r="L2822" s="6" t="s">
        <v>2</v>
      </c>
      <c r="M2822" s="7" t="str">
        <f t="shared" si="45"/>
        <v>2.2.8.9.5.07.01.00.00.00.00.00</v>
      </c>
      <c r="N2822" s="1" t="s">
        <v>1633</v>
      </c>
      <c r="O2822" s="8" t="s">
        <v>46</v>
      </c>
      <c r="P2822" s="8" t="s">
        <v>41</v>
      </c>
      <c r="Q2822" s="8" t="s">
        <v>42</v>
      </c>
      <c r="R2822" s="8" t="s">
        <v>43</v>
      </c>
      <c r="S2822" s="8" t="s">
        <v>126</v>
      </c>
      <c r="T2822" s="9" t="s">
        <v>2039</v>
      </c>
      <c r="U2822" s="10" t="s">
        <v>3873</v>
      </c>
      <c r="V2822" s="11"/>
      <c r="W2822" s="11" t="s">
        <v>5141</v>
      </c>
      <c r="X2822" s="11" t="s">
        <v>5160</v>
      </c>
    </row>
    <row r="2823" spans="1:24" ht="30">
      <c r="A2823" s="6" t="s">
        <v>19</v>
      </c>
      <c r="B2823" s="6">
        <v>2</v>
      </c>
      <c r="C2823" s="6" t="s">
        <v>32</v>
      </c>
      <c r="D2823" s="6" t="s">
        <v>28</v>
      </c>
      <c r="E2823" s="6">
        <v>5</v>
      </c>
      <c r="F2823" s="6" t="s">
        <v>9</v>
      </c>
      <c r="G2823" s="6" t="s">
        <v>4</v>
      </c>
      <c r="H2823" s="6" t="s">
        <v>2</v>
      </c>
      <c r="I2823" s="6" t="s">
        <v>2</v>
      </c>
      <c r="J2823" s="6" t="s">
        <v>2</v>
      </c>
      <c r="K2823" s="6" t="s">
        <v>2</v>
      </c>
      <c r="L2823" s="6" t="s">
        <v>2</v>
      </c>
      <c r="M2823" s="7" t="str">
        <f t="shared" si="45"/>
        <v>2.2.8.9.5.07.02.00.00.00.00.00</v>
      </c>
      <c r="N2823" s="1" t="s">
        <v>1634</v>
      </c>
      <c r="O2823" s="8" t="s">
        <v>46</v>
      </c>
      <c r="P2823" s="8" t="s">
        <v>41</v>
      </c>
      <c r="Q2823" s="8" t="s">
        <v>42</v>
      </c>
      <c r="R2823" s="8" t="s">
        <v>43</v>
      </c>
      <c r="S2823" s="8" t="s">
        <v>126</v>
      </c>
      <c r="T2823" s="9" t="s">
        <v>2040</v>
      </c>
      <c r="U2823" s="10" t="s">
        <v>3873</v>
      </c>
      <c r="V2823" s="11"/>
      <c r="W2823" s="11" t="s">
        <v>5141</v>
      </c>
      <c r="X2823" s="11" t="s">
        <v>5160</v>
      </c>
    </row>
    <row r="2824" spans="1:24" ht="60">
      <c r="A2824" s="6" t="s">
        <v>19</v>
      </c>
      <c r="B2824" s="6" t="s">
        <v>19</v>
      </c>
      <c r="C2824" s="6" t="s">
        <v>32</v>
      </c>
      <c r="D2824" s="6" t="s">
        <v>28</v>
      </c>
      <c r="E2824" s="6">
        <v>5</v>
      </c>
      <c r="F2824" s="6" t="s">
        <v>13</v>
      </c>
      <c r="G2824" s="6" t="s">
        <v>2</v>
      </c>
      <c r="H2824" s="6" t="s">
        <v>2</v>
      </c>
      <c r="I2824" s="6" t="s">
        <v>2</v>
      </c>
      <c r="J2824" s="6" t="s">
        <v>2</v>
      </c>
      <c r="K2824" s="6" t="s">
        <v>2</v>
      </c>
      <c r="L2824" s="6" t="s">
        <v>2</v>
      </c>
      <c r="M2824" s="7" t="str">
        <f t="shared" si="45"/>
        <v>2.2.8.9.5.10.00.00.00.00.00.00</v>
      </c>
      <c r="N2824" s="1" t="s">
        <v>1130</v>
      </c>
      <c r="O2824" s="8" t="s">
        <v>46</v>
      </c>
      <c r="P2824" s="8" t="s">
        <v>38</v>
      </c>
      <c r="Q2824" s="8" t="s">
        <v>42</v>
      </c>
      <c r="R2824" s="8" t="s">
        <v>42</v>
      </c>
      <c r="S2824" s="8" t="s">
        <v>126</v>
      </c>
      <c r="T2824" s="9" t="s">
        <v>1131</v>
      </c>
      <c r="U2824" s="10" t="s">
        <v>3873</v>
      </c>
      <c r="V2824" s="11"/>
      <c r="W2824" s="11" t="s">
        <v>5141</v>
      </c>
      <c r="X2824" s="11" t="s">
        <v>5160</v>
      </c>
    </row>
    <row r="2825" spans="1:24" ht="60">
      <c r="A2825" s="6" t="s">
        <v>19</v>
      </c>
      <c r="B2825" s="6">
        <v>2</v>
      </c>
      <c r="C2825" s="6" t="s">
        <v>32</v>
      </c>
      <c r="D2825" s="6" t="s">
        <v>28</v>
      </c>
      <c r="E2825" s="6">
        <v>5</v>
      </c>
      <c r="F2825" s="6" t="s">
        <v>13</v>
      </c>
      <c r="G2825" s="6" t="s">
        <v>3</v>
      </c>
      <c r="H2825" s="6" t="s">
        <v>2</v>
      </c>
      <c r="I2825" s="6" t="s">
        <v>2</v>
      </c>
      <c r="J2825" s="6" t="s">
        <v>2</v>
      </c>
      <c r="K2825" s="6" t="s">
        <v>2</v>
      </c>
      <c r="L2825" s="6" t="s">
        <v>2</v>
      </c>
      <c r="M2825" s="7" t="str">
        <f t="shared" si="45"/>
        <v>2.2.8.9.5.10.01.00.00.00.00.00</v>
      </c>
      <c r="N2825" s="1" t="s">
        <v>1636</v>
      </c>
      <c r="O2825" s="8" t="s">
        <v>46</v>
      </c>
      <c r="P2825" s="8" t="s">
        <v>41</v>
      </c>
      <c r="Q2825" s="8" t="s">
        <v>42</v>
      </c>
      <c r="R2825" s="8" t="s">
        <v>42</v>
      </c>
      <c r="S2825" s="8" t="s">
        <v>126</v>
      </c>
      <c r="T2825" s="9" t="s">
        <v>2401</v>
      </c>
      <c r="U2825" s="10" t="s">
        <v>3873</v>
      </c>
      <c r="V2825" s="11"/>
      <c r="W2825" s="11" t="s">
        <v>5141</v>
      </c>
      <c r="X2825" s="11" t="s">
        <v>5160</v>
      </c>
    </row>
    <row r="2826" spans="1:24" ht="75">
      <c r="A2826" s="6" t="s">
        <v>19</v>
      </c>
      <c r="B2826" s="6">
        <v>2</v>
      </c>
      <c r="C2826" s="6" t="s">
        <v>32</v>
      </c>
      <c r="D2826" s="6" t="s">
        <v>28</v>
      </c>
      <c r="E2826" s="6">
        <v>5</v>
      </c>
      <c r="F2826" s="6" t="s">
        <v>13</v>
      </c>
      <c r="G2826" s="6" t="s">
        <v>4</v>
      </c>
      <c r="H2826" s="6" t="s">
        <v>2</v>
      </c>
      <c r="I2826" s="6" t="s">
        <v>2</v>
      </c>
      <c r="J2826" s="6" t="s">
        <v>2</v>
      </c>
      <c r="K2826" s="6" t="s">
        <v>2</v>
      </c>
      <c r="L2826" s="6" t="s">
        <v>2</v>
      </c>
      <c r="M2826" s="7" t="str">
        <f t="shared" si="45"/>
        <v>2.2.8.9.5.10.02.00.00.00.00.00</v>
      </c>
      <c r="N2826" s="1" t="s">
        <v>5412</v>
      </c>
      <c r="O2826" s="8" t="s">
        <v>46</v>
      </c>
      <c r="P2826" s="8" t="s">
        <v>41</v>
      </c>
      <c r="Q2826" s="8" t="s">
        <v>42</v>
      </c>
      <c r="R2826" s="8" t="s">
        <v>42</v>
      </c>
      <c r="S2826" s="8" t="s">
        <v>126</v>
      </c>
      <c r="T2826" s="9" t="s">
        <v>1132</v>
      </c>
      <c r="U2826" s="10" t="s">
        <v>3873</v>
      </c>
      <c r="V2826" s="11"/>
      <c r="W2826" s="11" t="s">
        <v>5141</v>
      </c>
      <c r="X2826" s="11" t="s">
        <v>5160</v>
      </c>
    </row>
    <row r="2827" spans="1:24" ht="75">
      <c r="A2827" s="6" t="s">
        <v>19</v>
      </c>
      <c r="B2827" s="6">
        <v>2</v>
      </c>
      <c r="C2827" s="6" t="s">
        <v>32</v>
      </c>
      <c r="D2827" s="6" t="s">
        <v>28</v>
      </c>
      <c r="E2827" s="6">
        <v>5</v>
      </c>
      <c r="F2827" s="6" t="s">
        <v>13</v>
      </c>
      <c r="G2827" s="6" t="s">
        <v>5</v>
      </c>
      <c r="H2827" s="6" t="s">
        <v>2</v>
      </c>
      <c r="I2827" s="6" t="s">
        <v>2</v>
      </c>
      <c r="J2827" s="6" t="s">
        <v>2</v>
      </c>
      <c r="K2827" s="6" t="s">
        <v>2</v>
      </c>
      <c r="L2827" s="6" t="s">
        <v>2</v>
      </c>
      <c r="M2827" s="7" t="str">
        <f t="shared" si="45"/>
        <v>2.2.8.9.5.10.03.00.00.00.00.00</v>
      </c>
      <c r="N2827" s="1" t="s">
        <v>5413</v>
      </c>
      <c r="O2827" s="8" t="s">
        <v>46</v>
      </c>
      <c r="P2827" s="8" t="s">
        <v>41</v>
      </c>
      <c r="Q2827" s="8" t="s">
        <v>42</v>
      </c>
      <c r="R2827" s="8" t="s">
        <v>42</v>
      </c>
      <c r="S2827" s="8" t="s">
        <v>126</v>
      </c>
      <c r="T2827" s="9" t="s">
        <v>2402</v>
      </c>
      <c r="U2827" s="10" t="s">
        <v>3873</v>
      </c>
      <c r="V2827" s="11"/>
      <c r="W2827" s="11" t="s">
        <v>5141</v>
      </c>
      <c r="X2827" s="11" t="s">
        <v>5160</v>
      </c>
    </row>
    <row r="2828" spans="1:24" ht="60">
      <c r="A2828" s="6" t="s">
        <v>19</v>
      </c>
      <c r="B2828" s="6" t="s">
        <v>19</v>
      </c>
      <c r="C2828" s="6" t="s">
        <v>32</v>
      </c>
      <c r="D2828" s="6" t="s">
        <v>28</v>
      </c>
      <c r="E2828" s="6">
        <v>5</v>
      </c>
      <c r="F2828" s="6" t="s">
        <v>14</v>
      </c>
      <c r="G2828" s="6" t="s">
        <v>2</v>
      </c>
      <c r="H2828" s="6" t="s">
        <v>2</v>
      </c>
      <c r="I2828" s="6" t="s">
        <v>2</v>
      </c>
      <c r="J2828" s="6" t="s">
        <v>2</v>
      </c>
      <c r="K2828" s="6" t="s">
        <v>2</v>
      </c>
      <c r="L2828" s="6" t="s">
        <v>2</v>
      </c>
      <c r="M2828" s="7" t="str">
        <f t="shared" si="45"/>
        <v>2.2.8.9.5.11.00.00.00.00.00.00</v>
      </c>
      <c r="N2828" s="1" t="s">
        <v>1133</v>
      </c>
      <c r="O2828" s="8" t="s">
        <v>46</v>
      </c>
      <c r="P2828" s="8" t="s">
        <v>38</v>
      </c>
      <c r="Q2828" s="8" t="s">
        <v>42</v>
      </c>
      <c r="R2828" s="8" t="s">
        <v>43</v>
      </c>
      <c r="S2828" s="8" t="s">
        <v>126</v>
      </c>
      <c r="T2828" s="9" t="s">
        <v>1182</v>
      </c>
      <c r="U2828" s="10" t="s">
        <v>3873</v>
      </c>
      <c r="V2828" s="11"/>
      <c r="W2828" s="11" t="s">
        <v>5141</v>
      </c>
      <c r="X2828" s="11" t="s">
        <v>5160</v>
      </c>
    </row>
    <row r="2829" spans="1:24" ht="90">
      <c r="A2829" s="6" t="s">
        <v>19</v>
      </c>
      <c r="B2829" s="6">
        <v>2</v>
      </c>
      <c r="C2829" s="6" t="s">
        <v>32</v>
      </c>
      <c r="D2829" s="6" t="s">
        <v>28</v>
      </c>
      <c r="E2829" s="6">
        <v>5</v>
      </c>
      <c r="F2829" s="6" t="s">
        <v>14</v>
      </c>
      <c r="G2829" s="6" t="s">
        <v>3</v>
      </c>
      <c r="H2829" s="6" t="s">
        <v>2</v>
      </c>
      <c r="I2829" s="6" t="s">
        <v>2</v>
      </c>
      <c r="J2829" s="6" t="s">
        <v>2</v>
      </c>
      <c r="K2829" s="6" t="s">
        <v>2</v>
      </c>
      <c r="L2829" s="6" t="s">
        <v>2</v>
      </c>
      <c r="M2829" s="7" t="str">
        <f t="shared" si="45"/>
        <v>2.2.8.9.5.11.01.00.00.00.00.00</v>
      </c>
      <c r="N2829" s="1" t="s">
        <v>1637</v>
      </c>
      <c r="O2829" s="8" t="s">
        <v>46</v>
      </c>
      <c r="P2829" s="8" t="s">
        <v>41</v>
      </c>
      <c r="Q2829" s="8" t="s">
        <v>42</v>
      </c>
      <c r="R2829" s="8" t="s">
        <v>43</v>
      </c>
      <c r="S2829" s="8" t="s">
        <v>126</v>
      </c>
      <c r="T2829" s="9" t="s">
        <v>2043</v>
      </c>
      <c r="U2829" s="10" t="s">
        <v>3873</v>
      </c>
      <c r="V2829" s="11"/>
      <c r="W2829" s="11" t="s">
        <v>5141</v>
      </c>
      <c r="X2829" s="11" t="s">
        <v>5160</v>
      </c>
    </row>
    <row r="2830" spans="1:24" ht="90">
      <c r="A2830" s="6" t="s">
        <v>19</v>
      </c>
      <c r="B2830" s="6">
        <v>2</v>
      </c>
      <c r="C2830" s="6" t="s">
        <v>32</v>
      </c>
      <c r="D2830" s="6" t="s">
        <v>28</v>
      </c>
      <c r="E2830" s="6">
        <v>5</v>
      </c>
      <c r="F2830" s="6" t="s">
        <v>14</v>
      </c>
      <c r="G2830" s="6" t="s">
        <v>4</v>
      </c>
      <c r="H2830" s="6" t="s">
        <v>2</v>
      </c>
      <c r="I2830" s="6" t="s">
        <v>2</v>
      </c>
      <c r="J2830" s="6" t="s">
        <v>2</v>
      </c>
      <c r="K2830" s="6" t="s">
        <v>2</v>
      </c>
      <c r="L2830" s="6" t="s">
        <v>2</v>
      </c>
      <c r="M2830" s="7" t="str">
        <f t="shared" si="45"/>
        <v>2.2.8.9.5.11.02.00.00.00.00.00</v>
      </c>
      <c r="N2830" s="1" t="s">
        <v>1638</v>
      </c>
      <c r="O2830" s="8" t="s">
        <v>46</v>
      </c>
      <c r="P2830" s="8" t="s">
        <v>41</v>
      </c>
      <c r="Q2830" s="8" t="s">
        <v>42</v>
      </c>
      <c r="R2830" s="8" t="s">
        <v>43</v>
      </c>
      <c r="S2830" s="8" t="s">
        <v>126</v>
      </c>
      <c r="T2830" s="9" t="s">
        <v>2044</v>
      </c>
      <c r="U2830" s="10" t="s">
        <v>3873</v>
      </c>
      <c r="V2830" s="11"/>
      <c r="W2830" s="11" t="s">
        <v>5141</v>
      </c>
      <c r="X2830" s="11" t="s">
        <v>5160</v>
      </c>
    </row>
    <row r="2831" spans="1:24" ht="60">
      <c r="A2831" s="6" t="s">
        <v>19</v>
      </c>
      <c r="B2831" s="6" t="s">
        <v>19</v>
      </c>
      <c r="C2831" s="6" t="s">
        <v>32</v>
      </c>
      <c r="D2831" s="6" t="s">
        <v>28</v>
      </c>
      <c r="E2831" s="6">
        <v>5</v>
      </c>
      <c r="F2831" s="6" t="s">
        <v>17</v>
      </c>
      <c r="G2831" s="6" t="s">
        <v>2</v>
      </c>
      <c r="H2831" s="6" t="s">
        <v>2</v>
      </c>
      <c r="I2831" s="6" t="s">
        <v>2</v>
      </c>
      <c r="J2831" s="6" t="s">
        <v>2</v>
      </c>
      <c r="K2831" s="6" t="s">
        <v>2</v>
      </c>
      <c r="L2831" s="6" t="s">
        <v>2</v>
      </c>
      <c r="M2831" s="7" t="str">
        <f t="shared" si="45"/>
        <v>2.2.8.9.5.99.00.00.00.00.00.00</v>
      </c>
      <c r="N2831" s="1" t="s">
        <v>157</v>
      </c>
      <c r="O2831" s="8" t="s">
        <v>46</v>
      </c>
      <c r="P2831" s="8" t="s">
        <v>38</v>
      </c>
      <c r="Q2831" s="8" t="s">
        <v>42</v>
      </c>
      <c r="R2831" s="8" t="s">
        <v>48</v>
      </c>
      <c r="S2831" s="8" t="s">
        <v>126</v>
      </c>
      <c r="T2831" s="9" t="s">
        <v>3017</v>
      </c>
      <c r="U2831" s="10" t="s">
        <v>3873</v>
      </c>
      <c r="V2831" s="11"/>
      <c r="W2831" s="11" t="s">
        <v>5141</v>
      </c>
      <c r="X2831" s="11" t="s">
        <v>5160</v>
      </c>
    </row>
    <row r="2832" spans="1:24" ht="60">
      <c r="A2832" s="6" t="s">
        <v>19</v>
      </c>
      <c r="B2832" s="6">
        <v>2</v>
      </c>
      <c r="C2832" s="6" t="s">
        <v>32</v>
      </c>
      <c r="D2832" s="6" t="s">
        <v>28</v>
      </c>
      <c r="E2832" s="6">
        <v>5</v>
      </c>
      <c r="F2832" s="6" t="s">
        <v>17</v>
      </c>
      <c r="G2832" s="6" t="s">
        <v>3</v>
      </c>
      <c r="H2832" s="6" t="s">
        <v>2</v>
      </c>
      <c r="I2832" s="6" t="s">
        <v>2</v>
      </c>
      <c r="J2832" s="6" t="s">
        <v>2</v>
      </c>
      <c r="K2832" s="6" t="s">
        <v>2</v>
      </c>
      <c r="L2832" s="6" t="s">
        <v>2</v>
      </c>
      <c r="M2832" s="7" t="str">
        <f t="shared" si="45"/>
        <v>2.2.8.9.5.99.01.00.00.00.00.00</v>
      </c>
      <c r="N2832" s="1" t="s">
        <v>1639</v>
      </c>
      <c r="O2832" s="8" t="s">
        <v>46</v>
      </c>
      <c r="P2832" s="8" t="s">
        <v>41</v>
      </c>
      <c r="Q2832" s="8" t="s">
        <v>42</v>
      </c>
      <c r="R2832" s="8" t="s">
        <v>42</v>
      </c>
      <c r="S2832" s="8" t="s">
        <v>126</v>
      </c>
      <c r="T2832" s="9" t="s">
        <v>2048</v>
      </c>
      <c r="U2832" s="10" t="s">
        <v>3873</v>
      </c>
      <c r="V2832" s="11"/>
      <c r="W2832" s="11" t="s">
        <v>5141</v>
      </c>
      <c r="X2832" s="11" t="s">
        <v>5160</v>
      </c>
    </row>
    <row r="2833" spans="1:24" ht="60">
      <c r="A2833" s="6" t="s">
        <v>19</v>
      </c>
      <c r="B2833" s="6">
        <v>2</v>
      </c>
      <c r="C2833" s="6" t="s">
        <v>32</v>
      </c>
      <c r="D2833" s="6" t="s">
        <v>28</v>
      </c>
      <c r="E2833" s="6">
        <v>5</v>
      </c>
      <c r="F2833" s="6" t="s">
        <v>17</v>
      </c>
      <c r="G2833" s="6" t="s">
        <v>4</v>
      </c>
      <c r="H2833" s="6" t="s">
        <v>2</v>
      </c>
      <c r="I2833" s="6" t="s">
        <v>2</v>
      </c>
      <c r="J2833" s="6" t="s">
        <v>2</v>
      </c>
      <c r="K2833" s="6" t="s">
        <v>2</v>
      </c>
      <c r="L2833" s="6" t="s">
        <v>2</v>
      </c>
      <c r="M2833" s="7" t="str">
        <f t="shared" si="45"/>
        <v>2.2.8.9.5.99.02.00.00.00.00.00</v>
      </c>
      <c r="N2833" s="1" t="s">
        <v>1640</v>
      </c>
      <c r="O2833" s="8" t="s">
        <v>46</v>
      </c>
      <c r="P2833" s="8" t="s">
        <v>41</v>
      </c>
      <c r="Q2833" s="8" t="s">
        <v>42</v>
      </c>
      <c r="R2833" s="8" t="s">
        <v>42</v>
      </c>
      <c r="S2833" s="8" t="s">
        <v>126</v>
      </c>
      <c r="T2833" s="9" t="s">
        <v>2082</v>
      </c>
      <c r="U2833" s="10" t="s">
        <v>3873</v>
      </c>
      <c r="V2833" s="11"/>
      <c r="W2833" s="11" t="s">
        <v>5141</v>
      </c>
      <c r="X2833" s="11" t="s">
        <v>5160</v>
      </c>
    </row>
    <row r="2834" spans="1:24" ht="120">
      <c r="A2834" s="6" t="s">
        <v>19</v>
      </c>
      <c r="B2834" s="6" t="s">
        <v>19</v>
      </c>
      <c r="C2834" s="6" t="s">
        <v>28</v>
      </c>
      <c r="D2834" s="6" t="s">
        <v>1</v>
      </c>
      <c r="E2834" s="6" t="s">
        <v>1</v>
      </c>
      <c r="F2834" s="6" t="s">
        <v>2</v>
      </c>
      <c r="G2834" s="6" t="s">
        <v>2</v>
      </c>
      <c r="H2834" s="6" t="s">
        <v>2</v>
      </c>
      <c r="I2834" s="6" t="s">
        <v>2</v>
      </c>
      <c r="J2834" s="6" t="s">
        <v>2</v>
      </c>
      <c r="K2834" s="6" t="s">
        <v>2</v>
      </c>
      <c r="L2834" s="6" t="s">
        <v>2</v>
      </c>
      <c r="M2834" s="7" t="str">
        <f t="shared" si="45"/>
        <v>2.2.9.0.0.00.00.00.00.00.00.00</v>
      </c>
      <c r="N2834" s="1" t="s">
        <v>4074</v>
      </c>
      <c r="O2834" s="8" t="s">
        <v>46</v>
      </c>
      <c r="P2834" s="8" t="s">
        <v>38</v>
      </c>
      <c r="Q2834" s="8" t="s">
        <v>42</v>
      </c>
      <c r="R2834" s="8" t="s">
        <v>48</v>
      </c>
      <c r="S2834" s="8" t="s">
        <v>90</v>
      </c>
      <c r="T2834" s="9" t="s">
        <v>5972</v>
      </c>
      <c r="U2834" s="10" t="s">
        <v>3873</v>
      </c>
      <c r="V2834" s="11"/>
      <c r="W2834" s="11" t="s">
        <v>5140</v>
      </c>
      <c r="X2834" s="11" t="s">
        <v>5161</v>
      </c>
    </row>
    <row r="2835" spans="1:24" ht="75">
      <c r="A2835" s="6" t="s">
        <v>19</v>
      </c>
      <c r="B2835" s="6" t="s">
        <v>19</v>
      </c>
      <c r="C2835" s="6" t="s">
        <v>28</v>
      </c>
      <c r="D2835" s="6" t="s">
        <v>0</v>
      </c>
      <c r="E2835" s="6" t="s">
        <v>1</v>
      </c>
      <c r="F2835" s="6" t="s">
        <v>2</v>
      </c>
      <c r="G2835" s="6" t="s">
        <v>2</v>
      </c>
      <c r="H2835" s="6" t="s">
        <v>2</v>
      </c>
      <c r="I2835" s="6" t="s">
        <v>2</v>
      </c>
      <c r="J2835" s="6" t="s">
        <v>2</v>
      </c>
      <c r="K2835" s="6" t="s">
        <v>2</v>
      </c>
      <c r="L2835" s="6" t="s">
        <v>2</v>
      </c>
      <c r="M2835" s="7" t="str">
        <f t="shared" si="45"/>
        <v>2.2.9.1.0.00.00.00.00.00.00.00</v>
      </c>
      <c r="N2835" s="1" t="s">
        <v>4075</v>
      </c>
      <c r="O2835" s="8" t="s">
        <v>46</v>
      </c>
      <c r="P2835" s="8" t="s">
        <v>38</v>
      </c>
      <c r="Q2835" s="8" t="s">
        <v>42</v>
      </c>
      <c r="R2835" s="8" t="s">
        <v>48</v>
      </c>
      <c r="S2835" s="8" t="s">
        <v>90</v>
      </c>
      <c r="T2835" s="9" t="s">
        <v>1183</v>
      </c>
      <c r="U2835" s="10" t="s">
        <v>3873</v>
      </c>
      <c r="V2835" s="11"/>
      <c r="W2835" s="11" t="s">
        <v>5140</v>
      </c>
      <c r="X2835" s="11" t="s">
        <v>5161</v>
      </c>
    </row>
    <row r="2836" spans="1:24" ht="120">
      <c r="A2836" s="6" t="s">
        <v>19</v>
      </c>
      <c r="B2836" s="6" t="s">
        <v>19</v>
      </c>
      <c r="C2836" s="6" t="s">
        <v>28</v>
      </c>
      <c r="D2836" s="6" t="s">
        <v>0</v>
      </c>
      <c r="E2836" s="6" t="s">
        <v>0</v>
      </c>
      <c r="F2836" s="6" t="s">
        <v>2</v>
      </c>
      <c r="G2836" s="6" t="s">
        <v>2</v>
      </c>
      <c r="H2836" s="6" t="s">
        <v>2</v>
      </c>
      <c r="I2836" s="6" t="s">
        <v>2</v>
      </c>
      <c r="J2836" s="6" t="s">
        <v>2</v>
      </c>
      <c r="K2836" s="6" t="s">
        <v>2</v>
      </c>
      <c r="L2836" s="6" t="s">
        <v>2</v>
      </c>
      <c r="M2836" s="7" t="str">
        <f t="shared" si="45"/>
        <v>2.2.9.1.1.00.00.00.00.00.00.00</v>
      </c>
      <c r="N2836" s="1" t="s">
        <v>4076</v>
      </c>
      <c r="O2836" s="8" t="s">
        <v>46</v>
      </c>
      <c r="P2836" s="8" t="s">
        <v>41</v>
      </c>
      <c r="Q2836" s="8" t="s">
        <v>42</v>
      </c>
      <c r="R2836" s="8" t="s">
        <v>42</v>
      </c>
      <c r="S2836" s="8" t="s">
        <v>90</v>
      </c>
      <c r="T2836" s="9" t="s">
        <v>5973</v>
      </c>
      <c r="U2836" s="10" t="s">
        <v>3873</v>
      </c>
      <c r="V2836" s="11"/>
      <c r="W2836" s="11" t="s">
        <v>5140</v>
      </c>
      <c r="X2836" s="11" t="s">
        <v>5161</v>
      </c>
    </row>
    <row r="2837" spans="1:24" ht="45">
      <c r="A2837" s="6" t="s">
        <v>19</v>
      </c>
      <c r="B2837" s="6" t="s">
        <v>19</v>
      </c>
      <c r="C2837" s="6" t="s">
        <v>28</v>
      </c>
      <c r="D2837" s="6" t="s">
        <v>19</v>
      </c>
      <c r="E2837" s="6" t="s">
        <v>1</v>
      </c>
      <c r="F2837" s="6" t="s">
        <v>2</v>
      </c>
      <c r="G2837" s="6" t="s">
        <v>2</v>
      </c>
      <c r="H2837" s="6" t="s">
        <v>2</v>
      </c>
      <c r="I2837" s="6" t="s">
        <v>2</v>
      </c>
      <c r="J2837" s="6" t="s">
        <v>2</v>
      </c>
      <c r="K2837" s="6" t="s">
        <v>2</v>
      </c>
      <c r="L2837" s="6" t="s">
        <v>2</v>
      </c>
      <c r="M2837" s="7" t="str">
        <f t="shared" si="45"/>
        <v>2.2.9.2.0.00.00.00.00.00.00.00</v>
      </c>
      <c r="N2837" s="1" t="s">
        <v>4077</v>
      </c>
      <c r="O2837" s="8" t="s">
        <v>40</v>
      </c>
      <c r="P2837" s="8" t="s">
        <v>38</v>
      </c>
      <c r="Q2837" s="8" t="s">
        <v>42</v>
      </c>
      <c r="R2837" s="8" t="s">
        <v>42</v>
      </c>
      <c r="S2837" s="8" t="s">
        <v>90</v>
      </c>
      <c r="T2837" s="9" t="s">
        <v>4969</v>
      </c>
      <c r="U2837" s="10" t="s">
        <v>3873</v>
      </c>
      <c r="V2837" s="11"/>
      <c r="W2837" s="11" t="s">
        <v>5140</v>
      </c>
      <c r="X2837" s="11" t="s">
        <v>5161</v>
      </c>
    </row>
    <row r="2838" spans="1:24" ht="75">
      <c r="A2838" s="6" t="s">
        <v>19</v>
      </c>
      <c r="B2838" s="6" t="s">
        <v>19</v>
      </c>
      <c r="C2838" s="6" t="s">
        <v>28</v>
      </c>
      <c r="D2838" s="6" t="s">
        <v>19</v>
      </c>
      <c r="E2838" s="6" t="s">
        <v>0</v>
      </c>
      <c r="F2838" s="6" t="s">
        <v>2</v>
      </c>
      <c r="G2838" s="6" t="s">
        <v>2</v>
      </c>
      <c r="H2838" s="6" t="s">
        <v>2</v>
      </c>
      <c r="I2838" s="6" t="s">
        <v>2</v>
      </c>
      <c r="J2838" s="6" t="s">
        <v>2</v>
      </c>
      <c r="K2838" s="6" t="s">
        <v>2</v>
      </c>
      <c r="L2838" s="6" t="s">
        <v>2</v>
      </c>
      <c r="M2838" s="7" t="str">
        <f t="shared" si="45"/>
        <v>2.2.9.2.1.00.00.00.00.00.00.00</v>
      </c>
      <c r="N2838" s="1" t="s">
        <v>4078</v>
      </c>
      <c r="O2838" s="8" t="s">
        <v>40</v>
      </c>
      <c r="P2838" s="8" t="s">
        <v>41</v>
      </c>
      <c r="Q2838" s="8" t="s">
        <v>42</v>
      </c>
      <c r="R2838" s="8" t="s">
        <v>42</v>
      </c>
      <c r="S2838" s="8" t="s">
        <v>90</v>
      </c>
      <c r="T2838" s="9" t="s">
        <v>5974</v>
      </c>
      <c r="U2838" s="10" t="s">
        <v>3873</v>
      </c>
      <c r="V2838" s="11"/>
      <c r="W2838" s="11" t="s">
        <v>5140</v>
      </c>
      <c r="X2838" s="11" t="s">
        <v>5161</v>
      </c>
    </row>
    <row r="2839" spans="1:24" ht="45">
      <c r="A2839" s="6" t="s">
        <v>19</v>
      </c>
      <c r="B2839" s="6" t="s">
        <v>25</v>
      </c>
      <c r="C2839" s="6" t="s">
        <v>1</v>
      </c>
      <c r="D2839" s="6" t="s">
        <v>1</v>
      </c>
      <c r="E2839" s="6" t="s">
        <v>1</v>
      </c>
      <c r="F2839" s="6" t="s">
        <v>2</v>
      </c>
      <c r="G2839" s="6" t="s">
        <v>2</v>
      </c>
      <c r="H2839" s="6" t="s">
        <v>2</v>
      </c>
      <c r="I2839" s="6" t="s">
        <v>2</v>
      </c>
      <c r="J2839" s="6" t="s">
        <v>2</v>
      </c>
      <c r="K2839" s="6" t="s">
        <v>2</v>
      </c>
      <c r="L2839" s="6" t="s">
        <v>2</v>
      </c>
      <c r="M2839" s="7" t="str">
        <f t="shared" si="45"/>
        <v>2.3.0.0.0.00.00.00.00.00.00.00</v>
      </c>
      <c r="N2839" s="1" t="s">
        <v>4668</v>
      </c>
      <c r="O2839" s="8" t="s">
        <v>46</v>
      </c>
      <c r="P2839" s="8" t="s">
        <v>38</v>
      </c>
      <c r="Q2839" s="8" t="s">
        <v>42</v>
      </c>
      <c r="R2839" s="8" t="s">
        <v>42</v>
      </c>
      <c r="S2839" s="8" t="s">
        <v>90</v>
      </c>
      <c r="T2839" s="9" t="s">
        <v>333</v>
      </c>
      <c r="U2839" s="10" t="s">
        <v>3873</v>
      </c>
      <c r="V2839" s="11"/>
      <c r="W2839" s="11" t="s">
        <v>5140</v>
      </c>
      <c r="X2839" s="11" t="s">
        <v>5160</v>
      </c>
    </row>
    <row r="2840" spans="1:24" ht="45">
      <c r="A2840" s="6" t="s">
        <v>19</v>
      </c>
      <c r="B2840" s="6" t="s">
        <v>25</v>
      </c>
      <c r="C2840" s="6" t="s">
        <v>0</v>
      </c>
      <c r="D2840" s="6" t="s">
        <v>1</v>
      </c>
      <c r="E2840" s="6" t="s">
        <v>1</v>
      </c>
      <c r="F2840" s="6" t="s">
        <v>2</v>
      </c>
      <c r="G2840" s="6" t="s">
        <v>2</v>
      </c>
      <c r="H2840" s="6" t="s">
        <v>2</v>
      </c>
      <c r="I2840" s="6" t="s">
        <v>2</v>
      </c>
      <c r="J2840" s="6" t="s">
        <v>2</v>
      </c>
      <c r="K2840" s="6" t="s">
        <v>2</v>
      </c>
      <c r="L2840" s="6" t="s">
        <v>2</v>
      </c>
      <c r="M2840" s="7" t="str">
        <f t="shared" si="45"/>
        <v>2.3.1.0.0.00.00.00.00.00.00.00</v>
      </c>
      <c r="N2840" s="1" t="s">
        <v>4079</v>
      </c>
      <c r="O2840" s="8" t="s">
        <v>46</v>
      </c>
      <c r="P2840" s="8" t="s">
        <v>38</v>
      </c>
      <c r="Q2840" s="8" t="s">
        <v>42</v>
      </c>
      <c r="R2840" s="8" t="s">
        <v>42</v>
      </c>
      <c r="S2840" s="8" t="s">
        <v>90</v>
      </c>
      <c r="T2840" s="9" t="s">
        <v>4970</v>
      </c>
      <c r="U2840" s="10" t="s">
        <v>3873</v>
      </c>
      <c r="V2840" s="11"/>
      <c r="W2840" s="11" t="s">
        <v>5140</v>
      </c>
      <c r="X2840" s="11" t="s">
        <v>5160</v>
      </c>
    </row>
    <row r="2841" spans="1:24" ht="45">
      <c r="A2841" s="6" t="s">
        <v>19</v>
      </c>
      <c r="B2841" s="6" t="s">
        <v>25</v>
      </c>
      <c r="C2841" s="6" t="s">
        <v>0</v>
      </c>
      <c r="D2841" s="6" t="s">
        <v>0</v>
      </c>
      <c r="E2841" s="6" t="s">
        <v>1</v>
      </c>
      <c r="F2841" s="6" t="s">
        <v>2</v>
      </c>
      <c r="G2841" s="6" t="s">
        <v>2</v>
      </c>
      <c r="H2841" s="6" t="s">
        <v>2</v>
      </c>
      <c r="I2841" s="6" t="s">
        <v>2</v>
      </c>
      <c r="J2841" s="6" t="s">
        <v>2</v>
      </c>
      <c r="K2841" s="6" t="s">
        <v>2</v>
      </c>
      <c r="L2841" s="6" t="s">
        <v>2</v>
      </c>
      <c r="M2841" s="7" t="str">
        <f t="shared" si="45"/>
        <v>2.3.1.1.0.00.00.00.00.00.00.00</v>
      </c>
      <c r="N2841" s="1" t="s">
        <v>4080</v>
      </c>
      <c r="O2841" s="8" t="s">
        <v>46</v>
      </c>
      <c r="P2841" s="8" t="s">
        <v>38</v>
      </c>
      <c r="Q2841" s="8" t="s">
        <v>42</v>
      </c>
      <c r="R2841" s="8" t="s">
        <v>42</v>
      </c>
      <c r="S2841" s="8" t="s">
        <v>90</v>
      </c>
      <c r="T2841" s="9" t="s">
        <v>1184</v>
      </c>
      <c r="U2841" s="10" t="s">
        <v>3873</v>
      </c>
      <c r="V2841" s="11"/>
      <c r="W2841" s="11" t="s">
        <v>5140</v>
      </c>
      <c r="X2841" s="11" t="s">
        <v>5160</v>
      </c>
    </row>
    <row r="2842" spans="1:24" ht="45">
      <c r="A2842" s="6" t="s">
        <v>19</v>
      </c>
      <c r="B2842" s="6" t="s">
        <v>25</v>
      </c>
      <c r="C2842" s="6" t="s">
        <v>0</v>
      </c>
      <c r="D2842" s="6" t="s">
        <v>0</v>
      </c>
      <c r="E2842" s="6" t="s">
        <v>0</v>
      </c>
      <c r="F2842" s="6" t="s">
        <v>2</v>
      </c>
      <c r="G2842" s="6" t="s">
        <v>2</v>
      </c>
      <c r="H2842" s="6" t="s">
        <v>2</v>
      </c>
      <c r="I2842" s="6" t="s">
        <v>2</v>
      </c>
      <c r="J2842" s="6" t="s">
        <v>2</v>
      </c>
      <c r="K2842" s="6" t="s">
        <v>2</v>
      </c>
      <c r="L2842" s="6" t="s">
        <v>2</v>
      </c>
      <c r="M2842" s="7" t="str">
        <f t="shared" si="45"/>
        <v>2.3.1.1.1.00.00.00.00.00.00.00</v>
      </c>
      <c r="N2842" s="1" t="s">
        <v>4081</v>
      </c>
      <c r="O2842" s="8" t="s">
        <v>46</v>
      </c>
      <c r="P2842" s="8" t="s">
        <v>41</v>
      </c>
      <c r="Q2842" s="8" t="s">
        <v>42</v>
      </c>
      <c r="R2842" s="8" t="s">
        <v>42</v>
      </c>
      <c r="S2842" s="8" t="s">
        <v>90</v>
      </c>
      <c r="T2842" s="9" t="s">
        <v>5975</v>
      </c>
      <c r="U2842" s="10" t="s">
        <v>3873</v>
      </c>
      <c r="V2842" s="11"/>
      <c r="W2842" s="11" t="s">
        <v>5140</v>
      </c>
      <c r="X2842" s="11" t="s">
        <v>5160</v>
      </c>
    </row>
    <row r="2843" spans="1:24" ht="45">
      <c r="A2843" s="6" t="s">
        <v>19</v>
      </c>
      <c r="B2843" s="6" t="s">
        <v>25</v>
      </c>
      <c r="C2843" s="6" t="s">
        <v>0</v>
      </c>
      <c r="D2843" s="6" t="s">
        <v>19</v>
      </c>
      <c r="E2843" s="6" t="s">
        <v>1</v>
      </c>
      <c r="F2843" s="6" t="s">
        <v>2</v>
      </c>
      <c r="G2843" s="6" t="s">
        <v>2</v>
      </c>
      <c r="H2843" s="6" t="s">
        <v>2</v>
      </c>
      <c r="I2843" s="6" t="s">
        <v>2</v>
      </c>
      <c r="J2843" s="6" t="s">
        <v>2</v>
      </c>
      <c r="K2843" s="6" t="s">
        <v>2</v>
      </c>
      <c r="L2843" s="6" t="s">
        <v>2</v>
      </c>
      <c r="M2843" s="7" t="str">
        <f t="shared" si="45"/>
        <v>2.3.1.2.0.00.00.00.00.00.00.00</v>
      </c>
      <c r="N2843" s="1" t="s">
        <v>4082</v>
      </c>
      <c r="O2843" s="8" t="s">
        <v>46</v>
      </c>
      <c r="P2843" s="8" t="s">
        <v>38</v>
      </c>
      <c r="Q2843" s="8" t="s">
        <v>42</v>
      </c>
      <c r="R2843" s="8" t="s">
        <v>42</v>
      </c>
      <c r="S2843" s="8" t="s">
        <v>90</v>
      </c>
      <c r="T2843" s="9" t="s">
        <v>1185</v>
      </c>
      <c r="U2843" s="10" t="s">
        <v>3873</v>
      </c>
      <c r="V2843" s="11"/>
      <c r="W2843" s="11" t="s">
        <v>5140</v>
      </c>
      <c r="X2843" s="11" t="s">
        <v>5161</v>
      </c>
    </row>
    <row r="2844" spans="1:24" ht="90">
      <c r="A2844" s="6" t="s">
        <v>19</v>
      </c>
      <c r="B2844" s="6" t="s">
        <v>25</v>
      </c>
      <c r="C2844" s="6" t="s">
        <v>0</v>
      </c>
      <c r="D2844" s="6" t="s">
        <v>19</v>
      </c>
      <c r="E2844" s="6" t="s">
        <v>0</v>
      </c>
      <c r="F2844" s="6" t="s">
        <v>2</v>
      </c>
      <c r="G2844" s="6" t="s">
        <v>2</v>
      </c>
      <c r="H2844" s="6" t="s">
        <v>2</v>
      </c>
      <c r="I2844" s="6" t="s">
        <v>2</v>
      </c>
      <c r="J2844" s="6" t="s">
        <v>2</v>
      </c>
      <c r="K2844" s="6" t="s">
        <v>2</v>
      </c>
      <c r="L2844" s="6" t="s">
        <v>2</v>
      </c>
      <c r="M2844" s="7" t="str">
        <f t="shared" si="45"/>
        <v>2.3.1.2.1.00.00.00.00.00.00.00</v>
      </c>
      <c r="N2844" s="1" t="s">
        <v>4083</v>
      </c>
      <c r="O2844" s="8" t="s">
        <v>46</v>
      </c>
      <c r="P2844" s="8" t="s">
        <v>38</v>
      </c>
      <c r="Q2844" s="8" t="s">
        <v>42</v>
      </c>
      <c r="R2844" s="8" t="s">
        <v>42</v>
      </c>
      <c r="S2844" s="8" t="s">
        <v>90</v>
      </c>
      <c r="T2844" s="9" t="s">
        <v>5976</v>
      </c>
      <c r="U2844" s="10" t="s">
        <v>3873</v>
      </c>
      <c r="V2844" s="11"/>
      <c r="W2844" s="11" t="s">
        <v>5140</v>
      </c>
      <c r="X2844" s="11" t="s">
        <v>5161</v>
      </c>
    </row>
    <row r="2845" spans="1:24" ht="30">
      <c r="A2845" s="6" t="s">
        <v>19</v>
      </c>
      <c r="B2845" s="6" t="s">
        <v>25</v>
      </c>
      <c r="C2845" s="6" t="s">
        <v>0</v>
      </c>
      <c r="D2845" s="6" t="s">
        <v>19</v>
      </c>
      <c r="E2845" s="6" t="s">
        <v>0</v>
      </c>
      <c r="F2845" s="6" t="s">
        <v>3</v>
      </c>
      <c r="G2845" s="6" t="s">
        <v>2</v>
      </c>
      <c r="H2845" s="6" t="s">
        <v>2</v>
      </c>
      <c r="I2845" s="6" t="s">
        <v>2</v>
      </c>
      <c r="J2845" s="6" t="s">
        <v>2</v>
      </c>
      <c r="K2845" s="6" t="s">
        <v>2</v>
      </c>
      <c r="L2845" s="6" t="s">
        <v>2</v>
      </c>
      <c r="M2845" s="7" t="str">
        <f t="shared" si="45"/>
        <v>2.3.1.2.1.01.00.00.00.00.00.00</v>
      </c>
      <c r="N2845" s="1" t="s">
        <v>5414</v>
      </c>
      <c r="O2845" s="8" t="s">
        <v>46</v>
      </c>
      <c r="P2845" s="8" t="s">
        <v>41</v>
      </c>
      <c r="Q2845" s="8" t="s">
        <v>42</v>
      </c>
      <c r="R2845" s="8" t="s">
        <v>42</v>
      </c>
      <c r="S2845" s="8" t="s">
        <v>126</v>
      </c>
      <c r="T2845" s="9" t="s">
        <v>1186</v>
      </c>
      <c r="U2845" s="10" t="s">
        <v>3873</v>
      </c>
      <c r="V2845" s="11"/>
      <c r="W2845" s="11" t="s">
        <v>5141</v>
      </c>
      <c r="X2845" s="11" t="s">
        <v>5160</v>
      </c>
    </row>
    <row r="2846" spans="1:24" ht="30">
      <c r="A2846" s="6" t="s">
        <v>19</v>
      </c>
      <c r="B2846" s="6" t="s">
        <v>25</v>
      </c>
      <c r="C2846" s="6" t="s">
        <v>0</v>
      </c>
      <c r="D2846" s="6" t="s">
        <v>19</v>
      </c>
      <c r="E2846" s="6" t="s">
        <v>0</v>
      </c>
      <c r="F2846" s="6" t="s">
        <v>4</v>
      </c>
      <c r="G2846" s="6" t="s">
        <v>2</v>
      </c>
      <c r="H2846" s="6" t="s">
        <v>2</v>
      </c>
      <c r="I2846" s="6" t="s">
        <v>2</v>
      </c>
      <c r="J2846" s="6" t="s">
        <v>2</v>
      </c>
      <c r="K2846" s="6" t="s">
        <v>2</v>
      </c>
      <c r="L2846" s="6" t="s">
        <v>2</v>
      </c>
      <c r="M2846" s="7" t="str">
        <f t="shared" si="45"/>
        <v>2.3.1.2.1.02.00.00.00.00.00.00</v>
      </c>
      <c r="N2846" s="1" t="s">
        <v>5415</v>
      </c>
      <c r="O2846" s="8" t="s">
        <v>40</v>
      </c>
      <c r="P2846" s="8" t="s">
        <v>41</v>
      </c>
      <c r="Q2846" s="8" t="s">
        <v>42</v>
      </c>
      <c r="R2846" s="8" t="s">
        <v>42</v>
      </c>
      <c r="S2846" s="8" t="s">
        <v>126</v>
      </c>
      <c r="T2846" s="9" t="s">
        <v>1187</v>
      </c>
      <c r="U2846" s="10" t="s">
        <v>3873</v>
      </c>
      <c r="V2846" s="11"/>
      <c r="W2846" s="11" t="s">
        <v>5141</v>
      </c>
      <c r="X2846" s="11" t="s">
        <v>5160</v>
      </c>
    </row>
    <row r="2847" spans="1:24" ht="45">
      <c r="A2847" s="6" t="s">
        <v>19</v>
      </c>
      <c r="B2847" s="6" t="s">
        <v>25</v>
      </c>
      <c r="C2847" s="6" t="s">
        <v>0</v>
      </c>
      <c r="D2847" s="6" t="s">
        <v>19</v>
      </c>
      <c r="E2847" s="6" t="s">
        <v>0</v>
      </c>
      <c r="F2847" s="6" t="s">
        <v>5</v>
      </c>
      <c r="G2847" s="6" t="s">
        <v>2</v>
      </c>
      <c r="H2847" s="6" t="s">
        <v>2</v>
      </c>
      <c r="I2847" s="6" t="s">
        <v>2</v>
      </c>
      <c r="J2847" s="6" t="s">
        <v>2</v>
      </c>
      <c r="K2847" s="6" t="s">
        <v>2</v>
      </c>
      <c r="L2847" s="6" t="s">
        <v>2</v>
      </c>
      <c r="M2847" s="7" t="str">
        <f t="shared" si="45"/>
        <v>2.3.1.2.1.03.00.00.00.00.00.00</v>
      </c>
      <c r="N2847" s="1" t="s">
        <v>1188</v>
      </c>
      <c r="O2847" s="8" t="s">
        <v>40</v>
      </c>
      <c r="P2847" s="8" t="s">
        <v>41</v>
      </c>
      <c r="Q2847" s="8" t="s">
        <v>42</v>
      </c>
      <c r="R2847" s="8" t="s">
        <v>42</v>
      </c>
      <c r="S2847" s="8" t="s">
        <v>126</v>
      </c>
      <c r="T2847" s="9" t="s">
        <v>1189</v>
      </c>
      <c r="U2847" s="10" t="s">
        <v>3873</v>
      </c>
      <c r="V2847" s="11"/>
      <c r="W2847" s="11" t="s">
        <v>5141</v>
      </c>
      <c r="X2847" s="11" t="s">
        <v>5160</v>
      </c>
    </row>
    <row r="2848" spans="1:24" ht="75">
      <c r="A2848" s="6" t="s">
        <v>19</v>
      </c>
      <c r="B2848" s="6" t="s">
        <v>25</v>
      </c>
      <c r="C2848" s="6" t="s">
        <v>0</v>
      </c>
      <c r="D2848" s="6" t="s">
        <v>19</v>
      </c>
      <c r="E2848" s="6" t="s">
        <v>19</v>
      </c>
      <c r="F2848" s="6" t="s">
        <v>2</v>
      </c>
      <c r="G2848" s="6" t="s">
        <v>2</v>
      </c>
      <c r="H2848" s="6" t="s">
        <v>2</v>
      </c>
      <c r="I2848" s="6" t="s">
        <v>2</v>
      </c>
      <c r="J2848" s="6" t="s">
        <v>2</v>
      </c>
      <c r="K2848" s="6" t="s">
        <v>2</v>
      </c>
      <c r="L2848" s="6" t="s">
        <v>2</v>
      </c>
      <c r="M2848" s="7" t="str">
        <f t="shared" si="45"/>
        <v>2.3.1.2.2.00.00.00.00.00.00.00</v>
      </c>
      <c r="N2848" s="1" t="s">
        <v>4084</v>
      </c>
      <c r="O2848" s="8" t="s">
        <v>46</v>
      </c>
      <c r="P2848" s="8" t="s">
        <v>38</v>
      </c>
      <c r="Q2848" s="8" t="s">
        <v>42</v>
      </c>
      <c r="R2848" s="8" t="s">
        <v>42</v>
      </c>
      <c r="S2848" s="8" t="s">
        <v>90</v>
      </c>
      <c r="T2848" s="9" t="s">
        <v>5977</v>
      </c>
      <c r="U2848" s="10" t="s">
        <v>3873</v>
      </c>
      <c r="V2848" s="11"/>
      <c r="W2848" s="11" t="s">
        <v>5140</v>
      </c>
      <c r="X2848" s="11" t="s">
        <v>5161</v>
      </c>
    </row>
    <row r="2849" spans="1:24" ht="45">
      <c r="A2849" s="6" t="s">
        <v>19</v>
      </c>
      <c r="B2849" s="6" t="s">
        <v>25</v>
      </c>
      <c r="C2849" s="6" t="s">
        <v>0</v>
      </c>
      <c r="D2849" s="6" t="s">
        <v>19</v>
      </c>
      <c r="E2849" s="6" t="s">
        <v>19</v>
      </c>
      <c r="F2849" s="6" t="s">
        <v>3</v>
      </c>
      <c r="G2849" s="6" t="s">
        <v>2</v>
      </c>
      <c r="H2849" s="6" t="s">
        <v>2</v>
      </c>
      <c r="I2849" s="6" t="s">
        <v>2</v>
      </c>
      <c r="J2849" s="6" t="s">
        <v>2</v>
      </c>
      <c r="K2849" s="6" t="s">
        <v>2</v>
      </c>
      <c r="L2849" s="6" t="s">
        <v>2</v>
      </c>
      <c r="M2849" s="7" t="str">
        <f t="shared" si="45"/>
        <v>2.3.1.2.2.01.00.00.00.00.00.00</v>
      </c>
      <c r="N2849" s="1" t="s">
        <v>5414</v>
      </c>
      <c r="O2849" s="8" t="s">
        <v>46</v>
      </c>
      <c r="P2849" s="8" t="s">
        <v>41</v>
      </c>
      <c r="Q2849" s="8" t="s">
        <v>42</v>
      </c>
      <c r="R2849" s="8" t="s">
        <v>42</v>
      </c>
      <c r="S2849" s="8" t="s">
        <v>126</v>
      </c>
      <c r="T2849" s="9" t="s">
        <v>1186</v>
      </c>
      <c r="U2849" s="10" t="s">
        <v>3873</v>
      </c>
      <c r="V2849" s="11"/>
      <c r="W2849" s="11" t="s">
        <v>5140</v>
      </c>
      <c r="X2849" s="11" t="s">
        <v>5160</v>
      </c>
    </row>
    <row r="2850" spans="1:24" ht="45">
      <c r="A2850" s="6" t="s">
        <v>19</v>
      </c>
      <c r="B2850" s="6" t="s">
        <v>25</v>
      </c>
      <c r="C2850" s="6" t="s">
        <v>0</v>
      </c>
      <c r="D2850" s="6" t="s">
        <v>19</v>
      </c>
      <c r="E2850" s="6" t="s">
        <v>19</v>
      </c>
      <c r="F2850" s="6" t="s">
        <v>4</v>
      </c>
      <c r="G2850" s="6" t="s">
        <v>2</v>
      </c>
      <c r="H2850" s="6" t="s">
        <v>2</v>
      </c>
      <c r="I2850" s="6" t="s">
        <v>2</v>
      </c>
      <c r="J2850" s="6" t="s">
        <v>2</v>
      </c>
      <c r="K2850" s="6" t="s">
        <v>2</v>
      </c>
      <c r="L2850" s="6" t="s">
        <v>2</v>
      </c>
      <c r="M2850" s="7" t="str">
        <f t="shared" si="45"/>
        <v>2.3.1.2.2.02.00.00.00.00.00.00</v>
      </c>
      <c r="N2850" s="1" t="s">
        <v>5415</v>
      </c>
      <c r="O2850" s="8" t="s">
        <v>40</v>
      </c>
      <c r="P2850" s="8" t="s">
        <v>41</v>
      </c>
      <c r="Q2850" s="8" t="s">
        <v>42</v>
      </c>
      <c r="R2850" s="8" t="s">
        <v>42</v>
      </c>
      <c r="S2850" s="8" t="s">
        <v>126</v>
      </c>
      <c r="T2850" s="9" t="s">
        <v>1187</v>
      </c>
      <c r="U2850" s="10" t="s">
        <v>3873</v>
      </c>
      <c r="V2850" s="11"/>
      <c r="W2850" s="11" t="s">
        <v>5140</v>
      </c>
      <c r="X2850" s="11" t="s">
        <v>5160</v>
      </c>
    </row>
    <row r="2851" spans="1:24" ht="45">
      <c r="A2851" s="6" t="s">
        <v>19</v>
      </c>
      <c r="B2851" s="6" t="s">
        <v>25</v>
      </c>
      <c r="C2851" s="6" t="s">
        <v>0</v>
      </c>
      <c r="D2851" s="6" t="s">
        <v>19</v>
      </c>
      <c r="E2851" s="6" t="s">
        <v>19</v>
      </c>
      <c r="F2851" s="6" t="s">
        <v>5</v>
      </c>
      <c r="G2851" s="6" t="s">
        <v>2</v>
      </c>
      <c r="H2851" s="6" t="s">
        <v>2</v>
      </c>
      <c r="I2851" s="6" t="s">
        <v>2</v>
      </c>
      <c r="J2851" s="6" t="s">
        <v>2</v>
      </c>
      <c r="K2851" s="6" t="s">
        <v>2</v>
      </c>
      <c r="L2851" s="6" t="s">
        <v>2</v>
      </c>
      <c r="M2851" s="7" t="str">
        <f t="shared" ref="M2851:M2914" si="46">A2851&amp;"."&amp;B2851&amp;"."&amp;C2851&amp;"."&amp;D2851&amp;"."&amp;E2851&amp;"."&amp;F2851&amp;"."&amp;G2851&amp;"."&amp;H2851&amp;"."&amp;I2851&amp;"."&amp;J2851&amp;"."&amp;K2851&amp;"."&amp;L2851</f>
        <v>2.3.1.2.2.03.00.00.00.00.00.00</v>
      </c>
      <c r="N2851" s="1" t="s">
        <v>1188</v>
      </c>
      <c r="O2851" s="8" t="s">
        <v>40</v>
      </c>
      <c r="P2851" s="8" t="s">
        <v>41</v>
      </c>
      <c r="Q2851" s="8" t="s">
        <v>42</v>
      </c>
      <c r="R2851" s="8" t="s">
        <v>42</v>
      </c>
      <c r="S2851" s="8" t="s">
        <v>126</v>
      </c>
      <c r="T2851" s="9" t="s">
        <v>1189</v>
      </c>
      <c r="U2851" s="10" t="s">
        <v>3873</v>
      </c>
      <c r="V2851" s="11"/>
      <c r="W2851" s="11" t="s">
        <v>5140</v>
      </c>
      <c r="X2851" s="11" t="s">
        <v>5160</v>
      </c>
    </row>
    <row r="2852" spans="1:24" ht="105">
      <c r="A2852" s="6" t="s">
        <v>19</v>
      </c>
      <c r="B2852" s="6" t="s">
        <v>25</v>
      </c>
      <c r="C2852" s="6" t="s">
        <v>0</v>
      </c>
      <c r="D2852" s="6" t="s">
        <v>19</v>
      </c>
      <c r="E2852" s="6" t="s">
        <v>25</v>
      </c>
      <c r="F2852" s="6" t="s">
        <v>2</v>
      </c>
      <c r="G2852" s="6" t="s">
        <v>2</v>
      </c>
      <c r="H2852" s="6" t="s">
        <v>2</v>
      </c>
      <c r="I2852" s="6" t="s">
        <v>2</v>
      </c>
      <c r="J2852" s="6" t="s">
        <v>2</v>
      </c>
      <c r="K2852" s="6" t="s">
        <v>2</v>
      </c>
      <c r="L2852" s="6" t="s">
        <v>2</v>
      </c>
      <c r="M2852" s="7" t="str">
        <f t="shared" si="46"/>
        <v>2.3.1.2.3.00.00.00.00.00.00.00</v>
      </c>
      <c r="N2852" s="1" t="s">
        <v>4085</v>
      </c>
      <c r="O2852" s="8" t="s">
        <v>46</v>
      </c>
      <c r="P2852" s="8" t="s">
        <v>38</v>
      </c>
      <c r="Q2852" s="8" t="s">
        <v>42</v>
      </c>
      <c r="R2852" s="8" t="s">
        <v>42</v>
      </c>
      <c r="S2852" s="8" t="s">
        <v>90</v>
      </c>
      <c r="T2852" s="9" t="s">
        <v>5978</v>
      </c>
      <c r="U2852" s="10" t="s">
        <v>3873</v>
      </c>
      <c r="V2852" s="11"/>
      <c r="W2852" s="11" t="s">
        <v>5140</v>
      </c>
      <c r="X2852" s="11" t="s">
        <v>5161</v>
      </c>
    </row>
    <row r="2853" spans="1:24" ht="30">
      <c r="A2853" s="6" t="s">
        <v>19</v>
      </c>
      <c r="B2853" s="6" t="s">
        <v>25</v>
      </c>
      <c r="C2853" s="6" t="s">
        <v>0</v>
      </c>
      <c r="D2853" s="6" t="s">
        <v>19</v>
      </c>
      <c r="E2853" s="6">
        <v>3</v>
      </c>
      <c r="F2853" s="6" t="s">
        <v>3</v>
      </c>
      <c r="G2853" s="6" t="s">
        <v>2</v>
      </c>
      <c r="H2853" s="6" t="s">
        <v>2</v>
      </c>
      <c r="I2853" s="6" t="s">
        <v>2</v>
      </c>
      <c r="J2853" s="6" t="s">
        <v>2</v>
      </c>
      <c r="K2853" s="6" t="s">
        <v>2</v>
      </c>
      <c r="L2853" s="6" t="s">
        <v>2</v>
      </c>
      <c r="M2853" s="7" t="str">
        <f t="shared" si="46"/>
        <v>2.3.1.2.3.01.00.00.00.00.00.00</v>
      </c>
      <c r="N2853" s="1" t="s">
        <v>5414</v>
      </c>
      <c r="O2853" s="8" t="s">
        <v>46</v>
      </c>
      <c r="P2853" s="8" t="s">
        <v>41</v>
      </c>
      <c r="Q2853" s="8" t="s">
        <v>42</v>
      </c>
      <c r="R2853" s="8" t="s">
        <v>42</v>
      </c>
      <c r="S2853" s="8" t="s">
        <v>126</v>
      </c>
      <c r="T2853" s="9" t="s">
        <v>1186</v>
      </c>
      <c r="U2853" s="10" t="s">
        <v>3873</v>
      </c>
      <c r="V2853" s="11"/>
      <c r="W2853" s="11" t="s">
        <v>5141</v>
      </c>
      <c r="X2853" s="11" t="s">
        <v>5160</v>
      </c>
    </row>
    <row r="2854" spans="1:24" ht="30">
      <c r="A2854" s="6" t="s">
        <v>19</v>
      </c>
      <c r="B2854" s="6" t="s">
        <v>25</v>
      </c>
      <c r="C2854" s="6" t="s">
        <v>0</v>
      </c>
      <c r="D2854" s="6" t="s">
        <v>19</v>
      </c>
      <c r="E2854" s="6">
        <v>3</v>
      </c>
      <c r="F2854" s="6" t="s">
        <v>4</v>
      </c>
      <c r="G2854" s="6" t="s">
        <v>2</v>
      </c>
      <c r="H2854" s="6" t="s">
        <v>2</v>
      </c>
      <c r="I2854" s="6" t="s">
        <v>2</v>
      </c>
      <c r="J2854" s="6" t="s">
        <v>2</v>
      </c>
      <c r="K2854" s="6" t="s">
        <v>2</v>
      </c>
      <c r="L2854" s="6" t="s">
        <v>2</v>
      </c>
      <c r="M2854" s="7" t="str">
        <f t="shared" si="46"/>
        <v>2.3.1.2.3.02.00.00.00.00.00.00</v>
      </c>
      <c r="N2854" s="1" t="s">
        <v>5415</v>
      </c>
      <c r="O2854" s="8" t="s">
        <v>40</v>
      </c>
      <c r="P2854" s="8" t="s">
        <v>41</v>
      </c>
      <c r="Q2854" s="8" t="s">
        <v>42</v>
      </c>
      <c r="R2854" s="8" t="s">
        <v>42</v>
      </c>
      <c r="S2854" s="8" t="s">
        <v>126</v>
      </c>
      <c r="T2854" s="9" t="s">
        <v>1187</v>
      </c>
      <c r="U2854" s="10" t="s">
        <v>3873</v>
      </c>
      <c r="V2854" s="11"/>
      <c r="W2854" s="11" t="s">
        <v>5141</v>
      </c>
      <c r="X2854" s="11" t="s">
        <v>5160</v>
      </c>
    </row>
    <row r="2855" spans="1:24" ht="45">
      <c r="A2855" s="6" t="s">
        <v>19</v>
      </c>
      <c r="B2855" s="6" t="s">
        <v>25</v>
      </c>
      <c r="C2855" s="6" t="s">
        <v>0</v>
      </c>
      <c r="D2855" s="6" t="s">
        <v>19</v>
      </c>
      <c r="E2855" s="6">
        <v>3</v>
      </c>
      <c r="F2855" s="6" t="s">
        <v>5</v>
      </c>
      <c r="G2855" s="6" t="s">
        <v>2</v>
      </c>
      <c r="H2855" s="6" t="s">
        <v>2</v>
      </c>
      <c r="I2855" s="6" t="s">
        <v>2</v>
      </c>
      <c r="J2855" s="6" t="s">
        <v>2</v>
      </c>
      <c r="K2855" s="6" t="s">
        <v>2</v>
      </c>
      <c r="L2855" s="6" t="s">
        <v>2</v>
      </c>
      <c r="M2855" s="7" t="str">
        <f t="shared" si="46"/>
        <v>2.3.1.2.3.03.00.00.00.00.00.00</v>
      </c>
      <c r="N2855" s="1" t="s">
        <v>1188</v>
      </c>
      <c r="O2855" s="8" t="s">
        <v>40</v>
      </c>
      <c r="P2855" s="8" t="s">
        <v>41</v>
      </c>
      <c r="Q2855" s="8" t="s">
        <v>42</v>
      </c>
      <c r="R2855" s="8" t="s">
        <v>42</v>
      </c>
      <c r="S2855" s="8" t="s">
        <v>126</v>
      </c>
      <c r="T2855" s="9" t="s">
        <v>1189</v>
      </c>
      <c r="U2855" s="10" t="s">
        <v>3873</v>
      </c>
      <c r="V2855" s="11"/>
      <c r="W2855" s="11" t="s">
        <v>5141</v>
      </c>
      <c r="X2855" s="11" t="s">
        <v>5160</v>
      </c>
    </row>
    <row r="2856" spans="1:24" ht="105">
      <c r="A2856" s="6" t="s">
        <v>19</v>
      </c>
      <c r="B2856" s="6" t="s">
        <v>25</v>
      </c>
      <c r="C2856" s="6" t="s">
        <v>0</v>
      </c>
      <c r="D2856" s="6" t="s">
        <v>19</v>
      </c>
      <c r="E2856" s="6">
        <v>4</v>
      </c>
      <c r="F2856" s="6" t="s">
        <v>2</v>
      </c>
      <c r="G2856" s="6" t="s">
        <v>2</v>
      </c>
      <c r="H2856" s="6" t="s">
        <v>2</v>
      </c>
      <c r="I2856" s="6" t="s">
        <v>2</v>
      </c>
      <c r="J2856" s="6" t="s">
        <v>2</v>
      </c>
      <c r="K2856" s="6" t="s">
        <v>2</v>
      </c>
      <c r="L2856" s="6" t="s">
        <v>2</v>
      </c>
      <c r="M2856" s="7" t="str">
        <f t="shared" si="46"/>
        <v>2.3.1.2.4.00.00.00.00.00.00.00</v>
      </c>
      <c r="N2856" s="1" t="s">
        <v>4086</v>
      </c>
      <c r="O2856" s="8" t="s">
        <v>46</v>
      </c>
      <c r="P2856" s="8" t="s">
        <v>38</v>
      </c>
      <c r="Q2856" s="8" t="s">
        <v>42</v>
      </c>
      <c r="R2856" s="8" t="s">
        <v>42</v>
      </c>
      <c r="S2856" s="8" t="s">
        <v>90</v>
      </c>
      <c r="T2856" s="9" t="s">
        <v>5979</v>
      </c>
      <c r="U2856" s="10" t="s">
        <v>3873</v>
      </c>
      <c r="V2856" s="11"/>
      <c r="W2856" s="11" t="s">
        <v>5140</v>
      </c>
      <c r="X2856" s="11" t="s">
        <v>5161</v>
      </c>
    </row>
    <row r="2857" spans="1:24" ht="30">
      <c r="A2857" s="6" t="s">
        <v>19</v>
      </c>
      <c r="B2857" s="6" t="s">
        <v>25</v>
      </c>
      <c r="C2857" s="6" t="s">
        <v>0</v>
      </c>
      <c r="D2857" s="6" t="s">
        <v>19</v>
      </c>
      <c r="E2857" s="6">
        <v>4</v>
      </c>
      <c r="F2857" s="6" t="s">
        <v>3</v>
      </c>
      <c r="G2857" s="6" t="s">
        <v>2</v>
      </c>
      <c r="H2857" s="6" t="s">
        <v>2</v>
      </c>
      <c r="I2857" s="6" t="s">
        <v>2</v>
      </c>
      <c r="J2857" s="6" t="s">
        <v>2</v>
      </c>
      <c r="K2857" s="6" t="s">
        <v>2</v>
      </c>
      <c r="L2857" s="6" t="s">
        <v>2</v>
      </c>
      <c r="M2857" s="7" t="str">
        <f t="shared" si="46"/>
        <v>2.3.1.2.4.01.00.00.00.00.00.00</v>
      </c>
      <c r="N2857" s="1" t="s">
        <v>5414</v>
      </c>
      <c r="O2857" s="8" t="s">
        <v>46</v>
      </c>
      <c r="P2857" s="8" t="s">
        <v>41</v>
      </c>
      <c r="Q2857" s="8" t="s">
        <v>42</v>
      </c>
      <c r="R2857" s="8" t="s">
        <v>42</v>
      </c>
      <c r="S2857" s="8" t="s">
        <v>126</v>
      </c>
      <c r="T2857" s="9" t="s">
        <v>1186</v>
      </c>
      <c r="U2857" s="10" t="s">
        <v>3873</v>
      </c>
      <c r="V2857" s="11"/>
      <c r="W2857" s="11" t="s">
        <v>5141</v>
      </c>
      <c r="X2857" s="11" t="s">
        <v>5160</v>
      </c>
    </row>
    <row r="2858" spans="1:24" ht="30">
      <c r="A2858" s="6" t="s">
        <v>19</v>
      </c>
      <c r="B2858" s="6" t="s">
        <v>25</v>
      </c>
      <c r="C2858" s="6" t="s">
        <v>0</v>
      </c>
      <c r="D2858" s="6" t="s">
        <v>19</v>
      </c>
      <c r="E2858" s="6">
        <v>4</v>
      </c>
      <c r="F2858" s="6" t="s">
        <v>4</v>
      </c>
      <c r="G2858" s="6" t="s">
        <v>2</v>
      </c>
      <c r="H2858" s="6" t="s">
        <v>2</v>
      </c>
      <c r="I2858" s="6" t="s">
        <v>2</v>
      </c>
      <c r="J2858" s="6" t="s">
        <v>2</v>
      </c>
      <c r="K2858" s="6" t="s">
        <v>2</v>
      </c>
      <c r="L2858" s="6" t="s">
        <v>2</v>
      </c>
      <c r="M2858" s="7" t="str">
        <f t="shared" si="46"/>
        <v>2.3.1.2.4.02.00.00.00.00.00.00</v>
      </c>
      <c r="N2858" s="1" t="s">
        <v>5415</v>
      </c>
      <c r="O2858" s="8" t="s">
        <v>40</v>
      </c>
      <c r="P2858" s="8" t="s">
        <v>41</v>
      </c>
      <c r="Q2858" s="8" t="s">
        <v>42</v>
      </c>
      <c r="R2858" s="8" t="s">
        <v>42</v>
      </c>
      <c r="S2858" s="8" t="s">
        <v>126</v>
      </c>
      <c r="T2858" s="9" t="s">
        <v>1187</v>
      </c>
      <c r="U2858" s="10" t="s">
        <v>3873</v>
      </c>
      <c r="V2858" s="11"/>
      <c r="W2858" s="11" t="s">
        <v>5141</v>
      </c>
      <c r="X2858" s="11" t="s">
        <v>5160</v>
      </c>
    </row>
    <row r="2859" spans="1:24" ht="45">
      <c r="A2859" s="6" t="s">
        <v>19</v>
      </c>
      <c r="B2859" s="6" t="s">
        <v>25</v>
      </c>
      <c r="C2859" s="6" t="s">
        <v>0</v>
      </c>
      <c r="D2859" s="6" t="s">
        <v>19</v>
      </c>
      <c r="E2859" s="6">
        <v>4</v>
      </c>
      <c r="F2859" s="6" t="s">
        <v>5</v>
      </c>
      <c r="G2859" s="6" t="s">
        <v>2</v>
      </c>
      <c r="H2859" s="6" t="s">
        <v>2</v>
      </c>
      <c r="I2859" s="6" t="s">
        <v>2</v>
      </c>
      <c r="J2859" s="6" t="s">
        <v>2</v>
      </c>
      <c r="K2859" s="6" t="s">
        <v>2</v>
      </c>
      <c r="L2859" s="6" t="s">
        <v>2</v>
      </c>
      <c r="M2859" s="7" t="str">
        <f t="shared" si="46"/>
        <v>2.3.1.2.4.03.00.00.00.00.00.00</v>
      </c>
      <c r="N2859" s="1" t="s">
        <v>1188</v>
      </c>
      <c r="O2859" s="8" t="s">
        <v>40</v>
      </c>
      <c r="P2859" s="8" t="s">
        <v>41</v>
      </c>
      <c r="Q2859" s="8" t="s">
        <v>42</v>
      </c>
      <c r="R2859" s="8" t="s">
        <v>42</v>
      </c>
      <c r="S2859" s="8" t="s">
        <v>126</v>
      </c>
      <c r="T2859" s="9" t="s">
        <v>1189</v>
      </c>
      <c r="U2859" s="10" t="s">
        <v>3873</v>
      </c>
      <c r="V2859" s="11"/>
      <c r="W2859" s="11" t="s">
        <v>5141</v>
      </c>
      <c r="X2859" s="11" t="s">
        <v>5160</v>
      </c>
    </row>
    <row r="2860" spans="1:24" ht="105">
      <c r="A2860" s="6" t="s">
        <v>19</v>
      </c>
      <c r="B2860" s="6" t="s">
        <v>25</v>
      </c>
      <c r="C2860" s="6" t="s">
        <v>0</v>
      </c>
      <c r="D2860" s="6" t="s">
        <v>19</v>
      </c>
      <c r="E2860" s="6">
        <v>5</v>
      </c>
      <c r="F2860" s="6" t="s">
        <v>2</v>
      </c>
      <c r="G2860" s="6" t="s">
        <v>2</v>
      </c>
      <c r="H2860" s="6" t="s">
        <v>2</v>
      </c>
      <c r="I2860" s="6" t="s">
        <v>2</v>
      </c>
      <c r="J2860" s="6" t="s">
        <v>2</v>
      </c>
      <c r="K2860" s="6" t="s">
        <v>2</v>
      </c>
      <c r="L2860" s="6" t="s">
        <v>2</v>
      </c>
      <c r="M2860" s="7" t="str">
        <f t="shared" si="46"/>
        <v>2.3.1.2.5.00.00.00.00.00.00.00</v>
      </c>
      <c r="N2860" s="1" t="s">
        <v>4087</v>
      </c>
      <c r="O2860" s="8" t="s">
        <v>46</v>
      </c>
      <c r="P2860" s="8" t="s">
        <v>38</v>
      </c>
      <c r="Q2860" s="8" t="s">
        <v>42</v>
      </c>
      <c r="R2860" s="8" t="s">
        <v>42</v>
      </c>
      <c r="S2860" s="8" t="s">
        <v>90</v>
      </c>
      <c r="T2860" s="9" t="s">
        <v>5980</v>
      </c>
      <c r="U2860" s="10" t="s">
        <v>3873</v>
      </c>
      <c r="V2860" s="11"/>
      <c r="W2860" s="11" t="s">
        <v>5140</v>
      </c>
      <c r="X2860" s="11" t="s">
        <v>5161</v>
      </c>
    </row>
    <row r="2861" spans="1:24" ht="30">
      <c r="A2861" s="6" t="s">
        <v>19</v>
      </c>
      <c r="B2861" s="6" t="s">
        <v>25</v>
      </c>
      <c r="C2861" s="6" t="s">
        <v>0</v>
      </c>
      <c r="D2861" s="6" t="s">
        <v>19</v>
      </c>
      <c r="E2861" s="6">
        <v>5</v>
      </c>
      <c r="F2861" s="6" t="s">
        <v>3</v>
      </c>
      <c r="G2861" s="6" t="s">
        <v>2</v>
      </c>
      <c r="H2861" s="6" t="s">
        <v>2</v>
      </c>
      <c r="I2861" s="6" t="s">
        <v>2</v>
      </c>
      <c r="J2861" s="6" t="s">
        <v>2</v>
      </c>
      <c r="K2861" s="6" t="s">
        <v>2</v>
      </c>
      <c r="L2861" s="6" t="s">
        <v>2</v>
      </c>
      <c r="M2861" s="7" t="str">
        <f t="shared" si="46"/>
        <v>2.3.1.2.5.01.00.00.00.00.00.00</v>
      </c>
      <c r="N2861" s="1" t="s">
        <v>5414</v>
      </c>
      <c r="O2861" s="8" t="s">
        <v>46</v>
      </c>
      <c r="P2861" s="8" t="s">
        <v>41</v>
      </c>
      <c r="Q2861" s="8" t="s">
        <v>42</v>
      </c>
      <c r="R2861" s="8" t="s">
        <v>42</v>
      </c>
      <c r="S2861" s="8" t="s">
        <v>126</v>
      </c>
      <c r="T2861" s="9" t="s">
        <v>1186</v>
      </c>
      <c r="U2861" s="10" t="s">
        <v>3873</v>
      </c>
      <c r="V2861" s="11"/>
      <c r="W2861" s="11" t="s">
        <v>5141</v>
      </c>
      <c r="X2861" s="11" t="s">
        <v>5160</v>
      </c>
    </row>
    <row r="2862" spans="1:24" ht="30">
      <c r="A2862" s="6" t="s">
        <v>19</v>
      </c>
      <c r="B2862" s="6" t="s">
        <v>25</v>
      </c>
      <c r="C2862" s="6" t="s">
        <v>0</v>
      </c>
      <c r="D2862" s="6" t="s">
        <v>19</v>
      </c>
      <c r="E2862" s="6">
        <v>5</v>
      </c>
      <c r="F2862" s="6" t="s">
        <v>4</v>
      </c>
      <c r="G2862" s="6" t="s">
        <v>2</v>
      </c>
      <c r="H2862" s="6" t="s">
        <v>2</v>
      </c>
      <c r="I2862" s="6" t="s">
        <v>2</v>
      </c>
      <c r="J2862" s="6" t="s">
        <v>2</v>
      </c>
      <c r="K2862" s="6" t="s">
        <v>2</v>
      </c>
      <c r="L2862" s="6" t="s">
        <v>2</v>
      </c>
      <c r="M2862" s="7" t="str">
        <f t="shared" si="46"/>
        <v>2.3.1.2.5.02.00.00.00.00.00.00</v>
      </c>
      <c r="N2862" s="1" t="s">
        <v>5415</v>
      </c>
      <c r="O2862" s="8" t="s">
        <v>40</v>
      </c>
      <c r="P2862" s="8" t="s">
        <v>41</v>
      </c>
      <c r="Q2862" s="8" t="s">
        <v>42</v>
      </c>
      <c r="R2862" s="8" t="s">
        <v>42</v>
      </c>
      <c r="S2862" s="8" t="s">
        <v>126</v>
      </c>
      <c r="T2862" s="9" t="s">
        <v>1187</v>
      </c>
      <c r="U2862" s="10" t="s">
        <v>3873</v>
      </c>
      <c r="V2862" s="11"/>
      <c r="W2862" s="11" t="s">
        <v>5141</v>
      </c>
      <c r="X2862" s="11" t="s">
        <v>5160</v>
      </c>
    </row>
    <row r="2863" spans="1:24" ht="45">
      <c r="A2863" s="6" t="s">
        <v>19</v>
      </c>
      <c r="B2863" s="6" t="s">
        <v>25</v>
      </c>
      <c r="C2863" s="6" t="s">
        <v>0</v>
      </c>
      <c r="D2863" s="6" t="s">
        <v>19</v>
      </c>
      <c r="E2863" s="6">
        <v>5</v>
      </c>
      <c r="F2863" s="6" t="s">
        <v>5</v>
      </c>
      <c r="G2863" s="6" t="s">
        <v>2</v>
      </c>
      <c r="H2863" s="6" t="s">
        <v>2</v>
      </c>
      <c r="I2863" s="6" t="s">
        <v>2</v>
      </c>
      <c r="J2863" s="6" t="s">
        <v>2</v>
      </c>
      <c r="K2863" s="6" t="s">
        <v>2</v>
      </c>
      <c r="L2863" s="6" t="s">
        <v>2</v>
      </c>
      <c r="M2863" s="7" t="str">
        <f t="shared" si="46"/>
        <v>2.3.1.2.5.03.00.00.00.00.00.00</v>
      </c>
      <c r="N2863" s="1" t="s">
        <v>1188</v>
      </c>
      <c r="O2863" s="8" t="s">
        <v>40</v>
      </c>
      <c r="P2863" s="8" t="s">
        <v>41</v>
      </c>
      <c r="Q2863" s="8" t="s">
        <v>42</v>
      </c>
      <c r="R2863" s="8" t="s">
        <v>42</v>
      </c>
      <c r="S2863" s="8" t="s">
        <v>126</v>
      </c>
      <c r="T2863" s="9" t="s">
        <v>1189</v>
      </c>
      <c r="U2863" s="10" t="s">
        <v>3873</v>
      </c>
      <c r="V2863" s="11"/>
      <c r="W2863" s="11" t="s">
        <v>5141</v>
      </c>
      <c r="X2863" s="11" t="s">
        <v>5160</v>
      </c>
    </row>
    <row r="2864" spans="1:24" ht="60">
      <c r="A2864" s="6" t="s">
        <v>19</v>
      </c>
      <c r="B2864" s="6" t="s">
        <v>25</v>
      </c>
      <c r="C2864" s="6" t="s">
        <v>19</v>
      </c>
      <c r="D2864" s="6" t="s">
        <v>1</v>
      </c>
      <c r="E2864" s="6" t="s">
        <v>1</v>
      </c>
      <c r="F2864" s="6" t="s">
        <v>2</v>
      </c>
      <c r="G2864" s="6" t="s">
        <v>2</v>
      </c>
      <c r="H2864" s="6" t="s">
        <v>2</v>
      </c>
      <c r="I2864" s="6" t="s">
        <v>2</v>
      </c>
      <c r="J2864" s="6" t="s">
        <v>2</v>
      </c>
      <c r="K2864" s="6" t="s">
        <v>2</v>
      </c>
      <c r="L2864" s="6" t="s">
        <v>2</v>
      </c>
      <c r="M2864" s="7" t="str">
        <f t="shared" si="46"/>
        <v>2.3.2.0.0.00.00.00.00.00.00.00</v>
      </c>
      <c r="N2864" s="1" t="s">
        <v>156</v>
      </c>
      <c r="O2864" s="8" t="s">
        <v>46</v>
      </c>
      <c r="P2864" s="8" t="s">
        <v>38</v>
      </c>
      <c r="Q2864" s="8" t="s">
        <v>42</v>
      </c>
      <c r="R2864" s="8" t="s">
        <v>42</v>
      </c>
      <c r="S2864" s="8" t="s">
        <v>90</v>
      </c>
      <c r="T2864" s="9" t="s">
        <v>1190</v>
      </c>
      <c r="U2864" s="10" t="s">
        <v>3873</v>
      </c>
      <c r="V2864" s="11"/>
      <c r="W2864" s="11" t="s">
        <v>5140</v>
      </c>
      <c r="X2864" s="11" t="s">
        <v>5161</v>
      </c>
    </row>
    <row r="2865" spans="1:24" ht="105">
      <c r="A2865" s="6" t="s">
        <v>19</v>
      </c>
      <c r="B2865" s="6" t="s">
        <v>25</v>
      </c>
      <c r="C2865" s="6" t="s">
        <v>19</v>
      </c>
      <c r="D2865" s="6" t="s">
        <v>1</v>
      </c>
      <c r="E2865" s="6" t="s">
        <v>0</v>
      </c>
      <c r="F2865" s="6" t="s">
        <v>2</v>
      </c>
      <c r="G2865" s="6" t="s">
        <v>2</v>
      </c>
      <c r="H2865" s="6" t="s">
        <v>2</v>
      </c>
      <c r="I2865" s="6" t="s">
        <v>2</v>
      </c>
      <c r="J2865" s="6" t="s">
        <v>2</v>
      </c>
      <c r="K2865" s="6" t="s">
        <v>2</v>
      </c>
      <c r="L2865" s="6" t="s">
        <v>2</v>
      </c>
      <c r="M2865" s="7" t="str">
        <f t="shared" si="46"/>
        <v>2.3.2.0.1.00.00.00.00.00.00.00</v>
      </c>
      <c r="N2865" s="1" t="s">
        <v>4073</v>
      </c>
      <c r="O2865" s="8" t="s">
        <v>46</v>
      </c>
      <c r="P2865" s="8" t="s">
        <v>41</v>
      </c>
      <c r="Q2865" s="8" t="s">
        <v>42</v>
      </c>
      <c r="R2865" s="8" t="s">
        <v>42</v>
      </c>
      <c r="S2865" s="8" t="s">
        <v>90</v>
      </c>
      <c r="T2865" s="9" t="s">
        <v>5981</v>
      </c>
      <c r="U2865" s="10" t="s">
        <v>3873</v>
      </c>
      <c r="V2865" s="11"/>
      <c r="W2865" s="11" t="s">
        <v>5140</v>
      </c>
      <c r="X2865" s="11" t="s">
        <v>5161</v>
      </c>
    </row>
    <row r="2866" spans="1:24" ht="105">
      <c r="A2866" s="6" t="s">
        <v>19</v>
      </c>
      <c r="B2866" s="6" t="s">
        <v>25</v>
      </c>
      <c r="C2866" s="6" t="s">
        <v>19</v>
      </c>
      <c r="D2866" s="6" t="s">
        <v>1</v>
      </c>
      <c r="E2866" s="6" t="s">
        <v>19</v>
      </c>
      <c r="F2866" s="6" t="s">
        <v>2</v>
      </c>
      <c r="G2866" s="6" t="s">
        <v>2</v>
      </c>
      <c r="H2866" s="6" t="s">
        <v>2</v>
      </c>
      <c r="I2866" s="6" t="s">
        <v>2</v>
      </c>
      <c r="J2866" s="6" t="s">
        <v>2</v>
      </c>
      <c r="K2866" s="6" t="s">
        <v>2</v>
      </c>
      <c r="L2866" s="6" t="s">
        <v>2</v>
      </c>
      <c r="M2866" s="7" t="str">
        <f t="shared" si="46"/>
        <v>2.3.2.0.2.00.00.00.00.00.00.00</v>
      </c>
      <c r="N2866" s="1" t="s">
        <v>4088</v>
      </c>
      <c r="O2866" s="8" t="s">
        <v>46</v>
      </c>
      <c r="P2866" s="8" t="s">
        <v>41</v>
      </c>
      <c r="Q2866" s="8" t="s">
        <v>42</v>
      </c>
      <c r="R2866" s="8" t="s">
        <v>42</v>
      </c>
      <c r="S2866" s="8" t="s">
        <v>90</v>
      </c>
      <c r="T2866" s="9" t="s">
        <v>5982</v>
      </c>
      <c r="U2866" s="10" t="s">
        <v>3873</v>
      </c>
      <c r="V2866" s="11"/>
      <c r="W2866" s="11" t="s">
        <v>5140</v>
      </c>
      <c r="X2866" s="11" t="s">
        <v>5161</v>
      </c>
    </row>
    <row r="2867" spans="1:24" ht="135">
      <c r="A2867" s="6" t="s">
        <v>19</v>
      </c>
      <c r="B2867" s="6" t="s">
        <v>25</v>
      </c>
      <c r="C2867" s="6" t="s">
        <v>19</v>
      </c>
      <c r="D2867" s="6" t="s">
        <v>1</v>
      </c>
      <c r="E2867" s="6" t="s">
        <v>25</v>
      </c>
      <c r="F2867" s="6" t="s">
        <v>2</v>
      </c>
      <c r="G2867" s="6" t="s">
        <v>2</v>
      </c>
      <c r="H2867" s="6" t="s">
        <v>2</v>
      </c>
      <c r="I2867" s="6" t="s">
        <v>2</v>
      </c>
      <c r="J2867" s="6" t="s">
        <v>2</v>
      </c>
      <c r="K2867" s="6" t="s">
        <v>2</v>
      </c>
      <c r="L2867" s="6" t="s">
        <v>2</v>
      </c>
      <c r="M2867" s="7" t="str">
        <f t="shared" si="46"/>
        <v>2.3.2.0.3.00.00.00.00.00.00.00</v>
      </c>
      <c r="N2867" s="1" t="s">
        <v>4089</v>
      </c>
      <c r="O2867" s="8" t="s">
        <v>46</v>
      </c>
      <c r="P2867" s="8" t="s">
        <v>41</v>
      </c>
      <c r="Q2867" s="8" t="s">
        <v>42</v>
      </c>
      <c r="R2867" s="8" t="s">
        <v>42</v>
      </c>
      <c r="S2867" s="8" t="s">
        <v>90</v>
      </c>
      <c r="T2867" s="9" t="s">
        <v>5983</v>
      </c>
      <c r="U2867" s="10" t="s">
        <v>3873</v>
      </c>
      <c r="V2867" s="11"/>
      <c r="W2867" s="11" t="s">
        <v>5140</v>
      </c>
      <c r="X2867" s="11" t="s">
        <v>5161</v>
      </c>
    </row>
    <row r="2868" spans="1:24" ht="135">
      <c r="A2868" s="6" t="s">
        <v>19</v>
      </c>
      <c r="B2868" s="6" t="s">
        <v>25</v>
      </c>
      <c r="C2868" s="6" t="s">
        <v>19</v>
      </c>
      <c r="D2868" s="6" t="s">
        <v>1</v>
      </c>
      <c r="E2868" s="6">
        <v>4</v>
      </c>
      <c r="F2868" s="6" t="s">
        <v>2</v>
      </c>
      <c r="G2868" s="6" t="s">
        <v>2</v>
      </c>
      <c r="H2868" s="6" t="s">
        <v>2</v>
      </c>
      <c r="I2868" s="6" t="s">
        <v>2</v>
      </c>
      <c r="J2868" s="6" t="s">
        <v>2</v>
      </c>
      <c r="K2868" s="6" t="s">
        <v>2</v>
      </c>
      <c r="L2868" s="6" t="s">
        <v>2</v>
      </c>
      <c r="M2868" s="7" t="str">
        <f t="shared" si="46"/>
        <v>2.3.2.0.4.00.00.00.00.00.00.00</v>
      </c>
      <c r="N2868" s="1" t="s">
        <v>4090</v>
      </c>
      <c r="O2868" s="8" t="s">
        <v>46</v>
      </c>
      <c r="P2868" s="8" t="s">
        <v>41</v>
      </c>
      <c r="Q2868" s="8" t="s">
        <v>42</v>
      </c>
      <c r="R2868" s="8" t="s">
        <v>42</v>
      </c>
      <c r="S2868" s="8" t="s">
        <v>90</v>
      </c>
      <c r="T2868" s="9" t="s">
        <v>5984</v>
      </c>
      <c r="U2868" s="10" t="s">
        <v>3873</v>
      </c>
      <c r="V2868" s="11"/>
      <c r="W2868" s="11" t="s">
        <v>5140</v>
      </c>
      <c r="X2868" s="11" t="s">
        <v>5161</v>
      </c>
    </row>
    <row r="2869" spans="1:24" ht="135">
      <c r="A2869" s="6" t="s">
        <v>19</v>
      </c>
      <c r="B2869" s="6" t="s">
        <v>25</v>
      </c>
      <c r="C2869" s="6" t="s">
        <v>19</v>
      </c>
      <c r="D2869" s="6" t="s">
        <v>1</v>
      </c>
      <c r="E2869" s="6">
        <v>5</v>
      </c>
      <c r="F2869" s="6" t="s">
        <v>2</v>
      </c>
      <c r="G2869" s="6" t="s">
        <v>2</v>
      </c>
      <c r="H2869" s="6" t="s">
        <v>2</v>
      </c>
      <c r="I2869" s="6" t="s">
        <v>2</v>
      </c>
      <c r="J2869" s="6" t="s">
        <v>2</v>
      </c>
      <c r="K2869" s="6" t="s">
        <v>2</v>
      </c>
      <c r="L2869" s="6" t="s">
        <v>2</v>
      </c>
      <c r="M2869" s="7" t="str">
        <f t="shared" si="46"/>
        <v>2.3.2.0.5.00.00.00.00.00.00.00</v>
      </c>
      <c r="N2869" s="1" t="s">
        <v>5416</v>
      </c>
      <c r="O2869" s="8" t="s">
        <v>46</v>
      </c>
      <c r="P2869" s="8" t="s">
        <v>41</v>
      </c>
      <c r="Q2869" s="8" t="s">
        <v>42</v>
      </c>
      <c r="R2869" s="8" t="s">
        <v>42</v>
      </c>
      <c r="S2869" s="8" t="s">
        <v>90</v>
      </c>
      <c r="T2869" s="9" t="s">
        <v>5985</v>
      </c>
      <c r="U2869" s="10" t="s">
        <v>3873</v>
      </c>
      <c r="V2869" s="11"/>
      <c r="W2869" s="11" t="s">
        <v>5140</v>
      </c>
      <c r="X2869" s="11" t="s">
        <v>5161</v>
      </c>
    </row>
    <row r="2870" spans="1:24" ht="45">
      <c r="A2870" s="6" t="s">
        <v>19</v>
      </c>
      <c r="B2870" s="6" t="s">
        <v>25</v>
      </c>
      <c r="C2870" s="6" t="s">
        <v>25</v>
      </c>
      <c r="D2870" s="6" t="s">
        <v>1</v>
      </c>
      <c r="E2870" s="6" t="s">
        <v>1</v>
      </c>
      <c r="F2870" s="6" t="s">
        <v>2</v>
      </c>
      <c r="G2870" s="6" t="s">
        <v>2</v>
      </c>
      <c r="H2870" s="6" t="s">
        <v>2</v>
      </c>
      <c r="I2870" s="6" t="s">
        <v>2</v>
      </c>
      <c r="J2870" s="6" t="s">
        <v>2</v>
      </c>
      <c r="K2870" s="6" t="s">
        <v>2</v>
      </c>
      <c r="L2870" s="6" t="s">
        <v>2</v>
      </c>
      <c r="M2870" s="7" t="str">
        <f t="shared" si="46"/>
        <v>2.3.3.0.0.00.00.00.00.00.00.00</v>
      </c>
      <c r="N2870" s="1" t="s">
        <v>4091</v>
      </c>
      <c r="O2870" s="8" t="s">
        <v>46</v>
      </c>
      <c r="P2870" s="8" t="s">
        <v>38</v>
      </c>
      <c r="Q2870" s="8" t="s">
        <v>42</v>
      </c>
      <c r="R2870" s="8" t="s">
        <v>42</v>
      </c>
      <c r="S2870" s="8" t="s">
        <v>90</v>
      </c>
      <c r="T2870" s="9" t="s">
        <v>1191</v>
      </c>
      <c r="U2870" s="10" t="s">
        <v>3873</v>
      </c>
      <c r="V2870" s="11"/>
      <c r="W2870" s="11" t="s">
        <v>5140</v>
      </c>
      <c r="X2870" s="11" t="s">
        <v>5161</v>
      </c>
    </row>
    <row r="2871" spans="1:24" ht="90">
      <c r="A2871" s="6" t="s">
        <v>19</v>
      </c>
      <c r="B2871" s="6" t="s">
        <v>25</v>
      </c>
      <c r="C2871" s="6" t="s">
        <v>25</v>
      </c>
      <c r="D2871" s="6" t="s">
        <v>0</v>
      </c>
      <c r="E2871" s="6" t="s">
        <v>1</v>
      </c>
      <c r="F2871" s="6" t="s">
        <v>2</v>
      </c>
      <c r="G2871" s="6" t="s">
        <v>2</v>
      </c>
      <c r="H2871" s="6" t="s">
        <v>2</v>
      </c>
      <c r="I2871" s="6" t="s">
        <v>2</v>
      </c>
      <c r="J2871" s="6" t="s">
        <v>2</v>
      </c>
      <c r="K2871" s="6" t="s">
        <v>2</v>
      </c>
      <c r="L2871" s="6" t="s">
        <v>2</v>
      </c>
      <c r="M2871" s="7" t="str">
        <f t="shared" si="46"/>
        <v>2.3.3.1.0.00.00.00.00.00.00.00</v>
      </c>
      <c r="N2871" s="1" t="s">
        <v>4092</v>
      </c>
      <c r="O2871" s="8" t="s">
        <v>46</v>
      </c>
      <c r="P2871" s="8" t="s">
        <v>38</v>
      </c>
      <c r="Q2871" s="8" t="s">
        <v>42</v>
      </c>
      <c r="R2871" s="8" t="s">
        <v>42</v>
      </c>
      <c r="S2871" s="8" t="s">
        <v>90</v>
      </c>
      <c r="T2871" s="9" t="s">
        <v>4971</v>
      </c>
      <c r="U2871" s="10" t="s">
        <v>3873</v>
      </c>
      <c r="V2871" s="11"/>
      <c r="W2871" s="11" t="s">
        <v>5140</v>
      </c>
      <c r="X2871" s="11" t="s">
        <v>5161</v>
      </c>
    </row>
    <row r="2872" spans="1:24" ht="135">
      <c r="A2872" s="6" t="s">
        <v>19</v>
      </c>
      <c r="B2872" s="6" t="s">
        <v>25</v>
      </c>
      <c r="C2872" s="6" t="s">
        <v>25</v>
      </c>
      <c r="D2872" s="6" t="s">
        <v>0</v>
      </c>
      <c r="E2872" s="6" t="s">
        <v>0</v>
      </c>
      <c r="F2872" s="6" t="s">
        <v>2</v>
      </c>
      <c r="G2872" s="6" t="s">
        <v>2</v>
      </c>
      <c r="H2872" s="6" t="s">
        <v>2</v>
      </c>
      <c r="I2872" s="6" t="s">
        <v>2</v>
      </c>
      <c r="J2872" s="6" t="s">
        <v>2</v>
      </c>
      <c r="K2872" s="6" t="s">
        <v>2</v>
      </c>
      <c r="L2872" s="6" t="s">
        <v>2</v>
      </c>
      <c r="M2872" s="7" t="str">
        <f t="shared" si="46"/>
        <v>2.3.3.1.1.00.00.00.00.00.00.00</v>
      </c>
      <c r="N2872" s="1" t="s">
        <v>4093</v>
      </c>
      <c r="O2872" s="8" t="s">
        <v>46</v>
      </c>
      <c r="P2872" s="8" t="s">
        <v>41</v>
      </c>
      <c r="Q2872" s="8" t="s">
        <v>42</v>
      </c>
      <c r="R2872" s="8" t="s">
        <v>42</v>
      </c>
      <c r="S2872" s="8" t="s">
        <v>90</v>
      </c>
      <c r="T2872" s="9" t="s">
        <v>5986</v>
      </c>
      <c r="U2872" s="10" t="s">
        <v>3873</v>
      </c>
      <c r="V2872" s="11"/>
      <c r="W2872" s="11" t="s">
        <v>5140</v>
      </c>
      <c r="X2872" s="11" t="s">
        <v>5161</v>
      </c>
    </row>
    <row r="2873" spans="1:24" ht="150">
      <c r="A2873" s="6" t="s">
        <v>19</v>
      </c>
      <c r="B2873" s="6" t="s">
        <v>25</v>
      </c>
      <c r="C2873" s="6" t="s">
        <v>25</v>
      </c>
      <c r="D2873" s="6" t="s">
        <v>0</v>
      </c>
      <c r="E2873" s="6" t="s">
        <v>19</v>
      </c>
      <c r="F2873" s="6" t="s">
        <v>2</v>
      </c>
      <c r="G2873" s="6" t="s">
        <v>2</v>
      </c>
      <c r="H2873" s="6" t="s">
        <v>2</v>
      </c>
      <c r="I2873" s="6" t="s">
        <v>2</v>
      </c>
      <c r="J2873" s="6" t="s">
        <v>2</v>
      </c>
      <c r="K2873" s="6" t="s">
        <v>2</v>
      </c>
      <c r="L2873" s="6" t="s">
        <v>2</v>
      </c>
      <c r="M2873" s="7" t="str">
        <f t="shared" si="46"/>
        <v>2.3.3.1.2.00.00.00.00.00.00.00</v>
      </c>
      <c r="N2873" s="1" t="s">
        <v>4094</v>
      </c>
      <c r="O2873" s="8" t="s">
        <v>46</v>
      </c>
      <c r="P2873" s="8" t="s">
        <v>41</v>
      </c>
      <c r="Q2873" s="8" t="s">
        <v>42</v>
      </c>
      <c r="R2873" s="8" t="s">
        <v>42</v>
      </c>
      <c r="S2873" s="8" t="s">
        <v>90</v>
      </c>
      <c r="T2873" s="9" t="s">
        <v>5987</v>
      </c>
      <c r="U2873" s="10" t="s">
        <v>3873</v>
      </c>
      <c r="V2873" s="11"/>
      <c r="W2873" s="11" t="s">
        <v>5140</v>
      </c>
      <c r="X2873" s="11" t="s">
        <v>5161</v>
      </c>
    </row>
    <row r="2874" spans="1:24" ht="165">
      <c r="A2874" s="6" t="s">
        <v>19</v>
      </c>
      <c r="B2874" s="6" t="s">
        <v>25</v>
      </c>
      <c r="C2874" s="6" t="s">
        <v>25</v>
      </c>
      <c r="D2874" s="6" t="s">
        <v>0</v>
      </c>
      <c r="E2874" s="6" t="s">
        <v>25</v>
      </c>
      <c r="F2874" s="6" t="s">
        <v>2</v>
      </c>
      <c r="G2874" s="6" t="s">
        <v>2</v>
      </c>
      <c r="H2874" s="6" t="s">
        <v>2</v>
      </c>
      <c r="I2874" s="6" t="s">
        <v>2</v>
      </c>
      <c r="J2874" s="6" t="s">
        <v>2</v>
      </c>
      <c r="K2874" s="6" t="s">
        <v>2</v>
      </c>
      <c r="L2874" s="6" t="s">
        <v>2</v>
      </c>
      <c r="M2874" s="7" t="str">
        <f t="shared" si="46"/>
        <v>2.3.3.1.3.00.00.00.00.00.00.00</v>
      </c>
      <c r="N2874" s="1" t="s">
        <v>4095</v>
      </c>
      <c r="O2874" s="8" t="s">
        <v>46</v>
      </c>
      <c r="P2874" s="8" t="s">
        <v>41</v>
      </c>
      <c r="Q2874" s="8" t="s">
        <v>42</v>
      </c>
      <c r="R2874" s="8" t="s">
        <v>42</v>
      </c>
      <c r="S2874" s="8" t="s">
        <v>90</v>
      </c>
      <c r="T2874" s="9" t="s">
        <v>5988</v>
      </c>
      <c r="U2874" s="10" t="s">
        <v>3873</v>
      </c>
      <c r="V2874" s="11"/>
      <c r="W2874" s="11" t="s">
        <v>5140</v>
      </c>
      <c r="X2874" s="11" t="s">
        <v>5161</v>
      </c>
    </row>
    <row r="2875" spans="1:24" ht="165">
      <c r="A2875" s="6" t="s">
        <v>19</v>
      </c>
      <c r="B2875" s="6" t="s">
        <v>25</v>
      </c>
      <c r="C2875" s="6" t="s">
        <v>25</v>
      </c>
      <c r="D2875" s="6" t="s">
        <v>0</v>
      </c>
      <c r="E2875" s="6">
        <v>4</v>
      </c>
      <c r="F2875" s="6" t="s">
        <v>2</v>
      </c>
      <c r="G2875" s="6" t="s">
        <v>2</v>
      </c>
      <c r="H2875" s="6" t="s">
        <v>2</v>
      </c>
      <c r="I2875" s="6" t="s">
        <v>2</v>
      </c>
      <c r="J2875" s="6" t="s">
        <v>2</v>
      </c>
      <c r="K2875" s="6" t="s">
        <v>2</v>
      </c>
      <c r="L2875" s="6" t="s">
        <v>2</v>
      </c>
      <c r="M2875" s="7" t="str">
        <f t="shared" si="46"/>
        <v>2.3.3.1.4.00.00.00.00.00.00.00</v>
      </c>
      <c r="N2875" s="1" t="s">
        <v>4096</v>
      </c>
      <c r="O2875" s="8" t="s">
        <v>46</v>
      </c>
      <c r="P2875" s="8" t="s">
        <v>41</v>
      </c>
      <c r="Q2875" s="8" t="s">
        <v>42</v>
      </c>
      <c r="R2875" s="8" t="s">
        <v>42</v>
      </c>
      <c r="S2875" s="8" t="s">
        <v>90</v>
      </c>
      <c r="T2875" s="9" t="s">
        <v>5989</v>
      </c>
      <c r="U2875" s="10" t="s">
        <v>3873</v>
      </c>
      <c r="V2875" s="11"/>
      <c r="W2875" s="11" t="s">
        <v>5140</v>
      </c>
      <c r="X2875" s="11" t="s">
        <v>5161</v>
      </c>
    </row>
    <row r="2876" spans="1:24" ht="165">
      <c r="A2876" s="6" t="s">
        <v>19</v>
      </c>
      <c r="B2876" s="6" t="s">
        <v>25</v>
      </c>
      <c r="C2876" s="6" t="s">
        <v>25</v>
      </c>
      <c r="D2876" s="6" t="s">
        <v>0</v>
      </c>
      <c r="E2876" s="6">
        <v>5</v>
      </c>
      <c r="F2876" s="6" t="s">
        <v>2</v>
      </c>
      <c r="G2876" s="6" t="s">
        <v>2</v>
      </c>
      <c r="H2876" s="6" t="s">
        <v>2</v>
      </c>
      <c r="I2876" s="6" t="s">
        <v>2</v>
      </c>
      <c r="J2876" s="6" t="s">
        <v>2</v>
      </c>
      <c r="K2876" s="6" t="s">
        <v>2</v>
      </c>
      <c r="L2876" s="6" t="s">
        <v>2</v>
      </c>
      <c r="M2876" s="7" t="str">
        <f t="shared" si="46"/>
        <v>2.3.3.1.5.00.00.00.00.00.00.00</v>
      </c>
      <c r="N2876" s="1" t="s">
        <v>4097</v>
      </c>
      <c r="O2876" s="8" t="s">
        <v>46</v>
      </c>
      <c r="P2876" s="8" t="s">
        <v>41</v>
      </c>
      <c r="Q2876" s="8" t="s">
        <v>42</v>
      </c>
      <c r="R2876" s="8" t="s">
        <v>42</v>
      </c>
      <c r="S2876" s="8" t="s">
        <v>90</v>
      </c>
      <c r="T2876" s="9" t="s">
        <v>5990</v>
      </c>
      <c r="U2876" s="10" t="s">
        <v>3873</v>
      </c>
      <c r="V2876" s="11"/>
      <c r="W2876" s="11" t="s">
        <v>5140</v>
      </c>
      <c r="X2876" s="11" t="s">
        <v>5161</v>
      </c>
    </row>
    <row r="2877" spans="1:24" ht="45">
      <c r="A2877" s="6" t="s">
        <v>19</v>
      </c>
      <c r="B2877" s="6" t="s">
        <v>25</v>
      </c>
      <c r="C2877" s="6" t="s">
        <v>25</v>
      </c>
      <c r="D2877" s="6" t="s">
        <v>19</v>
      </c>
      <c r="E2877" s="6" t="s">
        <v>1</v>
      </c>
      <c r="F2877" s="6" t="s">
        <v>2</v>
      </c>
      <c r="G2877" s="6" t="s">
        <v>2</v>
      </c>
      <c r="H2877" s="6" t="s">
        <v>2</v>
      </c>
      <c r="I2877" s="6" t="s">
        <v>2</v>
      </c>
      <c r="J2877" s="6" t="s">
        <v>2</v>
      </c>
      <c r="K2877" s="6" t="s">
        <v>2</v>
      </c>
      <c r="L2877" s="6" t="s">
        <v>2</v>
      </c>
      <c r="M2877" s="7" t="str">
        <f t="shared" si="46"/>
        <v>2.3.3.2.0.00.00.00.00.00.00.00</v>
      </c>
      <c r="N2877" s="1" t="s">
        <v>4669</v>
      </c>
      <c r="O2877" s="8" t="s">
        <v>46</v>
      </c>
      <c r="P2877" s="8" t="s">
        <v>38</v>
      </c>
      <c r="Q2877" s="8" t="s">
        <v>42</v>
      </c>
      <c r="R2877" s="8" t="s">
        <v>42</v>
      </c>
      <c r="S2877" s="8" t="s">
        <v>90</v>
      </c>
      <c r="T2877" s="9" t="s">
        <v>1192</v>
      </c>
      <c r="U2877" s="10" t="s">
        <v>3873</v>
      </c>
      <c r="V2877" s="11"/>
      <c r="W2877" s="11" t="s">
        <v>5140</v>
      </c>
      <c r="X2877" s="11" t="s">
        <v>5161</v>
      </c>
    </row>
    <row r="2878" spans="1:24" ht="60">
      <c r="A2878" s="6" t="s">
        <v>19</v>
      </c>
      <c r="B2878" s="6" t="s">
        <v>25</v>
      </c>
      <c r="C2878" s="6" t="s">
        <v>25</v>
      </c>
      <c r="D2878" s="6" t="s">
        <v>19</v>
      </c>
      <c r="E2878" s="6" t="s">
        <v>0</v>
      </c>
      <c r="F2878" s="6" t="s">
        <v>2</v>
      </c>
      <c r="G2878" s="6" t="s">
        <v>2</v>
      </c>
      <c r="H2878" s="6" t="s">
        <v>2</v>
      </c>
      <c r="I2878" s="6" t="s">
        <v>2</v>
      </c>
      <c r="J2878" s="6" t="s">
        <v>2</v>
      </c>
      <c r="K2878" s="6" t="s">
        <v>2</v>
      </c>
      <c r="L2878" s="6" t="s">
        <v>2</v>
      </c>
      <c r="M2878" s="7" t="str">
        <f t="shared" si="46"/>
        <v>2.3.3.2.1.00.00.00.00.00.00.00</v>
      </c>
      <c r="N2878" s="1" t="s">
        <v>4670</v>
      </c>
      <c r="O2878" s="8" t="s">
        <v>46</v>
      </c>
      <c r="P2878" s="8" t="s">
        <v>41</v>
      </c>
      <c r="Q2878" s="8" t="s">
        <v>42</v>
      </c>
      <c r="R2878" s="8" t="s">
        <v>42</v>
      </c>
      <c r="S2878" s="8" t="s">
        <v>90</v>
      </c>
      <c r="T2878" s="9" t="s">
        <v>5991</v>
      </c>
      <c r="U2878" s="10" t="s">
        <v>3873</v>
      </c>
      <c r="V2878" s="11"/>
      <c r="W2878" s="11" t="s">
        <v>5140</v>
      </c>
      <c r="X2878" s="11" t="s">
        <v>5161</v>
      </c>
    </row>
    <row r="2879" spans="1:24" ht="75">
      <c r="A2879" s="6" t="s">
        <v>19</v>
      </c>
      <c r="B2879" s="6" t="s">
        <v>25</v>
      </c>
      <c r="C2879" s="6" t="s">
        <v>25</v>
      </c>
      <c r="D2879" s="6" t="s">
        <v>19</v>
      </c>
      <c r="E2879" s="6" t="s">
        <v>19</v>
      </c>
      <c r="F2879" s="6" t="s">
        <v>2</v>
      </c>
      <c r="G2879" s="6" t="s">
        <v>2</v>
      </c>
      <c r="H2879" s="6" t="s">
        <v>2</v>
      </c>
      <c r="I2879" s="6" t="s">
        <v>2</v>
      </c>
      <c r="J2879" s="6" t="s">
        <v>2</v>
      </c>
      <c r="K2879" s="6" t="s">
        <v>2</v>
      </c>
      <c r="L2879" s="6" t="s">
        <v>2</v>
      </c>
      <c r="M2879" s="7" t="str">
        <f t="shared" si="46"/>
        <v>2.3.3.2.2.00.00.00.00.00.00.00</v>
      </c>
      <c r="N2879" s="1" t="s">
        <v>4671</v>
      </c>
      <c r="O2879" s="8" t="s">
        <v>46</v>
      </c>
      <c r="P2879" s="8" t="s">
        <v>41</v>
      </c>
      <c r="Q2879" s="8" t="s">
        <v>42</v>
      </c>
      <c r="R2879" s="8" t="s">
        <v>42</v>
      </c>
      <c r="S2879" s="8" t="s">
        <v>90</v>
      </c>
      <c r="T2879" s="9" t="s">
        <v>5992</v>
      </c>
      <c r="U2879" s="10" t="s">
        <v>3873</v>
      </c>
      <c r="V2879" s="11"/>
      <c r="W2879" s="11" t="s">
        <v>5140</v>
      </c>
      <c r="X2879" s="11" t="s">
        <v>5161</v>
      </c>
    </row>
    <row r="2880" spans="1:24" ht="90">
      <c r="A2880" s="6" t="s">
        <v>19</v>
      </c>
      <c r="B2880" s="6" t="s">
        <v>25</v>
      </c>
      <c r="C2880" s="6" t="s">
        <v>25</v>
      </c>
      <c r="D2880" s="6" t="s">
        <v>19</v>
      </c>
      <c r="E2880" s="6" t="s">
        <v>25</v>
      </c>
      <c r="F2880" s="6" t="s">
        <v>2</v>
      </c>
      <c r="G2880" s="6" t="s">
        <v>2</v>
      </c>
      <c r="H2880" s="6" t="s">
        <v>2</v>
      </c>
      <c r="I2880" s="6" t="s">
        <v>2</v>
      </c>
      <c r="J2880" s="6" t="s">
        <v>2</v>
      </c>
      <c r="K2880" s="6" t="s">
        <v>2</v>
      </c>
      <c r="L2880" s="6" t="s">
        <v>2</v>
      </c>
      <c r="M2880" s="7" t="str">
        <f t="shared" si="46"/>
        <v>2.3.3.2.3.00.00.00.00.00.00.00</v>
      </c>
      <c r="N2880" s="1" t="s">
        <v>4672</v>
      </c>
      <c r="O2880" s="8" t="s">
        <v>46</v>
      </c>
      <c r="P2880" s="8" t="s">
        <v>41</v>
      </c>
      <c r="Q2880" s="8" t="s">
        <v>42</v>
      </c>
      <c r="R2880" s="8" t="s">
        <v>42</v>
      </c>
      <c r="S2880" s="8" t="s">
        <v>90</v>
      </c>
      <c r="T2880" s="9" t="s">
        <v>5993</v>
      </c>
      <c r="U2880" s="10" t="s">
        <v>3873</v>
      </c>
      <c r="V2880" s="11"/>
      <c r="W2880" s="11" t="s">
        <v>5140</v>
      </c>
      <c r="X2880" s="11" t="s">
        <v>5161</v>
      </c>
    </row>
    <row r="2881" spans="1:24" ht="90">
      <c r="A2881" s="6" t="s">
        <v>19</v>
      </c>
      <c r="B2881" s="6" t="s">
        <v>25</v>
      </c>
      <c r="C2881" s="6" t="s">
        <v>25</v>
      </c>
      <c r="D2881" s="6" t="s">
        <v>19</v>
      </c>
      <c r="E2881" s="6">
        <v>4</v>
      </c>
      <c r="F2881" s="6" t="s">
        <v>2</v>
      </c>
      <c r="G2881" s="6" t="s">
        <v>2</v>
      </c>
      <c r="H2881" s="6" t="s">
        <v>2</v>
      </c>
      <c r="I2881" s="6" t="s">
        <v>2</v>
      </c>
      <c r="J2881" s="6" t="s">
        <v>2</v>
      </c>
      <c r="K2881" s="6" t="s">
        <v>2</v>
      </c>
      <c r="L2881" s="6" t="s">
        <v>2</v>
      </c>
      <c r="M2881" s="7" t="str">
        <f t="shared" si="46"/>
        <v>2.3.3.2.4.00.00.00.00.00.00.00</v>
      </c>
      <c r="N2881" s="1" t="s">
        <v>4673</v>
      </c>
      <c r="O2881" s="8" t="s">
        <v>46</v>
      </c>
      <c r="P2881" s="8" t="s">
        <v>41</v>
      </c>
      <c r="Q2881" s="8" t="s">
        <v>42</v>
      </c>
      <c r="R2881" s="8" t="s">
        <v>42</v>
      </c>
      <c r="S2881" s="8" t="s">
        <v>90</v>
      </c>
      <c r="T2881" s="9" t="s">
        <v>5994</v>
      </c>
      <c r="U2881" s="10" t="s">
        <v>3873</v>
      </c>
      <c r="V2881" s="11"/>
      <c r="W2881" s="11" t="s">
        <v>5140</v>
      </c>
      <c r="X2881" s="11" t="s">
        <v>5161</v>
      </c>
    </row>
    <row r="2882" spans="1:24" ht="90">
      <c r="A2882" s="6" t="s">
        <v>19</v>
      </c>
      <c r="B2882" s="6" t="s">
        <v>25</v>
      </c>
      <c r="C2882" s="6" t="s">
        <v>25</v>
      </c>
      <c r="D2882" s="6" t="s">
        <v>19</v>
      </c>
      <c r="E2882" s="6">
        <v>5</v>
      </c>
      <c r="F2882" s="6" t="s">
        <v>2</v>
      </c>
      <c r="G2882" s="6" t="s">
        <v>2</v>
      </c>
      <c r="H2882" s="6" t="s">
        <v>2</v>
      </c>
      <c r="I2882" s="6" t="s">
        <v>2</v>
      </c>
      <c r="J2882" s="6" t="s">
        <v>2</v>
      </c>
      <c r="K2882" s="6" t="s">
        <v>2</v>
      </c>
      <c r="L2882" s="6" t="s">
        <v>2</v>
      </c>
      <c r="M2882" s="7" t="str">
        <f t="shared" si="46"/>
        <v>2.3.3.2.5.00.00.00.00.00.00.00</v>
      </c>
      <c r="N2882" s="1" t="s">
        <v>4674</v>
      </c>
      <c r="O2882" s="8" t="s">
        <v>46</v>
      </c>
      <c r="P2882" s="8" t="s">
        <v>41</v>
      </c>
      <c r="Q2882" s="8" t="s">
        <v>42</v>
      </c>
      <c r="R2882" s="8" t="s">
        <v>42</v>
      </c>
      <c r="S2882" s="8" t="s">
        <v>90</v>
      </c>
      <c r="T2882" s="9" t="s">
        <v>5995</v>
      </c>
      <c r="U2882" s="10" t="s">
        <v>3873</v>
      </c>
      <c r="V2882" s="11"/>
      <c r="W2882" s="11" t="s">
        <v>5140</v>
      </c>
      <c r="X2882" s="11" t="s">
        <v>5161</v>
      </c>
    </row>
    <row r="2883" spans="1:24" ht="45">
      <c r="A2883" s="6" t="s">
        <v>19</v>
      </c>
      <c r="B2883" s="6" t="s">
        <v>25</v>
      </c>
      <c r="C2883" s="6" t="s">
        <v>25</v>
      </c>
      <c r="D2883" s="6" t="s">
        <v>25</v>
      </c>
      <c r="E2883" s="6" t="s">
        <v>1</v>
      </c>
      <c r="F2883" s="6" t="s">
        <v>2</v>
      </c>
      <c r="G2883" s="6" t="s">
        <v>2</v>
      </c>
      <c r="H2883" s="6" t="s">
        <v>2</v>
      </c>
      <c r="I2883" s="6" t="s">
        <v>2</v>
      </c>
      <c r="J2883" s="6" t="s">
        <v>2</v>
      </c>
      <c r="K2883" s="6" t="s">
        <v>2</v>
      </c>
      <c r="L2883" s="6" t="s">
        <v>2</v>
      </c>
      <c r="M2883" s="7" t="str">
        <f t="shared" si="46"/>
        <v>2.3.3.3.0.00.00.00.00.00.00.00</v>
      </c>
      <c r="N2883" s="1" t="s">
        <v>4098</v>
      </c>
      <c r="O2883" s="8" t="s">
        <v>46</v>
      </c>
      <c r="P2883" s="8" t="s">
        <v>38</v>
      </c>
      <c r="Q2883" s="8" t="s">
        <v>42</v>
      </c>
      <c r="R2883" s="8" t="s">
        <v>42</v>
      </c>
      <c r="S2883" s="8" t="s">
        <v>90</v>
      </c>
      <c r="T2883" s="9" t="s">
        <v>4975</v>
      </c>
      <c r="U2883" s="10" t="s">
        <v>3873</v>
      </c>
      <c r="V2883" s="11"/>
      <c r="W2883" s="11" t="s">
        <v>5140</v>
      </c>
      <c r="X2883" s="11" t="s">
        <v>5161</v>
      </c>
    </row>
    <row r="2884" spans="1:24" ht="60">
      <c r="A2884" s="6" t="s">
        <v>19</v>
      </c>
      <c r="B2884" s="6" t="s">
        <v>25</v>
      </c>
      <c r="C2884" s="6" t="s">
        <v>25</v>
      </c>
      <c r="D2884" s="6" t="s">
        <v>25</v>
      </c>
      <c r="E2884" s="6" t="s">
        <v>0</v>
      </c>
      <c r="F2884" s="6" t="s">
        <v>2</v>
      </c>
      <c r="G2884" s="6" t="s">
        <v>2</v>
      </c>
      <c r="H2884" s="6" t="s">
        <v>2</v>
      </c>
      <c r="I2884" s="6" t="s">
        <v>2</v>
      </c>
      <c r="J2884" s="6" t="s">
        <v>2</v>
      </c>
      <c r="K2884" s="6" t="s">
        <v>2</v>
      </c>
      <c r="L2884" s="6" t="s">
        <v>2</v>
      </c>
      <c r="M2884" s="7" t="str">
        <f t="shared" si="46"/>
        <v>2.3.3.3.1.00.00.00.00.00.00.00</v>
      </c>
      <c r="N2884" s="1" t="s">
        <v>4099</v>
      </c>
      <c r="O2884" s="8" t="s">
        <v>46</v>
      </c>
      <c r="P2884" s="8" t="s">
        <v>41</v>
      </c>
      <c r="Q2884" s="8" t="s">
        <v>42</v>
      </c>
      <c r="R2884" s="8" t="s">
        <v>42</v>
      </c>
      <c r="S2884" s="8" t="s">
        <v>90</v>
      </c>
      <c r="T2884" s="9" t="s">
        <v>5996</v>
      </c>
      <c r="U2884" s="10" t="s">
        <v>3873</v>
      </c>
      <c r="V2884" s="11"/>
      <c r="W2884" s="11" t="s">
        <v>5140</v>
      </c>
      <c r="X2884" s="11" t="s">
        <v>5161</v>
      </c>
    </row>
    <row r="2885" spans="1:24" ht="75">
      <c r="A2885" s="6" t="s">
        <v>19</v>
      </c>
      <c r="B2885" s="6" t="s">
        <v>25</v>
      </c>
      <c r="C2885" s="6" t="s">
        <v>25</v>
      </c>
      <c r="D2885" s="6" t="s">
        <v>25</v>
      </c>
      <c r="E2885" s="6" t="s">
        <v>19</v>
      </c>
      <c r="F2885" s="6" t="s">
        <v>2</v>
      </c>
      <c r="G2885" s="6" t="s">
        <v>2</v>
      </c>
      <c r="H2885" s="6" t="s">
        <v>2</v>
      </c>
      <c r="I2885" s="6" t="s">
        <v>2</v>
      </c>
      <c r="J2885" s="6" t="s">
        <v>2</v>
      </c>
      <c r="K2885" s="6" t="s">
        <v>2</v>
      </c>
      <c r="L2885" s="6" t="s">
        <v>2</v>
      </c>
      <c r="M2885" s="7" t="str">
        <f t="shared" si="46"/>
        <v>2.3.3.3.2.00.00.00.00.00.00.00</v>
      </c>
      <c r="N2885" s="1" t="s">
        <v>4100</v>
      </c>
      <c r="O2885" s="8" t="s">
        <v>46</v>
      </c>
      <c r="P2885" s="8" t="s">
        <v>41</v>
      </c>
      <c r="Q2885" s="8" t="s">
        <v>42</v>
      </c>
      <c r="R2885" s="8" t="s">
        <v>42</v>
      </c>
      <c r="S2885" s="8" t="s">
        <v>90</v>
      </c>
      <c r="T2885" s="9" t="s">
        <v>5997</v>
      </c>
      <c r="U2885" s="10" t="s">
        <v>3873</v>
      </c>
      <c r="V2885" s="11"/>
      <c r="W2885" s="11" t="s">
        <v>5140</v>
      </c>
      <c r="X2885" s="11" t="s">
        <v>5161</v>
      </c>
    </row>
    <row r="2886" spans="1:24" ht="90">
      <c r="A2886" s="6" t="s">
        <v>19</v>
      </c>
      <c r="B2886" s="6" t="s">
        <v>25</v>
      </c>
      <c r="C2886" s="6" t="s">
        <v>25</v>
      </c>
      <c r="D2886" s="6" t="s">
        <v>25</v>
      </c>
      <c r="E2886" s="6" t="s">
        <v>25</v>
      </c>
      <c r="F2886" s="6" t="s">
        <v>2</v>
      </c>
      <c r="G2886" s="6" t="s">
        <v>2</v>
      </c>
      <c r="H2886" s="6" t="s">
        <v>2</v>
      </c>
      <c r="I2886" s="6" t="s">
        <v>2</v>
      </c>
      <c r="J2886" s="6" t="s">
        <v>2</v>
      </c>
      <c r="K2886" s="6" t="s">
        <v>2</v>
      </c>
      <c r="L2886" s="6" t="s">
        <v>2</v>
      </c>
      <c r="M2886" s="7" t="str">
        <f t="shared" si="46"/>
        <v>2.3.3.3.3.00.00.00.00.00.00.00</v>
      </c>
      <c r="N2886" s="1" t="s">
        <v>4101</v>
      </c>
      <c r="O2886" s="8" t="s">
        <v>46</v>
      </c>
      <c r="P2886" s="8" t="s">
        <v>41</v>
      </c>
      <c r="Q2886" s="8" t="s">
        <v>42</v>
      </c>
      <c r="R2886" s="8" t="s">
        <v>42</v>
      </c>
      <c r="S2886" s="8" t="s">
        <v>90</v>
      </c>
      <c r="T2886" s="9" t="s">
        <v>5998</v>
      </c>
      <c r="U2886" s="10" t="s">
        <v>3873</v>
      </c>
      <c r="V2886" s="11"/>
      <c r="W2886" s="11" t="s">
        <v>5140</v>
      </c>
      <c r="X2886" s="11" t="s">
        <v>5161</v>
      </c>
    </row>
    <row r="2887" spans="1:24" ht="90">
      <c r="A2887" s="6" t="s">
        <v>19</v>
      </c>
      <c r="B2887" s="6" t="s">
        <v>25</v>
      </c>
      <c r="C2887" s="6" t="s">
        <v>25</v>
      </c>
      <c r="D2887" s="6" t="s">
        <v>25</v>
      </c>
      <c r="E2887" s="6">
        <v>4</v>
      </c>
      <c r="F2887" s="6" t="s">
        <v>2</v>
      </c>
      <c r="G2887" s="6" t="s">
        <v>2</v>
      </c>
      <c r="H2887" s="6" t="s">
        <v>2</v>
      </c>
      <c r="I2887" s="6" t="s">
        <v>2</v>
      </c>
      <c r="J2887" s="6" t="s">
        <v>2</v>
      </c>
      <c r="K2887" s="6" t="s">
        <v>2</v>
      </c>
      <c r="L2887" s="6" t="s">
        <v>2</v>
      </c>
      <c r="M2887" s="7" t="str">
        <f t="shared" si="46"/>
        <v>2.3.3.3.4.00.00.00.00.00.00.00</v>
      </c>
      <c r="N2887" s="1" t="s">
        <v>4102</v>
      </c>
      <c r="O2887" s="8" t="s">
        <v>46</v>
      </c>
      <c r="P2887" s="8" t="s">
        <v>41</v>
      </c>
      <c r="Q2887" s="8" t="s">
        <v>42</v>
      </c>
      <c r="R2887" s="8" t="s">
        <v>42</v>
      </c>
      <c r="S2887" s="8" t="s">
        <v>90</v>
      </c>
      <c r="T2887" s="9" t="s">
        <v>5999</v>
      </c>
      <c r="U2887" s="10" t="s">
        <v>3873</v>
      </c>
      <c r="V2887" s="11"/>
      <c r="W2887" s="11" t="s">
        <v>5140</v>
      </c>
      <c r="X2887" s="11" t="s">
        <v>5161</v>
      </c>
    </row>
    <row r="2888" spans="1:24" ht="90">
      <c r="A2888" s="6" t="s">
        <v>19</v>
      </c>
      <c r="B2888" s="6" t="s">
        <v>25</v>
      </c>
      <c r="C2888" s="6" t="s">
        <v>25</v>
      </c>
      <c r="D2888" s="6" t="s">
        <v>25</v>
      </c>
      <c r="E2888" s="6">
        <v>5</v>
      </c>
      <c r="F2888" s="6" t="s">
        <v>2</v>
      </c>
      <c r="G2888" s="6" t="s">
        <v>2</v>
      </c>
      <c r="H2888" s="6" t="s">
        <v>2</v>
      </c>
      <c r="I2888" s="6" t="s">
        <v>2</v>
      </c>
      <c r="J2888" s="6" t="s">
        <v>2</v>
      </c>
      <c r="K2888" s="6" t="s">
        <v>2</v>
      </c>
      <c r="L2888" s="6" t="s">
        <v>2</v>
      </c>
      <c r="M2888" s="7" t="str">
        <f t="shared" si="46"/>
        <v>2.3.3.3.5.00.00.00.00.00.00.00</v>
      </c>
      <c r="N2888" s="1" t="s">
        <v>4103</v>
      </c>
      <c r="O2888" s="8" t="s">
        <v>46</v>
      </c>
      <c r="P2888" s="8" t="s">
        <v>41</v>
      </c>
      <c r="Q2888" s="8" t="s">
        <v>42</v>
      </c>
      <c r="R2888" s="8" t="s">
        <v>42</v>
      </c>
      <c r="S2888" s="8" t="s">
        <v>90</v>
      </c>
      <c r="T2888" s="9" t="s">
        <v>6000</v>
      </c>
      <c r="U2888" s="10" t="s">
        <v>3873</v>
      </c>
      <c r="V2888" s="11"/>
      <c r="W2888" s="11" t="s">
        <v>5140</v>
      </c>
      <c r="X2888" s="11" t="s">
        <v>5161</v>
      </c>
    </row>
    <row r="2889" spans="1:24" ht="45">
      <c r="A2889" s="6" t="s">
        <v>19</v>
      </c>
      <c r="B2889" s="6" t="s">
        <v>25</v>
      </c>
      <c r="C2889" s="6" t="s">
        <v>25</v>
      </c>
      <c r="D2889" s="6" t="s">
        <v>26</v>
      </c>
      <c r="E2889" s="6" t="s">
        <v>1</v>
      </c>
      <c r="F2889" s="6" t="s">
        <v>2</v>
      </c>
      <c r="G2889" s="6" t="s">
        <v>2</v>
      </c>
      <c r="H2889" s="6" t="s">
        <v>2</v>
      </c>
      <c r="I2889" s="6" t="s">
        <v>2</v>
      </c>
      <c r="J2889" s="6" t="s">
        <v>2</v>
      </c>
      <c r="K2889" s="6" t="s">
        <v>2</v>
      </c>
      <c r="L2889" s="6" t="s">
        <v>2</v>
      </c>
      <c r="M2889" s="7" t="str">
        <f t="shared" si="46"/>
        <v>2.3.3.4.0.00.00.00.00.00.00.00</v>
      </c>
      <c r="N2889" s="1" t="s">
        <v>4104</v>
      </c>
      <c r="O2889" s="8" t="s">
        <v>46</v>
      </c>
      <c r="P2889" s="8" t="s">
        <v>38</v>
      </c>
      <c r="Q2889" s="8" t="s">
        <v>42</v>
      </c>
      <c r="R2889" s="8" t="s">
        <v>42</v>
      </c>
      <c r="S2889" s="8" t="s">
        <v>90</v>
      </c>
      <c r="T2889" s="9" t="s">
        <v>4976</v>
      </c>
      <c r="U2889" s="10" t="s">
        <v>3873</v>
      </c>
      <c r="V2889" s="11"/>
      <c r="W2889" s="11" t="s">
        <v>5140</v>
      </c>
      <c r="X2889" s="11" t="s">
        <v>5161</v>
      </c>
    </row>
    <row r="2890" spans="1:24" ht="75">
      <c r="A2890" s="6" t="s">
        <v>19</v>
      </c>
      <c r="B2890" s="6" t="s">
        <v>25</v>
      </c>
      <c r="C2890" s="6" t="s">
        <v>25</v>
      </c>
      <c r="D2890" s="6" t="s">
        <v>26</v>
      </c>
      <c r="E2890" s="6" t="s">
        <v>0</v>
      </c>
      <c r="F2890" s="6" t="s">
        <v>2</v>
      </c>
      <c r="G2890" s="6" t="s">
        <v>2</v>
      </c>
      <c r="H2890" s="6" t="s">
        <v>2</v>
      </c>
      <c r="I2890" s="6" t="s">
        <v>2</v>
      </c>
      <c r="J2890" s="6" t="s">
        <v>2</v>
      </c>
      <c r="K2890" s="6" t="s">
        <v>2</v>
      </c>
      <c r="L2890" s="6" t="s">
        <v>2</v>
      </c>
      <c r="M2890" s="7" t="str">
        <f t="shared" si="46"/>
        <v>2.3.3.4.1.00.00.00.00.00.00.00</v>
      </c>
      <c r="N2890" s="1" t="s">
        <v>4105</v>
      </c>
      <c r="O2890" s="8" t="s">
        <v>46</v>
      </c>
      <c r="P2890" s="8" t="s">
        <v>41</v>
      </c>
      <c r="Q2890" s="8" t="s">
        <v>42</v>
      </c>
      <c r="R2890" s="8" t="s">
        <v>42</v>
      </c>
      <c r="S2890" s="8" t="s">
        <v>90</v>
      </c>
      <c r="T2890" s="9" t="s">
        <v>6001</v>
      </c>
      <c r="U2890" s="10" t="s">
        <v>3873</v>
      </c>
      <c r="V2890" s="11"/>
      <c r="W2890" s="11" t="s">
        <v>5140</v>
      </c>
      <c r="X2890" s="11" t="s">
        <v>5161</v>
      </c>
    </row>
    <row r="2891" spans="1:24" ht="90">
      <c r="A2891" s="6" t="s">
        <v>19</v>
      </c>
      <c r="B2891" s="6" t="s">
        <v>25</v>
      </c>
      <c r="C2891" s="6" t="s">
        <v>25</v>
      </c>
      <c r="D2891" s="6" t="s">
        <v>26</v>
      </c>
      <c r="E2891" s="6" t="s">
        <v>19</v>
      </c>
      <c r="F2891" s="6" t="s">
        <v>2</v>
      </c>
      <c r="G2891" s="6" t="s">
        <v>2</v>
      </c>
      <c r="H2891" s="6" t="s">
        <v>2</v>
      </c>
      <c r="I2891" s="6" t="s">
        <v>2</v>
      </c>
      <c r="J2891" s="6" t="s">
        <v>2</v>
      </c>
      <c r="K2891" s="6" t="s">
        <v>2</v>
      </c>
      <c r="L2891" s="6" t="s">
        <v>2</v>
      </c>
      <c r="M2891" s="7" t="str">
        <f t="shared" si="46"/>
        <v>2.3.3.4.2.00.00.00.00.00.00.00</v>
      </c>
      <c r="N2891" s="1" t="s">
        <v>4106</v>
      </c>
      <c r="O2891" s="8" t="s">
        <v>46</v>
      </c>
      <c r="P2891" s="8" t="s">
        <v>41</v>
      </c>
      <c r="Q2891" s="8" t="s">
        <v>42</v>
      </c>
      <c r="R2891" s="8" t="s">
        <v>42</v>
      </c>
      <c r="S2891" s="8" t="s">
        <v>90</v>
      </c>
      <c r="T2891" s="9" t="s">
        <v>6002</v>
      </c>
      <c r="U2891" s="10" t="s">
        <v>3873</v>
      </c>
      <c r="V2891" s="11"/>
      <c r="W2891" s="11" t="s">
        <v>5140</v>
      </c>
      <c r="X2891" s="11" t="s">
        <v>5161</v>
      </c>
    </row>
    <row r="2892" spans="1:24" ht="105">
      <c r="A2892" s="6" t="s">
        <v>19</v>
      </c>
      <c r="B2892" s="6" t="s">
        <v>25</v>
      </c>
      <c r="C2892" s="6" t="s">
        <v>25</v>
      </c>
      <c r="D2892" s="6" t="s">
        <v>26</v>
      </c>
      <c r="E2892" s="6" t="s">
        <v>25</v>
      </c>
      <c r="F2892" s="6" t="s">
        <v>2</v>
      </c>
      <c r="G2892" s="6" t="s">
        <v>2</v>
      </c>
      <c r="H2892" s="6" t="s">
        <v>2</v>
      </c>
      <c r="I2892" s="6" t="s">
        <v>2</v>
      </c>
      <c r="J2892" s="6" t="s">
        <v>2</v>
      </c>
      <c r="K2892" s="6" t="s">
        <v>2</v>
      </c>
      <c r="L2892" s="6" t="s">
        <v>2</v>
      </c>
      <c r="M2892" s="7" t="str">
        <f t="shared" si="46"/>
        <v>2.3.3.4.3.00.00.00.00.00.00.00</v>
      </c>
      <c r="N2892" s="1" t="s">
        <v>4107</v>
      </c>
      <c r="O2892" s="8" t="s">
        <v>46</v>
      </c>
      <c r="P2892" s="8" t="s">
        <v>41</v>
      </c>
      <c r="Q2892" s="8" t="s">
        <v>42</v>
      </c>
      <c r="R2892" s="8" t="s">
        <v>42</v>
      </c>
      <c r="S2892" s="8" t="s">
        <v>90</v>
      </c>
      <c r="T2892" s="9" t="s">
        <v>6003</v>
      </c>
      <c r="U2892" s="10" t="s">
        <v>3873</v>
      </c>
      <c r="V2892" s="11"/>
      <c r="W2892" s="11" t="s">
        <v>5140</v>
      </c>
      <c r="X2892" s="11" t="s">
        <v>5161</v>
      </c>
    </row>
    <row r="2893" spans="1:24" ht="105">
      <c r="A2893" s="6" t="s">
        <v>19</v>
      </c>
      <c r="B2893" s="6" t="s">
        <v>25</v>
      </c>
      <c r="C2893" s="6" t="s">
        <v>25</v>
      </c>
      <c r="D2893" s="6" t="s">
        <v>26</v>
      </c>
      <c r="E2893" s="6">
        <v>4</v>
      </c>
      <c r="F2893" s="6" t="s">
        <v>2</v>
      </c>
      <c r="G2893" s="6" t="s">
        <v>2</v>
      </c>
      <c r="H2893" s="6" t="s">
        <v>2</v>
      </c>
      <c r="I2893" s="6" t="s">
        <v>2</v>
      </c>
      <c r="J2893" s="6" t="s">
        <v>2</v>
      </c>
      <c r="K2893" s="6" t="s">
        <v>2</v>
      </c>
      <c r="L2893" s="6" t="s">
        <v>2</v>
      </c>
      <c r="M2893" s="7" t="str">
        <f t="shared" si="46"/>
        <v>2.3.3.4.4.00.00.00.00.00.00.00</v>
      </c>
      <c r="N2893" s="1" t="s">
        <v>4108</v>
      </c>
      <c r="O2893" s="8" t="s">
        <v>46</v>
      </c>
      <c r="P2893" s="8" t="s">
        <v>41</v>
      </c>
      <c r="Q2893" s="8" t="s">
        <v>42</v>
      </c>
      <c r="R2893" s="8" t="s">
        <v>42</v>
      </c>
      <c r="S2893" s="8" t="s">
        <v>90</v>
      </c>
      <c r="T2893" s="9" t="s">
        <v>6004</v>
      </c>
      <c r="U2893" s="10" t="s">
        <v>3873</v>
      </c>
      <c r="V2893" s="11"/>
      <c r="W2893" s="11" t="s">
        <v>5140</v>
      </c>
      <c r="X2893" s="11" t="s">
        <v>5161</v>
      </c>
    </row>
    <row r="2894" spans="1:24" ht="105">
      <c r="A2894" s="6" t="s">
        <v>19</v>
      </c>
      <c r="B2894" s="6" t="s">
        <v>25</v>
      </c>
      <c r="C2894" s="6" t="s">
        <v>25</v>
      </c>
      <c r="D2894" s="6" t="s">
        <v>26</v>
      </c>
      <c r="E2894" s="6">
        <v>5</v>
      </c>
      <c r="F2894" s="6" t="s">
        <v>2</v>
      </c>
      <c r="G2894" s="6" t="s">
        <v>2</v>
      </c>
      <c r="H2894" s="6" t="s">
        <v>2</v>
      </c>
      <c r="I2894" s="6" t="s">
        <v>2</v>
      </c>
      <c r="J2894" s="6" t="s">
        <v>2</v>
      </c>
      <c r="K2894" s="6" t="s">
        <v>2</v>
      </c>
      <c r="L2894" s="6" t="s">
        <v>2</v>
      </c>
      <c r="M2894" s="7" t="str">
        <f t="shared" si="46"/>
        <v>2.3.3.4.5.00.00.00.00.00.00.00</v>
      </c>
      <c r="N2894" s="1" t="s">
        <v>4109</v>
      </c>
      <c r="O2894" s="8" t="s">
        <v>46</v>
      </c>
      <c r="P2894" s="8" t="s">
        <v>41</v>
      </c>
      <c r="Q2894" s="8" t="s">
        <v>42</v>
      </c>
      <c r="R2894" s="8" t="s">
        <v>42</v>
      </c>
      <c r="S2894" s="8" t="s">
        <v>90</v>
      </c>
      <c r="T2894" s="9" t="s">
        <v>6005</v>
      </c>
      <c r="U2894" s="10" t="s">
        <v>3873</v>
      </c>
      <c r="V2894" s="11"/>
      <c r="W2894" s="11" t="s">
        <v>5140</v>
      </c>
      <c r="X2894" s="11" t="s">
        <v>5161</v>
      </c>
    </row>
    <row r="2895" spans="1:24" ht="60">
      <c r="A2895" s="6" t="s">
        <v>19</v>
      </c>
      <c r="B2895" s="6" t="s">
        <v>25</v>
      </c>
      <c r="C2895" s="6" t="s">
        <v>25</v>
      </c>
      <c r="D2895" s="6" t="s">
        <v>28</v>
      </c>
      <c r="E2895" s="6" t="s">
        <v>1</v>
      </c>
      <c r="F2895" s="6" t="s">
        <v>2</v>
      </c>
      <c r="G2895" s="6" t="s">
        <v>2</v>
      </c>
      <c r="H2895" s="6" t="s">
        <v>2</v>
      </c>
      <c r="I2895" s="6" t="s">
        <v>2</v>
      </c>
      <c r="J2895" s="6" t="s">
        <v>2</v>
      </c>
      <c r="K2895" s="6" t="s">
        <v>2</v>
      </c>
      <c r="L2895" s="6" t="s">
        <v>2</v>
      </c>
      <c r="M2895" s="7" t="str">
        <f t="shared" si="46"/>
        <v>2.3.3.9.0.00.00.00.00.00.00.00</v>
      </c>
      <c r="N2895" s="1" t="s">
        <v>4110</v>
      </c>
      <c r="O2895" s="8" t="s">
        <v>46</v>
      </c>
      <c r="P2895" s="8" t="s">
        <v>38</v>
      </c>
      <c r="Q2895" s="8" t="s">
        <v>42</v>
      </c>
      <c r="R2895" s="8" t="s">
        <v>42</v>
      </c>
      <c r="S2895" s="8" t="s">
        <v>90</v>
      </c>
      <c r="T2895" s="9" t="s">
        <v>1193</v>
      </c>
      <c r="U2895" s="10" t="s">
        <v>3873</v>
      </c>
      <c r="V2895" s="11"/>
      <c r="W2895" s="11" t="s">
        <v>5140</v>
      </c>
      <c r="X2895" s="11" t="s">
        <v>5161</v>
      </c>
    </row>
    <row r="2896" spans="1:24" ht="90">
      <c r="A2896" s="6" t="s">
        <v>19</v>
      </c>
      <c r="B2896" s="6" t="s">
        <v>25</v>
      </c>
      <c r="C2896" s="6" t="s">
        <v>25</v>
      </c>
      <c r="D2896" s="6" t="s">
        <v>28</v>
      </c>
      <c r="E2896" s="6" t="s">
        <v>0</v>
      </c>
      <c r="F2896" s="6" t="s">
        <v>2</v>
      </c>
      <c r="G2896" s="6" t="s">
        <v>2</v>
      </c>
      <c r="H2896" s="6" t="s">
        <v>2</v>
      </c>
      <c r="I2896" s="6" t="s">
        <v>2</v>
      </c>
      <c r="J2896" s="6" t="s">
        <v>2</v>
      </c>
      <c r="K2896" s="6" t="s">
        <v>2</v>
      </c>
      <c r="L2896" s="6" t="s">
        <v>2</v>
      </c>
      <c r="M2896" s="7" t="str">
        <f t="shared" si="46"/>
        <v>2.3.3.9.1.00.00.00.00.00.00.00</v>
      </c>
      <c r="N2896" s="1" t="s">
        <v>4111</v>
      </c>
      <c r="O2896" s="8" t="s">
        <v>46</v>
      </c>
      <c r="P2896" s="8" t="s">
        <v>38</v>
      </c>
      <c r="Q2896" s="8" t="s">
        <v>42</v>
      </c>
      <c r="R2896" s="8" t="s">
        <v>42</v>
      </c>
      <c r="S2896" s="8" t="s">
        <v>90</v>
      </c>
      <c r="T2896" s="9" t="s">
        <v>6006</v>
      </c>
      <c r="U2896" s="10" t="s">
        <v>3873</v>
      </c>
      <c r="V2896" s="11"/>
      <c r="W2896" s="11" t="s">
        <v>5140</v>
      </c>
      <c r="X2896" s="11" t="s">
        <v>5161</v>
      </c>
    </row>
    <row r="2897" spans="1:24" ht="105">
      <c r="A2897" s="6" t="s">
        <v>19</v>
      </c>
      <c r="B2897" s="6" t="s">
        <v>25</v>
      </c>
      <c r="C2897" s="6" t="s">
        <v>25</v>
      </c>
      <c r="D2897" s="6" t="s">
        <v>28</v>
      </c>
      <c r="E2897" s="6" t="s">
        <v>0</v>
      </c>
      <c r="F2897" s="6" t="s">
        <v>3</v>
      </c>
      <c r="G2897" s="6" t="s">
        <v>2</v>
      </c>
      <c r="H2897" s="6" t="s">
        <v>2</v>
      </c>
      <c r="I2897" s="6" t="s">
        <v>2</v>
      </c>
      <c r="J2897" s="6" t="s">
        <v>2</v>
      </c>
      <c r="K2897" s="6" t="s">
        <v>2</v>
      </c>
      <c r="L2897" s="6" t="s">
        <v>2</v>
      </c>
      <c r="M2897" s="7" t="str">
        <f t="shared" si="46"/>
        <v>2.3.3.9.1.01.00.00.00.00.00.00</v>
      </c>
      <c r="N2897" s="1" t="s">
        <v>1194</v>
      </c>
      <c r="O2897" s="8" t="s">
        <v>46</v>
      </c>
      <c r="P2897" s="8" t="s">
        <v>41</v>
      </c>
      <c r="Q2897" s="8" t="s">
        <v>42</v>
      </c>
      <c r="R2897" s="8" t="s">
        <v>42</v>
      </c>
      <c r="S2897" s="8" t="s">
        <v>126</v>
      </c>
      <c r="T2897" s="9" t="s">
        <v>1195</v>
      </c>
      <c r="U2897" s="10" t="s">
        <v>3873</v>
      </c>
      <c r="V2897" s="11"/>
      <c r="W2897" s="11" t="s">
        <v>5141</v>
      </c>
      <c r="X2897" s="11" t="s">
        <v>5160</v>
      </c>
    </row>
    <row r="2898" spans="1:24" ht="75">
      <c r="A2898" s="6" t="s">
        <v>19</v>
      </c>
      <c r="B2898" s="6" t="s">
        <v>25</v>
      </c>
      <c r="C2898" s="6" t="s">
        <v>25</v>
      </c>
      <c r="D2898" s="6" t="s">
        <v>28</v>
      </c>
      <c r="E2898" s="6" t="s">
        <v>0</v>
      </c>
      <c r="F2898" s="6" t="s">
        <v>4</v>
      </c>
      <c r="G2898" s="6" t="s">
        <v>2</v>
      </c>
      <c r="H2898" s="6" t="s">
        <v>2</v>
      </c>
      <c r="I2898" s="6" t="s">
        <v>2</v>
      </c>
      <c r="J2898" s="6" t="s">
        <v>2</v>
      </c>
      <c r="K2898" s="6" t="s">
        <v>2</v>
      </c>
      <c r="L2898" s="6" t="s">
        <v>2</v>
      </c>
      <c r="M2898" s="7" t="str">
        <f t="shared" si="46"/>
        <v>2.3.3.9.1.02.00.00.00.00.00.00</v>
      </c>
      <c r="N2898" s="1" t="s">
        <v>1196</v>
      </c>
      <c r="O2898" s="8" t="s">
        <v>46</v>
      </c>
      <c r="P2898" s="8" t="s">
        <v>41</v>
      </c>
      <c r="Q2898" s="8" t="s">
        <v>42</v>
      </c>
      <c r="R2898" s="8" t="s">
        <v>42</v>
      </c>
      <c r="S2898" s="8" t="s">
        <v>126</v>
      </c>
      <c r="T2898" s="9" t="s">
        <v>1197</v>
      </c>
      <c r="U2898" s="10" t="s">
        <v>3873</v>
      </c>
      <c r="V2898" s="11"/>
      <c r="W2898" s="11" t="s">
        <v>5141</v>
      </c>
      <c r="X2898" s="11" t="s">
        <v>5160</v>
      </c>
    </row>
    <row r="2899" spans="1:24" ht="30">
      <c r="A2899" s="6" t="s">
        <v>19</v>
      </c>
      <c r="B2899" s="6" t="s">
        <v>25</v>
      </c>
      <c r="C2899" s="6" t="s">
        <v>25</v>
      </c>
      <c r="D2899" s="6" t="s">
        <v>28</v>
      </c>
      <c r="E2899" s="6" t="s">
        <v>0</v>
      </c>
      <c r="F2899" s="6" t="s">
        <v>24</v>
      </c>
      <c r="G2899" s="6" t="s">
        <v>2</v>
      </c>
      <c r="H2899" s="6" t="s">
        <v>2</v>
      </c>
      <c r="I2899" s="6" t="s">
        <v>2</v>
      </c>
      <c r="J2899" s="6" t="s">
        <v>2</v>
      </c>
      <c r="K2899" s="6" t="s">
        <v>2</v>
      </c>
      <c r="L2899" s="6" t="s">
        <v>2</v>
      </c>
      <c r="M2899" s="7" t="str">
        <f t="shared" si="46"/>
        <v>2.3.3.9.1.98.00.00.00.00.00.00</v>
      </c>
      <c r="N2899" s="1" t="s">
        <v>158</v>
      </c>
      <c r="O2899" s="8" t="s">
        <v>46</v>
      </c>
      <c r="P2899" s="8" t="s">
        <v>41</v>
      </c>
      <c r="Q2899" s="8" t="s">
        <v>42</v>
      </c>
      <c r="R2899" s="8" t="s">
        <v>42</v>
      </c>
      <c r="S2899" s="8" t="s">
        <v>126</v>
      </c>
      <c r="T2899" s="9" t="s">
        <v>1198</v>
      </c>
      <c r="U2899" s="10" t="s">
        <v>3873</v>
      </c>
      <c r="V2899" s="11"/>
      <c r="W2899" s="11" t="s">
        <v>5141</v>
      </c>
      <c r="X2899" s="11" t="s">
        <v>5160</v>
      </c>
    </row>
    <row r="2900" spans="1:24" ht="105">
      <c r="A2900" s="6" t="s">
        <v>19</v>
      </c>
      <c r="B2900" s="6" t="s">
        <v>25</v>
      </c>
      <c r="C2900" s="6" t="s">
        <v>25</v>
      </c>
      <c r="D2900" s="6" t="s">
        <v>28</v>
      </c>
      <c r="E2900" s="6" t="s">
        <v>19</v>
      </c>
      <c r="F2900" s="6" t="s">
        <v>2</v>
      </c>
      <c r="G2900" s="6" t="s">
        <v>2</v>
      </c>
      <c r="H2900" s="6" t="s">
        <v>2</v>
      </c>
      <c r="I2900" s="6" t="s">
        <v>2</v>
      </c>
      <c r="J2900" s="6" t="s">
        <v>2</v>
      </c>
      <c r="K2900" s="6" t="s">
        <v>2</v>
      </c>
      <c r="L2900" s="6" t="s">
        <v>2</v>
      </c>
      <c r="M2900" s="7" t="str">
        <f t="shared" si="46"/>
        <v>2.3.3.9.2.00.00.00.00.00.00.00</v>
      </c>
      <c r="N2900" s="1" t="s">
        <v>4112</v>
      </c>
      <c r="O2900" s="8" t="s">
        <v>46</v>
      </c>
      <c r="P2900" s="8" t="s">
        <v>38</v>
      </c>
      <c r="Q2900" s="8" t="s">
        <v>42</v>
      </c>
      <c r="R2900" s="8" t="s">
        <v>42</v>
      </c>
      <c r="S2900" s="8" t="s">
        <v>90</v>
      </c>
      <c r="T2900" s="9" t="s">
        <v>6007</v>
      </c>
      <c r="U2900" s="10" t="s">
        <v>3873</v>
      </c>
      <c r="V2900" s="11"/>
      <c r="W2900" s="11" t="s">
        <v>5140</v>
      </c>
      <c r="X2900" s="11" t="s">
        <v>5161</v>
      </c>
    </row>
    <row r="2901" spans="1:24" ht="105">
      <c r="A2901" s="6" t="s">
        <v>19</v>
      </c>
      <c r="B2901" s="6" t="s">
        <v>25</v>
      </c>
      <c r="C2901" s="6" t="s">
        <v>25</v>
      </c>
      <c r="D2901" s="6" t="s">
        <v>28</v>
      </c>
      <c r="E2901" s="6" t="s">
        <v>19</v>
      </c>
      <c r="F2901" s="6" t="s">
        <v>3</v>
      </c>
      <c r="G2901" s="6" t="s">
        <v>2</v>
      </c>
      <c r="H2901" s="6" t="s">
        <v>2</v>
      </c>
      <c r="I2901" s="6" t="s">
        <v>2</v>
      </c>
      <c r="J2901" s="6" t="s">
        <v>2</v>
      </c>
      <c r="K2901" s="6" t="s">
        <v>2</v>
      </c>
      <c r="L2901" s="6" t="s">
        <v>2</v>
      </c>
      <c r="M2901" s="7" t="str">
        <f t="shared" si="46"/>
        <v>2.3.3.9.2.01.00.00.00.00.00.00</v>
      </c>
      <c r="N2901" s="1" t="s">
        <v>1194</v>
      </c>
      <c r="O2901" s="8" t="s">
        <v>46</v>
      </c>
      <c r="P2901" s="8" t="s">
        <v>41</v>
      </c>
      <c r="Q2901" s="8" t="s">
        <v>42</v>
      </c>
      <c r="R2901" s="8" t="s">
        <v>42</v>
      </c>
      <c r="S2901" s="8" t="s">
        <v>126</v>
      </c>
      <c r="T2901" s="9" t="s">
        <v>1195</v>
      </c>
      <c r="U2901" s="10" t="s">
        <v>3873</v>
      </c>
      <c r="V2901" s="11"/>
      <c r="W2901" s="11" t="s">
        <v>5141</v>
      </c>
      <c r="X2901" s="11" t="s">
        <v>5160</v>
      </c>
    </row>
    <row r="2902" spans="1:24" ht="75">
      <c r="A2902" s="6" t="s">
        <v>19</v>
      </c>
      <c r="B2902" s="6" t="s">
        <v>25</v>
      </c>
      <c r="C2902" s="6" t="s">
        <v>25</v>
      </c>
      <c r="D2902" s="6" t="s">
        <v>28</v>
      </c>
      <c r="E2902" s="6" t="s">
        <v>19</v>
      </c>
      <c r="F2902" s="6" t="s">
        <v>4</v>
      </c>
      <c r="G2902" s="6" t="s">
        <v>2</v>
      </c>
      <c r="H2902" s="6" t="s">
        <v>2</v>
      </c>
      <c r="I2902" s="6" t="s">
        <v>2</v>
      </c>
      <c r="J2902" s="6" t="s">
        <v>2</v>
      </c>
      <c r="K2902" s="6" t="s">
        <v>2</v>
      </c>
      <c r="L2902" s="6" t="s">
        <v>2</v>
      </c>
      <c r="M2902" s="7" t="str">
        <f t="shared" si="46"/>
        <v>2.3.3.9.2.02.00.00.00.00.00.00</v>
      </c>
      <c r="N2902" s="1" t="s">
        <v>1196</v>
      </c>
      <c r="O2902" s="8" t="s">
        <v>46</v>
      </c>
      <c r="P2902" s="8" t="s">
        <v>41</v>
      </c>
      <c r="Q2902" s="8" t="s">
        <v>42</v>
      </c>
      <c r="R2902" s="8" t="s">
        <v>42</v>
      </c>
      <c r="S2902" s="8" t="s">
        <v>126</v>
      </c>
      <c r="T2902" s="9" t="s">
        <v>1197</v>
      </c>
      <c r="U2902" s="10" t="s">
        <v>3873</v>
      </c>
      <c r="V2902" s="11"/>
      <c r="W2902" s="11" t="s">
        <v>5141</v>
      </c>
      <c r="X2902" s="11" t="s">
        <v>5160</v>
      </c>
    </row>
    <row r="2903" spans="1:24" ht="30">
      <c r="A2903" s="6" t="s">
        <v>19</v>
      </c>
      <c r="B2903" s="6" t="s">
        <v>25</v>
      </c>
      <c r="C2903" s="6" t="s">
        <v>25</v>
      </c>
      <c r="D2903" s="6" t="s">
        <v>28</v>
      </c>
      <c r="E2903" s="6" t="s">
        <v>19</v>
      </c>
      <c r="F2903" s="6" t="s">
        <v>24</v>
      </c>
      <c r="G2903" s="6" t="s">
        <v>2</v>
      </c>
      <c r="H2903" s="6" t="s">
        <v>2</v>
      </c>
      <c r="I2903" s="6" t="s">
        <v>2</v>
      </c>
      <c r="J2903" s="6" t="s">
        <v>2</v>
      </c>
      <c r="K2903" s="6" t="s">
        <v>2</v>
      </c>
      <c r="L2903" s="6" t="s">
        <v>2</v>
      </c>
      <c r="M2903" s="7" t="str">
        <f t="shared" si="46"/>
        <v>2.3.3.9.2.98.00.00.00.00.00.00</v>
      </c>
      <c r="N2903" s="1" t="s">
        <v>158</v>
      </c>
      <c r="O2903" s="8" t="s">
        <v>46</v>
      </c>
      <c r="P2903" s="8" t="s">
        <v>41</v>
      </c>
      <c r="Q2903" s="8" t="s">
        <v>42</v>
      </c>
      <c r="R2903" s="8" t="s">
        <v>42</v>
      </c>
      <c r="S2903" s="8" t="s">
        <v>126</v>
      </c>
      <c r="T2903" s="9" t="s">
        <v>1198</v>
      </c>
      <c r="U2903" s="10" t="s">
        <v>3873</v>
      </c>
      <c r="V2903" s="11"/>
      <c r="W2903" s="11" t="s">
        <v>5141</v>
      </c>
      <c r="X2903" s="11" t="s">
        <v>5160</v>
      </c>
    </row>
    <row r="2904" spans="1:24" ht="120">
      <c r="A2904" s="6" t="s">
        <v>19</v>
      </c>
      <c r="B2904" s="6" t="s">
        <v>25</v>
      </c>
      <c r="C2904" s="6" t="s">
        <v>25</v>
      </c>
      <c r="D2904" s="6" t="s">
        <v>28</v>
      </c>
      <c r="E2904" s="6" t="s">
        <v>25</v>
      </c>
      <c r="F2904" s="6" t="s">
        <v>2</v>
      </c>
      <c r="G2904" s="6" t="s">
        <v>2</v>
      </c>
      <c r="H2904" s="6" t="s">
        <v>2</v>
      </c>
      <c r="I2904" s="6" t="s">
        <v>2</v>
      </c>
      <c r="J2904" s="6" t="s">
        <v>2</v>
      </c>
      <c r="K2904" s="6" t="s">
        <v>2</v>
      </c>
      <c r="L2904" s="6" t="s">
        <v>2</v>
      </c>
      <c r="M2904" s="7" t="str">
        <f t="shared" si="46"/>
        <v>2.3.3.9.3.00.00.00.00.00.00.00</v>
      </c>
      <c r="N2904" s="1" t="s">
        <v>4113</v>
      </c>
      <c r="O2904" s="8" t="s">
        <v>46</v>
      </c>
      <c r="P2904" s="8" t="s">
        <v>38</v>
      </c>
      <c r="Q2904" s="8" t="s">
        <v>42</v>
      </c>
      <c r="R2904" s="8" t="s">
        <v>42</v>
      </c>
      <c r="S2904" s="8" t="s">
        <v>90</v>
      </c>
      <c r="T2904" s="9" t="s">
        <v>6008</v>
      </c>
      <c r="U2904" s="10" t="s">
        <v>3873</v>
      </c>
      <c r="V2904" s="11"/>
      <c r="W2904" s="11" t="s">
        <v>5140</v>
      </c>
      <c r="X2904" s="11" t="s">
        <v>5161</v>
      </c>
    </row>
    <row r="2905" spans="1:24" ht="105">
      <c r="A2905" s="6" t="s">
        <v>19</v>
      </c>
      <c r="B2905" s="6" t="s">
        <v>25</v>
      </c>
      <c r="C2905" s="6" t="s">
        <v>25</v>
      </c>
      <c r="D2905" s="6" t="s">
        <v>28</v>
      </c>
      <c r="E2905" s="6">
        <v>3</v>
      </c>
      <c r="F2905" s="6" t="s">
        <v>3</v>
      </c>
      <c r="G2905" s="6" t="s">
        <v>2</v>
      </c>
      <c r="H2905" s="6" t="s">
        <v>2</v>
      </c>
      <c r="I2905" s="6" t="s">
        <v>2</v>
      </c>
      <c r="J2905" s="6" t="s">
        <v>2</v>
      </c>
      <c r="K2905" s="6" t="s">
        <v>2</v>
      </c>
      <c r="L2905" s="6" t="s">
        <v>2</v>
      </c>
      <c r="M2905" s="7" t="str">
        <f t="shared" si="46"/>
        <v>2.3.3.9.3.01.00.00.00.00.00.00</v>
      </c>
      <c r="N2905" s="1" t="s">
        <v>1194</v>
      </c>
      <c r="O2905" s="8" t="s">
        <v>46</v>
      </c>
      <c r="P2905" s="8" t="s">
        <v>41</v>
      </c>
      <c r="Q2905" s="8" t="s">
        <v>42</v>
      </c>
      <c r="R2905" s="8" t="s">
        <v>42</v>
      </c>
      <c r="S2905" s="8" t="s">
        <v>126</v>
      </c>
      <c r="T2905" s="9" t="s">
        <v>1195</v>
      </c>
      <c r="U2905" s="10" t="s">
        <v>3873</v>
      </c>
      <c r="V2905" s="11"/>
      <c r="W2905" s="11" t="s">
        <v>5141</v>
      </c>
      <c r="X2905" s="11" t="s">
        <v>5160</v>
      </c>
    </row>
    <row r="2906" spans="1:24" ht="75">
      <c r="A2906" s="6" t="s">
        <v>19</v>
      </c>
      <c r="B2906" s="6" t="s">
        <v>25</v>
      </c>
      <c r="C2906" s="6" t="s">
        <v>25</v>
      </c>
      <c r="D2906" s="6" t="s">
        <v>28</v>
      </c>
      <c r="E2906" s="6">
        <v>3</v>
      </c>
      <c r="F2906" s="6" t="s">
        <v>4</v>
      </c>
      <c r="G2906" s="6" t="s">
        <v>2</v>
      </c>
      <c r="H2906" s="6" t="s">
        <v>2</v>
      </c>
      <c r="I2906" s="6" t="s">
        <v>2</v>
      </c>
      <c r="J2906" s="6" t="s">
        <v>2</v>
      </c>
      <c r="K2906" s="6" t="s">
        <v>2</v>
      </c>
      <c r="L2906" s="6" t="s">
        <v>2</v>
      </c>
      <c r="M2906" s="7" t="str">
        <f t="shared" si="46"/>
        <v>2.3.3.9.3.02.00.00.00.00.00.00</v>
      </c>
      <c r="N2906" s="1" t="s">
        <v>1196</v>
      </c>
      <c r="O2906" s="8" t="s">
        <v>46</v>
      </c>
      <c r="P2906" s="8" t="s">
        <v>41</v>
      </c>
      <c r="Q2906" s="8" t="s">
        <v>42</v>
      </c>
      <c r="R2906" s="8" t="s">
        <v>42</v>
      </c>
      <c r="S2906" s="8" t="s">
        <v>126</v>
      </c>
      <c r="T2906" s="9" t="s">
        <v>1197</v>
      </c>
      <c r="U2906" s="10" t="s">
        <v>3873</v>
      </c>
      <c r="V2906" s="11"/>
      <c r="W2906" s="11" t="s">
        <v>5141</v>
      </c>
      <c r="X2906" s="11" t="s">
        <v>5160</v>
      </c>
    </row>
    <row r="2907" spans="1:24" ht="30">
      <c r="A2907" s="6" t="s">
        <v>19</v>
      </c>
      <c r="B2907" s="6" t="s">
        <v>25</v>
      </c>
      <c r="C2907" s="6" t="s">
        <v>25</v>
      </c>
      <c r="D2907" s="6" t="s">
        <v>28</v>
      </c>
      <c r="E2907" s="6">
        <v>3</v>
      </c>
      <c r="F2907" s="6" t="s">
        <v>24</v>
      </c>
      <c r="G2907" s="6" t="s">
        <v>2</v>
      </c>
      <c r="H2907" s="6" t="s">
        <v>2</v>
      </c>
      <c r="I2907" s="6" t="s">
        <v>2</v>
      </c>
      <c r="J2907" s="6" t="s">
        <v>2</v>
      </c>
      <c r="K2907" s="6" t="s">
        <v>2</v>
      </c>
      <c r="L2907" s="6" t="s">
        <v>2</v>
      </c>
      <c r="M2907" s="7" t="str">
        <f t="shared" si="46"/>
        <v>2.3.3.9.3.98.00.00.00.00.00.00</v>
      </c>
      <c r="N2907" s="1" t="s">
        <v>158</v>
      </c>
      <c r="O2907" s="8" t="s">
        <v>46</v>
      </c>
      <c r="P2907" s="8" t="s">
        <v>41</v>
      </c>
      <c r="Q2907" s="8" t="s">
        <v>42</v>
      </c>
      <c r="R2907" s="8" t="s">
        <v>42</v>
      </c>
      <c r="S2907" s="8" t="s">
        <v>126</v>
      </c>
      <c r="T2907" s="9" t="s">
        <v>1198</v>
      </c>
      <c r="U2907" s="10" t="s">
        <v>3873</v>
      </c>
      <c r="V2907" s="11"/>
      <c r="W2907" s="11" t="s">
        <v>5141</v>
      </c>
      <c r="X2907" s="11" t="s">
        <v>5160</v>
      </c>
    </row>
    <row r="2908" spans="1:24" ht="120">
      <c r="A2908" s="6" t="s">
        <v>19</v>
      </c>
      <c r="B2908" s="6" t="s">
        <v>25</v>
      </c>
      <c r="C2908" s="6" t="s">
        <v>25</v>
      </c>
      <c r="D2908" s="6" t="s">
        <v>28</v>
      </c>
      <c r="E2908" s="6">
        <v>4</v>
      </c>
      <c r="F2908" s="6" t="s">
        <v>2</v>
      </c>
      <c r="G2908" s="6" t="s">
        <v>2</v>
      </c>
      <c r="H2908" s="6" t="s">
        <v>2</v>
      </c>
      <c r="I2908" s="6" t="s">
        <v>2</v>
      </c>
      <c r="J2908" s="6" t="s">
        <v>2</v>
      </c>
      <c r="K2908" s="6" t="s">
        <v>2</v>
      </c>
      <c r="L2908" s="6" t="s">
        <v>2</v>
      </c>
      <c r="M2908" s="7" t="str">
        <f t="shared" si="46"/>
        <v>2.3.3.9.4.00.00.00.00.00.00.00</v>
      </c>
      <c r="N2908" s="1" t="s">
        <v>4114</v>
      </c>
      <c r="O2908" s="8" t="s">
        <v>46</v>
      </c>
      <c r="P2908" s="8" t="s">
        <v>38</v>
      </c>
      <c r="Q2908" s="8" t="s">
        <v>42</v>
      </c>
      <c r="R2908" s="8" t="s">
        <v>42</v>
      </c>
      <c r="S2908" s="8" t="s">
        <v>90</v>
      </c>
      <c r="T2908" s="9" t="s">
        <v>6009</v>
      </c>
      <c r="U2908" s="10" t="s">
        <v>3873</v>
      </c>
      <c r="V2908" s="11"/>
      <c r="W2908" s="11" t="s">
        <v>5140</v>
      </c>
      <c r="X2908" s="11" t="s">
        <v>5161</v>
      </c>
    </row>
    <row r="2909" spans="1:24" ht="105">
      <c r="A2909" s="6" t="s">
        <v>19</v>
      </c>
      <c r="B2909" s="6" t="s">
        <v>25</v>
      </c>
      <c r="C2909" s="6" t="s">
        <v>25</v>
      </c>
      <c r="D2909" s="6" t="s">
        <v>28</v>
      </c>
      <c r="E2909" s="6">
        <v>4</v>
      </c>
      <c r="F2909" s="6" t="s">
        <v>3</v>
      </c>
      <c r="G2909" s="6" t="s">
        <v>2</v>
      </c>
      <c r="H2909" s="6" t="s">
        <v>2</v>
      </c>
      <c r="I2909" s="6" t="s">
        <v>2</v>
      </c>
      <c r="J2909" s="6" t="s">
        <v>2</v>
      </c>
      <c r="K2909" s="6" t="s">
        <v>2</v>
      </c>
      <c r="L2909" s="6" t="s">
        <v>2</v>
      </c>
      <c r="M2909" s="7" t="str">
        <f t="shared" si="46"/>
        <v>2.3.3.9.4.01.00.00.00.00.00.00</v>
      </c>
      <c r="N2909" s="1" t="s">
        <v>1194</v>
      </c>
      <c r="O2909" s="8" t="s">
        <v>46</v>
      </c>
      <c r="P2909" s="8" t="s">
        <v>41</v>
      </c>
      <c r="Q2909" s="8" t="s">
        <v>42</v>
      </c>
      <c r="R2909" s="8" t="s">
        <v>42</v>
      </c>
      <c r="S2909" s="8" t="s">
        <v>126</v>
      </c>
      <c r="T2909" s="9" t="s">
        <v>1195</v>
      </c>
      <c r="U2909" s="10" t="s">
        <v>3873</v>
      </c>
      <c r="V2909" s="11"/>
      <c r="W2909" s="11" t="s">
        <v>5141</v>
      </c>
      <c r="X2909" s="11" t="s">
        <v>5160</v>
      </c>
    </row>
    <row r="2910" spans="1:24" ht="75">
      <c r="A2910" s="6" t="s">
        <v>19</v>
      </c>
      <c r="B2910" s="6" t="s">
        <v>25</v>
      </c>
      <c r="C2910" s="6" t="s">
        <v>25</v>
      </c>
      <c r="D2910" s="6" t="s">
        <v>28</v>
      </c>
      <c r="E2910" s="6">
        <v>4</v>
      </c>
      <c r="F2910" s="6" t="s">
        <v>4</v>
      </c>
      <c r="G2910" s="6" t="s">
        <v>2</v>
      </c>
      <c r="H2910" s="6" t="s">
        <v>2</v>
      </c>
      <c r="I2910" s="6" t="s">
        <v>2</v>
      </c>
      <c r="J2910" s="6" t="s">
        <v>2</v>
      </c>
      <c r="K2910" s="6" t="s">
        <v>2</v>
      </c>
      <c r="L2910" s="6" t="s">
        <v>2</v>
      </c>
      <c r="M2910" s="7" t="str">
        <f t="shared" si="46"/>
        <v>2.3.3.9.4.02.00.00.00.00.00.00</v>
      </c>
      <c r="N2910" s="1" t="s">
        <v>1196</v>
      </c>
      <c r="O2910" s="8" t="s">
        <v>46</v>
      </c>
      <c r="P2910" s="8" t="s">
        <v>41</v>
      </c>
      <c r="Q2910" s="8" t="s">
        <v>42</v>
      </c>
      <c r="R2910" s="8" t="s">
        <v>42</v>
      </c>
      <c r="S2910" s="8" t="s">
        <v>126</v>
      </c>
      <c r="T2910" s="9" t="s">
        <v>1197</v>
      </c>
      <c r="U2910" s="10" t="s">
        <v>3873</v>
      </c>
      <c r="V2910" s="11"/>
      <c r="W2910" s="11" t="s">
        <v>5141</v>
      </c>
      <c r="X2910" s="11" t="s">
        <v>5160</v>
      </c>
    </row>
    <row r="2911" spans="1:24" ht="30">
      <c r="A2911" s="6" t="s">
        <v>19</v>
      </c>
      <c r="B2911" s="6" t="s">
        <v>25</v>
      </c>
      <c r="C2911" s="6" t="s">
        <v>25</v>
      </c>
      <c r="D2911" s="6" t="s">
        <v>28</v>
      </c>
      <c r="E2911" s="6">
        <v>4</v>
      </c>
      <c r="F2911" s="6" t="s">
        <v>24</v>
      </c>
      <c r="G2911" s="6" t="s">
        <v>2</v>
      </c>
      <c r="H2911" s="6" t="s">
        <v>2</v>
      </c>
      <c r="I2911" s="6" t="s">
        <v>2</v>
      </c>
      <c r="J2911" s="6" t="s">
        <v>2</v>
      </c>
      <c r="K2911" s="6" t="s">
        <v>2</v>
      </c>
      <c r="L2911" s="6" t="s">
        <v>2</v>
      </c>
      <c r="M2911" s="7" t="str">
        <f t="shared" si="46"/>
        <v>2.3.3.9.4.98.00.00.00.00.00.00</v>
      </c>
      <c r="N2911" s="1" t="s">
        <v>158</v>
      </c>
      <c r="O2911" s="8" t="s">
        <v>46</v>
      </c>
      <c r="P2911" s="8" t="s">
        <v>41</v>
      </c>
      <c r="Q2911" s="8" t="s">
        <v>42</v>
      </c>
      <c r="R2911" s="8" t="s">
        <v>42</v>
      </c>
      <c r="S2911" s="8" t="s">
        <v>126</v>
      </c>
      <c r="T2911" s="9" t="s">
        <v>1198</v>
      </c>
      <c r="U2911" s="10" t="s">
        <v>3873</v>
      </c>
      <c r="V2911" s="11"/>
      <c r="W2911" s="11" t="s">
        <v>5141</v>
      </c>
      <c r="X2911" s="11" t="s">
        <v>5160</v>
      </c>
    </row>
    <row r="2912" spans="1:24" ht="120">
      <c r="A2912" s="6" t="s">
        <v>19</v>
      </c>
      <c r="B2912" s="6" t="s">
        <v>25</v>
      </c>
      <c r="C2912" s="6" t="s">
        <v>25</v>
      </c>
      <c r="D2912" s="6" t="s">
        <v>28</v>
      </c>
      <c r="E2912" s="6">
        <v>5</v>
      </c>
      <c r="F2912" s="6" t="s">
        <v>2</v>
      </c>
      <c r="G2912" s="6" t="s">
        <v>2</v>
      </c>
      <c r="H2912" s="6" t="s">
        <v>2</v>
      </c>
      <c r="I2912" s="6" t="s">
        <v>2</v>
      </c>
      <c r="J2912" s="6" t="s">
        <v>2</v>
      </c>
      <c r="K2912" s="6" t="s">
        <v>2</v>
      </c>
      <c r="L2912" s="6" t="s">
        <v>2</v>
      </c>
      <c r="M2912" s="7" t="str">
        <f t="shared" si="46"/>
        <v>2.3.3.9.5.00.00.00.00.00.00.00</v>
      </c>
      <c r="N2912" s="1" t="s">
        <v>4115</v>
      </c>
      <c r="O2912" s="8" t="s">
        <v>46</v>
      </c>
      <c r="P2912" s="8" t="s">
        <v>38</v>
      </c>
      <c r="Q2912" s="8" t="s">
        <v>42</v>
      </c>
      <c r="R2912" s="8" t="s">
        <v>42</v>
      </c>
      <c r="S2912" s="8" t="s">
        <v>90</v>
      </c>
      <c r="T2912" s="9" t="s">
        <v>6010</v>
      </c>
      <c r="U2912" s="10" t="s">
        <v>3873</v>
      </c>
      <c r="V2912" s="11"/>
      <c r="W2912" s="11" t="s">
        <v>5140</v>
      </c>
      <c r="X2912" s="11" t="s">
        <v>5161</v>
      </c>
    </row>
    <row r="2913" spans="1:24" ht="105">
      <c r="A2913" s="6" t="s">
        <v>19</v>
      </c>
      <c r="B2913" s="6" t="s">
        <v>25</v>
      </c>
      <c r="C2913" s="6" t="s">
        <v>25</v>
      </c>
      <c r="D2913" s="6" t="s">
        <v>28</v>
      </c>
      <c r="E2913" s="6">
        <v>5</v>
      </c>
      <c r="F2913" s="6" t="s">
        <v>3</v>
      </c>
      <c r="G2913" s="6" t="s">
        <v>2</v>
      </c>
      <c r="H2913" s="6" t="s">
        <v>2</v>
      </c>
      <c r="I2913" s="6" t="s">
        <v>2</v>
      </c>
      <c r="J2913" s="6" t="s">
        <v>2</v>
      </c>
      <c r="K2913" s="6" t="s">
        <v>2</v>
      </c>
      <c r="L2913" s="6" t="s">
        <v>2</v>
      </c>
      <c r="M2913" s="7" t="str">
        <f t="shared" si="46"/>
        <v>2.3.3.9.5.01.00.00.00.00.00.00</v>
      </c>
      <c r="N2913" s="1" t="s">
        <v>1194</v>
      </c>
      <c r="O2913" s="8" t="s">
        <v>46</v>
      </c>
      <c r="P2913" s="8" t="s">
        <v>41</v>
      </c>
      <c r="Q2913" s="8" t="s">
        <v>42</v>
      </c>
      <c r="R2913" s="8" t="s">
        <v>42</v>
      </c>
      <c r="S2913" s="8" t="s">
        <v>126</v>
      </c>
      <c r="T2913" s="9" t="s">
        <v>1195</v>
      </c>
      <c r="U2913" s="10" t="s">
        <v>3873</v>
      </c>
      <c r="V2913" s="11"/>
      <c r="W2913" s="11" t="s">
        <v>5141</v>
      </c>
      <c r="X2913" s="11" t="s">
        <v>5160</v>
      </c>
    </row>
    <row r="2914" spans="1:24" ht="75">
      <c r="A2914" s="6" t="s">
        <v>19</v>
      </c>
      <c r="B2914" s="6" t="s">
        <v>25</v>
      </c>
      <c r="C2914" s="6" t="s">
        <v>25</v>
      </c>
      <c r="D2914" s="6" t="s">
        <v>28</v>
      </c>
      <c r="E2914" s="6">
        <v>5</v>
      </c>
      <c r="F2914" s="6" t="s">
        <v>4</v>
      </c>
      <c r="G2914" s="6" t="s">
        <v>2</v>
      </c>
      <c r="H2914" s="6" t="s">
        <v>2</v>
      </c>
      <c r="I2914" s="6" t="s">
        <v>2</v>
      </c>
      <c r="J2914" s="6" t="s">
        <v>2</v>
      </c>
      <c r="K2914" s="6" t="s">
        <v>2</v>
      </c>
      <c r="L2914" s="6" t="s">
        <v>2</v>
      </c>
      <c r="M2914" s="7" t="str">
        <f t="shared" si="46"/>
        <v>2.3.3.9.5.02.00.00.00.00.00.00</v>
      </c>
      <c r="N2914" s="1" t="s">
        <v>1196</v>
      </c>
      <c r="O2914" s="8" t="s">
        <v>46</v>
      </c>
      <c r="P2914" s="8" t="s">
        <v>41</v>
      </c>
      <c r="Q2914" s="8" t="s">
        <v>42</v>
      </c>
      <c r="R2914" s="8" t="s">
        <v>42</v>
      </c>
      <c r="S2914" s="8" t="s">
        <v>126</v>
      </c>
      <c r="T2914" s="9" t="s">
        <v>1197</v>
      </c>
      <c r="U2914" s="10" t="s">
        <v>3873</v>
      </c>
      <c r="V2914" s="11"/>
      <c r="W2914" s="11" t="s">
        <v>5141</v>
      </c>
      <c r="X2914" s="11" t="s">
        <v>5160</v>
      </c>
    </row>
    <row r="2915" spans="1:24" ht="30">
      <c r="A2915" s="6" t="s">
        <v>19</v>
      </c>
      <c r="B2915" s="6" t="s">
        <v>25</v>
      </c>
      <c r="C2915" s="6" t="s">
        <v>25</v>
      </c>
      <c r="D2915" s="6" t="s">
        <v>28</v>
      </c>
      <c r="E2915" s="6">
        <v>5</v>
      </c>
      <c r="F2915" s="6" t="s">
        <v>24</v>
      </c>
      <c r="G2915" s="6" t="s">
        <v>2</v>
      </c>
      <c r="H2915" s="6" t="s">
        <v>2</v>
      </c>
      <c r="I2915" s="6" t="s">
        <v>2</v>
      </c>
      <c r="J2915" s="6" t="s">
        <v>2</v>
      </c>
      <c r="K2915" s="6" t="s">
        <v>2</v>
      </c>
      <c r="L2915" s="6" t="s">
        <v>2</v>
      </c>
      <c r="M2915" s="7" t="str">
        <f t="shared" ref="M2915:M2978" si="47">A2915&amp;"."&amp;B2915&amp;"."&amp;C2915&amp;"."&amp;D2915&amp;"."&amp;E2915&amp;"."&amp;F2915&amp;"."&amp;G2915&amp;"."&amp;H2915&amp;"."&amp;I2915&amp;"."&amp;J2915&amp;"."&amp;K2915&amp;"."&amp;L2915</f>
        <v>2.3.3.9.5.98.00.00.00.00.00.00</v>
      </c>
      <c r="N2915" s="1" t="s">
        <v>158</v>
      </c>
      <c r="O2915" s="8" t="s">
        <v>46</v>
      </c>
      <c r="P2915" s="8" t="s">
        <v>41</v>
      </c>
      <c r="Q2915" s="8" t="s">
        <v>42</v>
      </c>
      <c r="R2915" s="8" t="s">
        <v>42</v>
      </c>
      <c r="S2915" s="8" t="s">
        <v>126</v>
      </c>
      <c r="T2915" s="9" t="s">
        <v>1198</v>
      </c>
      <c r="U2915" s="10" t="s">
        <v>3873</v>
      </c>
      <c r="V2915" s="11"/>
      <c r="W2915" s="11" t="s">
        <v>5141</v>
      </c>
      <c r="X2915" s="11" t="s">
        <v>5160</v>
      </c>
    </row>
    <row r="2916" spans="1:24" ht="120">
      <c r="A2916" s="6" t="s">
        <v>19</v>
      </c>
      <c r="B2916" s="6" t="s">
        <v>25</v>
      </c>
      <c r="C2916" s="6" t="s">
        <v>26</v>
      </c>
      <c r="D2916" s="6" t="s">
        <v>1</v>
      </c>
      <c r="E2916" s="6" t="s">
        <v>1</v>
      </c>
      <c r="F2916" s="6" t="s">
        <v>2</v>
      </c>
      <c r="G2916" s="6" t="s">
        <v>2</v>
      </c>
      <c r="H2916" s="6" t="s">
        <v>2</v>
      </c>
      <c r="I2916" s="6" t="s">
        <v>2</v>
      </c>
      <c r="J2916" s="6" t="s">
        <v>2</v>
      </c>
      <c r="K2916" s="6" t="s">
        <v>2</v>
      </c>
      <c r="L2916" s="6" t="s">
        <v>2</v>
      </c>
      <c r="M2916" s="7" t="str">
        <f t="shared" si="47"/>
        <v>2.3.4.0.0.00.00.00.00.00.00.00</v>
      </c>
      <c r="N2916" s="1" t="s">
        <v>5417</v>
      </c>
      <c r="O2916" s="8" t="s">
        <v>48</v>
      </c>
      <c r="P2916" s="8" t="s">
        <v>38</v>
      </c>
      <c r="Q2916" s="8" t="s">
        <v>42</v>
      </c>
      <c r="R2916" s="8" t="s">
        <v>42</v>
      </c>
      <c r="S2916" s="8" t="s">
        <v>90</v>
      </c>
      <c r="T2916" s="9" t="s">
        <v>1199</v>
      </c>
      <c r="U2916" s="10" t="s">
        <v>3873</v>
      </c>
      <c r="V2916" s="11"/>
      <c r="W2916" s="11" t="s">
        <v>5224</v>
      </c>
      <c r="X2916" s="11" t="s">
        <v>5160</v>
      </c>
    </row>
    <row r="2917" spans="1:24" ht="105">
      <c r="A2917" s="6" t="s">
        <v>19</v>
      </c>
      <c r="B2917" s="6" t="s">
        <v>25</v>
      </c>
      <c r="C2917" s="6" t="s">
        <v>26</v>
      </c>
      <c r="D2917" s="6" t="s">
        <v>0</v>
      </c>
      <c r="E2917" s="6" t="s">
        <v>1</v>
      </c>
      <c r="F2917" s="6" t="s">
        <v>2</v>
      </c>
      <c r="G2917" s="6" t="s">
        <v>2</v>
      </c>
      <c r="H2917" s="6" t="s">
        <v>2</v>
      </c>
      <c r="I2917" s="6" t="s">
        <v>2</v>
      </c>
      <c r="J2917" s="6" t="s">
        <v>2</v>
      </c>
      <c r="K2917" s="6" t="s">
        <v>2</v>
      </c>
      <c r="L2917" s="6" t="s">
        <v>2</v>
      </c>
      <c r="M2917" s="7" t="str">
        <f t="shared" si="47"/>
        <v>2.3.4.1.0.00.00.00.00.00.00.00</v>
      </c>
      <c r="N2917" s="1" t="s">
        <v>4116</v>
      </c>
      <c r="O2917" s="8" t="s">
        <v>48</v>
      </c>
      <c r="P2917" s="8" t="s">
        <v>38</v>
      </c>
      <c r="Q2917" s="8" t="s">
        <v>42</v>
      </c>
      <c r="R2917" s="8" t="s">
        <v>42</v>
      </c>
      <c r="S2917" s="8" t="s">
        <v>90</v>
      </c>
      <c r="T2917" s="9" t="s">
        <v>4977</v>
      </c>
      <c r="U2917" s="10" t="s">
        <v>3873</v>
      </c>
      <c r="V2917" s="11"/>
      <c r="W2917" s="11" t="s">
        <v>5140</v>
      </c>
      <c r="X2917" s="11" t="s">
        <v>5160</v>
      </c>
    </row>
    <row r="2918" spans="1:24" ht="150">
      <c r="A2918" s="6" t="s">
        <v>19</v>
      </c>
      <c r="B2918" s="6" t="s">
        <v>25</v>
      </c>
      <c r="C2918" s="6" t="s">
        <v>26</v>
      </c>
      <c r="D2918" s="6" t="s">
        <v>0</v>
      </c>
      <c r="E2918" s="6" t="s">
        <v>0</v>
      </c>
      <c r="F2918" s="6" t="s">
        <v>2</v>
      </c>
      <c r="G2918" s="6" t="s">
        <v>2</v>
      </c>
      <c r="H2918" s="6" t="s">
        <v>2</v>
      </c>
      <c r="I2918" s="6" t="s">
        <v>2</v>
      </c>
      <c r="J2918" s="6" t="s">
        <v>2</v>
      </c>
      <c r="K2918" s="6" t="s">
        <v>2</v>
      </c>
      <c r="L2918" s="6" t="s">
        <v>2</v>
      </c>
      <c r="M2918" s="7" t="str">
        <f t="shared" si="47"/>
        <v>2.3.4.1.1.00.00.00.00.00.00.00</v>
      </c>
      <c r="N2918" s="1" t="s">
        <v>4117</v>
      </c>
      <c r="O2918" s="8" t="s">
        <v>48</v>
      </c>
      <c r="P2918" s="8" t="s">
        <v>41</v>
      </c>
      <c r="Q2918" s="8" t="s">
        <v>42</v>
      </c>
      <c r="R2918" s="8" t="s">
        <v>42</v>
      </c>
      <c r="S2918" s="8" t="s">
        <v>90</v>
      </c>
      <c r="T2918" s="9" t="s">
        <v>6011</v>
      </c>
      <c r="U2918" s="10" t="s">
        <v>3873</v>
      </c>
      <c r="V2918" s="11"/>
      <c r="W2918" s="11" t="s">
        <v>5140</v>
      </c>
      <c r="X2918" s="11" t="s">
        <v>5160</v>
      </c>
    </row>
    <row r="2919" spans="1:24" ht="105">
      <c r="A2919" s="6" t="s">
        <v>19</v>
      </c>
      <c r="B2919" s="6" t="s">
        <v>25</v>
      </c>
      <c r="C2919" s="6" t="s">
        <v>26</v>
      </c>
      <c r="D2919" s="6" t="s">
        <v>19</v>
      </c>
      <c r="E2919" s="6" t="s">
        <v>1</v>
      </c>
      <c r="F2919" s="6" t="s">
        <v>2</v>
      </c>
      <c r="G2919" s="6" t="s">
        <v>2</v>
      </c>
      <c r="H2919" s="6" t="s">
        <v>2</v>
      </c>
      <c r="I2919" s="6" t="s">
        <v>2</v>
      </c>
      <c r="J2919" s="6" t="s">
        <v>2</v>
      </c>
      <c r="K2919" s="6" t="s">
        <v>2</v>
      </c>
      <c r="L2919" s="6" t="s">
        <v>2</v>
      </c>
      <c r="M2919" s="7" t="str">
        <f t="shared" si="47"/>
        <v>2.3.4.2.0.00.00.00.00.00.00.00</v>
      </c>
      <c r="N2919" s="1" t="s">
        <v>4118</v>
      </c>
      <c r="O2919" s="8" t="s">
        <v>48</v>
      </c>
      <c r="P2919" s="8" t="s">
        <v>38</v>
      </c>
      <c r="Q2919" s="8" t="s">
        <v>42</v>
      </c>
      <c r="R2919" s="8" t="s">
        <v>42</v>
      </c>
      <c r="S2919" s="8" t="s">
        <v>90</v>
      </c>
      <c r="T2919" s="9" t="s">
        <v>4978</v>
      </c>
      <c r="U2919" s="10" t="s">
        <v>3873</v>
      </c>
      <c r="V2919" s="11"/>
      <c r="W2919" s="11" t="s">
        <v>5140</v>
      </c>
      <c r="X2919" s="11" t="s">
        <v>5160</v>
      </c>
    </row>
    <row r="2920" spans="1:24" ht="150">
      <c r="A2920" s="6" t="s">
        <v>19</v>
      </c>
      <c r="B2920" s="6" t="s">
        <v>25</v>
      </c>
      <c r="C2920" s="6" t="s">
        <v>26</v>
      </c>
      <c r="D2920" s="6" t="s">
        <v>19</v>
      </c>
      <c r="E2920" s="6" t="s">
        <v>0</v>
      </c>
      <c r="F2920" s="6" t="s">
        <v>2</v>
      </c>
      <c r="G2920" s="6" t="s">
        <v>2</v>
      </c>
      <c r="H2920" s="6" t="s">
        <v>2</v>
      </c>
      <c r="I2920" s="6" t="s">
        <v>2</v>
      </c>
      <c r="J2920" s="6" t="s">
        <v>2</v>
      </c>
      <c r="K2920" s="6" t="s">
        <v>2</v>
      </c>
      <c r="L2920" s="6" t="s">
        <v>2</v>
      </c>
      <c r="M2920" s="7" t="str">
        <f t="shared" si="47"/>
        <v>2.3.4.2.1.00.00.00.00.00.00.00</v>
      </c>
      <c r="N2920" s="1" t="s">
        <v>4119</v>
      </c>
      <c r="O2920" s="8" t="s">
        <v>48</v>
      </c>
      <c r="P2920" s="8" t="s">
        <v>41</v>
      </c>
      <c r="Q2920" s="8" t="s">
        <v>42</v>
      </c>
      <c r="R2920" s="8" t="s">
        <v>42</v>
      </c>
      <c r="S2920" s="8" t="s">
        <v>90</v>
      </c>
      <c r="T2920" s="9" t="s">
        <v>6012</v>
      </c>
      <c r="U2920" s="10" t="s">
        <v>3873</v>
      </c>
      <c r="V2920" s="11"/>
      <c r="W2920" s="11" t="s">
        <v>5140</v>
      </c>
      <c r="X2920" s="11" t="s">
        <v>5160</v>
      </c>
    </row>
    <row r="2921" spans="1:24" ht="45">
      <c r="A2921" s="6" t="s">
        <v>19</v>
      </c>
      <c r="B2921" s="6" t="s">
        <v>25</v>
      </c>
      <c r="C2921" s="6" t="s">
        <v>31</v>
      </c>
      <c r="D2921" s="6" t="s">
        <v>1</v>
      </c>
      <c r="E2921" s="6" t="s">
        <v>1</v>
      </c>
      <c r="F2921" s="6" t="s">
        <v>2</v>
      </c>
      <c r="G2921" s="6" t="s">
        <v>2</v>
      </c>
      <c r="H2921" s="6" t="s">
        <v>2</v>
      </c>
      <c r="I2921" s="6" t="s">
        <v>2</v>
      </c>
      <c r="J2921" s="6" t="s">
        <v>2</v>
      </c>
      <c r="K2921" s="6" t="s">
        <v>2</v>
      </c>
      <c r="L2921" s="6" t="s">
        <v>2</v>
      </c>
      <c r="M2921" s="7" t="str">
        <f t="shared" si="47"/>
        <v>2.3.5.0.0.00.00.00.00.00.00.00</v>
      </c>
      <c r="N2921" s="1" t="s">
        <v>4120</v>
      </c>
      <c r="O2921" s="8" t="s">
        <v>46</v>
      </c>
      <c r="P2921" s="8" t="s">
        <v>38</v>
      </c>
      <c r="Q2921" s="8" t="s">
        <v>42</v>
      </c>
      <c r="R2921" s="8" t="s">
        <v>42</v>
      </c>
      <c r="S2921" s="8" t="s">
        <v>90</v>
      </c>
      <c r="T2921" s="9" t="s">
        <v>4979</v>
      </c>
      <c r="U2921" s="10" t="s">
        <v>3873</v>
      </c>
      <c r="V2921" s="11"/>
      <c r="W2921" s="11" t="s">
        <v>5140</v>
      </c>
      <c r="X2921" s="11" t="s">
        <v>5161</v>
      </c>
    </row>
    <row r="2922" spans="1:24" ht="60">
      <c r="A2922" s="6" t="s">
        <v>19</v>
      </c>
      <c r="B2922" s="6" t="s">
        <v>25</v>
      </c>
      <c r="C2922" s="6" t="s">
        <v>31</v>
      </c>
      <c r="D2922" s="6" t="s">
        <v>0</v>
      </c>
      <c r="E2922" s="6" t="s">
        <v>1</v>
      </c>
      <c r="F2922" s="6" t="s">
        <v>2</v>
      </c>
      <c r="G2922" s="6" t="s">
        <v>2</v>
      </c>
      <c r="H2922" s="6" t="s">
        <v>2</v>
      </c>
      <c r="I2922" s="6" t="s">
        <v>2</v>
      </c>
      <c r="J2922" s="6" t="s">
        <v>2</v>
      </c>
      <c r="K2922" s="6" t="s">
        <v>2</v>
      </c>
      <c r="L2922" s="6" t="s">
        <v>2</v>
      </c>
      <c r="M2922" s="7" t="str">
        <f t="shared" si="47"/>
        <v>2.3.5.1.0.00.00.00.00.00.00.00</v>
      </c>
      <c r="N2922" s="1" t="s">
        <v>4121</v>
      </c>
      <c r="O2922" s="8" t="s">
        <v>46</v>
      </c>
      <c r="P2922" s="8" t="s">
        <v>38</v>
      </c>
      <c r="Q2922" s="8" t="s">
        <v>42</v>
      </c>
      <c r="R2922" s="8" t="s">
        <v>42</v>
      </c>
      <c r="S2922" s="8" t="s">
        <v>90</v>
      </c>
      <c r="T2922" s="9" t="s">
        <v>4980</v>
      </c>
      <c r="U2922" s="10" t="s">
        <v>3873</v>
      </c>
      <c r="V2922" s="11"/>
      <c r="W2922" s="11" t="s">
        <v>5140</v>
      </c>
      <c r="X2922" s="11" t="s">
        <v>5161</v>
      </c>
    </row>
    <row r="2923" spans="1:24" ht="105">
      <c r="A2923" s="6" t="s">
        <v>19</v>
      </c>
      <c r="B2923" s="6" t="s">
        <v>25</v>
      </c>
      <c r="C2923" s="6" t="s">
        <v>31</v>
      </c>
      <c r="D2923" s="6" t="s">
        <v>0</v>
      </c>
      <c r="E2923" s="6" t="s">
        <v>0</v>
      </c>
      <c r="F2923" s="6" t="s">
        <v>2</v>
      </c>
      <c r="G2923" s="6" t="s">
        <v>2</v>
      </c>
      <c r="H2923" s="6" t="s">
        <v>2</v>
      </c>
      <c r="I2923" s="6" t="s">
        <v>2</v>
      </c>
      <c r="J2923" s="6" t="s">
        <v>2</v>
      </c>
      <c r="K2923" s="6" t="s">
        <v>2</v>
      </c>
      <c r="L2923" s="6" t="s">
        <v>2</v>
      </c>
      <c r="M2923" s="7" t="str">
        <f t="shared" si="47"/>
        <v>2.3.5.1.1.00.00.00.00.00.00.00</v>
      </c>
      <c r="N2923" s="1" t="s">
        <v>4682</v>
      </c>
      <c r="O2923" s="8" t="s">
        <v>46</v>
      </c>
      <c r="P2923" s="8" t="s">
        <v>41</v>
      </c>
      <c r="Q2923" s="8" t="s">
        <v>42</v>
      </c>
      <c r="R2923" s="8" t="s">
        <v>42</v>
      </c>
      <c r="S2923" s="8" t="s">
        <v>90</v>
      </c>
      <c r="T2923" s="9" t="s">
        <v>6013</v>
      </c>
      <c r="U2923" s="10" t="s">
        <v>3873</v>
      </c>
      <c r="V2923" s="11"/>
      <c r="W2923" s="11" t="s">
        <v>5140</v>
      </c>
      <c r="X2923" s="11" t="s">
        <v>5161</v>
      </c>
    </row>
    <row r="2924" spans="1:24" ht="105">
      <c r="A2924" s="6" t="s">
        <v>19</v>
      </c>
      <c r="B2924" s="6" t="s">
        <v>25</v>
      </c>
      <c r="C2924" s="6" t="s">
        <v>31</v>
      </c>
      <c r="D2924" s="6" t="s">
        <v>0</v>
      </c>
      <c r="E2924" s="6" t="s">
        <v>19</v>
      </c>
      <c r="F2924" s="6" t="s">
        <v>2</v>
      </c>
      <c r="G2924" s="6" t="s">
        <v>2</v>
      </c>
      <c r="H2924" s="6" t="s">
        <v>2</v>
      </c>
      <c r="I2924" s="6" t="s">
        <v>2</v>
      </c>
      <c r="J2924" s="6" t="s">
        <v>2</v>
      </c>
      <c r="K2924" s="6" t="s">
        <v>2</v>
      </c>
      <c r="L2924" s="6" t="s">
        <v>2</v>
      </c>
      <c r="M2924" s="7" t="str">
        <f t="shared" si="47"/>
        <v>2.3.5.1.2.00.00.00.00.00.00.00</v>
      </c>
      <c r="N2924" s="1" t="s">
        <v>4681</v>
      </c>
      <c r="O2924" s="8" t="s">
        <v>46</v>
      </c>
      <c r="P2924" s="8" t="s">
        <v>41</v>
      </c>
      <c r="Q2924" s="8" t="s">
        <v>42</v>
      </c>
      <c r="R2924" s="8" t="s">
        <v>42</v>
      </c>
      <c r="S2924" s="8" t="s">
        <v>90</v>
      </c>
      <c r="T2924" s="9" t="s">
        <v>6014</v>
      </c>
      <c r="U2924" s="10" t="s">
        <v>3873</v>
      </c>
      <c r="V2924" s="11"/>
      <c r="W2924" s="11" t="s">
        <v>5140</v>
      </c>
      <c r="X2924" s="11" t="s">
        <v>5161</v>
      </c>
    </row>
    <row r="2925" spans="1:24" ht="120">
      <c r="A2925" s="6" t="s">
        <v>19</v>
      </c>
      <c r="B2925" s="6" t="s">
        <v>25</v>
      </c>
      <c r="C2925" s="6" t="s">
        <v>31</v>
      </c>
      <c r="D2925" s="6" t="s">
        <v>0</v>
      </c>
      <c r="E2925" s="6" t="s">
        <v>25</v>
      </c>
      <c r="F2925" s="6" t="s">
        <v>2</v>
      </c>
      <c r="G2925" s="6" t="s">
        <v>2</v>
      </c>
      <c r="H2925" s="6" t="s">
        <v>2</v>
      </c>
      <c r="I2925" s="6" t="s">
        <v>2</v>
      </c>
      <c r="J2925" s="6" t="s">
        <v>2</v>
      </c>
      <c r="K2925" s="6" t="s">
        <v>2</v>
      </c>
      <c r="L2925" s="6" t="s">
        <v>2</v>
      </c>
      <c r="M2925" s="7" t="str">
        <f t="shared" si="47"/>
        <v>2.3.5.1.3.00.00.00.00.00.00.00</v>
      </c>
      <c r="N2925" s="1" t="s">
        <v>4683</v>
      </c>
      <c r="O2925" s="8" t="s">
        <v>46</v>
      </c>
      <c r="P2925" s="8" t="s">
        <v>41</v>
      </c>
      <c r="Q2925" s="8" t="s">
        <v>42</v>
      </c>
      <c r="R2925" s="8" t="s">
        <v>42</v>
      </c>
      <c r="S2925" s="8" t="s">
        <v>90</v>
      </c>
      <c r="T2925" s="9" t="s">
        <v>6015</v>
      </c>
      <c r="U2925" s="10" t="s">
        <v>3873</v>
      </c>
      <c r="V2925" s="11"/>
      <c r="W2925" s="11" t="s">
        <v>5140</v>
      </c>
      <c r="X2925" s="11" t="s">
        <v>5161</v>
      </c>
    </row>
    <row r="2926" spans="1:24" ht="120">
      <c r="A2926" s="6" t="s">
        <v>19</v>
      </c>
      <c r="B2926" s="6" t="s">
        <v>25</v>
      </c>
      <c r="C2926" s="6" t="s">
        <v>31</v>
      </c>
      <c r="D2926" s="6" t="s">
        <v>0</v>
      </c>
      <c r="E2926" s="6">
        <v>4</v>
      </c>
      <c r="F2926" s="6" t="s">
        <v>2</v>
      </c>
      <c r="G2926" s="6" t="s">
        <v>2</v>
      </c>
      <c r="H2926" s="6" t="s">
        <v>2</v>
      </c>
      <c r="I2926" s="6" t="s">
        <v>2</v>
      </c>
      <c r="J2926" s="6" t="s">
        <v>2</v>
      </c>
      <c r="K2926" s="6" t="s">
        <v>2</v>
      </c>
      <c r="L2926" s="6" t="s">
        <v>2</v>
      </c>
      <c r="M2926" s="7" t="str">
        <f t="shared" si="47"/>
        <v>2.3.5.1.4.00.00.00.00.00.00.00</v>
      </c>
      <c r="N2926" s="1" t="s">
        <v>4684</v>
      </c>
      <c r="O2926" s="8" t="s">
        <v>46</v>
      </c>
      <c r="P2926" s="8" t="s">
        <v>41</v>
      </c>
      <c r="Q2926" s="8" t="s">
        <v>42</v>
      </c>
      <c r="R2926" s="8" t="s">
        <v>42</v>
      </c>
      <c r="S2926" s="8" t="s">
        <v>90</v>
      </c>
      <c r="T2926" s="9" t="s">
        <v>6016</v>
      </c>
      <c r="U2926" s="10" t="s">
        <v>3873</v>
      </c>
      <c r="V2926" s="11"/>
      <c r="W2926" s="11" t="s">
        <v>5140</v>
      </c>
      <c r="X2926" s="11" t="s">
        <v>5161</v>
      </c>
    </row>
    <row r="2927" spans="1:24" ht="120">
      <c r="A2927" s="6" t="s">
        <v>19</v>
      </c>
      <c r="B2927" s="6" t="s">
        <v>25</v>
      </c>
      <c r="C2927" s="6" t="s">
        <v>31</v>
      </c>
      <c r="D2927" s="6" t="s">
        <v>0</v>
      </c>
      <c r="E2927" s="6">
        <v>5</v>
      </c>
      <c r="F2927" s="6" t="s">
        <v>2</v>
      </c>
      <c r="G2927" s="6" t="s">
        <v>2</v>
      </c>
      <c r="H2927" s="6" t="s">
        <v>2</v>
      </c>
      <c r="I2927" s="6" t="s">
        <v>2</v>
      </c>
      <c r="J2927" s="6" t="s">
        <v>2</v>
      </c>
      <c r="K2927" s="6" t="s">
        <v>2</v>
      </c>
      <c r="L2927" s="6" t="s">
        <v>2</v>
      </c>
      <c r="M2927" s="7" t="str">
        <f t="shared" si="47"/>
        <v>2.3.5.1.5.00.00.00.00.00.00.00</v>
      </c>
      <c r="N2927" s="1" t="s">
        <v>4685</v>
      </c>
      <c r="O2927" s="8" t="s">
        <v>46</v>
      </c>
      <c r="P2927" s="8" t="s">
        <v>41</v>
      </c>
      <c r="Q2927" s="8" t="s">
        <v>42</v>
      </c>
      <c r="R2927" s="8" t="s">
        <v>42</v>
      </c>
      <c r="S2927" s="8" t="s">
        <v>90</v>
      </c>
      <c r="T2927" s="9" t="s">
        <v>6017</v>
      </c>
      <c r="U2927" s="10" t="s">
        <v>3873</v>
      </c>
      <c r="V2927" s="11"/>
      <c r="W2927" s="11" t="s">
        <v>5140</v>
      </c>
      <c r="X2927" s="11" t="s">
        <v>5161</v>
      </c>
    </row>
    <row r="2928" spans="1:24" ht="45">
      <c r="A2928" s="6" t="s">
        <v>19</v>
      </c>
      <c r="B2928" s="6" t="s">
        <v>25</v>
      </c>
      <c r="C2928" s="6" t="s">
        <v>31</v>
      </c>
      <c r="D2928" s="6" t="s">
        <v>19</v>
      </c>
      <c r="E2928" s="6" t="s">
        <v>1</v>
      </c>
      <c r="F2928" s="6" t="s">
        <v>2</v>
      </c>
      <c r="G2928" s="6" t="s">
        <v>2</v>
      </c>
      <c r="H2928" s="6" t="s">
        <v>2</v>
      </c>
      <c r="I2928" s="6" t="s">
        <v>2</v>
      </c>
      <c r="J2928" s="6" t="s">
        <v>2</v>
      </c>
      <c r="K2928" s="6" t="s">
        <v>2</v>
      </c>
      <c r="L2928" s="6" t="s">
        <v>2</v>
      </c>
      <c r="M2928" s="7" t="str">
        <f t="shared" si="47"/>
        <v>2.3.5.2.0.00.00.00.00.00.00.00</v>
      </c>
      <c r="N2928" s="1" t="s">
        <v>4122</v>
      </c>
      <c r="O2928" s="8" t="s">
        <v>46</v>
      </c>
      <c r="P2928" s="8" t="s">
        <v>38</v>
      </c>
      <c r="Q2928" s="8" t="s">
        <v>42</v>
      </c>
      <c r="R2928" s="8" t="s">
        <v>42</v>
      </c>
      <c r="S2928" s="8" t="s">
        <v>90</v>
      </c>
      <c r="T2928" s="9" t="s">
        <v>4981</v>
      </c>
      <c r="U2928" s="10" t="s">
        <v>3873</v>
      </c>
      <c r="V2928" s="11"/>
      <c r="W2928" s="11" t="s">
        <v>5140</v>
      </c>
      <c r="X2928" s="11" t="s">
        <v>5161</v>
      </c>
    </row>
    <row r="2929" spans="1:24" ht="90">
      <c r="A2929" s="6" t="s">
        <v>19</v>
      </c>
      <c r="B2929" s="6" t="s">
        <v>25</v>
      </c>
      <c r="C2929" s="6" t="s">
        <v>31</v>
      </c>
      <c r="D2929" s="6" t="s">
        <v>19</v>
      </c>
      <c r="E2929" s="6" t="s">
        <v>0</v>
      </c>
      <c r="F2929" s="6" t="s">
        <v>2</v>
      </c>
      <c r="G2929" s="6" t="s">
        <v>2</v>
      </c>
      <c r="H2929" s="6" t="s">
        <v>2</v>
      </c>
      <c r="I2929" s="6" t="s">
        <v>2</v>
      </c>
      <c r="J2929" s="6" t="s">
        <v>2</v>
      </c>
      <c r="K2929" s="6" t="s">
        <v>2</v>
      </c>
      <c r="L2929" s="6" t="s">
        <v>2</v>
      </c>
      <c r="M2929" s="7" t="str">
        <f t="shared" si="47"/>
        <v>2.3.5.2.1.00.00.00.00.00.00.00</v>
      </c>
      <c r="N2929" s="1" t="s">
        <v>4123</v>
      </c>
      <c r="O2929" s="8" t="s">
        <v>46</v>
      </c>
      <c r="P2929" s="8" t="s">
        <v>41</v>
      </c>
      <c r="Q2929" s="8" t="s">
        <v>42</v>
      </c>
      <c r="R2929" s="8" t="s">
        <v>42</v>
      </c>
      <c r="S2929" s="8" t="s">
        <v>90</v>
      </c>
      <c r="T2929" s="9" t="s">
        <v>6018</v>
      </c>
      <c r="U2929" s="10" t="s">
        <v>3873</v>
      </c>
      <c r="V2929" s="11"/>
      <c r="W2929" s="11" t="s">
        <v>5140</v>
      </c>
      <c r="X2929" s="11" t="s">
        <v>5161</v>
      </c>
    </row>
    <row r="2930" spans="1:24" ht="90">
      <c r="A2930" s="6" t="s">
        <v>19</v>
      </c>
      <c r="B2930" s="6" t="s">
        <v>25</v>
      </c>
      <c r="C2930" s="6" t="s">
        <v>31</v>
      </c>
      <c r="D2930" s="6" t="s">
        <v>19</v>
      </c>
      <c r="E2930" s="6" t="s">
        <v>19</v>
      </c>
      <c r="F2930" s="6" t="s">
        <v>2</v>
      </c>
      <c r="G2930" s="6" t="s">
        <v>2</v>
      </c>
      <c r="H2930" s="6" t="s">
        <v>2</v>
      </c>
      <c r="I2930" s="6" t="s">
        <v>2</v>
      </c>
      <c r="J2930" s="6" t="s">
        <v>2</v>
      </c>
      <c r="K2930" s="6" t="s">
        <v>2</v>
      </c>
      <c r="L2930" s="6" t="s">
        <v>2</v>
      </c>
      <c r="M2930" s="7" t="str">
        <f t="shared" si="47"/>
        <v>2.3.5.2.2.00.00.00.00.00.00.00</v>
      </c>
      <c r="N2930" s="1" t="s">
        <v>4124</v>
      </c>
      <c r="O2930" s="8" t="s">
        <v>46</v>
      </c>
      <c r="P2930" s="8" t="s">
        <v>41</v>
      </c>
      <c r="Q2930" s="8" t="s">
        <v>42</v>
      </c>
      <c r="R2930" s="8" t="s">
        <v>42</v>
      </c>
      <c r="S2930" s="8" t="s">
        <v>90</v>
      </c>
      <c r="T2930" s="9" t="s">
        <v>6019</v>
      </c>
      <c r="U2930" s="10" t="s">
        <v>3873</v>
      </c>
      <c r="V2930" s="11"/>
      <c r="W2930" s="11" t="s">
        <v>5140</v>
      </c>
      <c r="X2930" s="11" t="s">
        <v>5161</v>
      </c>
    </row>
    <row r="2931" spans="1:24" ht="105">
      <c r="A2931" s="6" t="s">
        <v>19</v>
      </c>
      <c r="B2931" s="6" t="s">
        <v>25</v>
      </c>
      <c r="C2931" s="6" t="s">
        <v>31</v>
      </c>
      <c r="D2931" s="6" t="s">
        <v>19</v>
      </c>
      <c r="E2931" s="6" t="s">
        <v>25</v>
      </c>
      <c r="F2931" s="6" t="s">
        <v>2</v>
      </c>
      <c r="G2931" s="6" t="s">
        <v>2</v>
      </c>
      <c r="H2931" s="6" t="s">
        <v>2</v>
      </c>
      <c r="I2931" s="6" t="s">
        <v>2</v>
      </c>
      <c r="J2931" s="6" t="s">
        <v>2</v>
      </c>
      <c r="K2931" s="6" t="s">
        <v>2</v>
      </c>
      <c r="L2931" s="6" t="s">
        <v>2</v>
      </c>
      <c r="M2931" s="7" t="str">
        <f t="shared" si="47"/>
        <v>2.3.5.2.3.00.00.00.00.00.00.00</v>
      </c>
      <c r="N2931" s="1" t="s">
        <v>4125</v>
      </c>
      <c r="O2931" s="8" t="s">
        <v>46</v>
      </c>
      <c r="P2931" s="8" t="s">
        <v>41</v>
      </c>
      <c r="Q2931" s="8" t="s">
        <v>42</v>
      </c>
      <c r="R2931" s="8" t="s">
        <v>42</v>
      </c>
      <c r="S2931" s="8" t="s">
        <v>90</v>
      </c>
      <c r="T2931" s="9" t="s">
        <v>6020</v>
      </c>
      <c r="U2931" s="10" t="s">
        <v>3873</v>
      </c>
      <c r="V2931" s="11"/>
      <c r="W2931" s="11" t="s">
        <v>5140</v>
      </c>
      <c r="X2931" s="11" t="s">
        <v>5161</v>
      </c>
    </row>
    <row r="2932" spans="1:24" ht="105">
      <c r="A2932" s="6" t="s">
        <v>19</v>
      </c>
      <c r="B2932" s="6" t="s">
        <v>25</v>
      </c>
      <c r="C2932" s="6" t="s">
        <v>31</v>
      </c>
      <c r="D2932" s="6" t="s">
        <v>19</v>
      </c>
      <c r="E2932" s="6">
        <v>4</v>
      </c>
      <c r="F2932" s="6" t="s">
        <v>2</v>
      </c>
      <c r="G2932" s="6" t="s">
        <v>2</v>
      </c>
      <c r="H2932" s="6" t="s">
        <v>2</v>
      </c>
      <c r="I2932" s="6" t="s">
        <v>2</v>
      </c>
      <c r="J2932" s="6" t="s">
        <v>2</v>
      </c>
      <c r="K2932" s="6" t="s">
        <v>2</v>
      </c>
      <c r="L2932" s="6" t="s">
        <v>2</v>
      </c>
      <c r="M2932" s="7" t="str">
        <f t="shared" si="47"/>
        <v>2.3.5.2.4.00.00.00.00.00.00.00</v>
      </c>
      <c r="N2932" s="1" t="s">
        <v>4126</v>
      </c>
      <c r="O2932" s="8" t="s">
        <v>46</v>
      </c>
      <c r="P2932" s="8" t="s">
        <v>41</v>
      </c>
      <c r="Q2932" s="8" t="s">
        <v>42</v>
      </c>
      <c r="R2932" s="8" t="s">
        <v>42</v>
      </c>
      <c r="S2932" s="8" t="s">
        <v>90</v>
      </c>
      <c r="T2932" s="9" t="s">
        <v>6021</v>
      </c>
      <c r="U2932" s="10" t="s">
        <v>3873</v>
      </c>
      <c r="V2932" s="11"/>
      <c r="W2932" s="11" t="s">
        <v>5140</v>
      </c>
      <c r="X2932" s="11" t="s">
        <v>5161</v>
      </c>
    </row>
    <row r="2933" spans="1:24" ht="105">
      <c r="A2933" s="6" t="s">
        <v>19</v>
      </c>
      <c r="B2933" s="6" t="s">
        <v>25</v>
      </c>
      <c r="C2933" s="6" t="s">
        <v>31</v>
      </c>
      <c r="D2933" s="6" t="s">
        <v>19</v>
      </c>
      <c r="E2933" s="6">
        <v>5</v>
      </c>
      <c r="F2933" s="6" t="s">
        <v>2</v>
      </c>
      <c r="G2933" s="6" t="s">
        <v>2</v>
      </c>
      <c r="H2933" s="6" t="s">
        <v>2</v>
      </c>
      <c r="I2933" s="6" t="s">
        <v>2</v>
      </c>
      <c r="J2933" s="6" t="s">
        <v>2</v>
      </c>
      <c r="K2933" s="6" t="s">
        <v>2</v>
      </c>
      <c r="L2933" s="6" t="s">
        <v>2</v>
      </c>
      <c r="M2933" s="7" t="str">
        <f t="shared" si="47"/>
        <v>2.3.5.2.5.00.00.00.00.00.00.00</v>
      </c>
      <c r="N2933" s="1" t="s">
        <v>4127</v>
      </c>
      <c r="O2933" s="8" t="s">
        <v>46</v>
      </c>
      <c r="P2933" s="8" t="s">
        <v>41</v>
      </c>
      <c r="Q2933" s="8" t="s">
        <v>42</v>
      </c>
      <c r="R2933" s="8" t="s">
        <v>42</v>
      </c>
      <c r="S2933" s="8" t="s">
        <v>90</v>
      </c>
      <c r="T2933" s="9" t="s">
        <v>6022</v>
      </c>
      <c r="U2933" s="10" t="s">
        <v>3873</v>
      </c>
      <c r="V2933" s="11"/>
      <c r="W2933" s="11" t="s">
        <v>5140</v>
      </c>
      <c r="X2933" s="11" t="s">
        <v>5161</v>
      </c>
    </row>
    <row r="2934" spans="1:24" ht="75">
      <c r="A2934" s="6" t="s">
        <v>19</v>
      </c>
      <c r="B2934" s="6" t="s">
        <v>25</v>
      </c>
      <c r="C2934" s="6" t="s">
        <v>31</v>
      </c>
      <c r="D2934" s="6" t="s">
        <v>25</v>
      </c>
      <c r="E2934" s="6" t="s">
        <v>1</v>
      </c>
      <c r="F2934" s="6" t="s">
        <v>2</v>
      </c>
      <c r="G2934" s="6" t="s">
        <v>2</v>
      </c>
      <c r="H2934" s="6" t="s">
        <v>2</v>
      </c>
      <c r="I2934" s="6" t="s">
        <v>2</v>
      </c>
      <c r="J2934" s="6" t="s">
        <v>2</v>
      </c>
      <c r="K2934" s="6" t="s">
        <v>2</v>
      </c>
      <c r="L2934" s="6" t="s">
        <v>2</v>
      </c>
      <c r="M2934" s="7" t="str">
        <f t="shared" si="47"/>
        <v>2.3.5.3.0.00.00.00.00.00.00.00</v>
      </c>
      <c r="N2934" s="1" t="s">
        <v>4675</v>
      </c>
      <c r="O2934" s="8" t="s">
        <v>46</v>
      </c>
      <c r="P2934" s="8" t="s">
        <v>38</v>
      </c>
      <c r="Q2934" s="8" t="s">
        <v>42</v>
      </c>
      <c r="R2934" s="8" t="s">
        <v>42</v>
      </c>
      <c r="S2934" s="8" t="s">
        <v>90</v>
      </c>
      <c r="T2934" s="9" t="s">
        <v>4982</v>
      </c>
      <c r="U2934" s="10" t="s">
        <v>3873</v>
      </c>
      <c r="V2934" s="11"/>
      <c r="W2934" s="11" t="s">
        <v>5140</v>
      </c>
      <c r="X2934" s="11" t="s">
        <v>5161</v>
      </c>
    </row>
    <row r="2935" spans="1:24" ht="105">
      <c r="A2935" s="6" t="s">
        <v>19</v>
      </c>
      <c r="B2935" s="6" t="s">
        <v>25</v>
      </c>
      <c r="C2935" s="6" t="s">
        <v>31</v>
      </c>
      <c r="D2935" s="6" t="s">
        <v>25</v>
      </c>
      <c r="E2935" s="6" t="s">
        <v>0</v>
      </c>
      <c r="F2935" s="6" t="s">
        <v>2</v>
      </c>
      <c r="G2935" s="6" t="s">
        <v>2</v>
      </c>
      <c r="H2935" s="6" t="s">
        <v>2</v>
      </c>
      <c r="I2935" s="6" t="s">
        <v>2</v>
      </c>
      <c r="J2935" s="6" t="s">
        <v>2</v>
      </c>
      <c r="K2935" s="6" t="s">
        <v>2</v>
      </c>
      <c r="L2935" s="6" t="s">
        <v>2</v>
      </c>
      <c r="M2935" s="7" t="str">
        <f t="shared" si="47"/>
        <v>2.3.5.3.1.00.00.00.00.00.00.00</v>
      </c>
      <c r="N2935" s="1" t="s">
        <v>4676</v>
      </c>
      <c r="O2935" s="8" t="s">
        <v>46</v>
      </c>
      <c r="P2935" s="8" t="s">
        <v>41</v>
      </c>
      <c r="Q2935" s="8" t="s">
        <v>42</v>
      </c>
      <c r="R2935" s="8" t="s">
        <v>42</v>
      </c>
      <c r="S2935" s="8" t="s">
        <v>90</v>
      </c>
      <c r="T2935" s="9" t="s">
        <v>6023</v>
      </c>
      <c r="U2935" s="10" t="s">
        <v>3873</v>
      </c>
      <c r="V2935" s="11"/>
      <c r="W2935" s="11" t="s">
        <v>5140</v>
      </c>
      <c r="X2935" s="11" t="s">
        <v>5161</v>
      </c>
    </row>
    <row r="2936" spans="1:24" ht="120">
      <c r="A2936" s="6" t="s">
        <v>19</v>
      </c>
      <c r="B2936" s="6" t="s">
        <v>25</v>
      </c>
      <c r="C2936" s="6" t="s">
        <v>31</v>
      </c>
      <c r="D2936" s="6" t="s">
        <v>25</v>
      </c>
      <c r="E2936" s="6" t="s">
        <v>19</v>
      </c>
      <c r="F2936" s="6" t="s">
        <v>2</v>
      </c>
      <c r="G2936" s="6" t="s">
        <v>2</v>
      </c>
      <c r="H2936" s="6" t="s">
        <v>2</v>
      </c>
      <c r="I2936" s="6" t="s">
        <v>2</v>
      </c>
      <c r="J2936" s="6" t="s">
        <v>2</v>
      </c>
      <c r="K2936" s="6" t="s">
        <v>2</v>
      </c>
      <c r="L2936" s="6" t="s">
        <v>2</v>
      </c>
      <c r="M2936" s="7" t="str">
        <f t="shared" si="47"/>
        <v>2.3.5.3.2.00.00.00.00.00.00.00</v>
      </c>
      <c r="N2936" s="1" t="s">
        <v>4677</v>
      </c>
      <c r="O2936" s="8" t="s">
        <v>46</v>
      </c>
      <c r="P2936" s="8" t="s">
        <v>41</v>
      </c>
      <c r="Q2936" s="8" t="s">
        <v>42</v>
      </c>
      <c r="R2936" s="8" t="s">
        <v>42</v>
      </c>
      <c r="S2936" s="8" t="s">
        <v>90</v>
      </c>
      <c r="T2936" s="9" t="s">
        <v>6024</v>
      </c>
      <c r="U2936" s="10" t="s">
        <v>3873</v>
      </c>
      <c r="V2936" s="11"/>
      <c r="W2936" s="11" t="s">
        <v>5140</v>
      </c>
      <c r="X2936" s="11" t="s">
        <v>5161</v>
      </c>
    </row>
    <row r="2937" spans="1:24" ht="135">
      <c r="A2937" s="6" t="s">
        <v>19</v>
      </c>
      <c r="B2937" s="6" t="s">
        <v>25</v>
      </c>
      <c r="C2937" s="6" t="s">
        <v>31</v>
      </c>
      <c r="D2937" s="6" t="s">
        <v>25</v>
      </c>
      <c r="E2937" s="6" t="s">
        <v>25</v>
      </c>
      <c r="F2937" s="6" t="s">
        <v>2</v>
      </c>
      <c r="G2937" s="6" t="s">
        <v>2</v>
      </c>
      <c r="H2937" s="6" t="s">
        <v>2</v>
      </c>
      <c r="I2937" s="6" t="s">
        <v>2</v>
      </c>
      <c r="J2937" s="6" t="s">
        <v>2</v>
      </c>
      <c r="K2937" s="6" t="s">
        <v>2</v>
      </c>
      <c r="L2937" s="6" t="s">
        <v>2</v>
      </c>
      <c r="M2937" s="7" t="str">
        <f t="shared" si="47"/>
        <v>2.3.5.3.3.00.00.00.00.00.00.00</v>
      </c>
      <c r="N2937" s="1" t="s">
        <v>4678</v>
      </c>
      <c r="O2937" s="8" t="s">
        <v>46</v>
      </c>
      <c r="P2937" s="8" t="s">
        <v>41</v>
      </c>
      <c r="Q2937" s="8" t="s">
        <v>42</v>
      </c>
      <c r="R2937" s="8" t="s">
        <v>42</v>
      </c>
      <c r="S2937" s="8" t="s">
        <v>90</v>
      </c>
      <c r="T2937" s="9" t="s">
        <v>6025</v>
      </c>
      <c r="U2937" s="10" t="s">
        <v>3873</v>
      </c>
      <c r="V2937" s="11"/>
      <c r="W2937" s="11" t="s">
        <v>5140</v>
      </c>
      <c r="X2937" s="11" t="s">
        <v>5161</v>
      </c>
    </row>
    <row r="2938" spans="1:24" ht="135">
      <c r="A2938" s="6" t="s">
        <v>19</v>
      </c>
      <c r="B2938" s="6" t="s">
        <v>25</v>
      </c>
      <c r="C2938" s="6" t="s">
        <v>31</v>
      </c>
      <c r="D2938" s="6" t="s">
        <v>25</v>
      </c>
      <c r="E2938" s="6">
        <v>4</v>
      </c>
      <c r="F2938" s="6" t="s">
        <v>2</v>
      </c>
      <c r="G2938" s="6" t="s">
        <v>2</v>
      </c>
      <c r="H2938" s="6" t="s">
        <v>2</v>
      </c>
      <c r="I2938" s="6" t="s">
        <v>2</v>
      </c>
      <c r="J2938" s="6" t="s">
        <v>2</v>
      </c>
      <c r="K2938" s="6" t="s">
        <v>2</v>
      </c>
      <c r="L2938" s="6" t="s">
        <v>2</v>
      </c>
      <c r="M2938" s="7" t="str">
        <f t="shared" si="47"/>
        <v>2.3.5.3.4.00.00.00.00.00.00.00</v>
      </c>
      <c r="N2938" s="1" t="s">
        <v>4679</v>
      </c>
      <c r="O2938" s="8" t="s">
        <v>46</v>
      </c>
      <c r="P2938" s="8" t="s">
        <v>41</v>
      </c>
      <c r="Q2938" s="8" t="s">
        <v>42</v>
      </c>
      <c r="R2938" s="8" t="s">
        <v>42</v>
      </c>
      <c r="S2938" s="8" t="s">
        <v>90</v>
      </c>
      <c r="T2938" s="9" t="s">
        <v>6026</v>
      </c>
      <c r="U2938" s="10" t="s">
        <v>3873</v>
      </c>
      <c r="V2938" s="11"/>
      <c r="W2938" s="11" t="s">
        <v>5140</v>
      </c>
      <c r="X2938" s="11" t="s">
        <v>5161</v>
      </c>
    </row>
    <row r="2939" spans="1:24" ht="135">
      <c r="A2939" s="6" t="s">
        <v>19</v>
      </c>
      <c r="B2939" s="6" t="s">
        <v>25</v>
      </c>
      <c r="C2939" s="6" t="s">
        <v>31</v>
      </c>
      <c r="D2939" s="6" t="s">
        <v>25</v>
      </c>
      <c r="E2939" s="6">
        <v>5</v>
      </c>
      <c r="F2939" s="6" t="s">
        <v>2</v>
      </c>
      <c r="G2939" s="6" t="s">
        <v>2</v>
      </c>
      <c r="H2939" s="6" t="s">
        <v>2</v>
      </c>
      <c r="I2939" s="6" t="s">
        <v>2</v>
      </c>
      <c r="J2939" s="6" t="s">
        <v>2</v>
      </c>
      <c r="K2939" s="6" t="s">
        <v>2</v>
      </c>
      <c r="L2939" s="6" t="s">
        <v>2</v>
      </c>
      <c r="M2939" s="7" t="str">
        <f t="shared" si="47"/>
        <v>2.3.5.3.5.00.00.00.00.00.00.00</v>
      </c>
      <c r="N2939" s="1" t="s">
        <v>4680</v>
      </c>
      <c r="O2939" s="8" t="s">
        <v>46</v>
      </c>
      <c r="P2939" s="8" t="s">
        <v>41</v>
      </c>
      <c r="Q2939" s="8" t="s">
        <v>42</v>
      </c>
      <c r="R2939" s="8" t="s">
        <v>42</v>
      </c>
      <c r="S2939" s="8" t="s">
        <v>90</v>
      </c>
      <c r="T2939" s="9" t="s">
        <v>6027</v>
      </c>
      <c r="U2939" s="10" t="s">
        <v>3873</v>
      </c>
      <c r="V2939" s="11"/>
      <c r="W2939" s="11" t="s">
        <v>5140</v>
      </c>
      <c r="X2939" s="11" t="s">
        <v>5161</v>
      </c>
    </row>
    <row r="2940" spans="1:24" ht="75">
      <c r="A2940" s="6" t="s">
        <v>19</v>
      </c>
      <c r="B2940" s="6" t="s">
        <v>25</v>
      </c>
      <c r="C2940" s="6" t="s">
        <v>31</v>
      </c>
      <c r="D2940" s="6" t="s">
        <v>26</v>
      </c>
      <c r="E2940" s="6" t="s">
        <v>1</v>
      </c>
      <c r="F2940" s="6" t="s">
        <v>2</v>
      </c>
      <c r="G2940" s="6" t="s">
        <v>2</v>
      </c>
      <c r="H2940" s="6" t="s">
        <v>2</v>
      </c>
      <c r="I2940" s="6" t="s">
        <v>2</v>
      </c>
      <c r="J2940" s="6" t="s">
        <v>2</v>
      </c>
      <c r="K2940" s="6" t="s">
        <v>2</v>
      </c>
      <c r="L2940" s="6" t="s">
        <v>2</v>
      </c>
      <c r="M2940" s="7" t="str">
        <f t="shared" si="47"/>
        <v>2.3.5.4.0.00.00.00.00.00.00.00</v>
      </c>
      <c r="N2940" s="1" t="s">
        <v>4128</v>
      </c>
      <c r="O2940" s="8" t="s">
        <v>46</v>
      </c>
      <c r="P2940" s="8" t="s">
        <v>38</v>
      </c>
      <c r="Q2940" s="8" t="s">
        <v>42</v>
      </c>
      <c r="R2940" s="8" t="s">
        <v>42</v>
      </c>
      <c r="S2940" s="8" t="s">
        <v>90</v>
      </c>
      <c r="T2940" s="9" t="s">
        <v>4985</v>
      </c>
      <c r="U2940" s="10" t="s">
        <v>3873</v>
      </c>
      <c r="V2940" s="11"/>
      <c r="W2940" s="11" t="s">
        <v>5140</v>
      </c>
      <c r="X2940" s="11" t="s">
        <v>5161</v>
      </c>
    </row>
    <row r="2941" spans="1:24" ht="120">
      <c r="A2941" s="6" t="s">
        <v>19</v>
      </c>
      <c r="B2941" s="6" t="s">
        <v>25</v>
      </c>
      <c r="C2941" s="6" t="s">
        <v>31</v>
      </c>
      <c r="D2941" s="6" t="s">
        <v>26</v>
      </c>
      <c r="E2941" s="6" t="s">
        <v>0</v>
      </c>
      <c r="F2941" s="6" t="s">
        <v>2</v>
      </c>
      <c r="G2941" s="6" t="s">
        <v>2</v>
      </c>
      <c r="H2941" s="6" t="s">
        <v>2</v>
      </c>
      <c r="I2941" s="6" t="s">
        <v>2</v>
      </c>
      <c r="J2941" s="6" t="s">
        <v>2</v>
      </c>
      <c r="K2941" s="6" t="s">
        <v>2</v>
      </c>
      <c r="L2941" s="6" t="s">
        <v>2</v>
      </c>
      <c r="M2941" s="7" t="str">
        <f t="shared" si="47"/>
        <v>2.3.5.4.1.00.00.00.00.00.00.00</v>
      </c>
      <c r="N2941" s="1" t="s">
        <v>4129</v>
      </c>
      <c r="O2941" s="8" t="s">
        <v>46</v>
      </c>
      <c r="P2941" s="8" t="s">
        <v>41</v>
      </c>
      <c r="Q2941" s="8" t="s">
        <v>42</v>
      </c>
      <c r="R2941" s="8" t="s">
        <v>42</v>
      </c>
      <c r="S2941" s="8" t="s">
        <v>90</v>
      </c>
      <c r="T2941" s="9" t="s">
        <v>6028</v>
      </c>
      <c r="U2941" s="10" t="s">
        <v>3873</v>
      </c>
      <c r="V2941" s="11"/>
      <c r="W2941" s="11" t="s">
        <v>5140</v>
      </c>
      <c r="X2941" s="11" t="s">
        <v>5161</v>
      </c>
    </row>
    <row r="2942" spans="1:24" ht="120">
      <c r="A2942" s="6" t="s">
        <v>19</v>
      </c>
      <c r="B2942" s="6" t="s">
        <v>25</v>
      </c>
      <c r="C2942" s="6" t="s">
        <v>31</v>
      </c>
      <c r="D2942" s="6" t="s">
        <v>26</v>
      </c>
      <c r="E2942" s="6" t="s">
        <v>19</v>
      </c>
      <c r="F2942" s="6" t="s">
        <v>2</v>
      </c>
      <c r="G2942" s="6" t="s">
        <v>2</v>
      </c>
      <c r="H2942" s="6" t="s">
        <v>2</v>
      </c>
      <c r="I2942" s="6" t="s">
        <v>2</v>
      </c>
      <c r="J2942" s="6" t="s">
        <v>2</v>
      </c>
      <c r="K2942" s="6" t="s">
        <v>2</v>
      </c>
      <c r="L2942" s="6" t="s">
        <v>2</v>
      </c>
      <c r="M2942" s="7" t="str">
        <f t="shared" si="47"/>
        <v>2.3.5.4.2.00.00.00.00.00.00.00</v>
      </c>
      <c r="N2942" s="1" t="s">
        <v>4130</v>
      </c>
      <c r="O2942" s="8" t="s">
        <v>46</v>
      </c>
      <c r="P2942" s="8" t="s">
        <v>41</v>
      </c>
      <c r="Q2942" s="8" t="s">
        <v>42</v>
      </c>
      <c r="R2942" s="8" t="s">
        <v>42</v>
      </c>
      <c r="S2942" s="8" t="s">
        <v>90</v>
      </c>
      <c r="T2942" s="9" t="s">
        <v>6029</v>
      </c>
      <c r="U2942" s="10" t="s">
        <v>3873</v>
      </c>
      <c r="V2942" s="11"/>
      <c r="W2942" s="11" t="s">
        <v>5140</v>
      </c>
      <c r="X2942" s="11" t="s">
        <v>5161</v>
      </c>
    </row>
    <row r="2943" spans="1:24" ht="135">
      <c r="A2943" s="6" t="s">
        <v>19</v>
      </c>
      <c r="B2943" s="6" t="s">
        <v>25</v>
      </c>
      <c r="C2943" s="6" t="s">
        <v>31</v>
      </c>
      <c r="D2943" s="6" t="s">
        <v>26</v>
      </c>
      <c r="E2943" s="6" t="s">
        <v>25</v>
      </c>
      <c r="F2943" s="6" t="s">
        <v>2</v>
      </c>
      <c r="G2943" s="6" t="s">
        <v>2</v>
      </c>
      <c r="H2943" s="6" t="s">
        <v>2</v>
      </c>
      <c r="I2943" s="6" t="s">
        <v>2</v>
      </c>
      <c r="J2943" s="6" t="s">
        <v>2</v>
      </c>
      <c r="K2943" s="6" t="s">
        <v>2</v>
      </c>
      <c r="L2943" s="6" t="s">
        <v>2</v>
      </c>
      <c r="M2943" s="7" t="str">
        <f t="shared" si="47"/>
        <v>2.3.5.4.3.00.00.00.00.00.00.00</v>
      </c>
      <c r="N2943" s="1" t="s">
        <v>4131</v>
      </c>
      <c r="O2943" s="8" t="s">
        <v>46</v>
      </c>
      <c r="P2943" s="8" t="s">
        <v>41</v>
      </c>
      <c r="Q2943" s="8" t="s">
        <v>42</v>
      </c>
      <c r="R2943" s="8" t="s">
        <v>42</v>
      </c>
      <c r="S2943" s="8" t="s">
        <v>90</v>
      </c>
      <c r="T2943" s="9" t="s">
        <v>6030</v>
      </c>
      <c r="U2943" s="10" t="s">
        <v>3873</v>
      </c>
      <c r="V2943" s="11"/>
      <c r="W2943" s="11" t="s">
        <v>5140</v>
      </c>
      <c r="X2943" s="11" t="s">
        <v>5161</v>
      </c>
    </row>
    <row r="2944" spans="1:24" ht="135">
      <c r="A2944" s="6" t="s">
        <v>19</v>
      </c>
      <c r="B2944" s="6" t="s">
        <v>25</v>
      </c>
      <c r="C2944" s="6" t="s">
        <v>31</v>
      </c>
      <c r="D2944" s="6" t="s">
        <v>26</v>
      </c>
      <c r="E2944" s="6">
        <v>4</v>
      </c>
      <c r="F2944" s="6" t="s">
        <v>2</v>
      </c>
      <c r="G2944" s="6" t="s">
        <v>2</v>
      </c>
      <c r="H2944" s="6" t="s">
        <v>2</v>
      </c>
      <c r="I2944" s="6" t="s">
        <v>2</v>
      </c>
      <c r="J2944" s="6" t="s">
        <v>2</v>
      </c>
      <c r="K2944" s="6" t="s">
        <v>2</v>
      </c>
      <c r="L2944" s="6" t="s">
        <v>2</v>
      </c>
      <c r="M2944" s="7" t="str">
        <f t="shared" si="47"/>
        <v>2.3.5.4.4.00.00.00.00.00.00.00</v>
      </c>
      <c r="N2944" s="1" t="s">
        <v>4132</v>
      </c>
      <c r="O2944" s="8" t="s">
        <v>46</v>
      </c>
      <c r="P2944" s="8" t="s">
        <v>41</v>
      </c>
      <c r="Q2944" s="8" t="s">
        <v>42</v>
      </c>
      <c r="R2944" s="8" t="s">
        <v>42</v>
      </c>
      <c r="S2944" s="8" t="s">
        <v>90</v>
      </c>
      <c r="T2944" s="9" t="s">
        <v>4983</v>
      </c>
      <c r="U2944" s="10" t="s">
        <v>3873</v>
      </c>
      <c r="V2944" s="11"/>
      <c r="W2944" s="11" t="s">
        <v>5140</v>
      </c>
      <c r="X2944" s="11" t="s">
        <v>5161</v>
      </c>
    </row>
    <row r="2945" spans="1:24" ht="135">
      <c r="A2945" s="6" t="s">
        <v>19</v>
      </c>
      <c r="B2945" s="6" t="s">
        <v>25</v>
      </c>
      <c r="C2945" s="6" t="s">
        <v>31</v>
      </c>
      <c r="D2945" s="6" t="s">
        <v>26</v>
      </c>
      <c r="E2945" s="6">
        <v>5</v>
      </c>
      <c r="F2945" s="6" t="s">
        <v>2</v>
      </c>
      <c r="G2945" s="6" t="s">
        <v>2</v>
      </c>
      <c r="H2945" s="6" t="s">
        <v>2</v>
      </c>
      <c r="I2945" s="6" t="s">
        <v>2</v>
      </c>
      <c r="J2945" s="6" t="s">
        <v>2</v>
      </c>
      <c r="K2945" s="6" t="s">
        <v>2</v>
      </c>
      <c r="L2945" s="6" t="s">
        <v>2</v>
      </c>
      <c r="M2945" s="7" t="str">
        <f t="shared" si="47"/>
        <v>2.3.5.4.5.00.00.00.00.00.00.00</v>
      </c>
      <c r="N2945" s="1" t="s">
        <v>4133</v>
      </c>
      <c r="O2945" s="8" t="s">
        <v>46</v>
      </c>
      <c r="P2945" s="8" t="s">
        <v>41</v>
      </c>
      <c r="Q2945" s="8" t="s">
        <v>42</v>
      </c>
      <c r="R2945" s="8" t="s">
        <v>42</v>
      </c>
      <c r="S2945" s="8" t="s">
        <v>90</v>
      </c>
      <c r="T2945" s="9" t="s">
        <v>4984</v>
      </c>
      <c r="U2945" s="10" t="s">
        <v>3873</v>
      </c>
      <c r="V2945" s="11"/>
      <c r="W2945" s="11" t="s">
        <v>5140</v>
      </c>
      <c r="X2945" s="11" t="s">
        <v>5161</v>
      </c>
    </row>
    <row r="2946" spans="1:24" ht="45">
      <c r="A2946" s="6" t="s">
        <v>19</v>
      </c>
      <c r="B2946" s="6" t="s">
        <v>25</v>
      </c>
      <c r="C2946" s="6" t="s">
        <v>31</v>
      </c>
      <c r="D2946" s="6" t="s">
        <v>31</v>
      </c>
      <c r="E2946" s="6" t="s">
        <v>1</v>
      </c>
      <c r="F2946" s="6" t="s">
        <v>2</v>
      </c>
      <c r="G2946" s="6" t="s">
        <v>2</v>
      </c>
      <c r="H2946" s="6" t="s">
        <v>2</v>
      </c>
      <c r="I2946" s="6" t="s">
        <v>2</v>
      </c>
      <c r="J2946" s="6" t="s">
        <v>2</v>
      </c>
      <c r="K2946" s="6" t="s">
        <v>2</v>
      </c>
      <c r="L2946" s="6" t="s">
        <v>2</v>
      </c>
      <c r="M2946" s="7" t="str">
        <f t="shared" si="47"/>
        <v>2.3.5.5.0.00.00.00.00.00.00.00</v>
      </c>
      <c r="N2946" s="1" t="s">
        <v>4134</v>
      </c>
      <c r="O2946" s="8" t="s">
        <v>46</v>
      </c>
      <c r="P2946" s="8" t="s">
        <v>38</v>
      </c>
      <c r="Q2946" s="8" t="s">
        <v>42</v>
      </c>
      <c r="R2946" s="8" t="s">
        <v>42</v>
      </c>
      <c r="S2946" s="8" t="s">
        <v>90</v>
      </c>
      <c r="T2946" s="9" t="s">
        <v>4986</v>
      </c>
      <c r="U2946" s="10" t="s">
        <v>3873</v>
      </c>
      <c r="V2946" s="11"/>
      <c r="W2946" s="11" t="s">
        <v>5140</v>
      </c>
      <c r="X2946" s="11" t="s">
        <v>5161</v>
      </c>
    </row>
    <row r="2947" spans="1:24" ht="90">
      <c r="A2947" s="6" t="s">
        <v>19</v>
      </c>
      <c r="B2947" s="6" t="s">
        <v>25</v>
      </c>
      <c r="C2947" s="6" t="s">
        <v>31</v>
      </c>
      <c r="D2947" s="6" t="s">
        <v>31</v>
      </c>
      <c r="E2947" s="6" t="s">
        <v>0</v>
      </c>
      <c r="F2947" s="6" t="s">
        <v>2</v>
      </c>
      <c r="G2947" s="6" t="s">
        <v>2</v>
      </c>
      <c r="H2947" s="6" t="s">
        <v>2</v>
      </c>
      <c r="I2947" s="6" t="s">
        <v>2</v>
      </c>
      <c r="J2947" s="6" t="s">
        <v>2</v>
      </c>
      <c r="K2947" s="6" t="s">
        <v>2</v>
      </c>
      <c r="L2947" s="6" t="s">
        <v>2</v>
      </c>
      <c r="M2947" s="7" t="str">
        <f t="shared" si="47"/>
        <v>2.3.5.5.1.00.00.00.00.00.00.00</v>
      </c>
      <c r="N2947" s="1" t="s">
        <v>4135</v>
      </c>
      <c r="O2947" s="8" t="s">
        <v>46</v>
      </c>
      <c r="P2947" s="8" t="s">
        <v>38</v>
      </c>
      <c r="Q2947" s="8" t="s">
        <v>42</v>
      </c>
      <c r="R2947" s="8" t="s">
        <v>42</v>
      </c>
      <c r="S2947" s="8" t="s">
        <v>90</v>
      </c>
      <c r="T2947" s="9" t="s">
        <v>6031</v>
      </c>
      <c r="U2947" s="10" t="s">
        <v>3873</v>
      </c>
      <c r="V2947" s="11"/>
      <c r="W2947" s="11" t="s">
        <v>5140</v>
      </c>
      <c r="X2947" s="11" t="s">
        <v>5161</v>
      </c>
    </row>
    <row r="2948" spans="1:24" ht="45">
      <c r="A2948" s="6" t="s">
        <v>19</v>
      </c>
      <c r="B2948" s="6" t="s">
        <v>25</v>
      </c>
      <c r="C2948" s="6" t="s">
        <v>31</v>
      </c>
      <c r="D2948" s="6" t="s">
        <v>31</v>
      </c>
      <c r="E2948" s="6" t="s">
        <v>0</v>
      </c>
      <c r="F2948" s="6" t="s">
        <v>3</v>
      </c>
      <c r="G2948" s="6" t="s">
        <v>2</v>
      </c>
      <c r="H2948" s="6" t="s">
        <v>2</v>
      </c>
      <c r="I2948" s="6" t="s">
        <v>2</v>
      </c>
      <c r="J2948" s="6" t="s">
        <v>2</v>
      </c>
      <c r="K2948" s="6" t="s">
        <v>2</v>
      </c>
      <c r="L2948" s="6" t="s">
        <v>2</v>
      </c>
      <c r="M2948" s="7" t="str">
        <f t="shared" si="47"/>
        <v>2.3.5.5.1.01.00.00.00.00.00.00</v>
      </c>
      <c r="N2948" s="1" t="s">
        <v>1200</v>
      </c>
      <c r="O2948" s="8" t="s">
        <v>46</v>
      </c>
      <c r="P2948" s="8" t="s">
        <v>41</v>
      </c>
      <c r="Q2948" s="8" t="s">
        <v>42</v>
      </c>
      <c r="R2948" s="8" t="s">
        <v>42</v>
      </c>
      <c r="S2948" s="8" t="s">
        <v>126</v>
      </c>
      <c r="T2948" s="9" t="s">
        <v>3867</v>
      </c>
      <c r="U2948" s="10" t="s">
        <v>3873</v>
      </c>
      <c r="V2948" s="11"/>
      <c r="W2948" s="11" t="s">
        <v>5141</v>
      </c>
      <c r="X2948" s="11" t="s">
        <v>5160</v>
      </c>
    </row>
    <row r="2949" spans="1:24" ht="45">
      <c r="A2949" s="6" t="s">
        <v>19</v>
      </c>
      <c r="B2949" s="6" t="s">
        <v>25</v>
      </c>
      <c r="C2949" s="6" t="s">
        <v>31</v>
      </c>
      <c r="D2949" s="6" t="s">
        <v>31</v>
      </c>
      <c r="E2949" s="6" t="s">
        <v>0</v>
      </c>
      <c r="F2949" s="6" t="s">
        <v>4</v>
      </c>
      <c r="G2949" s="6" t="s">
        <v>2</v>
      </c>
      <c r="H2949" s="6" t="s">
        <v>2</v>
      </c>
      <c r="I2949" s="6" t="s">
        <v>2</v>
      </c>
      <c r="J2949" s="6" t="s">
        <v>2</v>
      </c>
      <c r="K2949" s="6" t="s">
        <v>2</v>
      </c>
      <c r="L2949" s="6" t="s">
        <v>2</v>
      </c>
      <c r="M2949" s="7" t="str">
        <f t="shared" si="47"/>
        <v>2.3.5.5.1.02.00.00.00.00.00.00</v>
      </c>
      <c r="N2949" s="1" t="s">
        <v>1201</v>
      </c>
      <c r="O2949" s="8" t="s">
        <v>46</v>
      </c>
      <c r="P2949" s="8" t="s">
        <v>41</v>
      </c>
      <c r="Q2949" s="8" t="s">
        <v>42</v>
      </c>
      <c r="R2949" s="8" t="s">
        <v>42</v>
      </c>
      <c r="S2949" s="8" t="s">
        <v>126</v>
      </c>
      <c r="T2949" s="9" t="s">
        <v>3868</v>
      </c>
      <c r="U2949" s="10" t="s">
        <v>3873</v>
      </c>
      <c r="V2949" s="11"/>
      <c r="W2949" s="11" t="s">
        <v>5141</v>
      </c>
      <c r="X2949" s="11" t="s">
        <v>5160</v>
      </c>
    </row>
    <row r="2950" spans="1:24" ht="90">
      <c r="A2950" s="6" t="s">
        <v>19</v>
      </c>
      <c r="B2950" s="6" t="s">
        <v>25</v>
      </c>
      <c r="C2950" s="6" t="s">
        <v>31</v>
      </c>
      <c r="D2950" s="6" t="s">
        <v>31</v>
      </c>
      <c r="E2950" s="6" t="s">
        <v>19</v>
      </c>
      <c r="F2950" s="6" t="s">
        <v>2</v>
      </c>
      <c r="G2950" s="6" t="s">
        <v>2</v>
      </c>
      <c r="H2950" s="6" t="s">
        <v>2</v>
      </c>
      <c r="I2950" s="6" t="s">
        <v>2</v>
      </c>
      <c r="J2950" s="6" t="s">
        <v>2</v>
      </c>
      <c r="K2950" s="6" t="s">
        <v>2</v>
      </c>
      <c r="L2950" s="6" t="s">
        <v>2</v>
      </c>
      <c r="M2950" s="7" t="str">
        <f t="shared" si="47"/>
        <v>2.3.5.5.2.00.00.00.00.00.00.00</v>
      </c>
      <c r="N2950" s="1" t="s">
        <v>4136</v>
      </c>
      <c r="O2950" s="8" t="s">
        <v>46</v>
      </c>
      <c r="P2950" s="8" t="s">
        <v>38</v>
      </c>
      <c r="Q2950" s="8" t="s">
        <v>42</v>
      </c>
      <c r="R2950" s="8" t="s">
        <v>42</v>
      </c>
      <c r="S2950" s="8" t="s">
        <v>90</v>
      </c>
      <c r="T2950" s="9" t="s">
        <v>6032</v>
      </c>
      <c r="U2950" s="10" t="s">
        <v>3873</v>
      </c>
      <c r="V2950" s="11"/>
      <c r="W2950" s="11" t="s">
        <v>5140</v>
      </c>
      <c r="X2950" s="11" t="s">
        <v>5161</v>
      </c>
    </row>
    <row r="2951" spans="1:24" ht="45">
      <c r="A2951" s="6" t="s">
        <v>19</v>
      </c>
      <c r="B2951" s="6" t="s">
        <v>25</v>
      </c>
      <c r="C2951" s="6" t="s">
        <v>31</v>
      </c>
      <c r="D2951" s="6" t="s">
        <v>31</v>
      </c>
      <c r="E2951" s="6" t="s">
        <v>19</v>
      </c>
      <c r="F2951" s="6" t="s">
        <v>3</v>
      </c>
      <c r="G2951" s="6" t="s">
        <v>2</v>
      </c>
      <c r="H2951" s="6" t="s">
        <v>2</v>
      </c>
      <c r="I2951" s="6" t="s">
        <v>2</v>
      </c>
      <c r="J2951" s="6" t="s">
        <v>2</v>
      </c>
      <c r="K2951" s="6" t="s">
        <v>2</v>
      </c>
      <c r="L2951" s="6" t="s">
        <v>2</v>
      </c>
      <c r="M2951" s="7" t="str">
        <f t="shared" si="47"/>
        <v>2.3.5.5.2.01.00.00.00.00.00.00</v>
      </c>
      <c r="N2951" s="1" t="s">
        <v>1200</v>
      </c>
      <c r="O2951" s="8" t="s">
        <v>46</v>
      </c>
      <c r="P2951" s="8" t="s">
        <v>41</v>
      </c>
      <c r="Q2951" s="8" t="s">
        <v>42</v>
      </c>
      <c r="R2951" s="8" t="s">
        <v>42</v>
      </c>
      <c r="S2951" s="8" t="s">
        <v>126</v>
      </c>
      <c r="T2951" s="9" t="s">
        <v>3867</v>
      </c>
      <c r="U2951" s="10" t="s">
        <v>3873</v>
      </c>
      <c r="V2951" s="11"/>
      <c r="W2951" s="11" t="s">
        <v>5141</v>
      </c>
      <c r="X2951" s="11" t="s">
        <v>5160</v>
      </c>
    </row>
    <row r="2952" spans="1:24" ht="45">
      <c r="A2952" s="6" t="s">
        <v>19</v>
      </c>
      <c r="B2952" s="6" t="s">
        <v>25</v>
      </c>
      <c r="C2952" s="6" t="s">
        <v>31</v>
      </c>
      <c r="D2952" s="6" t="s">
        <v>31</v>
      </c>
      <c r="E2952" s="6" t="s">
        <v>19</v>
      </c>
      <c r="F2952" s="6" t="s">
        <v>4</v>
      </c>
      <c r="G2952" s="6" t="s">
        <v>2</v>
      </c>
      <c r="H2952" s="6" t="s">
        <v>2</v>
      </c>
      <c r="I2952" s="6" t="s">
        <v>2</v>
      </c>
      <c r="J2952" s="6" t="s">
        <v>2</v>
      </c>
      <c r="K2952" s="6" t="s">
        <v>2</v>
      </c>
      <c r="L2952" s="6" t="s">
        <v>2</v>
      </c>
      <c r="M2952" s="7" t="str">
        <f t="shared" si="47"/>
        <v>2.3.5.5.2.02.00.00.00.00.00.00</v>
      </c>
      <c r="N2952" s="1" t="s">
        <v>1201</v>
      </c>
      <c r="O2952" s="8" t="s">
        <v>46</v>
      </c>
      <c r="P2952" s="8" t="s">
        <v>41</v>
      </c>
      <c r="Q2952" s="8" t="s">
        <v>42</v>
      </c>
      <c r="R2952" s="8" t="s">
        <v>42</v>
      </c>
      <c r="S2952" s="8" t="s">
        <v>126</v>
      </c>
      <c r="T2952" s="9" t="s">
        <v>3868</v>
      </c>
      <c r="U2952" s="10" t="s">
        <v>3873</v>
      </c>
      <c r="V2952" s="11"/>
      <c r="W2952" s="11" t="s">
        <v>5141</v>
      </c>
      <c r="X2952" s="11" t="s">
        <v>5160</v>
      </c>
    </row>
    <row r="2953" spans="1:24" ht="105">
      <c r="A2953" s="6" t="s">
        <v>19</v>
      </c>
      <c r="B2953" s="6" t="s">
        <v>25</v>
      </c>
      <c r="C2953" s="6" t="s">
        <v>31</v>
      </c>
      <c r="D2953" s="6" t="s">
        <v>31</v>
      </c>
      <c r="E2953" s="6" t="s">
        <v>25</v>
      </c>
      <c r="F2953" s="6" t="s">
        <v>2</v>
      </c>
      <c r="G2953" s="6" t="s">
        <v>2</v>
      </c>
      <c r="H2953" s="6" t="s">
        <v>2</v>
      </c>
      <c r="I2953" s="6" t="s">
        <v>2</v>
      </c>
      <c r="J2953" s="6" t="s">
        <v>2</v>
      </c>
      <c r="K2953" s="6" t="s">
        <v>2</v>
      </c>
      <c r="L2953" s="6" t="s">
        <v>2</v>
      </c>
      <c r="M2953" s="7" t="str">
        <f t="shared" si="47"/>
        <v>2.3.5.5.3.00.00.00.00.00.00.00</v>
      </c>
      <c r="N2953" s="1" t="s">
        <v>4137</v>
      </c>
      <c r="O2953" s="8" t="s">
        <v>46</v>
      </c>
      <c r="P2953" s="8" t="s">
        <v>38</v>
      </c>
      <c r="Q2953" s="8" t="s">
        <v>42</v>
      </c>
      <c r="R2953" s="8" t="s">
        <v>42</v>
      </c>
      <c r="S2953" s="8" t="s">
        <v>90</v>
      </c>
      <c r="T2953" s="9" t="s">
        <v>6033</v>
      </c>
      <c r="U2953" s="10" t="s">
        <v>3873</v>
      </c>
      <c r="V2953" s="11"/>
      <c r="W2953" s="11" t="s">
        <v>5140</v>
      </c>
      <c r="X2953" s="11" t="s">
        <v>5161</v>
      </c>
    </row>
    <row r="2954" spans="1:24" ht="45">
      <c r="A2954" s="6" t="s">
        <v>19</v>
      </c>
      <c r="B2954" s="6" t="s">
        <v>25</v>
      </c>
      <c r="C2954" s="6" t="s">
        <v>31</v>
      </c>
      <c r="D2954" s="6" t="s">
        <v>31</v>
      </c>
      <c r="E2954" s="6">
        <v>3</v>
      </c>
      <c r="F2954" s="6" t="s">
        <v>3</v>
      </c>
      <c r="G2954" s="6" t="s">
        <v>2</v>
      </c>
      <c r="H2954" s="6" t="s">
        <v>2</v>
      </c>
      <c r="I2954" s="6" t="s">
        <v>2</v>
      </c>
      <c r="J2954" s="6" t="s">
        <v>2</v>
      </c>
      <c r="K2954" s="6" t="s">
        <v>2</v>
      </c>
      <c r="L2954" s="6" t="s">
        <v>2</v>
      </c>
      <c r="M2954" s="7" t="str">
        <f t="shared" si="47"/>
        <v>2.3.5.5.3.01.00.00.00.00.00.00</v>
      </c>
      <c r="N2954" s="1" t="s">
        <v>1200</v>
      </c>
      <c r="O2954" s="8" t="s">
        <v>46</v>
      </c>
      <c r="P2954" s="8" t="s">
        <v>41</v>
      </c>
      <c r="Q2954" s="8" t="s">
        <v>42</v>
      </c>
      <c r="R2954" s="8" t="s">
        <v>42</v>
      </c>
      <c r="S2954" s="8" t="s">
        <v>126</v>
      </c>
      <c r="T2954" s="9" t="s">
        <v>3867</v>
      </c>
      <c r="U2954" s="10" t="s">
        <v>3873</v>
      </c>
      <c r="V2954" s="11"/>
      <c r="W2954" s="11" t="s">
        <v>5141</v>
      </c>
      <c r="X2954" s="11" t="s">
        <v>5160</v>
      </c>
    </row>
    <row r="2955" spans="1:24" ht="45">
      <c r="A2955" s="6" t="s">
        <v>19</v>
      </c>
      <c r="B2955" s="6" t="s">
        <v>25</v>
      </c>
      <c r="C2955" s="6" t="s">
        <v>31</v>
      </c>
      <c r="D2955" s="6" t="s">
        <v>31</v>
      </c>
      <c r="E2955" s="6">
        <v>3</v>
      </c>
      <c r="F2955" s="6" t="s">
        <v>4</v>
      </c>
      <c r="G2955" s="6" t="s">
        <v>2</v>
      </c>
      <c r="H2955" s="6" t="s">
        <v>2</v>
      </c>
      <c r="I2955" s="6" t="s">
        <v>2</v>
      </c>
      <c r="J2955" s="6" t="s">
        <v>2</v>
      </c>
      <c r="K2955" s="6" t="s">
        <v>2</v>
      </c>
      <c r="L2955" s="6" t="s">
        <v>2</v>
      </c>
      <c r="M2955" s="7" t="str">
        <f t="shared" si="47"/>
        <v>2.3.5.5.3.02.00.00.00.00.00.00</v>
      </c>
      <c r="N2955" s="1" t="s">
        <v>1201</v>
      </c>
      <c r="O2955" s="8" t="s">
        <v>46</v>
      </c>
      <c r="P2955" s="8" t="s">
        <v>41</v>
      </c>
      <c r="Q2955" s="8" t="s">
        <v>42</v>
      </c>
      <c r="R2955" s="8" t="s">
        <v>42</v>
      </c>
      <c r="S2955" s="8" t="s">
        <v>126</v>
      </c>
      <c r="T2955" s="9" t="s">
        <v>3868</v>
      </c>
      <c r="U2955" s="10" t="s">
        <v>3873</v>
      </c>
      <c r="V2955" s="11"/>
      <c r="W2955" s="11" t="s">
        <v>5141</v>
      </c>
      <c r="X2955" s="11" t="s">
        <v>5160</v>
      </c>
    </row>
    <row r="2956" spans="1:24" ht="105">
      <c r="A2956" s="6" t="s">
        <v>19</v>
      </c>
      <c r="B2956" s="6" t="s">
        <v>25</v>
      </c>
      <c r="C2956" s="6" t="s">
        <v>31</v>
      </c>
      <c r="D2956" s="6" t="s">
        <v>31</v>
      </c>
      <c r="E2956" s="6">
        <v>4</v>
      </c>
      <c r="F2956" s="6" t="s">
        <v>2</v>
      </c>
      <c r="G2956" s="6" t="s">
        <v>2</v>
      </c>
      <c r="H2956" s="6" t="s">
        <v>2</v>
      </c>
      <c r="I2956" s="6" t="s">
        <v>2</v>
      </c>
      <c r="J2956" s="6" t="s">
        <v>2</v>
      </c>
      <c r="K2956" s="6" t="s">
        <v>2</v>
      </c>
      <c r="L2956" s="6" t="s">
        <v>2</v>
      </c>
      <c r="M2956" s="7" t="str">
        <f t="shared" si="47"/>
        <v>2.3.5.5.4.00.00.00.00.00.00.00</v>
      </c>
      <c r="N2956" s="1" t="s">
        <v>5418</v>
      </c>
      <c r="O2956" s="8" t="s">
        <v>46</v>
      </c>
      <c r="P2956" s="8" t="s">
        <v>38</v>
      </c>
      <c r="Q2956" s="8" t="s">
        <v>42</v>
      </c>
      <c r="R2956" s="8" t="s">
        <v>42</v>
      </c>
      <c r="S2956" s="8" t="s">
        <v>90</v>
      </c>
      <c r="T2956" s="9" t="s">
        <v>6034</v>
      </c>
      <c r="U2956" s="10" t="s">
        <v>3873</v>
      </c>
      <c r="V2956" s="11"/>
      <c r="W2956" s="11" t="s">
        <v>5140</v>
      </c>
      <c r="X2956" s="11" t="s">
        <v>5161</v>
      </c>
    </row>
    <row r="2957" spans="1:24" ht="45">
      <c r="A2957" s="6" t="s">
        <v>19</v>
      </c>
      <c r="B2957" s="6" t="s">
        <v>25</v>
      </c>
      <c r="C2957" s="6" t="s">
        <v>31</v>
      </c>
      <c r="D2957" s="6" t="s">
        <v>31</v>
      </c>
      <c r="E2957" s="6">
        <v>4</v>
      </c>
      <c r="F2957" s="6" t="s">
        <v>3</v>
      </c>
      <c r="G2957" s="6" t="s">
        <v>2</v>
      </c>
      <c r="H2957" s="6" t="s">
        <v>2</v>
      </c>
      <c r="I2957" s="6" t="s">
        <v>2</v>
      </c>
      <c r="J2957" s="6" t="s">
        <v>2</v>
      </c>
      <c r="K2957" s="6" t="s">
        <v>2</v>
      </c>
      <c r="L2957" s="6" t="s">
        <v>2</v>
      </c>
      <c r="M2957" s="7" t="str">
        <f t="shared" si="47"/>
        <v>2.3.5.5.4.01.00.00.00.00.00.00</v>
      </c>
      <c r="N2957" s="1" t="s">
        <v>1200</v>
      </c>
      <c r="O2957" s="8" t="s">
        <v>46</v>
      </c>
      <c r="P2957" s="8" t="s">
        <v>41</v>
      </c>
      <c r="Q2957" s="8" t="s">
        <v>42</v>
      </c>
      <c r="R2957" s="8" t="s">
        <v>42</v>
      </c>
      <c r="S2957" s="8" t="s">
        <v>126</v>
      </c>
      <c r="T2957" s="9" t="s">
        <v>3867</v>
      </c>
      <c r="U2957" s="10" t="s">
        <v>3873</v>
      </c>
      <c r="V2957" s="11"/>
      <c r="W2957" s="11" t="s">
        <v>5141</v>
      </c>
      <c r="X2957" s="11" t="s">
        <v>5160</v>
      </c>
    </row>
    <row r="2958" spans="1:24" ht="45">
      <c r="A2958" s="6" t="s">
        <v>19</v>
      </c>
      <c r="B2958" s="6" t="s">
        <v>25</v>
      </c>
      <c r="C2958" s="6" t="s">
        <v>31</v>
      </c>
      <c r="D2958" s="6" t="s">
        <v>31</v>
      </c>
      <c r="E2958" s="6">
        <v>4</v>
      </c>
      <c r="F2958" s="6" t="s">
        <v>4</v>
      </c>
      <c r="G2958" s="6" t="s">
        <v>2</v>
      </c>
      <c r="H2958" s="6" t="s">
        <v>2</v>
      </c>
      <c r="I2958" s="6" t="s">
        <v>2</v>
      </c>
      <c r="J2958" s="6" t="s">
        <v>2</v>
      </c>
      <c r="K2958" s="6" t="s">
        <v>2</v>
      </c>
      <c r="L2958" s="6" t="s">
        <v>2</v>
      </c>
      <c r="M2958" s="7" t="str">
        <f t="shared" si="47"/>
        <v>2.3.5.5.4.02.00.00.00.00.00.00</v>
      </c>
      <c r="N2958" s="1" t="s">
        <v>1201</v>
      </c>
      <c r="O2958" s="8" t="s">
        <v>46</v>
      </c>
      <c r="P2958" s="8" t="s">
        <v>41</v>
      </c>
      <c r="Q2958" s="8" t="s">
        <v>42</v>
      </c>
      <c r="R2958" s="8" t="s">
        <v>42</v>
      </c>
      <c r="S2958" s="8" t="s">
        <v>126</v>
      </c>
      <c r="T2958" s="9" t="s">
        <v>3868</v>
      </c>
      <c r="U2958" s="10" t="s">
        <v>3873</v>
      </c>
      <c r="V2958" s="11"/>
      <c r="W2958" s="11" t="s">
        <v>5141</v>
      </c>
      <c r="X2958" s="11" t="s">
        <v>5160</v>
      </c>
    </row>
    <row r="2959" spans="1:24" ht="105">
      <c r="A2959" s="6" t="s">
        <v>19</v>
      </c>
      <c r="B2959" s="6" t="s">
        <v>25</v>
      </c>
      <c r="C2959" s="6" t="s">
        <v>31</v>
      </c>
      <c r="D2959" s="6" t="s">
        <v>31</v>
      </c>
      <c r="E2959" s="6">
        <v>5</v>
      </c>
      <c r="F2959" s="6" t="s">
        <v>2</v>
      </c>
      <c r="G2959" s="6" t="s">
        <v>2</v>
      </c>
      <c r="H2959" s="6" t="s">
        <v>2</v>
      </c>
      <c r="I2959" s="6" t="s">
        <v>2</v>
      </c>
      <c r="J2959" s="6" t="s">
        <v>2</v>
      </c>
      <c r="K2959" s="6" t="s">
        <v>2</v>
      </c>
      <c r="L2959" s="6" t="s">
        <v>2</v>
      </c>
      <c r="M2959" s="7" t="str">
        <f t="shared" si="47"/>
        <v>2.3.5.5.5.00.00.00.00.00.00.00</v>
      </c>
      <c r="N2959" s="1" t="s">
        <v>4138</v>
      </c>
      <c r="O2959" s="8" t="s">
        <v>46</v>
      </c>
      <c r="P2959" s="8" t="s">
        <v>38</v>
      </c>
      <c r="Q2959" s="8" t="s">
        <v>42</v>
      </c>
      <c r="R2959" s="8" t="s">
        <v>42</v>
      </c>
      <c r="S2959" s="8" t="s">
        <v>90</v>
      </c>
      <c r="T2959" s="9" t="s">
        <v>6035</v>
      </c>
      <c r="U2959" s="10" t="s">
        <v>3873</v>
      </c>
      <c r="V2959" s="11"/>
      <c r="W2959" s="11" t="s">
        <v>5140</v>
      </c>
      <c r="X2959" s="11" t="s">
        <v>5161</v>
      </c>
    </row>
    <row r="2960" spans="1:24" ht="45">
      <c r="A2960" s="6" t="s">
        <v>19</v>
      </c>
      <c r="B2960" s="6" t="s">
        <v>25</v>
      </c>
      <c r="C2960" s="6" t="s">
        <v>31</v>
      </c>
      <c r="D2960" s="6" t="s">
        <v>31</v>
      </c>
      <c r="E2960" s="6">
        <v>5</v>
      </c>
      <c r="F2960" s="6" t="s">
        <v>3</v>
      </c>
      <c r="G2960" s="6" t="s">
        <v>2</v>
      </c>
      <c r="H2960" s="6" t="s">
        <v>2</v>
      </c>
      <c r="I2960" s="6" t="s">
        <v>2</v>
      </c>
      <c r="J2960" s="6" t="s">
        <v>2</v>
      </c>
      <c r="K2960" s="6" t="s">
        <v>2</v>
      </c>
      <c r="L2960" s="6" t="s">
        <v>2</v>
      </c>
      <c r="M2960" s="7" t="str">
        <f t="shared" si="47"/>
        <v>2.3.5.5.5.01.00.00.00.00.00.00</v>
      </c>
      <c r="N2960" s="1" t="s">
        <v>1200</v>
      </c>
      <c r="O2960" s="8" t="s">
        <v>46</v>
      </c>
      <c r="P2960" s="8" t="s">
        <v>41</v>
      </c>
      <c r="Q2960" s="8" t="s">
        <v>42</v>
      </c>
      <c r="R2960" s="8" t="s">
        <v>42</v>
      </c>
      <c r="S2960" s="8" t="s">
        <v>126</v>
      </c>
      <c r="T2960" s="9" t="s">
        <v>3867</v>
      </c>
      <c r="U2960" s="10" t="s">
        <v>3873</v>
      </c>
      <c r="V2960" s="11"/>
      <c r="W2960" s="11" t="s">
        <v>5141</v>
      </c>
      <c r="X2960" s="11" t="s">
        <v>5160</v>
      </c>
    </row>
    <row r="2961" spans="1:24" ht="45">
      <c r="A2961" s="6" t="s">
        <v>19</v>
      </c>
      <c r="B2961" s="6" t="s">
        <v>25</v>
      </c>
      <c r="C2961" s="6" t="s">
        <v>31</v>
      </c>
      <c r="D2961" s="6" t="s">
        <v>31</v>
      </c>
      <c r="E2961" s="6">
        <v>5</v>
      </c>
      <c r="F2961" s="6" t="s">
        <v>4</v>
      </c>
      <c r="G2961" s="6" t="s">
        <v>2</v>
      </c>
      <c r="H2961" s="6" t="s">
        <v>2</v>
      </c>
      <c r="I2961" s="6" t="s">
        <v>2</v>
      </c>
      <c r="J2961" s="6" t="s">
        <v>2</v>
      </c>
      <c r="K2961" s="6" t="s">
        <v>2</v>
      </c>
      <c r="L2961" s="6" t="s">
        <v>2</v>
      </c>
      <c r="M2961" s="7" t="str">
        <f t="shared" si="47"/>
        <v>2.3.5.5.5.02.00.00.00.00.00.00</v>
      </c>
      <c r="N2961" s="1" t="s">
        <v>1201</v>
      </c>
      <c r="O2961" s="8" t="s">
        <v>46</v>
      </c>
      <c r="P2961" s="8" t="s">
        <v>41</v>
      </c>
      <c r="Q2961" s="8" t="s">
        <v>42</v>
      </c>
      <c r="R2961" s="8" t="s">
        <v>42</v>
      </c>
      <c r="S2961" s="8" t="s">
        <v>126</v>
      </c>
      <c r="T2961" s="9" t="s">
        <v>1202</v>
      </c>
      <c r="U2961" s="10" t="s">
        <v>3873</v>
      </c>
      <c r="V2961" s="11"/>
      <c r="W2961" s="11" t="s">
        <v>5141</v>
      </c>
      <c r="X2961" s="11" t="s">
        <v>5160</v>
      </c>
    </row>
    <row r="2962" spans="1:24" ht="45">
      <c r="A2962" s="6" t="s">
        <v>19</v>
      </c>
      <c r="B2962" s="6" t="s">
        <v>25</v>
      </c>
      <c r="C2962" s="6" t="s">
        <v>31</v>
      </c>
      <c r="D2962" s="6" t="s">
        <v>27</v>
      </c>
      <c r="E2962" s="6" t="s">
        <v>1</v>
      </c>
      <c r="F2962" s="6" t="s">
        <v>2</v>
      </c>
      <c r="G2962" s="6" t="s">
        <v>2</v>
      </c>
      <c r="H2962" s="6" t="s">
        <v>2</v>
      </c>
      <c r="I2962" s="6" t="s">
        <v>2</v>
      </c>
      <c r="J2962" s="6" t="s">
        <v>2</v>
      </c>
      <c r="K2962" s="6" t="s">
        <v>2</v>
      </c>
      <c r="L2962" s="6" t="s">
        <v>2</v>
      </c>
      <c r="M2962" s="7" t="str">
        <f t="shared" si="47"/>
        <v>2.3.5.6.0.00.00.00.00.00.00.00</v>
      </c>
      <c r="N2962" s="1" t="s">
        <v>4139</v>
      </c>
      <c r="O2962" s="8" t="s">
        <v>46</v>
      </c>
      <c r="P2962" s="8" t="s">
        <v>38</v>
      </c>
      <c r="Q2962" s="8" t="s">
        <v>42</v>
      </c>
      <c r="R2962" s="8" t="s">
        <v>42</v>
      </c>
      <c r="S2962" s="8" t="s">
        <v>90</v>
      </c>
      <c r="T2962" s="9" t="s">
        <v>4987</v>
      </c>
      <c r="U2962" s="10" t="s">
        <v>3873</v>
      </c>
      <c r="V2962" s="11"/>
      <c r="W2962" s="11" t="s">
        <v>5140</v>
      </c>
      <c r="X2962" s="11" t="s">
        <v>5161</v>
      </c>
    </row>
    <row r="2963" spans="1:24" ht="90">
      <c r="A2963" s="6" t="s">
        <v>19</v>
      </c>
      <c r="B2963" s="6" t="s">
        <v>25</v>
      </c>
      <c r="C2963" s="6" t="s">
        <v>31</v>
      </c>
      <c r="D2963" s="6" t="s">
        <v>27</v>
      </c>
      <c r="E2963" s="6" t="s">
        <v>0</v>
      </c>
      <c r="F2963" s="6" t="s">
        <v>2</v>
      </c>
      <c r="G2963" s="6" t="s">
        <v>2</v>
      </c>
      <c r="H2963" s="6" t="s">
        <v>2</v>
      </c>
      <c r="I2963" s="6" t="s">
        <v>2</v>
      </c>
      <c r="J2963" s="6" t="s">
        <v>2</v>
      </c>
      <c r="K2963" s="6" t="s">
        <v>2</v>
      </c>
      <c r="L2963" s="6" t="s">
        <v>2</v>
      </c>
      <c r="M2963" s="7" t="str">
        <f t="shared" si="47"/>
        <v>2.3.5.6.1.00.00.00.00.00.00.00</v>
      </c>
      <c r="N2963" s="1" t="s">
        <v>4140</v>
      </c>
      <c r="O2963" s="8" t="s">
        <v>46</v>
      </c>
      <c r="P2963" s="8" t="s">
        <v>41</v>
      </c>
      <c r="Q2963" s="8" t="s">
        <v>42</v>
      </c>
      <c r="R2963" s="8" t="s">
        <v>42</v>
      </c>
      <c r="S2963" s="8" t="s">
        <v>90</v>
      </c>
      <c r="T2963" s="9" t="s">
        <v>6036</v>
      </c>
      <c r="U2963" s="10" t="s">
        <v>3873</v>
      </c>
      <c r="V2963" s="11"/>
      <c r="W2963" s="11" t="s">
        <v>5140</v>
      </c>
      <c r="X2963" s="11" t="s">
        <v>5161</v>
      </c>
    </row>
    <row r="2964" spans="1:24" ht="90">
      <c r="A2964" s="6" t="s">
        <v>19</v>
      </c>
      <c r="B2964" s="6" t="s">
        <v>25</v>
      </c>
      <c r="C2964" s="6" t="s">
        <v>31</v>
      </c>
      <c r="D2964" s="6" t="s">
        <v>27</v>
      </c>
      <c r="E2964" s="6" t="s">
        <v>19</v>
      </c>
      <c r="F2964" s="6" t="s">
        <v>2</v>
      </c>
      <c r="G2964" s="6" t="s">
        <v>2</v>
      </c>
      <c r="H2964" s="6" t="s">
        <v>2</v>
      </c>
      <c r="I2964" s="6" t="s">
        <v>2</v>
      </c>
      <c r="J2964" s="6" t="s">
        <v>2</v>
      </c>
      <c r="K2964" s="6" t="s">
        <v>2</v>
      </c>
      <c r="L2964" s="6" t="s">
        <v>2</v>
      </c>
      <c r="M2964" s="7" t="str">
        <f t="shared" si="47"/>
        <v>2.3.5.6.2.00.00.00.00.00.00.00</v>
      </c>
      <c r="N2964" s="1" t="s">
        <v>4141</v>
      </c>
      <c r="O2964" s="8" t="s">
        <v>46</v>
      </c>
      <c r="P2964" s="8" t="s">
        <v>41</v>
      </c>
      <c r="Q2964" s="8" t="s">
        <v>42</v>
      </c>
      <c r="R2964" s="8" t="s">
        <v>42</v>
      </c>
      <c r="S2964" s="8" t="s">
        <v>90</v>
      </c>
      <c r="T2964" s="9" t="s">
        <v>6037</v>
      </c>
      <c r="U2964" s="10" t="s">
        <v>3873</v>
      </c>
      <c r="V2964" s="11"/>
      <c r="W2964" s="11" t="s">
        <v>5140</v>
      </c>
      <c r="X2964" s="11" t="s">
        <v>5161</v>
      </c>
    </row>
    <row r="2965" spans="1:24" ht="120">
      <c r="A2965" s="6" t="s">
        <v>19</v>
      </c>
      <c r="B2965" s="6" t="s">
        <v>25</v>
      </c>
      <c r="C2965" s="6" t="s">
        <v>31</v>
      </c>
      <c r="D2965" s="6" t="s">
        <v>27</v>
      </c>
      <c r="E2965" s="6" t="s">
        <v>25</v>
      </c>
      <c r="F2965" s="6" t="s">
        <v>2</v>
      </c>
      <c r="G2965" s="6" t="s">
        <v>2</v>
      </c>
      <c r="H2965" s="6" t="s">
        <v>2</v>
      </c>
      <c r="I2965" s="6" t="s">
        <v>2</v>
      </c>
      <c r="J2965" s="6" t="s">
        <v>2</v>
      </c>
      <c r="K2965" s="6" t="s">
        <v>2</v>
      </c>
      <c r="L2965" s="6" t="s">
        <v>2</v>
      </c>
      <c r="M2965" s="7" t="str">
        <f t="shared" si="47"/>
        <v>2.3.5.6.3.00.00.00.00.00.00.00</v>
      </c>
      <c r="N2965" s="1" t="s">
        <v>4142</v>
      </c>
      <c r="O2965" s="8" t="s">
        <v>46</v>
      </c>
      <c r="P2965" s="8" t="s">
        <v>41</v>
      </c>
      <c r="Q2965" s="8" t="s">
        <v>42</v>
      </c>
      <c r="R2965" s="8" t="s">
        <v>42</v>
      </c>
      <c r="S2965" s="8" t="s">
        <v>90</v>
      </c>
      <c r="T2965" s="9" t="s">
        <v>6038</v>
      </c>
      <c r="U2965" s="10" t="s">
        <v>3873</v>
      </c>
      <c r="V2965" s="11"/>
      <c r="W2965" s="11" t="s">
        <v>5140</v>
      </c>
      <c r="X2965" s="11" t="s">
        <v>5161</v>
      </c>
    </row>
    <row r="2966" spans="1:24" ht="120">
      <c r="A2966" s="6" t="s">
        <v>19</v>
      </c>
      <c r="B2966" s="6" t="s">
        <v>25</v>
      </c>
      <c r="C2966" s="6" t="s">
        <v>31</v>
      </c>
      <c r="D2966" s="6" t="s">
        <v>27</v>
      </c>
      <c r="E2966" s="6">
        <v>4</v>
      </c>
      <c r="F2966" s="6" t="s">
        <v>2</v>
      </c>
      <c r="G2966" s="6" t="s">
        <v>2</v>
      </c>
      <c r="H2966" s="6" t="s">
        <v>2</v>
      </c>
      <c r="I2966" s="6" t="s">
        <v>2</v>
      </c>
      <c r="J2966" s="6" t="s">
        <v>2</v>
      </c>
      <c r="K2966" s="6" t="s">
        <v>2</v>
      </c>
      <c r="L2966" s="6" t="s">
        <v>2</v>
      </c>
      <c r="M2966" s="7" t="str">
        <f t="shared" si="47"/>
        <v>2.3.5.6.4.00.00.00.00.00.00.00</v>
      </c>
      <c r="N2966" s="1" t="s">
        <v>4143</v>
      </c>
      <c r="O2966" s="8" t="s">
        <v>46</v>
      </c>
      <c r="P2966" s="8" t="s">
        <v>41</v>
      </c>
      <c r="Q2966" s="8" t="s">
        <v>42</v>
      </c>
      <c r="R2966" s="8" t="s">
        <v>42</v>
      </c>
      <c r="S2966" s="8" t="s">
        <v>90</v>
      </c>
      <c r="T2966" s="9" t="s">
        <v>6039</v>
      </c>
      <c r="U2966" s="10" t="s">
        <v>3873</v>
      </c>
      <c r="V2966" s="11"/>
      <c r="W2966" s="11" t="s">
        <v>5140</v>
      </c>
      <c r="X2966" s="11" t="s">
        <v>5161</v>
      </c>
    </row>
    <row r="2967" spans="1:24" ht="120">
      <c r="A2967" s="6" t="s">
        <v>19</v>
      </c>
      <c r="B2967" s="6" t="s">
        <v>25</v>
      </c>
      <c r="C2967" s="6" t="s">
        <v>31</v>
      </c>
      <c r="D2967" s="6" t="s">
        <v>27</v>
      </c>
      <c r="E2967" s="6">
        <v>5</v>
      </c>
      <c r="F2967" s="6" t="s">
        <v>2</v>
      </c>
      <c r="G2967" s="6" t="s">
        <v>2</v>
      </c>
      <c r="H2967" s="6" t="s">
        <v>2</v>
      </c>
      <c r="I2967" s="6" t="s">
        <v>2</v>
      </c>
      <c r="J2967" s="6" t="s">
        <v>2</v>
      </c>
      <c r="K2967" s="6" t="s">
        <v>2</v>
      </c>
      <c r="L2967" s="6" t="s">
        <v>2</v>
      </c>
      <c r="M2967" s="7" t="str">
        <f t="shared" si="47"/>
        <v>2.3.5.6.5.00.00.00.00.00.00.00</v>
      </c>
      <c r="N2967" s="1" t="s">
        <v>4144</v>
      </c>
      <c r="O2967" s="8" t="s">
        <v>46</v>
      </c>
      <c r="P2967" s="8" t="s">
        <v>41</v>
      </c>
      <c r="Q2967" s="8" t="s">
        <v>42</v>
      </c>
      <c r="R2967" s="8" t="s">
        <v>42</v>
      </c>
      <c r="S2967" s="8" t="s">
        <v>90</v>
      </c>
      <c r="T2967" s="9" t="s">
        <v>6040</v>
      </c>
      <c r="U2967" s="10" t="s">
        <v>3873</v>
      </c>
      <c r="V2967" s="11"/>
      <c r="W2967" s="11" t="s">
        <v>5140</v>
      </c>
      <c r="X2967" s="11" t="s">
        <v>5161</v>
      </c>
    </row>
    <row r="2968" spans="1:24" ht="45">
      <c r="A2968" s="6" t="s">
        <v>19</v>
      </c>
      <c r="B2968" s="6" t="s">
        <v>25</v>
      </c>
      <c r="C2968" s="6" t="s">
        <v>31</v>
      </c>
      <c r="D2968" s="6" t="s">
        <v>37</v>
      </c>
      <c r="E2968" s="6" t="s">
        <v>1</v>
      </c>
      <c r="F2968" s="6" t="s">
        <v>2</v>
      </c>
      <c r="G2968" s="6" t="s">
        <v>2</v>
      </c>
      <c r="H2968" s="6" t="s">
        <v>2</v>
      </c>
      <c r="I2968" s="6" t="s">
        <v>2</v>
      </c>
      <c r="J2968" s="6" t="s">
        <v>2</v>
      </c>
      <c r="K2968" s="6" t="s">
        <v>2</v>
      </c>
      <c r="L2968" s="6" t="s">
        <v>2</v>
      </c>
      <c r="M2968" s="7" t="str">
        <f t="shared" si="47"/>
        <v>2.3.5.7.0.00.00.00.00.00.00.00</v>
      </c>
      <c r="N2968" s="1" t="s">
        <v>4686</v>
      </c>
      <c r="O2968" s="8" t="s">
        <v>46</v>
      </c>
      <c r="P2968" s="8" t="s">
        <v>38</v>
      </c>
      <c r="Q2968" s="8" t="s">
        <v>42</v>
      </c>
      <c r="R2968" s="8" t="s">
        <v>42</v>
      </c>
      <c r="S2968" s="8" t="s">
        <v>90</v>
      </c>
      <c r="T2968" s="9" t="s">
        <v>4988</v>
      </c>
      <c r="U2968" s="10" t="s">
        <v>3873</v>
      </c>
      <c r="V2968" s="11"/>
      <c r="W2968" s="11" t="s">
        <v>5140</v>
      </c>
      <c r="X2968" s="11" t="s">
        <v>5161</v>
      </c>
    </row>
    <row r="2969" spans="1:24" ht="75">
      <c r="A2969" s="6" t="s">
        <v>19</v>
      </c>
      <c r="B2969" s="6" t="s">
        <v>25</v>
      </c>
      <c r="C2969" s="6" t="s">
        <v>31</v>
      </c>
      <c r="D2969" s="6" t="s">
        <v>37</v>
      </c>
      <c r="E2969" s="6" t="s">
        <v>0</v>
      </c>
      <c r="F2969" s="6" t="s">
        <v>2</v>
      </c>
      <c r="G2969" s="6" t="s">
        <v>2</v>
      </c>
      <c r="H2969" s="6" t="s">
        <v>2</v>
      </c>
      <c r="I2969" s="6" t="s">
        <v>2</v>
      </c>
      <c r="J2969" s="6" t="s">
        <v>2</v>
      </c>
      <c r="K2969" s="6" t="s">
        <v>2</v>
      </c>
      <c r="L2969" s="6" t="s">
        <v>2</v>
      </c>
      <c r="M2969" s="7" t="str">
        <f t="shared" si="47"/>
        <v>2.3.5.7.1.00.00.00.00.00.00.00</v>
      </c>
      <c r="N2969" s="1" t="s">
        <v>4687</v>
      </c>
      <c r="O2969" s="8" t="s">
        <v>46</v>
      </c>
      <c r="P2969" s="8" t="s">
        <v>41</v>
      </c>
      <c r="Q2969" s="8" t="s">
        <v>42</v>
      </c>
      <c r="R2969" s="8" t="s">
        <v>42</v>
      </c>
      <c r="S2969" s="8" t="s">
        <v>90</v>
      </c>
      <c r="T2969" s="9" t="s">
        <v>6041</v>
      </c>
      <c r="U2969" s="10" t="s">
        <v>3873</v>
      </c>
      <c r="V2969" s="11"/>
      <c r="W2969" s="11" t="s">
        <v>5140</v>
      </c>
      <c r="X2969" s="11" t="s">
        <v>5161</v>
      </c>
    </row>
    <row r="2970" spans="1:24" ht="90">
      <c r="A2970" s="6" t="s">
        <v>19</v>
      </c>
      <c r="B2970" s="6" t="s">
        <v>25</v>
      </c>
      <c r="C2970" s="6" t="s">
        <v>31</v>
      </c>
      <c r="D2970" s="6" t="s">
        <v>37</v>
      </c>
      <c r="E2970" s="6" t="s">
        <v>19</v>
      </c>
      <c r="F2970" s="6" t="s">
        <v>2</v>
      </c>
      <c r="G2970" s="6" t="s">
        <v>2</v>
      </c>
      <c r="H2970" s="6" t="s">
        <v>2</v>
      </c>
      <c r="I2970" s="6" t="s">
        <v>2</v>
      </c>
      <c r="J2970" s="6" t="s">
        <v>2</v>
      </c>
      <c r="K2970" s="6" t="s">
        <v>2</v>
      </c>
      <c r="L2970" s="6" t="s">
        <v>2</v>
      </c>
      <c r="M2970" s="7" t="str">
        <f t="shared" si="47"/>
        <v>2.3.5.7.2.00.00.00.00.00.00.00</v>
      </c>
      <c r="N2970" s="1" t="s">
        <v>4688</v>
      </c>
      <c r="O2970" s="8" t="s">
        <v>46</v>
      </c>
      <c r="P2970" s="8" t="s">
        <v>41</v>
      </c>
      <c r="Q2970" s="8" t="s">
        <v>42</v>
      </c>
      <c r="R2970" s="8" t="s">
        <v>42</v>
      </c>
      <c r="S2970" s="8" t="s">
        <v>90</v>
      </c>
      <c r="T2970" s="9" t="s">
        <v>6042</v>
      </c>
      <c r="U2970" s="10" t="s">
        <v>3873</v>
      </c>
      <c r="V2970" s="11"/>
      <c r="W2970" s="11" t="s">
        <v>5140</v>
      </c>
      <c r="X2970" s="11" t="s">
        <v>5161</v>
      </c>
    </row>
    <row r="2971" spans="1:24" ht="105">
      <c r="A2971" s="6" t="s">
        <v>19</v>
      </c>
      <c r="B2971" s="6" t="s">
        <v>25</v>
      </c>
      <c r="C2971" s="6" t="s">
        <v>31</v>
      </c>
      <c r="D2971" s="6" t="s">
        <v>37</v>
      </c>
      <c r="E2971" s="6" t="s">
        <v>25</v>
      </c>
      <c r="F2971" s="6" t="s">
        <v>2</v>
      </c>
      <c r="G2971" s="6" t="s">
        <v>2</v>
      </c>
      <c r="H2971" s="6" t="s">
        <v>2</v>
      </c>
      <c r="I2971" s="6" t="s">
        <v>2</v>
      </c>
      <c r="J2971" s="6" t="s">
        <v>2</v>
      </c>
      <c r="K2971" s="6" t="s">
        <v>2</v>
      </c>
      <c r="L2971" s="6" t="s">
        <v>2</v>
      </c>
      <c r="M2971" s="7" t="str">
        <f t="shared" si="47"/>
        <v>2.3.5.7.3.00.00.00.00.00.00.00</v>
      </c>
      <c r="N2971" s="1" t="s">
        <v>4689</v>
      </c>
      <c r="O2971" s="8" t="s">
        <v>46</v>
      </c>
      <c r="P2971" s="8" t="s">
        <v>41</v>
      </c>
      <c r="Q2971" s="8" t="s">
        <v>42</v>
      </c>
      <c r="R2971" s="8" t="s">
        <v>42</v>
      </c>
      <c r="S2971" s="8" t="s">
        <v>90</v>
      </c>
      <c r="T2971" s="9" t="s">
        <v>6043</v>
      </c>
      <c r="U2971" s="10" t="s">
        <v>3873</v>
      </c>
      <c r="V2971" s="11"/>
      <c r="W2971" s="11" t="s">
        <v>5140</v>
      </c>
      <c r="X2971" s="11" t="s">
        <v>5161</v>
      </c>
    </row>
    <row r="2972" spans="1:24" ht="105">
      <c r="A2972" s="6" t="s">
        <v>19</v>
      </c>
      <c r="B2972" s="6" t="s">
        <v>25</v>
      </c>
      <c r="C2972" s="6" t="s">
        <v>31</v>
      </c>
      <c r="D2972" s="6" t="s">
        <v>37</v>
      </c>
      <c r="E2972" s="6">
        <v>4</v>
      </c>
      <c r="F2972" s="6" t="s">
        <v>2</v>
      </c>
      <c r="G2972" s="6" t="s">
        <v>2</v>
      </c>
      <c r="H2972" s="6" t="s">
        <v>2</v>
      </c>
      <c r="I2972" s="6" t="s">
        <v>2</v>
      </c>
      <c r="J2972" s="6" t="s">
        <v>2</v>
      </c>
      <c r="K2972" s="6" t="s">
        <v>2</v>
      </c>
      <c r="L2972" s="6" t="s">
        <v>2</v>
      </c>
      <c r="M2972" s="7" t="str">
        <f t="shared" si="47"/>
        <v>2.3.5.7.4.00.00.00.00.00.00.00</v>
      </c>
      <c r="N2972" s="1" t="s">
        <v>4690</v>
      </c>
      <c r="O2972" s="8" t="s">
        <v>46</v>
      </c>
      <c r="P2972" s="8" t="s">
        <v>41</v>
      </c>
      <c r="Q2972" s="8" t="s">
        <v>42</v>
      </c>
      <c r="R2972" s="8" t="s">
        <v>42</v>
      </c>
      <c r="S2972" s="8" t="s">
        <v>90</v>
      </c>
      <c r="T2972" s="9" t="s">
        <v>6044</v>
      </c>
      <c r="U2972" s="10" t="s">
        <v>3873</v>
      </c>
      <c r="V2972" s="11"/>
      <c r="W2972" s="11" t="s">
        <v>5140</v>
      </c>
      <c r="X2972" s="11" t="s">
        <v>5161</v>
      </c>
    </row>
    <row r="2973" spans="1:24" ht="105">
      <c r="A2973" s="6" t="s">
        <v>19</v>
      </c>
      <c r="B2973" s="6" t="s">
        <v>25</v>
      </c>
      <c r="C2973" s="6" t="s">
        <v>31</v>
      </c>
      <c r="D2973" s="6" t="s">
        <v>37</v>
      </c>
      <c r="E2973" s="6">
        <v>5</v>
      </c>
      <c r="F2973" s="6" t="s">
        <v>2</v>
      </c>
      <c r="G2973" s="6" t="s">
        <v>2</v>
      </c>
      <c r="H2973" s="6" t="s">
        <v>2</v>
      </c>
      <c r="I2973" s="6" t="s">
        <v>2</v>
      </c>
      <c r="J2973" s="6" t="s">
        <v>2</v>
      </c>
      <c r="K2973" s="6" t="s">
        <v>2</v>
      </c>
      <c r="L2973" s="6" t="s">
        <v>2</v>
      </c>
      <c r="M2973" s="7" t="str">
        <f t="shared" si="47"/>
        <v>2.3.5.7.5.00.00.00.00.00.00.00</v>
      </c>
      <c r="N2973" s="1" t="s">
        <v>4691</v>
      </c>
      <c r="O2973" s="8" t="s">
        <v>46</v>
      </c>
      <c r="P2973" s="8" t="s">
        <v>41</v>
      </c>
      <c r="Q2973" s="8" t="s">
        <v>42</v>
      </c>
      <c r="R2973" s="8" t="s">
        <v>42</v>
      </c>
      <c r="S2973" s="8" t="s">
        <v>90</v>
      </c>
      <c r="T2973" s="9" t="s">
        <v>6045</v>
      </c>
      <c r="U2973" s="10" t="s">
        <v>3873</v>
      </c>
      <c r="V2973" s="11"/>
      <c r="W2973" s="11" t="s">
        <v>5140</v>
      </c>
      <c r="X2973" s="11" t="s">
        <v>5161</v>
      </c>
    </row>
    <row r="2974" spans="1:24" ht="60">
      <c r="A2974" s="6" t="s">
        <v>19</v>
      </c>
      <c r="B2974" s="6" t="s">
        <v>25</v>
      </c>
      <c r="C2974" s="6" t="s">
        <v>31</v>
      </c>
      <c r="D2974" s="6" t="s">
        <v>32</v>
      </c>
      <c r="E2974" s="6" t="s">
        <v>1</v>
      </c>
      <c r="F2974" s="6" t="s">
        <v>2</v>
      </c>
      <c r="G2974" s="6" t="s">
        <v>2</v>
      </c>
      <c r="H2974" s="6" t="s">
        <v>2</v>
      </c>
      <c r="I2974" s="6" t="s">
        <v>2</v>
      </c>
      <c r="J2974" s="6" t="s">
        <v>2</v>
      </c>
      <c r="K2974" s="6" t="s">
        <v>2</v>
      </c>
      <c r="L2974" s="6" t="s">
        <v>2</v>
      </c>
      <c r="M2974" s="7" t="str">
        <f t="shared" si="47"/>
        <v>2.3.5.8.0.00.00.00.00.00.00.00</v>
      </c>
      <c r="N2974" s="1" t="s">
        <v>2695</v>
      </c>
      <c r="O2974" s="8" t="s">
        <v>46</v>
      </c>
      <c r="P2974" s="8" t="s">
        <v>38</v>
      </c>
      <c r="Q2974" s="8" t="s">
        <v>42</v>
      </c>
      <c r="R2974" s="8" t="s">
        <v>42</v>
      </c>
      <c r="S2974" s="8" t="s">
        <v>90</v>
      </c>
      <c r="T2974" s="9" t="s">
        <v>2491</v>
      </c>
      <c r="U2974" s="10" t="s">
        <v>3873</v>
      </c>
      <c r="V2974" s="11"/>
      <c r="W2974" s="11" t="s">
        <v>5140</v>
      </c>
      <c r="X2974" s="11" t="s">
        <v>5161</v>
      </c>
    </row>
    <row r="2975" spans="1:24" ht="105">
      <c r="A2975" s="6" t="s">
        <v>19</v>
      </c>
      <c r="B2975" s="6" t="s">
        <v>25</v>
      </c>
      <c r="C2975" s="6" t="s">
        <v>31</v>
      </c>
      <c r="D2975" s="6" t="s">
        <v>32</v>
      </c>
      <c r="E2975" s="6" t="s">
        <v>0</v>
      </c>
      <c r="F2975" s="6" t="s">
        <v>2</v>
      </c>
      <c r="G2975" s="6" t="s">
        <v>2</v>
      </c>
      <c r="H2975" s="6" t="s">
        <v>2</v>
      </c>
      <c r="I2975" s="6" t="s">
        <v>2</v>
      </c>
      <c r="J2975" s="6" t="s">
        <v>2</v>
      </c>
      <c r="K2975" s="6" t="s">
        <v>2</v>
      </c>
      <c r="L2975" s="6" t="s">
        <v>2</v>
      </c>
      <c r="M2975" s="7" t="str">
        <f t="shared" si="47"/>
        <v>2.3.5.8.1.00.00.00.00.00.00.00</v>
      </c>
      <c r="N2975" s="1" t="s">
        <v>2486</v>
      </c>
      <c r="O2975" s="8" t="s">
        <v>46</v>
      </c>
      <c r="P2975" s="8" t="s">
        <v>41</v>
      </c>
      <c r="Q2975" s="8" t="s">
        <v>42</v>
      </c>
      <c r="R2975" s="8" t="s">
        <v>42</v>
      </c>
      <c r="S2975" s="8" t="s">
        <v>90</v>
      </c>
      <c r="T2975" s="9" t="s">
        <v>6046</v>
      </c>
      <c r="U2975" s="10" t="s">
        <v>3873</v>
      </c>
      <c r="V2975" s="11"/>
      <c r="W2975" s="11" t="s">
        <v>5140</v>
      </c>
      <c r="X2975" s="11" t="s">
        <v>5161</v>
      </c>
    </row>
    <row r="2976" spans="1:24" ht="105">
      <c r="A2976" s="6" t="s">
        <v>19</v>
      </c>
      <c r="B2976" s="6" t="s">
        <v>25</v>
      </c>
      <c r="C2976" s="6" t="s">
        <v>31</v>
      </c>
      <c r="D2976" s="6" t="s">
        <v>32</v>
      </c>
      <c r="E2976" s="6" t="s">
        <v>19</v>
      </c>
      <c r="F2976" s="6" t="s">
        <v>2</v>
      </c>
      <c r="G2976" s="6" t="s">
        <v>2</v>
      </c>
      <c r="H2976" s="6" t="s">
        <v>2</v>
      </c>
      <c r="I2976" s="6" t="s">
        <v>2</v>
      </c>
      <c r="J2976" s="6" t="s">
        <v>2</v>
      </c>
      <c r="K2976" s="6" t="s">
        <v>2</v>
      </c>
      <c r="L2976" s="6" t="s">
        <v>2</v>
      </c>
      <c r="M2976" s="7" t="str">
        <f t="shared" si="47"/>
        <v>2.3.5.8.2.00.00.00.00.00.00.00</v>
      </c>
      <c r="N2976" s="1" t="s">
        <v>2487</v>
      </c>
      <c r="O2976" s="8" t="s">
        <v>46</v>
      </c>
      <c r="P2976" s="8" t="s">
        <v>41</v>
      </c>
      <c r="Q2976" s="8" t="s">
        <v>42</v>
      </c>
      <c r="R2976" s="8" t="s">
        <v>42</v>
      </c>
      <c r="S2976" s="8" t="s">
        <v>90</v>
      </c>
      <c r="T2976" s="9" t="s">
        <v>6047</v>
      </c>
      <c r="U2976" s="10" t="s">
        <v>3873</v>
      </c>
      <c r="V2976" s="11"/>
      <c r="W2976" s="11" t="s">
        <v>5140</v>
      </c>
      <c r="X2976" s="11" t="s">
        <v>5161</v>
      </c>
    </row>
    <row r="2977" spans="1:24" ht="120">
      <c r="A2977" s="6" t="s">
        <v>19</v>
      </c>
      <c r="B2977" s="6" t="s">
        <v>25</v>
      </c>
      <c r="C2977" s="6" t="s">
        <v>31</v>
      </c>
      <c r="D2977" s="6" t="s">
        <v>32</v>
      </c>
      <c r="E2977" s="6" t="s">
        <v>25</v>
      </c>
      <c r="F2977" s="6" t="s">
        <v>2</v>
      </c>
      <c r="G2977" s="6" t="s">
        <v>2</v>
      </c>
      <c r="H2977" s="6" t="s">
        <v>2</v>
      </c>
      <c r="I2977" s="6" t="s">
        <v>2</v>
      </c>
      <c r="J2977" s="6" t="s">
        <v>2</v>
      </c>
      <c r="K2977" s="6" t="s">
        <v>2</v>
      </c>
      <c r="L2977" s="6" t="s">
        <v>2</v>
      </c>
      <c r="M2977" s="7" t="str">
        <f t="shared" si="47"/>
        <v>2.3.5.8.3.00.00.00.00.00.00.00</v>
      </c>
      <c r="N2977" s="1" t="s">
        <v>2488</v>
      </c>
      <c r="O2977" s="8" t="s">
        <v>46</v>
      </c>
      <c r="P2977" s="8" t="s">
        <v>41</v>
      </c>
      <c r="Q2977" s="8" t="s">
        <v>42</v>
      </c>
      <c r="R2977" s="8" t="s">
        <v>42</v>
      </c>
      <c r="S2977" s="8" t="s">
        <v>90</v>
      </c>
      <c r="T2977" s="9" t="s">
        <v>6048</v>
      </c>
      <c r="U2977" s="10" t="s">
        <v>3873</v>
      </c>
      <c r="V2977" s="11"/>
      <c r="W2977" s="11" t="s">
        <v>5140</v>
      </c>
      <c r="X2977" s="11" t="s">
        <v>5161</v>
      </c>
    </row>
    <row r="2978" spans="1:24" ht="120">
      <c r="A2978" s="6" t="s">
        <v>19</v>
      </c>
      <c r="B2978" s="6" t="s">
        <v>25</v>
      </c>
      <c r="C2978" s="6" t="s">
        <v>31</v>
      </c>
      <c r="D2978" s="6" t="s">
        <v>32</v>
      </c>
      <c r="E2978" s="6" t="s">
        <v>26</v>
      </c>
      <c r="F2978" s="6" t="s">
        <v>2</v>
      </c>
      <c r="G2978" s="6" t="s">
        <v>2</v>
      </c>
      <c r="H2978" s="6" t="s">
        <v>2</v>
      </c>
      <c r="I2978" s="6" t="s">
        <v>2</v>
      </c>
      <c r="J2978" s="6" t="s">
        <v>2</v>
      </c>
      <c r="K2978" s="6" t="s">
        <v>2</v>
      </c>
      <c r="L2978" s="6" t="s">
        <v>2</v>
      </c>
      <c r="M2978" s="7" t="str">
        <f t="shared" si="47"/>
        <v>2.3.5.8.4.00.00.00.00.00.00.00</v>
      </c>
      <c r="N2978" s="1" t="s">
        <v>2489</v>
      </c>
      <c r="O2978" s="8" t="s">
        <v>46</v>
      </c>
      <c r="P2978" s="8" t="s">
        <v>41</v>
      </c>
      <c r="Q2978" s="8" t="s">
        <v>42</v>
      </c>
      <c r="R2978" s="8" t="s">
        <v>42</v>
      </c>
      <c r="S2978" s="8" t="s">
        <v>90</v>
      </c>
      <c r="T2978" s="9" t="s">
        <v>6049</v>
      </c>
      <c r="U2978" s="10" t="s">
        <v>3873</v>
      </c>
      <c r="V2978" s="11"/>
      <c r="W2978" s="11" t="s">
        <v>5140</v>
      </c>
      <c r="X2978" s="11" t="s">
        <v>5161</v>
      </c>
    </row>
    <row r="2979" spans="1:24" ht="120">
      <c r="A2979" s="6" t="s">
        <v>19</v>
      </c>
      <c r="B2979" s="6" t="s">
        <v>25</v>
      </c>
      <c r="C2979" s="6" t="s">
        <v>31</v>
      </c>
      <c r="D2979" s="6" t="s">
        <v>32</v>
      </c>
      <c r="E2979" s="6" t="s">
        <v>31</v>
      </c>
      <c r="F2979" s="6" t="s">
        <v>2</v>
      </c>
      <c r="G2979" s="6" t="s">
        <v>2</v>
      </c>
      <c r="H2979" s="6" t="s">
        <v>2</v>
      </c>
      <c r="I2979" s="6" t="s">
        <v>2</v>
      </c>
      <c r="J2979" s="6" t="s">
        <v>2</v>
      </c>
      <c r="K2979" s="6" t="s">
        <v>2</v>
      </c>
      <c r="L2979" s="6" t="s">
        <v>2</v>
      </c>
      <c r="M2979" s="7" t="str">
        <f t="shared" ref="M2979:M3042" si="48">A2979&amp;"."&amp;B2979&amp;"."&amp;C2979&amp;"."&amp;D2979&amp;"."&amp;E2979&amp;"."&amp;F2979&amp;"."&amp;G2979&amp;"."&amp;H2979&amp;"."&amp;I2979&amp;"."&amp;J2979&amp;"."&amp;K2979&amp;"."&amp;L2979</f>
        <v>2.3.5.8.5.00.00.00.00.00.00.00</v>
      </c>
      <c r="N2979" s="1" t="s">
        <v>2490</v>
      </c>
      <c r="O2979" s="8" t="s">
        <v>46</v>
      </c>
      <c r="P2979" s="8" t="s">
        <v>41</v>
      </c>
      <c r="Q2979" s="8" t="s">
        <v>42</v>
      </c>
      <c r="R2979" s="8" t="s">
        <v>42</v>
      </c>
      <c r="S2979" s="8" t="s">
        <v>90</v>
      </c>
      <c r="T2979" s="9" t="s">
        <v>6050</v>
      </c>
      <c r="U2979" s="10" t="s">
        <v>3873</v>
      </c>
      <c r="V2979" s="11"/>
      <c r="W2979" s="11" t="s">
        <v>5140</v>
      </c>
      <c r="X2979" s="11" t="s">
        <v>5161</v>
      </c>
    </row>
    <row r="2980" spans="1:24" ht="60">
      <c r="A2980" s="6" t="s">
        <v>19</v>
      </c>
      <c r="B2980" s="6" t="s">
        <v>25</v>
      </c>
      <c r="C2980" s="6" t="s">
        <v>31</v>
      </c>
      <c r="D2980" s="6" t="s">
        <v>28</v>
      </c>
      <c r="E2980" s="6" t="s">
        <v>1</v>
      </c>
      <c r="F2980" s="6" t="s">
        <v>2</v>
      </c>
      <c r="G2980" s="6" t="s">
        <v>2</v>
      </c>
      <c r="H2980" s="6" t="s">
        <v>2</v>
      </c>
      <c r="I2980" s="6" t="s">
        <v>2</v>
      </c>
      <c r="J2980" s="6" t="s">
        <v>2</v>
      </c>
      <c r="K2980" s="6" t="s">
        <v>2</v>
      </c>
      <c r="L2980" s="6" t="s">
        <v>2</v>
      </c>
      <c r="M2980" s="7" t="str">
        <f t="shared" si="48"/>
        <v>2.3.5.9.0.00.00.00.00.00.00.00</v>
      </c>
      <c r="N2980" s="1" t="s">
        <v>4145</v>
      </c>
      <c r="O2980" s="8" t="s">
        <v>46</v>
      </c>
      <c r="P2980" s="8" t="s">
        <v>38</v>
      </c>
      <c r="Q2980" s="8" t="s">
        <v>42</v>
      </c>
      <c r="R2980" s="8" t="s">
        <v>42</v>
      </c>
      <c r="S2980" s="8" t="s">
        <v>90</v>
      </c>
      <c r="T2980" s="9" t="s">
        <v>1203</v>
      </c>
      <c r="U2980" s="10" t="s">
        <v>3873</v>
      </c>
      <c r="V2980" s="11"/>
      <c r="W2980" s="11" t="s">
        <v>5140</v>
      </c>
      <c r="X2980" s="11" t="s">
        <v>5161</v>
      </c>
    </row>
    <row r="2981" spans="1:24" ht="90">
      <c r="A2981" s="6" t="s">
        <v>19</v>
      </c>
      <c r="B2981" s="6" t="s">
        <v>25</v>
      </c>
      <c r="C2981" s="6" t="s">
        <v>31</v>
      </c>
      <c r="D2981" s="6" t="s">
        <v>28</v>
      </c>
      <c r="E2981" s="6" t="s">
        <v>0</v>
      </c>
      <c r="F2981" s="6" t="s">
        <v>2</v>
      </c>
      <c r="G2981" s="6" t="s">
        <v>2</v>
      </c>
      <c r="H2981" s="6" t="s">
        <v>2</v>
      </c>
      <c r="I2981" s="6" t="s">
        <v>2</v>
      </c>
      <c r="J2981" s="6" t="s">
        <v>2</v>
      </c>
      <c r="K2981" s="6" t="s">
        <v>2</v>
      </c>
      <c r="L2981" s="6" t="s">
        <v>2</v>
      </c>
      <c r="M2981" s="7" t="str">
        <f t="shared" si="48"/>
        <v>2.3.5.9.1.00.00.00.00.00.00.00</v>
      </c>
      <c r="N2981" s="1" t="s">
        <v>4146</v>
      </c>
      <c r="O2981" s="8" t="s">
        <v>46</v>
      </c>
      <c r="P2981" s="8" t="s">
        <v>38</v>
      </c>
      <c r="Q2981" s="8" t="s">
        <v>42</v>
      </c>
      <c r="R2981" s="8" t="s">
        <v>42</v>
      </c>
      <c r="S2981" s="8" t="s">
        <v>90</v>
      </c>
      <c r="T2981" s="9" t="s">
        <v>6051</v>
      </c>
      <c r="U2981" s="10" t="s">
        <v>3873</v>
      </c>
      <c r="V2981" s="11"/>
      <c r="W2981" s="11" t="s">
        <v>5140</v>
      </c>
      <c r="X2981" s="11" t="s">
        <v>5161</v>
      </c>
    </row>
    <row r="2982" spans="1:24" ht="60">
      <c r="A2982" s="6" t="s">
        <v>19</v>
      </c>
      <c r="B2982" s="6" t="s">
        <v>25</v>
      </c>
      <c r="C2982" s="6" t="s">
        <v>31</v>
      </c>
      <c r="D2982" s="6" t="s">
        <v>28</v>
      </c>
      <c r="E2982" s="6" t="s">
        <v>0</v>
      </c>
      <c r="F2982" s="6" t="s">
        <v>3</v>
      </c>
      <c r="G2982" s="6" t="s">
        <v>2</v>
      </c>
      <c r="H2982" s="6" t="s">
        <v>2</v>
      </c>
      <c r="I2982" s="6" t="s">
        <v>2</v>
      </c>
      <c r="J2982" s="6" t="s">
        <v>2</v>
      </c>
      <c r="K2982" s="6" t="s">
        <v>2</v>
      </c>
      <c r="L2982" s="6" t="s">
        <v>2</v>
      </c>
      <c r="M2982" s="7" t="str">
        <f t="shared" si="48"/>
        <v>2.3.5.9.1.01.00.00.00.00.00.00</v>
      </c>
      <c r="N2982" s="1" t="s">
        <v>1204</v>
      </c>
      <c r="O2982" s="8" t="s">
        <v>46</v>
      </c>
      <c r="P2982" s="8" t="s">
        <v>41</v>
      </c>
      <c r="Q2982" s="8" t="s">
        <v>42</v>
      </c>
      <c r="R2982" s="8" t="s">
        <v>42</v>
      </c>
      <c r="S2982" s="8" t="s">
        <v>126</v>
      </c>
      <c r="T2982" s="9" t="s">
        <v>1205</v>
      </c>
      <c r="U2982" s="10" t="s">
        <v>3873</v>
      </c>
      <c r="V2982" s="11"/>
      <c r="W2982" s="11" t="s">
        <v>5141</v>
      </c>
      <c r="X2982" s="11" t="s">
        <v>5160</v>
      </c>
    </row>
    <row r="2983" spans="1:24" ht="30">
      <c r="A2983" s="6" t="s">
        <v>19</v>
      </c>
      <c r="B2983" s="6" t="s">
        <v>25</v>
      </c>
      <c r="C2983" s="6" t="s">
        <v>31</v>
      </c>
      <c r="D2983" s="6" t="s">
        <v>28</v>
      </c>
      <c r="E2983" s="6" t="s">
        <v>0</v>
      </c>
      <c r="F2983" s="6" t="s">
        <v>24</v>
      </c>
      <c r="G2983" s="6" t="s">
        <v>2</v>
      </c>
      <c r="H2983" s="6" t="s">
        <v>2</v>
      </c>
      <c r="I2983" s="6" t="s">
        <v>2</v>
      </c>
      <c r="J2983" s="6" t="s">
        <v>2</v>
      </c>
      <c r="K2983" s="6" t="s">
        <v>2</v>
      </c>
      <c r="L2983" s="6" t="s">
        <v>2</v>
      </c>
      <c r="M2983" s="7" t="str">
        <f t="shared" si="48"/>
        <v>2.3.5.9.1.98.00.00.00.00.00.00</v>
      </c>
      <c r="N2983" s="1" t="s">
        <v>159</v>
      </c>
      <c r="O2983" s="8" t="s">
        <v>46</v>
      </c>
      <c r="P2983" s="8" t="s">
        <v>41</v>
      </c>
      <c r="Q2983" s="8" t="s">
        <v>42</v>
      </c>
      <c r="R2983" s="8" t="s">
        <v>42</v>
      </c>
      <c r="S2983" s="8" t="s">
        <v>126</v>
      </c>
      <c r="T2983" s="9" t="s">
        <v>1206</v>
      </c>
      <c r="U2983" s="10" t="s">
        <v>3873</v>
      </c>
      <c r="V2983" s="11"/>
      <c r="W2983" s="11" t="s">
        <v>5141</v>
      </c>
      <c r="X2983" s="11" t="s">
        <v>5160</v>
      </c>
    </row>
    <row r="2984" spans="1:24" ht="105">
      <c r="A2984" s="6" t="s">
        <v>19</v>
      </c>
      <c r="B2984" s="6" t="s">
        <v>25</v>
      </c>
      <c r="C2984" s="6" t="s">
        <v>31</v>
      </c>
      <c r="D2984" s="6" t="s">
        <v>28</v>
      </c>
      <c r="E2984" s="6" t="s">
        <v>19</v>
      </c>
      <c r="F2984" s="6" t="s">
        <v>2</v>
      </c>
      <c r="G2984" s="6" t="s">
        <v>2</v>
      </c>
      <c r="H2984" s="6" t="s">
        <v>2</v>
      </c>
      <c r="I2984" s="6" t="s">
        <v>2</v>
      </c>
      <c r="J2984" s="6" t="s">
        <v>2</v>
      </c>
      <c r="K2984" s="6" t="s">
        <v>2</v>
      </c>
      <c r="L2984" s="6" t="s">
        <v>2</v>
      </c>
      <c r="M2984" s="7" t="str">
        <f t="shared" si="48"/>
        <v>2.3.5.9.2.00.00.00.00.00.00.00</v>
      </c>
      <c r="N2984" s="1" t="s">
        <v>4147</v>
      </c>
      <c r="O2984" s="8" t="s">
        <v>46</v>
      </c>
      <c r="P2984" s="8" t="s">
        <v>38</v>
      </c>
      <c r="Q2984" s="8" t="s">
        <v>42</v>
      </c>
      <c r="R2984" s="8" t="s">
        <v>42</v>
      </c>
      <c r="S2984" s="8" t="s">
        <v>90</v>
      </c>
      <c r="T2984" s="9" t="s">
        <v>6052</v>
      </c>
      <c r="U2984" s="10" t="s">
        <v>3873</v>
      </c>
      <c r="V2984" s="11"/>
      <c r="W2984" s="11" t="s">
        <v>5140</v>
      </c>
      <c r="X2984" s="11" t="s">
        <v>5161</v>
      </c>
    </row>
    <row r="2985" spans="1:24" ht="60">
      <c r="A2985" s="6" t="s">
        <v>19</v>
      </c>
      <c r="B2985" s="6" t="s">
        <v>25</v>
      </c>
      <c r="C2985" s="6" t="s">
        <v>31</v>
      </c>
      <c r="D2985" s="6" t="s">
        <v>28</v>
      </c>
      <c r="E2985" s="6" t="s">
        <v>19</v>
      </c>
      <c r="F2985" s="6" t="s">
        <v>3</v>
      </c>
      <c r="G2985" s="6" t="s">
        <v>2</v>
      </c>
      <c r="H2985" s="6" t="s">
        <v>2</v>
      </c>
      <c r="I2985" s="6" t="s">
        <v>2</v>
      </c>
      <c r="J2985" s="6" t="s">
        <v>2</v>
      </c>
      <c r="K2985" s="6" t="s">
        <v>2</v>
      </c>
      <c r="L2985" s="6" t="s">
        <v>2</v>
      </c>
      <c r="M2985" s="7" t="str">
        <f t="shared" si="48"/>
        <v>2.3.5.9.2.01.00.00.00.00.00.00</v>
      </c>
      <c r="N2985" s="1" t="s">
        <v>1204</v>
      </c>
      <c r="O2985" s="8" t="s">
        <v>46</v>
      </c>
      <c r="P2985" s="8" t="s">
        <v>41</v>
      </c>
      <c r="Q2985" s="8" t="s">
        <v>42</v>
      </c>
      <c r="R2985" s="8" t="s">
        <v>42</v>
      </c>
      <c r="S2985" s="8" t="s">
        <v>126</v>
      </c>
      <c r="T2985" s="9" t="s">
        <v>1205</v>
      </c>
      <c r="U2985" s="10" t="s">
        <v>3873</v>
      </c>
      <c r="V2985" s="11"/>
      <c r="W2985" s="11" t="s">
        <v>5141</v>
      </c>
      <c r="X2985" s="11" t="s">
        <v>5160</v>
      </c>
    </row>
    <row r="2986" spans="1:24" ht="30">
      <c r="A2986" s="6" t="s">
        <v>19</v>
      </c>
      <c r="B2986" s="6" t="s">
        <v>25</v>
      </c>
      <c r="C2986" s="6" t="s">
        <v>31</v>
      </c>
      <c r="D2986" s="6" t="s">
        <v>28</v>
      </c>
      <c r="E2986" s="6" t="s">
        <v>19</v>
      </c>
      <c r="F2986" s="6" t="s">
        <v>24</v>
      </c>
      <c r="G2986" s="6" t="s">
        <v>2</v>
      </c>
      <c r="H2986" s="6" t="s">
        <v>2</v>
      </c>
      <c r="I2986" s="6" t="s">
        <v>2</v>
      </c>
      <c r="J2986" s="6" t="s">
        <v>2</v>
      </c>
      <c r="K2986" s="6" t="s">
        <v>2</v>
      </c>
      <c r="L2986" s="6" t="s">
        <v>2</v>
      </c>
      <c r="M2986" s="7" t="str">
        <f t="shared" si="48"/>
        <v>2.3.5.9.2.98.00.00.00.00.00.00</v>
      </c>
      <c r="N2986" s="1" t="s">
        <v>159</v>
      </c>
      <c r="O2986" s="8" t="s">
        <v>46</v>
      </c>
      <c r="P2986" s="8" t="s">
        <v>41</v>
      </c>
      <c r="Q2986" s="8" t="s">
        <v>42</v>
      </c>
      <c r="R2986" s="8" t="s">
        <v>42</v>
      </c>
      <c r="S2986" s="8" t="s">
        <v>126</v>
      </c>
      <c r="T2986" s="9" t="s">
        <v>1207</v>
      </c>
      <c r="U2986" s="10" t="s">
        <v>3873</v>
      </c>
      <c r="V2986" s="11"/>
      <c r="W2986" s="11" t="s">
        <v>5141</v>
      </c>
      <c r="X2986" s="11" t="s">
        <v>5160</v>
      </c>
    </row>
    <row r="2987" spans="1:24" ht="120">
      <c r="A2987" s="6" t="s">
        <v>19</v>
      </c>
      <c r="B2987" s="6" t="s">
        <v>25</v>
      </c>
      <c r="C2987" s="6" t="s">
        <v>31</v>
      </c>
      <c r="D2987" s="6" t="s">
        <v>28</v>
      </c>
      <c r="E2987" s="6" t="s">
        <v>25</v>
      </c>
      <c r="F2987" s="6" t="s">
        <v>2</v>
      </c>
      <c r="G2987" s="6" t="s">
        <v>2</v>
      </c>
      <c r="H2987" s="6" t="s">
        <v>2</v>
      </c>
      <c r="I2987" s="6" t="s">
        <v>2</v>
      </c>
      <c r="J2987" s="6" t="s">
        <v>2</v>
      </c>
      <c r="K2987" s="6" t="s">
        <v>2</v>
      </c>
      <c r="L2987" s="6" t="s">
        <v>2</v>
      </c>
      <c r="M2987" s="7" t="str">
        <f t="shared" si="48"/>
        <v>2.3.5.9.3.00.00.00.00.00.00.00</v>
      </c>
      <c r="N2987" s="1" t="s">
        <v>4148</v>
      </c>
      <c r="O2987" s="8" t="s">
        <v>46</v>
      </c>
      <c r="P2987" s="8" t="s">
        <v>38</v>
      </c>
      <c r="Q2987" s="8" t="s">
        <v>42</v>
      </c>
      <c r="R2987" s="8" t="s">
        <v>42</v>
      </c>
      <c r="S2987" s="8" t="s">
        <v>90</v>
      </c>
      <c r="T2987" s="9" t="s">
        <v>6053</v>
      </c>
      <c r="U2987" s="10" t="s">
        <v>3873</v>
      </c>
      <c r="V2987" s="11"/>
      <c r="W2987" s="11" t="s">
        <v>5140</v>
      </c>
      <c r="X2987" s="11" t="s">
        <v>5161</v>
      </c>
    </row>
    <row r="2988" spans="1:24" ht="60">
      <c r="A2988" s="6" t="s">
        <v>19</v>
      </c>
      <c r="B2988" s="6" t="s">
        <v>25</v>
      </c>
      <c r="C2988" s="6" t="s">
        <v>31</v>
      </c>
      <c r="D2988" s="6" t="s">
        <v>28</v>
      </c>
      <c r="E2988" s="6">
        <v>3</v>
      </c>
      <c r="F2988" s="6" t="s">
        <v>3</v>
      </c>
      <c r="G2988" s="6" t="s">
        <v>2</v>
      </c>
      <c r="H2988" s="6" t="s">
        <v>2</v>
      </c>
      <c r="I2988" s="6" t="s">
        <v>2</v>
      </c>
      <c r="J2988" s="6" t="s">
        <v>2</v>
      </c>
      <c r="K2988" s="6" t="s">
        <v>2</v>
      </c>
      <c r="L2988" s="6" t="s">
        <v>2</v>
      </c>
      <c r="M2988" s="7" t="str">
        <f t="shared" si="48"/>
        <v>2.3.5.9.3.01.00.00.00.00.00.00</v>
      </c>
      <c r="N2988" s="1" t="s">
        <v>1204</v>
      </c>
      <c r="O2988" s="8" t="s">
        <v>46</v>
      </c>
      <c r="P2988" s="8" t="s">
        <v>41</v>
      </c>
      <c r="Q2988" s="8" t="s">
        <v>42</v>
      </c>
      <c r="R2988" s="8" t="s">
        <v>42</v>
      </c>
      <c r="S2988" s="8" t="s">
        <v>126</v>
      </c>
      <c r="T2988" s="9" t="s">
        <v>1205</v>
      </c>
      <c r="U2988" s="10" t="s">
        <v>3873</v>
      </c>
      <c r="V2988" s="11"/>
      <c r="W2988" s="11" t="s">
        <v>5141</v>
      </c>
      <c r="X2988" s="11" t="s">
        <v>5160</v>
      </c>
    </row>
    <row r="2989" spans="1:24" ht="30">
      <c r="A2989" s="6" t="s">
        <v>19</v>
      </c>
      <c r="B2989" s="6" t="s">
        <v>25</v>
      </c>
      <c r="C2989" s="6" t="s">
        <v>31</v>
      </c>
      <c r="D2989" s="6" t="s">
        <v>28</v>
      </c>
      <c r="E2989" s="6">
        <v>3</v>
      </c>
      <c r="F2989" s="6" t="s">
        <v>24</v>
      </c>
      <c r="G2989" s="6" t="s">
        <v>2</v>
      </c>
      <c r="H2989" s="6" t="s">
        <v>2</v>
      </c>
      <c r="I2989" s="6" t="s">
        <v>2</v>
      </c>
      <c r="J2989" s="6" t="s">
        <v>2</v>
      </c>
      <c r="K2989" s="6" t="s">
        <v>2</v>
      </c>
      <c r="L2989" s="6" t="s">
        <v>2</v>
      </c>
      <c r="M2989" s="7" t="str">
        <f t="shared" si="48"/>
        <v>2.3.5.9.3.98.00.00.00.00.00.00</v>
      </c>
      <c r="N2989" s="1" t="s">
        <v>159</v>
      </c>
      <c r="O2989" s="8" t="s">
        <v>46</v>
      </c>
      <c r="P2989" s="8" t="s">
        <v>41</v>
      </c>
      <c r="Q2989" s="8" t="s">
        <v>42</v>
      </c>
      <c r="R2989" s="8" t="s">
        <v>42</v>
      </c>
      <c r="S2989" s="8" t="s">
        <v>126</v>
      </c>
      <c r="T2989" s="9" t="s">
        <v>1207</v>
      </c>
      <c r="U2989" s="10" t="s">
        <v>3873</v>
      </c>
      <c r="V2989" s="11"/>
      <c r="W2989" s="11" t="s">
        <v>5141</v>
      </c>
      <c r="X2989" s="11" t="s">
        <v>5160</v>
      </c>
    </row>
    <row r="2990" spans="1:24" ht="120">
      <c r="A2990" s="6" t="s">
        <v>19</v>
      </c>
      <c r="B2990" s="6" t="s">
        <v>25</v>
      </c>
      <c r="C2990" s="6" t="s">
        <v>31</v>
      </c>
      <c r="D2990" s="6" t="s">
        <v>28</v>
      </c>
      <c r="E2990" s="6">
        <v>4</v>
      </c>
      <c r="F2990" s="6" t="s">
        <v>2</v>
      </c>
      <c r="G2990" s="6" t="s">
        <v>2</v>
      </c>
      <c r="H2990" s="6" t="s">
        <v>2</v>
      </c>
      <c r="I2990" s="6" t="s">
        <v>2</v>
      </c>
      <c r="J2990" s="6" t="s">
        <v>2</v>
      </c>
      <c r="K2990" s="6" t="s">
        <v>2</v>
      </c>
      <c r="L2990" s="6" t="s">
        <v>2</v>
      </c>
      <c r="M2990" s="7" t="str">
        <f t="shared" si="48"/>
        <v>2.3.5.9.4.00.00.00.00.00.00.00</v>
      </c>
      <c r="N2990" s="1" t="s">
        <v>4149</v>
      </c>
      <c r="O2990" s="8" t="s">
        <v>46</v>
      </c>
      <c r="P2990" s="8" t="s">
        <v>38</v>
      </c>
      <c r="Q2990" s="8" t="s">
        <v>42</v>
      </c>
      <c r="R2990" s="8" t="s">
        <v>42</v>
      </c>
      <c r="S2990" s="8" t="s">
        <v>90</v>
      </c>
      <c r="T2990" s="9" t="s">
        <v>6054</v>
      </c>
      <c r="U2990" s="10" t="s">
        <v>3873</v>
      </c>
      <c r="V2990" s="11"/>
      <c r="W2990" s="11" t="s">
        <v>5140</v>
      </c>
      <c r="X2990" s="11" t="s">
        <v>5161</v>
      </c>
    </row>
    <row r="2991" spans="1:24" ht="60">
      <c r="A2991" s="6" t="s">
        <v>19</v>
      </c>
      <c r="B2991" s="6" t="s">
        <v>25</v>
      </c>
      <c r="C2991" s="6" t="s">
        <v>31</v>
      </c>
      <c r="D2991" s="6" t="s">
        <v>28</v>
      </c>
      <c r="E2991" s="6">
        <v>4</v>
      </c>
      <c r="F2991" s="6" t="s">
        <v>3</v>
      </c>
      <c r="G2991" s="6" t="s">
        <v>2</v>
      </c>
      <c r="H2991" s="6" t="s">
        <v>2</v>
      </c>
      <c r="I2991" s="6" t="s">
        <v>2</v>
      </c>
      <c r="J2991" s="6" t="s">
        <v>2</v>
      </c>
      <c r="K2991" s="6" t="s">
        <v>2</v>
      </c>
      <c r="L2991" s="6" t="s">
        <v>2</v>
      </c>
      <c r="M2991" s="7" t="str">
        <f t="shared" si="48"/>
        <v>2.3.5.9.4.01.00.00.00.00.00.00</v>
      </c>
      <c r="N2991" s="1" t="s">
        <v>1204</v>
      </c>
      <c r="O2991" s="8" t="s">
        <v>46</v>
      </c>
      <c r="P2991" s="8" t="s">
        <v>41</v>
      </c>
      <c r="Q2991" s="8" t="s">
        <v>42</v>
      </c>
      <c r="R2991" s="8" t="s">
        <v>42</v>
      </c>
      <c r="S2991" s="8" t="s">
        <v>126</v>
      </c>
      <c r="T2991" s="9" t="s">
        <v>1205</v>
      </c>
      <c r="U2991" s="10" t="s">
        <v>3873</v>
      </c>
      <c r="V2991" s="11"/>
      <c r="W2991" s="11" t="s">
        <v>5141</v>
      </c>
      <c r="X2991" s="11" t="s">
        <v>5160</v>
      </c>
    </row>
    <row r="2992" spans="1:24" ht="30">
      <c r="A2992" s="6" t="s">
        <v>19</v>
      </c>
      <c r="B2992" s="6" t="s">
        <v>25</v>
      </c>
      <c r="C2992" s="6" t="s">
        <v>31</v>
      </c>
      <c r="D2992" s="6" t="s">
        <v>28</v>
      </c>
      <c r="E2992" s="6">
        <v>4</v>
      </c>
      <c r="F2992" s="6" t="s">
        <v>24</v>
      </c>
      <c r="G2992" s="6" t="s">
        <v>2</v>
      </c>
      <c r="H2992" s="6" t="s">
        <v>2</v>
      </c>
      <c r="I2992" s="6" t="s">
        <v>2</v>
      </c>
      <c r="J2992" s="6" t="s">
        <v>2</v>
      </c>
      <c r="K2992" s="6" t="s">
        <v>2</v>
      </c>
      <c r="L2992" s="6" t="s">
        <v>2</v>
      </c>
      <c r="M2992" s="7" t="str">
        <f t="shared" si="48"/>
        <v>2.3.5.9.4.98.00.00.00.00.00.00</v>
      </c>
      <c r="N2992" s="1" t="s">
        <v>159</v>
      </c>
      <c r="O2992" s="8" t="s">
        <v>46</v>
      </c>
      <c r="P2992" s="8" t="s">
        <v>41</v>
      </c>
      <c r="Q2992" s="8" t="s">
        <v>42</v>
      </c>
      <c r="R2992" s="8" t="s">
        <v>42</v>
      </c>
      <c r="S2992" s="8" t="s">
        <v>126</v>
      </c>
      <c r="T2992" s="9" t="s">
        <v>1207</v>
      </c>
      <c r="U2992" s="10" t="s">
        <v>3873</v>
      </c>
      <c r="V2992" s="11"/>
      <c r="W2992" s="11" t="s">
        <v>5141</v>
      </c>
      <c r="X2992" s="11" t="s">
        <v>5160</v>
      </c>
    </row>
    <row r="2993" spans="1:24" ht="120">
      <c r="A2993" s="6" t="s">
        <v>19</v>
      </c>
      <c r="B2993" s="6" t="s">
        <v>25</v>
      </c>
      <c r="C2993" s="6" t="s">
        <v>31</v>
      </c>
      <c r="D2993" s="6" t="s">
        <v>28</v>
      </c>
      <c r="E2993" s="6">
        <v>5</v>
      </c>
      <c r="F2993" s="6" t="s">
        <v>2</v>
      </c>
      <c r="G2993" s="6" t="s">
        <v>2</v>
      </c>
      <c r="H2993" s="6" t="s">
        <v>2</v>
      </c>
      <c r="I2993" s="6" t="s">
        <v>2</v>
      </c>
      <c r="J2993" s="6" t="s">
        <v>2</v>
      </c>
      <c r="K2993" s="6" t="s">
        <v>2</v>
      </c>
      <c r="L2993" s="6" t="s">
        <v>2</v>
      </c>
      <c r="M2993" s="7" t="str">
        <f t="shared" si="48"/>
        <v>2.3.5.9.5.00.00.00.00.00.00.00</v>
      </c>
      <c r="N2993" s="1" t="s">
        <v>4150</v>
      </c>
      <c r="O2993" s="8" t="s">
        <v>46</v>
      </c>
      <c r="P2993" s="8" t="s">
        <v>38</v>
      </c>
      <c r="Q2993" s="8" t="s">
        <v>42</v>
      </c>
      <c r="R2993" s="8" t="s">
        <v>42</v>
      </c>
      <c r="S2993" s="8" t="s">
        <v>90</v>
      </c>
      <c r="T2993" s="9" t="s">
        <v>6055</v>
      </c>
      <c r="U2993" s="10" t="s">
        <v>3873</v>
      </c>
      <c r="V2993" s="11"/>
      <c r="W2993" s="11" t="s">
        <v>5140</v>
      </c>
      <c r="X2993" s="11" t="s">
        <v>5161</v>
      </c>
    </row>
    <row r="2994" spans="1:24" ht="60">
      <c r="A2994" s="6" t="s">
        <v>19</v>
      </c>
      <c r="B2994" s="6" t="s">
        <v>25</v>
      </c>
      <c r="C2994" s="6" t="s">
        <v>31</v>
      </c>
      <c r="D2994" s="6" t="s">
        <v>28</v>
      </c>
      <c r="E2994" s="6">
        <v>5</v>
      </c>
      <c r="F2994" s="6" t="s">
        <v>3</v>
      </c>
      <c r="G2994" s="6" t="s">
        <v>2</v>
      </c>
      <c r="H2994" s="6" t="s">
        <v>2</v>
      </c>
      <c r="I2994" s="6" t="s">
        <v>2</v>
      </c>
      <c r="J2994" s="6" t="s">
        <v>2</v>
      </c>
      <c r="K2994" s="6" t="s">
        <v>2</v>
      </c>
      <c r="L2994" s="6" t="s">
        <v>2</v>
      </c>
      <c r="M2994" s="7" t="str">
        <f t="shared" si="48"/>
        <v>2.3.5.9.5.01.00.00.00.00.00.00</v>
      </c>
      <c r="N2994" s="1" t="s">
        <v>1204</v>
      </c>
      <c r="O2994" s="8" t="s">
        <v>46</v>
      </c>
      <c r="P2994" s="8" t="s">
        <v>41</v>
      </c>
      <c r="Q2994" s="8" t="s">
        <v>42</v>
      </c>
      <c r="R2994" s="8" t="s">
        <v>42</v>
      </c>
      <c r="S2994" s="8" t="s">
        <v>126</v>
      </c>
      <c r="T2994" s="9" t="s">
        <v>1205</v>
      </c>
      <c r="U2994" s="10" t="s">
        <v>3873</v>
      </c>
      <c r="V2994" s="11"/>
      <c r="W2994" s="11" t="s">
        <v>5141</v>
      </c>
      <c r="X2994" s="11" t="s">
        <v>5160</v>
      </c>
    </row>
    <row r="2995" spans="1:24" ht="30">
      <c r="A2995" s="6" t="s">
        <v>19</v>
      </c>
      <c r="B2995" s="6" t="s">
        <v>25</v>
      </c>
      <c r="C2995" s="6" t="s">
        <v>31</v>
      </c>
      <c r="D2995" s="6" t="s">
        <v>28</v>
      </c>
      <c r="E2995" s="6">
        <v>5</v>
      </c>
      <c r="F2995" s="6" t="s">
        <v>24</v>
      </c>
      <c r="G2995" s="6" t="s">
        <v>2</v>
      </c>
      <c r="H2995" s="6" t="s">
        <v>2</v>
      </c>
      <c r="I2995" s="6" t="s">
        <v>2</v>
      </c>
      <c r="J2995" s="6" t="s">
        <v>2</v>
      </c>
      <c r="K2995" s="6" t="s">
        <v>2</v>
      </c>
      <c r="L2995" s="6" t="s">
        <v>2</v>
      </c>
      <c r="M2995" s="7" t="str">
        <f t="shared" si="48"/>
        <v>2.3.5.9.5.98.00.00.00.00.00.00</v>
      </c>
      <c r="N2995" s="1" t="s">
        <v>159</v>
      </c>
      <c r="O2995" s="8" t="s">
        <v>46</v>
      </c>
      <c r="P2995" s="8" t="s">
        <v>41</v>
      </c>
      <c r="Q2995" s="8" t="s">
        <v>42</v>
      </c>
      <c r="R2995" s="8" t="s">
        <v>42</v>
      </c>
      <c r="S2995" s="8" t="s">
        <v>126</v>
      </c>
      <c r="T2995" s="9" t="s">
        <v>1207</v>
      </c>
      <c r="U2995" s="10" t="s">
        <v>3873</v>
      </c>
      <c r="V2995" s="11"/>
      <c r="W2995" s="11" t="s">
        <v>5141</v>
      </c>
      <c r="X2995" s="11" t="s">
        <v>5160</v>
      </c>
    </row>
    <row r="2996" spans="1:24" ht="60">
      <c r="A2996" s="6" t="s">
        <v>19</v>
      </c>
      <c r="B2996" s="6" t="s">
        <v>25</v>
      </c>
      <c r="C2996" s="6" t="s">
        <v>27</v>
      </c>
      <c r="D2996" s="6" t="s">
        <v>1</v>
      </c>
      <c r="E2996" s="6" t="s">
        <v>1</v>
      </c>
      <c r="F2996" s="6" t="s">
        <v>2</v>
      </c>
      <c r="G2996" s="6" t="s">
        <v>2</v>
      </c>
      <c r="H2996" s="6" t="s">
        <v>2</v>
      </c>
      <c r="I2996" s="6" t="s">
        <v>2</v>
      </c>
      <c r="J2996" s="6" t="s">
        <v>2</v>
      </c>
      <c r="K2996" s="6" t="s">
        <v>2</v>
      </c>
      <c r="L2996" s="6" t="s">
        <v>2</v>
      </c>
      <c r="M2996" s="7" t="str">
        <f t="shared" si="48"/>
        <v>2.3.6.0.0.00.00.00.00.00.00.00</v>
      </c>
      <c r="N2996" s="1" t="s">
        <v>4151</v>
      </c>
      <c r="O2996" s="8" t="s">
        <v>46</v>
      </c>
      <c r="P2996" s="8" t="s">
        <v>38</v>
      </c>
      <c r="Q2996" s="8" t="s">
        <v>42</v>
      </c>
      <c r="R2996" s="8" t="s">
        <v>42</v>
      </c>
      <c r="S2996" s="8" t="s">
        <v>90</v>
      </c>
      <c r="T2996" s="9" t="s">
        <v>1208</v>
      </c>
      <c r="U2996" s="10" t="s">
        <v>3873</v>
      </c>
      <c r="V2996" s="11"/>
      <c r="W2996" s="11" t="s">
        <v>5140</v>
      </c>
      <c r="X2996" s="11" t="s">
        <v>5160</v>
      </c>
    </row>
    <row r="2997" spans="1:24" ht="90">
      <c r="A2997" s="6" t="s">
        <v>19</v>
      </c>
      <c r="B2997" s="6" t="s">
        <v>25</v>
      </c>
      <c r="C2997" s="6" t="s">
        <v>27</v>
      </c>
      <c r="D2997" s="6" t="s">
        <v>0</v>
      </c>
      <c r="E2997" s="6" t="s">
        <v>1</v>
      </c>
      <c r="F2997" s="6" t="s">
        <v>2</v>
      </c>
      <c r="G2997" s="6" t="s">
        <v>2</v>
      </c>
      <c r="H2997" s="6" t="s">
        <v>2</v>
      </c>
      <c r="I2997" s="6" t="s">
        <v>2</v>
      </c>
      <c r="J2997" s="6" t="s">
        <v>2</v>
      </c>
      <c r="K2997" s="6" t="s">
        <v>2</v>
      </c>
      <c r="L2997" s="6" t="s">
        <v>2</v>
      </c>
      <c r="M2997" s="7" t="str">
        <f t="shared" si="48"/>
        <v>2.3.6.1.0.00.00.00.00.00.00.00</v>
      </c>
      <c r="N2997" s="1" t="s">
        <v>4152</v>
      </c>
      <c r="O2997" s="8" t="s">
        <v>46</v>
      </c>
      <c r="P2997" s="8" t="s">
        <v>38</v>
      </c>
      <c r="Q2997" s="8" t="s">
        <v>42</v>
      </c>
      <c r="R2997" s="8" t="s">
        <v>42</v>
      </c>
      <c r="S2997" s="8" t="s">
        <v>90</v>
      </c>
      <c r="T2997" s="9" t="s">
        <v>6056</v>
      </c>
      <c r="U2997" s="10" t="s">
        <v>3873</v>
      </c>
      <c r="V2997" s="11"/>
      <c r="W2997" s="11" t="s">
        <v>5140</v>
      </c>
      <c r="X2997" s="11" t="s">
        <v>5160</v>
      </c>
    </row>
    <row r="2998" spans="1:24" ht="135">
      <c r="A2998" s="6" t="s">
        <v>19</v>
      </c>
      <c r="B2998" s="6" t="s">
        <v>25</v>
      </c>
      <c r="C2998" s="6" t="s">
        <v>27</v>
      </c>
      <c r="D2998" s="6" t="s">
        <v>0</v>
      </c>
      <c r="E2998" s="6" t="s">
        <v>0</v>
      </c>
      <c r="F2998" s="6" t="s">
        <v>2</v>
      </c>
      <c r="G2998" s="6" t="s">
        <v>2</v>
      </c>
      <c r="H2998" s="6" t="s">
        <v>2</v>
      </c>
      <c r="I2998" s="6" t="s">
        <v>2</v>
      </c>
      <c r="J2998" s="6" t="s">
        <v>2</v>
      </c>
      <c r="K2998" s="6" t="s">
        <v>2</v>
      </c>
      <c r="L2998" s="6" t="s">
        <v>2</v>
      </c>
      <c r="M2998" s="7" t="str">
        <f t="shared" si="48"/>
        <v>2.3.6.1.1.00.00.00.00.00.00.00</v>
      </c>
      <c r="N2998" s="1" t="s">
        <v>4153</v>
      </c>
      <c r="O2998" s="8" t="s">
        <v>46</v>
      </c>
      <c r="P2998" s="8" t="s">
        <v>38</v>
      </c>
      <c r="Q2998" s="8" t="s">
        <v>42</v>
      </c>
      <c r="R2998" s="8" t="s">
        <v>42</v>
      </c>
      <c r="S2998" s="8" t="s">
        <v>90</v>
      </c>
      <c r="T2998" s="9" t="s">
        <v>6057</v>
      </c>
      <c r="U2998" s="10" t="s">
        <v>3873</v>
      </c>
      <c r="V2998" s="11"/>
      <c r="W2998" s="11" t="s">
        <v>5140</v>
      </c>
      <c r="X2998" s="11" t="s">
        <v>5160</v>
      </c>
    </row>
    <row r="2999" spans="1:24" ht="75">
      <c r="A2999" s="6" t="s">
        <v>19</v>
      </c>
      <c r="B2999" s="6" t="s">
        <v>25</v>
      </c>
      <c r="C2999" s="6" t="s">
        <v>27</v>
      </c>
      <c r="D2999" s="6" t="s">
        <v>0</v>
      </c>
      <c r="E2999" s="6" t="s">
        <v>0</v>
      </c>
      <c r="F2999" s="6" t="s">
        <v>3</v>
      </c>
      <c r="G2999" s="6" t="s">
        <v>2</v>
      </c>
      <c r="H2999" s="6" t="s">
        <v>2</v>
      </c>
      <c r="I2999" s="6" t="s">
        <v>2</v>
      </c>
      <c r="J2999" s="6" t="s">
        <v>2</v>
      </c>
      <c r="K2999" s="6" t="s">
        <v>2</v>
      </c>
      <c r="L2999" s="6" t="s">
        <v>2</v>
      </c>
      <c r="M2999" s="7" t="str">
        <f t="shared" si="48"/>
        <v>2.3.6.1.1.01.00.00.00.00.00.00</v>
      </c>
      <c r="N2999" s="1" t="s">
        <v>1209</v>
      </c>
      <c r="O2999" s="8" t="s">
        <v>46</v>
      </c>
      <c r="P2999" s="8" t="s">
        <v>41</v>
      </c>
      <c r="Q2999" s="8" t="s">
        <v>42</v>
      </c>
      <c r="R2999" s="8" t="s">
        <v>42</v>
      </c>
      <c r="S2999" s="8" t="s">
        <v>126</v>
      </c>
      <c r="T2999" s="9" t="s">
        <v>1210</v>
      </c>
      <c r="U2999" s="10" t="s">
        <v>3873</v>
      </c>
      <c r="V2999" s="11"/>
      <c r="W2999" s="11" t="s">
        <v>5141</v>
      </c>
      <c r="X2999" s="11" t="s">
        <v>5160</v>
      </c>
    </row>
    <row r="3000" spans="1:24" ht="45">
      <c r="A3000" s="6" t="s">
        <v>19</v>
      </c>
      <c r="B3000" s="6" t="s">
        <v>25</v>
      </c>
      <c r="C3000" s="6" t="s">
        <v>27</v>
      </c>
      <c r="D3000" s="6" t="s">
        <v>0</v>
      </c>
      <c r="E3000" s="6" t="s">
        <v>0</v>
      </c>
      <c r="F3000" s="6" t="s">
        <v>5</v>
      </c>
      <c r="G3000" s="6" t="s">
        <v>2</v>
      </c>
      <c r="H3000" s="6" t="s">
        <v>2</v>
      </c>
      <c r="I3000" s="6" t="s">
        <v>2</v>
      </c>
      <c r="J3000" s="6" t="s">
        <v>2</v>
      </c>
      <c r="K3000" s="6" t="s">
        <v>2</v>
      </c>
      <c r="L3000" s="6" t="s">
        <v>2</v>
      </c>
      <c r="M3000" s="7" t="str">
        <f t="shared" si="48"/>
        <v>2.3.6.1.1.03.00.00.00.00.00.00</v>
      </c>
      <c r="N3000" s="1" t="s">
        <v>1211</v>
      </c>
      <c r="O3000" s="8" t="s">
        <v>46</v>
      </c>
      <c r="P3000" s="8" t="s">
        <v>41</v>
      </c>
      <c r="Q3000" s="8" t="s">
        <v>42</v>
      </c>
      <c r="R3000" s="8" t="s">
        <v>42</v>
      </c>
      <c r="S3000" s="8" t="s">
        <v>126</v>
      </c>
      <c r="T3000" s="9" t="s">
        <v>1212</v>
      </c>
      <c r="U3000" s="10" t="s">
        <v>3873</v>
      </c>
      <c r="V3000" s="11"/>
      <c r="W3000" s="11" t="s">
        <v>5141</v>
      </c>
      <c r="X3000" s="11" t="s">
        <v>5160</v>
      </c>
    </row>
    <row r="3001" spans="1:24" ht="60">
      <c r="A3001" s="6" t="s">
        <v>19</v>
      </c>
      <c r="B3001" s="6" t="s">
        <v>25</v>
      </c>
      <c r="C3001" s="6" t="s">
        <v>27</v>
      </c>
      <c r="D3001" s="6" t="s">
        <v>0</v>
      </c>
      <c r="E3001" s="6" t="s">
        <v>0</v>
      </c>
      <c r="F3001" s="6" t="s">
        <v>6</v>
      </c>
      <c r="G3001" s="6" t="s">
        <v>2</v>
      </c>
      <c r="H3001" s="6" t="s">
        <v>2</v>
      </c>
      <c r="I3001" s="6" t="s">
        <v>2</v>
      </c>
      <c r="J3001" s="6" t="s">
        <v>2</v>
      </c>
      <c r="K3001" s="6" t="s">
        <v>2</v>
      </c>
      <c r="L3001" s="6" t="s">
        <v>2</v>
      </c>
      <c r="M3001" s="7" t="str">
        <f t="shared" si="48"/>
        <v>2.3.6.1.1.04.00.00.00.00.00.00</v>
      </c>
      <c r="N3001" s="1" t="s">
        <v>1213</v>
      </c>
      <c r="O3001" s="8" t="s">
        <v>46</v>
      </c>
      <c r="P3001" s="8" t="s">
        <v>41</v>
      </c>
      <c r="Q3001" s="8" t="s">
        <v>42</v>
      </c>
      <c r="R3001" s="8" t="s">
        <v>42</v>
      </c>
      <c r="S3001" s="8" t="s">
        <v>126</v>
      </c>
      <c r="T3001" s="9" t="s">
        <v>1214</v>
      </c>
      <c r="U3001" s="10" t="s">
        <v>3873</v>
      </c>
      <c r="V3001" s="11"/>
      <c r="W3001" s="11" t="s">
        <v>5141</v>
      </c>
      <c r="X3001" s="11" t="s">
        <v>5160</v>
      </c>
    </row>
    <row r="3002" spans="1:24" ht="60">
      <c r="A3002" s="6" t="s">
        <v>19</v>
      </c>
      <c r="B3002" s="6" t="s">
        <v>25</v>
      </c>
      <c r="C3002" s="6" t="s">
        <v>27</v>
      </c>
      <c r="D3002" s="6" t="s">
        <v>0</v>
      </c>
      <c r="E3002" s="6" t="s">
        <v>0</v>
      </c>
      <c r="F3002" s="6" t="s">
        <v>7</v>
      </c>
      <c r="G3002" s="6" t="s">
        <v>2</v>
      </c>
      <c r="H3002" s="6" t="s">
        <v>2</v>
      </c>
      <c r="I3002" s="6" t="s">
        <v>2</v>
      </c>
      <c r="J3002" s="6" t="s">
        <v>2</v>
      </c>
      <c r="K3002" s="6" t="s">
        <v>2</v>
      </c>
      <c r="L3002" s="6" t="s">
        <v>2</v>
      </c>
      <c r="M3002" s="7" t="str">
        <f t="shared" si="48"/>
        <v>2.3.6.1.1.05.00.00.00.00.00.00</v>
      </c>
      <c r="N3002" s="1" t="s">
        <v>1215</v>
      </c>
      <c r="O3002" s="8" t="s">
        <v>46</v>
      </c>
      <c r="P3002" s="8" t="s">
        <v>41</v>
      </c>
      <c r="Q3002" s="8" t="s">
        <v>42</v>
      </c>
      <c r="R3002" s="8" t="s">
        <v>42</v>
      </c>
      <c r="S3002" s="8" t="s">
        <v>126</v>
      </c>
      <c r="T3002" s="9" t="s">
        <v>1216</v>
      </c>
      <c r="U3002" s="10" t="s">
        <v>3873</v>
      </c>
      <c r="V3002" s="11"/>
      <c r="W3002" s="11" t="s">
        <v>5141</v>
      </c>
      <c r="X3002" s="11" t="s">
        <v>5160</v>
      </c>
    </row>
    <row r="3003" spans="1:24" ht="45">
      <c r="A3003" s="6" t="s">
        <v>19</v>
      </c>
      <c r="B3003" s="6" t="s">
        <v>25</v>
      </c>
      <c r="C3003" s="6" t="s">
        <v>27</v>
      </c>
      <c r="D3003" s="6" t="s">
        <v>0</v>
      </c>
      <c r="E3003" s="6" t="s">
        <v>0</v>
      </c>
      <c r="F3003" s="6" t="s">
        <v>24</v>
      </c>
      <c r="G3003" s="6" t="s">
        <v>2</v>
      </c>
      <c r="H3003" s="6" t="s">
        <v>2</v>
      </c>
      <c r="I3003" s="6" t="s">
        <v>2</v>
      </c>
      <c r="J3003" s="6" t="s">
        <v>2</v>
      </c>
      <c r="K3003" s="6" t="s">
        <v>2</v>
      </c>
      <c r="L3003" s="6" t="s">
        <v>2</v>
      </c>
      <c r="M3003" s="7" t="str">
        <f t="shared" si="48"/>
        <v>2.3.6.1.1.98.00.00.00.00.00.00</v>
      </c>
      <c r="N3003" s="1" t="s">
        <v>1217</v>
      </c>
      <c r="O3003" s="8" t="s">
        <v>46</v>
      </c>
      <c r="P3003" s="8" t="s">
        <v>41</v>
      </c>
      <c r="Q3003" s="8" t="s">
        <v>42</v>
      </c>
      <c r="R3003" s="8" t="s">
        <v>42</v>
      </c>
      <c r="S3003" s="8" t="s">
        <v>126</v>
      </c>
      <c r="T3003" s="9" t="s">
        <v>1218</v>
      </c>
      <c r="U3003" s="10" t="s">
        <v>3873</v>
      </c>
      <c r="V3003" s="11"/>
      <c r="W3003" s="11" t="s">
        <v>5141</v>
      </c>
      <c r="X3003" s="11" t="s">
        <v>5160</v>
      </c>
    </row>
    <row r="3004" spans="1:24" ht="60">
      <c r="A3004" s="6" t="s">
        <v>19</v>
      </c>
      <c r="B3004" s="6" t="s">
        <v>25</v>
      </c>
      <c r="C3004" s="6" t="s">
        <v>27</v>
      </c>
      <c r="D3004" s="6" t="s">
        <v>0</v>
      </c>
      <c r="E3004" s="6" t="s">
        <v>0</v>
      </c>
      <c r="F3004" s="6" t="s">
        <v>17</v>
      </c>
      <c r="G3004" s="6" t="s">
        <v>2</v>
      </c>
      <c r="H3004" s="6" t="s">
        <v>2</v>
      </c>
      <c r="I3004" s="6" t="s">
        <v>2</v>
      </c>
      <c r="J3004" s="6" t="s">
        <v>2</v>
      </c>
      <c r="K3004" s="6" t="s">
        <v>2</v>
      </c>
      <c r="L3004" s="6" t="s">
        <v>2</v>
      </c>
      <c r="M3004" s="7" t="str">
        <f t="shared" si="48"/>
        <v>2.3.6.1.1.99.00.00.00.00.00.00</v>
      </c>
      <c r="N3004" s="1" t="s">
        <v>1219</v>
      </c>
      <c r="O3004" s="8" t="s">
        <v>40</v>
      </c>
      <c r="P3004" s="8" t="s">
        <v>41</v>
      </c>
      <c r="Q3004" s="8" t="s">
        <v>42</v>
      </c>
      <c r="R3004" s="8" t="s">
        <v>42</v>
      </c>
      <c r="S3004" s="8" t="s">
        <v>126</v>
      </c>
      <c r="T3004" s="9" t="s">
        <v>1220</v>
      </c>
      <c r="U3004" s="10" t="s">
        <v>3873</v>
      </c>
      <c r="V3004" s="11"/>
      <c r="W3004" s="11" t="s">
        <v>5141</v>
      </c>
      <c r="X3004" s="11" t="s">
        <v>5160</v>
      </c>
    </row>
    <row r="3005" spans="1:24" ht="135">
      <c r="A3005" s="6" t="s">
        <v>19</v>
      </c>
      <c r="B3005" s="6" t="s">
        <v>25</v>
      </c>
      <c r="C3005" s="6" t="s">
        <v>27</v>
      </c>
      <c r="D3005" s="6" t="s">
        <v>0</v>
      </c>
      <c r="E3005" s="6" t="s">
        <v>19</v>
      </c>
      <c r="F3005" s="6" t="s">
        <v>2</v>
      </c>
      <c r="G3005" s="6" t="s">
        <v>2</v>
      </c>
      <c r="H3005" s="6" t="s">
        <v>2</v>
      </c>
      <c r="I3005" s="6" t="s">
        <v>2</v>
      </c>
      <c r="J3005" s="6" t="s">
        <v>2</v>
      </c>
      <c r="K3005" s="6" t="s">
        <v>2</v>
      </c>
      <c r="L3005" s="6" t="s">
        <v>2</v>
      </c>
      <c r="M3005" s="7" t="str">
        <f t="shared" si="48"/>
        <v>2.3.6.1.2.00.00.00.00.00.00.00</v>
      </c>
      <c r="N3005" s="1" t="s">
        <v>4154</v>
      </c>
      <c r="O3005" s="8" t="s">
        <v>46</v>
      </c>
      <c r="P3005" s="8" t="s">
        <v>38</v>
      </c>
      <c r="Q3005" s="8" t="s">
        <v>42</v>
      </c>
      <c r="R3005" s="8" t="s">
        <v>42</v>
      </c>
      <c r="S3005" s="8" t="s">
        <v>90</v>
      </c>
      <c r="T3005" s="9" t="s">
        <v>6058</v>
      </c>
      <c r="U3005" s="10" t="s">
        <v>3873</v>
      </c>
      <c r="V3005" s="11"/>
      <c r="W3005" s="11" t="s">
        <v>5140</v>
      </c>
      <c r="X3005" s="11" t="s">
        <v>5161</v>
      </c>
    </row>
    <row r="3006" spans="1:24" ht="75">
      <c r="A3006" s="6" t="s">
        <v>19</v>
      </c>
      <c r="B3006" s="6" t="s">
        <v>25</v>
      </c>
      <c r="C3006" s="6" t="s">
        <v>27</v>
      </c>
      <c r="D3006" s="6" t="s">
        <v>0</v>
      </c>
      <c r="E3006" s="6" t="s">
        <v>19</v>
      </c>
      <c r="F3006" s="6" t="s">
        <v>3</v>
      </c>
      <c r="G3006" s="6" t="s">
        <v>2</v>
      </c>
      <c r="H3006" s="6" t="s">
        <v>2</v>
      </c>
      <c r="I3006" s="6" t="s">
        <v>2</v>
      </c>
      <c r="J3006" s="6" t="s">
        <v>2</v>
      </c>
      <c r="K3006" s="6" t="s">
        <v>2</v>
      </c>
      <c r="L3006" s="6" t="s">
        <v>2</v>
      </c>
      <c r="M3006" s="7" t="str">
        <f t="shared" si="48"/>
        <v>2.3.6.1.2.01.00.00.00.00.00.00</v>
      </c>
      <c r="N3006" s="1" t="s">
        <v>1209</v>
      </c>
      <c r="O3006" s="8" t="s">
        <v>46</v>
      </c>
      <c r="P3006" s="8" t="s">
        <v>41</v>
      </c>
      <c r="Q3006" s="8" t="s">
        <v>42</v>
      </c>
      <c r="R3006" s="8" t="s">
        <v>42</v>
      </c>
      <c r="S3006" s="8" t="s">
        <v>126</v>
      </c>
      <c r="T3006" s="9" t="s">
        <v>1221</v>
      </c>
      <c r="U3006" s="10" t="s">
        <v>3873</v>
      </c>
      <c r="V3006" s="11"/>
      <c r="W3006" s="11" t="s">
        <v>5141</v>
      </c>
      <c r="X3006" s="11" t="s">
        <v>5160</v>
      </c>
    </row>
    <row r="3007" spans="1:24" ht="75">
      <c r="A3007" s="6" t="s">
        <v>19</v>
      </c>
      <c r="B3007" s="6" t="s">
        <v>25</v>
      </c>
      <c r="C3007" s="6" t="s">
        <v>27</v>
      </c>
      <c r="D3007" s="6" t="s">
        <v>0</v>
      </c>
      <c r="E3007" s="6" t="s">
        <v>19</v>
      </c>
      <c r="F3007" s="6" t="s">
        <v>4</v>
      </c>
      <c r="G3007" s="6" t="s">
        <v>2</v>
      </c>
      <c r="H3007" s="6" t="s">
        <v>2</v>
      </c>
      <c r="I3007" s="6" t="s">
        <v>2</v>
      </c>
      <c r="J3007" s="6" t="s">
        <v>2</v>
      </c>
      <c r="K3007" s="6" t="s">
        <v>2</v>
      </c>
      <c r="L3007" s="6" t="s">
        <v>2</v>
      </c>
      <c r="M3007" s="7" t="str">
        <f t="shared" si="48"/>
        <v>2.3.6.1.2.02.00.00.00.00.00.00</v>
      </c>
      <c r="N3007" s="1" t="s">
        <v>1222</v>
      </c>
      <c r="O3007" s="8" t="s">
        <v>46</v>
      </c>
      <c r="P3007" s="8" t="s">
        <v>41</v>
      </c>
      <c r="Q3007" s="8" t="s">
        <v>42</v>
      </c>
      <c r="R3007" s="8" t="s">
        <v>42</v>
      </c>
      <c r="S3007" s="8" t="s">
        <v>126</v>
      </c>
      <c r="T3007" s="9" t="s">
        <v>1223</v>
      </c>
      <c r="U3007" s="10" t="s">
        <v>3873</v>
      </c>
      <c r="V3007" s="11"/>
      <c r="W3007" s="11" t="s">
        <v>5141</v>
      </c>
      <c r="X3007" s="11" t="s">
        <v>5160</v>
      </c>
    </row>
    <row r="3008" spans="1:24" ht="45">
      <c r="A3008" s="6" t="s">
        <v>19</v>
      </c>
      <c r="B3008" s="6" t="s">
        <v>25</v>
      </c>
      <c r="C3008" s="6" t="s">
        <v>27</v>
      </c>
      <c r="D3008" s="6" t="s">
        <v>0</v>
      </c>
      <c r="E3008" s="6" t="s">
        <v>19</v>
      </c>
      <c r="F3008" s="6" t="s">
        <v>5</v>
      </c>
      <c r="G3008" s="6" t="s">
        <v>2</v>
      </c>
      <c r="H3008" s="6" t="s">
        <v>2</v>
      </c>
      <c r="I3008" s="6" t="s">
        <v>2</v>
      </c>
      <c r="J3008" s="6" t="s">
        <v>2</v>
      </c>
      <c r="K3008" s="6" t="s">
        <v>2</v>
      </c>
      <c r="L3008" s="6" t="s">
        <v>2</v>
      </c>
      <c r="M3008" s="7" t="str">
        <f t="shared" si="48"/>
        <v>2.3.6.1.2.03.00.00.00.00.00.00</v>
      </c>
      <c r="N3008" s="1" t="s">
        <v>1211</v>
      </c>
      <c r="O3008" s="8" t="s">
        <v>46</v>
      </c>
      <c r="P3008" s="8" t="s">
        <v>41</v>
      </c>
      <c r="Q3008" s="8" t="s">
        <v>42</v>
      </c>
      <c r="R3008" s="8" t="s">
        <v>42</v>
      </c>
      <c r="S3008" s="8" t="s">
        <v>126</v>
      </c>
      <c r="T3008" s="9" t="s">
        <v>1212</v>
      </c>
      <c r="U3008" s="10" t="s">
        <v>3873</v>
      </c>
      <c r="V3008" s="11"/>
      <c r="W3008" s="11" t="s">
        <v>5141</v>
      </c>
      <c r="X3008" s="11" t="s">
        <v>5160</v>
      </c>
    </row>
    <row r="3009" spans="1:24" ht="60">
      <c r="A3009" s="6" t="s">
        <v>19</v>
      </c>
      <c r="B3009" s="6" t="s">
        <v>25</v>
      </c>
      <c r="C3009" s="6" t="s">
        <v>27</v>
      </c>
      <c r="D3009" s="6" t="s">
        <v>0</v>
      </c>
      <c r="E3009" s="6" t="s">
        <v>19</v>
      </c>
      <c r="F3009" s="6" t="s">
        <v>6</v>
      </c>
      <c r="G3009" s="6" t="s">
        <v>2</v>
      </c>
      <c r="H3009" s="6" t="s">
        <v>2</v>
      </c>
      <c r="I3009" s="6" t="s">
        <v>2</v>
      </c>
      <c r="J3009" s="6" t="s">
        <v>2</v>
      </c>
      <c r="K3009" s="6" t="s">
        <v>2</v>
      </c>
      <c r="L3009" s="6" t="s">
        <v>2</v>
      </c>
      <c r="M3009" s="7" t="str">
        <f t="shared" si="48"/>
        <v>2.3.6.1.2.04.00.00.00.00.00.00</v>
      </c>
      <c r="N3009" s="1" t="s">
        <v>1213</v>
      </c>
      <c r="O3009" s="8" t="s">
        <v>46</v>
      </c>
      <c r="P3009" s="8" t="s">
        <v>41</v>
      </c>
      <c r="Q3009" s="8" t="s">
        <v>42</v>
      </c>
      <c r="R3009" s="8" t="s">
        <v>42</v>
      </c>
      <c r="S3009" s="8" t="s">
        <v>126</v>
      </c>
      <c r="T3009" s="9" t="s">
        <v>1224</v>
      </c>
      <c r="U3009" s="10" t="s">
        <v>3873</v>
      </c>
      <c r="V3009" s="11"/>
      <c r="W3009" s="11" t="s">
        <v>5141</v>
      </c>
      <c r="X3009" s="11" t="s">
        <v>5160</v>
      </c>
    </row>
    <row r="3010" spans="1:24" ht="60">
      <c r="A3010" s="6" t="s">
        <v>19</v>
      </c>
      <c r="B3010" s="6" t="s">
        <v>25</v>
      </c>
      <c r="C3010" s="6" t="s">
        <v>27</v>
      </c>
      <c r="D3010" s="6" t="s">
        <v>0</v>
      </c>
      <c r="E3010" s="6" t="s">
        <v>19</v>
      </c>
      <c r="F3010" s="6" t="s">
        <v>7</v>
      </c>
      <c r="G3010" s="6" t="s">
        <v>2</v>
      </c>
      <c r="H3010" s="6" t="s">
        <v>2</v>
      </c>
      <c r="I3010" s="6" t="s">
        <v>2</v>
      </c>
      <c r="J3010" s="6" t="s">
        <v>2</v>
      </c>
      <c r="K3010" s="6" t="s">
        <v>2</v>
      </c>
      <c r="L3010" s="6" t="s">
        <v>2</v>
      </c>
      <c r="M3010" s="7" t="str">
        <f t="shared" si="48"/>
        <v>2.3.6.1.2.05.00.00.00.00.00.00</v>
      </c>
      <c r="N3010" s="1" t="s">
        <v>1215</v>
      </c>
      <c r="O3010" s="8" t="s">
        <v>46</v>
      </c>
      <c r="P3010" s="8" t="s">
        <v>41</v>
      </c>
      <c r="Q3010" s="8" t="s">
        <v>42</v>
      </c>
      <c r="R3010" s="8" t="s">
        <v>42</v>
      </c>
      <c r="S3010" s="8" t="s">
        <v>126</v>
      </c>
      <c r="T3010" s="9" t="s">
        <v>1216</v>
      </c>
      <c r="U3010" s="10" t="s">
        <v>3873</v>
      </c>
      <c r="V3010" s="11"/>
      <c r="W3010" s="11" t="s">
        <v>5141</v>
      </c>
      <c r="X3010" s="11" t="s">
        <v>5160</v>
      </c>
    </row>
    <row r="3011" spans="1:24" ht="45">
      <c r="A3011" s="6" t="s">
        <v>19</v>
      </c>
      <c r="B3011" s="6" t="s">
        <v>25</v>
      </c>
      <c r="C3011" s="6" t="s">
        <v>27</v>
      </c>
      <c r="D3011" s="6" t="s">
        <v>0</v>
      </c>
      <c r="E3011" s="6" t="s">
        <v>19</v>
      </c>
      <c r="F3011" s="6" t="s">
        <v>24</v>
      </c>
      <c r="G3011" s="6" t="s">
        <v>2</v>
      </c>
      <c r="H3011" s="6" t="s">
        <v>2</v>
      </c>
      <c r="I3011" s="6" t="s">
        <v>2</v>
      </c>
      <c r="J3011" s="6" t="s">
        <v>2</v>
      </c>
      <c r="K3011" s="6" t="s">
        <v>2</v>
      </c>
      <c r="L3011" s="6" t="s">
        <v>2</v>
      </c>
      <c r="M3011" s="7" t="str">
        <f t="shared" si="48"/>
        <v>2.3.6.1.2.98.00.00.00.00.00.00</v>
      </c>
      <c r="N3011" s="1" t="s">
        <v>1217</v>
      </c>
      <c r="O3011" s="8" t="s">
        <v>46</v>
      </c>
      <c r="P3011" s="8" t="s">
        <v>41</v>
      </c>
      <c r="Q3011" s="8" t="s">
        <v>42</v>
      </c>
      <c r="R3011" s="8" t="s">
        <v>42</v>
      </c>
      <c r="S3011" s="8" t="s">
        <v>126</v>
      </c>
      <c r="T3011" s="9" t="s">
        <v>1225</v>
      </c>
      <c r="U3011" s="10" t="s">
        <v>3873</v>
      </c>
      <c r="V3011" s="11"/>
      <c r="W3011" s="11" t="s">
        <v>5141</v>
      </c>
      <c r="X3011" s="11" t="s">
        <v>5160</v>
      </c>
    </row>
    <row r="3012" spans="1:24" ht="60">
      <c r="A3012" s="6" t="s">
        <v>19</v>
      </c>
      <c r="B3012" s="6" t="s">
        <v>25</v>
      </c>
      <c r="C3012" s="6" t="s">
        <v>27</v>
      </c>
      <c r="D3012" s="6" t="s">
        <v>0</v>
      </c>
      <c r="E3012" s="6" t="s">
        <v>19</v>
      </c>
      <c r="F3012" s="6" t="s">
        <v>17</v>
      </c>
      <c r="G3012" s="6" t="s">
        <v>2</v>
      </c>
      <c r="H3012" s="6" t="s">
        <v>2</v>
      </c>
      <c r="I3012" s="6" t="s">
        <v>2</v>
      </c>
      <c r="J3012" s="6" t="s">
        <v>2</v>
      </c>
      <c r="K3012" s="6" t="s">
        <v>2</v>
      </c>
      <c r="L3012" s="6" t="s">
        <v>2</v>
      </c>
      <c r="M3012" s="7" t="str">
        <f t="shared" si="48"/>
        <v>2.3.6.1.2.99.00.00.00.00.00.00</v>
      </c>
      <c r="N3012" s="1" t="s">
        <v>1219</v>
      </c>
      <c r="O3012" s="8" t="s">
        <v>40</v>
      </c>
      <c r="P3012" s="8" t="s">
        <v>41</v>
      </c>
      <c r="Q3012" s="8" t="s">
        <v>42</v>
      </c>
      <c r="R3012" s="8" t="s">
        <v>42</v>
      </c>
      <c r="S3012" s="8" t="s">
        <v>126</v>
      </c>
      <c r="T3012" s="9" t="s">
        <v>1220</v>
      </c>
      <c r="U3012" s="10" t="s">
        <v>3873</v>
      </c>
      <c r="V3012" s="11"/>
      <c r="W3012" s="11" t="s">
        <v>5141</v>
      </c>
      <c r="X3012" s="11" t="s">
        <v>5160</v>
      </c>
    </row>
    <row r="3013" spans="1:24" ht="150">
      <c r="A3013" s="6" t="s">
        <v>19</v>
      </c>
      <c r="B3013" s="6" t="s">
        <v>25</v>
      </c>
      <c r="C3013" s="6" t="s">
        <v>27</v>
      </c>
      <c r="D3013" s="6" t="s">
        <v>0</v>
      </c>
      <c r="E3013" s="6" t="s">
        <v>25</v>
      </c>
      <c r="F3013" s="6" t="s">
        <v>2</v>
      </c>
      <c r="G3013" s="6" t="s">
        <v>2</v>
      </c>
      <c r="H3013" s="6" t="s">
        <v>2</v>
      </c>
      <c r="I3013" s="6" t="s">
        <v>2</v>
      </c>
      <c r="J3013" s="6" t="s">
        <v>2</v>
      </c>
      <c r="K3013" s="6" t="s">
        <v>2</v>
      </c>
      <c r="L3013" s="6" t="s">
        <v>2</v>
      </c>
      <c r="M3013" s="7" t="str">
        <f t="shared" si="48"/>
        <v>2.3.6.1.3.00.00.00.00.00.00.00</v>
      </c>
      <c r="N3013" s="1" t="s">
        <v>4155</v>
      </c>
      <c r="O3013" s="8" t="s">
        <v>46</v>
      </c>
      <c r="P3013" s="8" t="s">
        <v>38</v>
      </c>
      <c r="Q3013" s="8" t="s">
        <v>42</v>
      </c>
      <c r="R3013" s="8" t="s">
        <v>42</v>
      </c>
      <c r="S3013" s="8" t="s">
        <v>90</v>
      </c>
      <c r="T3013" s="9" t="s">
        <v>6059</v>
      </c>
      <c r="U3013" s="10" t="s">
        <v>3873</v>
      </c>
      <c r="V3013" s="11"/>
      <c r="W3013" s="11" t="s">
        <v>5140</v>
      </c>
      <c r="X3013" s="11" t="s">
        <v>5161</v>
      </c>
    </row>
    <row r="3014" spans="1:24" ht="75">
      <c r="A3014" s="6" t="s">
        <v>19</v>
      </c>
      <c r="B3014" s="6" t="s">
        <v>25</v>
      </c>
      <c r="C3014" s="6" t="s">
        <v>27</v>
      </c>
      <c r="D3014" s="6" t="s">
        <v>0</v>
      </c>
      <c r="E3014" s="6">
        <v>3</v>
      </c>
      <c r="F3014" s="6" t="s">
        <v>3</v>
      </c>
      <c r="G3014" s="6" t="s">
        <v>2</v>
      </c>
      <c r="H3014" s="6" t="s">
        <v>2</v>
      </c>
      <c r="I3014" s="6" t="s">
        <v>2</v>
      </c>
      <c r="J3014" s="6" t="s">
        <v>2</v>
      </c>
      <c r="K3014" s="6" t="s">
        <v>2</v>
      </c>
      <c r="L3014" s="6" t="s">
        <v>2</v>
      </c>
      <c r="M3014" s="7" t="str">
        <f t="shared" si="48"/>
        <v>2.3.6.1.3.01.00.00.00.00.00.00</v>
      </c>
      <c r="N3014" s="1" t="s">
        <v>1209</v>
      </c>
      <c r="O3014" s="8" t="s">
        <v>46</v>
      </c>
      <c r="P3014" s="8" t="s">
        <v>41</v>
      </c>
      <c r="Q3014" s="8" t="s">
        <v>42</v>
      </c>
      <c r="R3014" s="8" t="s">
        <v>42</v>
      </c>
      <c r="S3014" s="8" t="s">
        <v>126</v>
      </c>
      <c r="T3014" s="9" t="s">
        <v>1221</v>
      </c>
      <c r="U3014" s="10" t="s">
        <v>3873</v>
      </c>
      <c r="V3014" s="11"/>
      <c r="W3014" s="11" t="s">
        <v>5141</v>
      </c>
      <c r="X3014" s="11" t="s">
        <v>5160</v>
      </c>
    </row>
    <row r="3015" spans="1:24" ht="75">
      <c r="A3015" s="6" t="s">
        <v>19</v>
      </c>
      <c r="B3015" s="6" t="s">
        <v>25</v>
      </c>
      <c r="C3015" s="6" t="s">
        <v>27</v>
      </c>
      <c r="D3015" s="6" t="s">
        <v>0</v>
      </c>
      <c r="E3015" s="6">
        <v>3</v>
      </c>
      <c r="F3015" s="6" t="s">
        <v>4</v>
      </c>
      <c r="G3015" s="6" t="s">
        <v>2</v>
      </c>
      <c r="H3015" s="6" t="s">
        <v>2</v>
      </c>
      <c r="I3015" s="6" t="s">
        <v>2</v>
      </c>
      <c r="J3015" s="6" t="s">
        <v>2</v>
      </c>
      <c r="K3015" s="6" t="s">
        <v>2</v>
      </c>
      <c r="L3015" s="6" t="s">
        <v>2</v>
      </c>
      <c r="M3015" s="7" t="str">
        <f t="shared" si="48"/>
        <v>2.3.6.1.3.02.00.00.00.00.00.00</v>
      </c>
      <c r="N3015" s="1" t="s">
        <v>1222</v>
      </c>
      <c r="O3015" s="8" t="s">
        <v>46</v>
      </c>
      <c r="P3015" s="8" t="s">
        <v>41</v>
      </c>
      <c r="Q3015" s="8" t="s">
        <v>42</v>
      </c>
      <c r="R3015" s="8" t="s">
        <v>42</v>
      </c>
      <c r="S3015" s="8" t="s">
        <v>126</v>
      </c>
      <c r="T3015" s="9" t="s">
        <v>1223</v>
      </c>
      <c r="U3015" s="10" t="s">
        <v>3873</v>
      </c>
      <c r="V3015" s="11"/>
      <c r="W3015" s="11" t="s">
        <v>5141</v>
      </c>
      <c r="X3015" s="11" t="s">
        <v>5160</v>
      </c>
    </row>
    <row r="3016" spans="1:24" ht="45">
      <c r="A3016" s="6" t="s">
        <v>19</v>
      </c>
      <c r="B3016" s="6" t="s">
        <v>25</v>
      </c>
      <c r="C3016" s="6" t="s">
        <v>27</v>
      </c>
      <c r="D3016" s="6" t="s">
        <v>0</v>
      </c>
      <c r="E3016" s="6">
        <v>3</v>
      </c>
      <c r="F3016" s="6" t="s">
        <v>5</v>
      </c>
      <c r="G3016" s="6" t="s">
        <v>2</v>
      </c>
      <c r="H3016" s="6" t="s">
        <v>2</v>
      </c>
      <c r="I3016" s="6" t="s">
        <v>2</v>
      </c>
      <c r="J3016" s="6" t="s">
        <v>2</v>
      </c>
      <c r="K3016" s="6" t="s">
        <v>2</v>
      </c>
      <c r="L3016" s="6" t="s">
        <v>2</v>
      </c>
      <c r="M3016" s="7" t="str">
        <f t="shared" si="48"/>
        <v>2.3.6.1.3.03.00.00.00.00.00.00</v>
      </c>
      <c r="N3016" s="1" t="s">
        <v>1211</v>
      </c>
      <c r="O3016" s="8" t="s">
        <v>46</v>
      </c>
      <c r="P3016" s="8" t="s">
        <v>41</v>
      </c>
      <c r="Q3016" s="8" t="s">
        <v>42</v>
      </c>
      <c r="R3016" s="8" t="s">
        <v>42</v>
      </c>
      <c r="S3016" s="8" t="s">
        <v>126</v>
      </c>
      <c r="T3016" s="9" t="s">
        <v>1212</v>
      </c>
      <c r="U3016" s="10" t="s">
        <v>3873</v>
      </c>
      <c r="V3016" s="11"/>
      <c r="W3016" s="11" t="s">
        <v>5141</v>
      </c>
      <c r="X3016" s="11" t="s">
        <v>5160</v>
      </c>
    </row>
    <row r="3017" spans="1:24" ht="60">
      <c r="A3017" s="6" t="s">
        <v>19</v>
      </c>
      <c r="B3017" s="6" t="s">
        <v>25</v>
      </c>
      <c r="C3017" s="6" t="s">
        <v>27</v>
      </c>
      <c r="D3017" s="6" t="s">
        <v>0</v>
      </c>
      <c r="E3017" s="6">
        <v>3</v>
      </c>
      <c r="F3017" s="6" t="s">
        <v>6</v>
      </c>
      <c r="G3017" s="6" t="s">
        <v>2</v>
      </c>
      <c r="H3017" s="6" t="s">
        <v>2</v>
      </c>
      <c r="I3017" s="6" t="s">
        <v>2</v>
      </c>
      <c r="J3017" s="6" t="s">
        <v>2</v>
      </c>
      <c r="K3017" s="6" t="s">
        <v>2</v>
      </c>
      <c r="L3017" s="6" t="s">
        <v>2</v>
      </c>
      <c r="M3017" s="7" t="str">
        <f t="shared" si="48"/>
        <v>2.3.6.1.3.04.00.00.00.00.00.00</v>
      </c>
      <c r="N3017" s="1" t="s">
        <v>1213</v>
      </c>
      <c r="O3017" s="8" t="s">
        <v>46</v>
      </c>
      <c r="P3017" s="8" t="s">
        <v>41</v>
      </c>
      <c r="Q3017" s="8" t="s">
        <v>42</v>
      </c>
      <c r="R3017" s="8" t="s">
        <v>42</v>
      </c>
      <c r="S3017" s="8" t="s">
        <v>126</v>
      </c>
      <c r="T3017" s="9" t="s">
        <v>1224</v>
      </c>
      <c r="U3017" s="10" t="s">
        <v>3873</v>
      </c>
      <c r="V3017" s="11"/>
      <c r="W3017" s="11" t="s">
        <v>5141</v>
      </c>
      <c r="X3017" s="11" t="s">
        <v>5160</v>
      </c>
    </row>
    <row r="3018" spans="1:24" ht="60">
      <c r="A3018" s="6" t="s">
        <v>19</v>
      </c>
      <c r="B3018" s="6" t="s">
        <v>25</v>
      </c>
      <c r="C3018" s="6" t="s">
        <v>27</v>
      </c>
      <c r="D3018" s="6" t="s">
        <v>0</v>
      </c>
      <c r="E3018" s="6">
        <v>3</v>
      </c>
      <c r="F3018" s="6" t="s">
        <v>7</v>
      </c>
      <c r="G3018" s="6" t="s">
        <v>2</v>
      </c>
      <c r="H3018" s="6" t="s">
        <v>2</v>
      </c>
      <c r="I3018" s="6" t="s">
        <v>2</v>
      </c>
      <c r="J3018" s="6" t="s">
        <v>2</v>
      </c>
      <c r="K3018" s="6" t="s">
        <v>2</v>
      </c>
      <c r="L3018" s="6" t="s">
        <v>2</v>
      </c>
      <c r="M3018" s="7" t="str">
        <f t="shared" si="48"/>
        <v>2.3.6.1.3.05.00.00.00.00.00.00</v>
      </c>
      <c r="N3018" s="1" t="s">
        <v>1215</v>
      </c>
      <c r="O3018" s="8" t="s">
        <v>46</v>
      </c>
      <c r="P3018" s="8" t="s">
        <v>41</v>
      </c>
      <c r="Q3018" s="8" t="s">
        <v>42</v>
      </c>
      <c r="R3018" s="8" t="s">
        <v>42</v>
      </c>
      <c r="S3018" s="8" t="s">
        <v>126</v>
      </c>
      <c r="T3018" s="9" t="s">
        <v>1216</v>
      </c>
      <c r="U3018" s="10" t="s">
        <v>3873</v>
      </c>
      <c r="V3018" s="11"/>
      <c r="W3018" s="11" t="s">
        <v>5141</v>
      </c>
      <c r="X3018" s="11" t="s">
        <v>5160</v>
      </c>
    </row>
    <row r="3019" spans="1:24" ht="45">
      <c r="A3019" s="6" t="s">
        <v>19</v>
      </c>
      <c r="B3019" s="6" t="s">
        <v>25</v>
      </c>
      <c r="C3019" s="6" t="s">
        <v>27</v>
      </c>
      <c r="D3019" s="6" t="s">
        <v>0</v>
      </c>
      <c r="E3019" s="6">
        <v>3</v>
      </c>
      <c r="F3019" s="6" t="s">
        <v>24</v>
      </c>
      <c r="G3019" s="6" t="s">
        <v>2</v>
      </c>
      <c r="H3019" s="6" t="s">
        <v>2</v>
      </c>
      <c r="I3019" s="6" t="s">
        <v>2</v>
      </c>
      <c r="J3019" s="6" t="s">
        <v>2</v>
      </c>
      <c r="K3019" s="6" t="s">
        <v>2</v>
      </c>
      <c r="L3019" s="6" t="s">
        <v>2</v>
      </c>
      <c r="M3019" s="7" t="str">
        <f t="shared" si="48"/>
        <v>2.3.6.1.3.98.00.00.00.00.00.00</v>
      </c>
      <c r="N3019" s="1" t="s">
        <v>1217</v>
      </c>
      <c r="O3019" s="8" t="s">
        <v>46</v>
      </c>
      <c r="P3019" s="8" t="s">
        <v>41</v>
      </c>
      <c r="Q3019" s="8" t="s">
        <v>42</v>
      </c>
      <c r="R3019" s="8" t="s">
        <v>42</v>
      </c>
      <c r="S3019" s="8" t="s">
        <v>126</v>
      </c>
      <c r="T3019" s="9" t="s">
        <v>1225</v>
      </c>
      <c r="U3019" s="10" t="s">
        <v>3873</v>
      </c>
      <c r="V3019" s="11"/>
      <c r="W3019" s="11" t="s">
        <v>5141</v>
      </c>
      <c r="X3019" s="11" t="s">
        <v>5160</v>
      </c>
    </row>
    <row r="3020" spans="1:24" ht="60">
      <c r="A3020" s="6" t="s">
        <v>19</v>
      </c>
      <c r="B3020" s="6" t="s">
        <v>25</v>
      </c>
      <c r="C3020" s="6" t="s">
        <v>27</v>
      </c>
      <c r="D3020" s="6" t="s">
        <v>0</v>
      </c>
      <c r="E3020" s="6">
        <v>3</v>
      </c>
      <c r="F3020" s="6" t="s">
        <v>17</v>
      </c>
      <c r="G3020" s="6" t="s">
        <v>2</v>
      </c>
      <c r="H3020" s="6" t="s">
        <v>2</v>
      </c>
      <c r="I3020" s="6" t="s">
        <v>2</v>
      </c>
      <c r="J3020" s="6" t="s">
        <v>2</v>
      </c>
      <c r="K3020" s="6" t="s">
        <v>2</v>
      </c>
      <c r="L3020" s="6" t="s">
        <v>2</v>
      </c>
      <c r="M3020" s="7" t="str">
        <f t="shared" si="48"/>
        <v>2.3.6.1.3.99.00.00.00.00.00.00</v>
      </c>
      <c r="N3020" s="1" t="s">
        <v>1219</v>
      </c>
      <c r="O3020" s="8" t="s">
        <v>40</v>
      </c>
      <c r="P3020" s="8" t="s">
        <v>41</v>
      </c>
      <c r="Q3020" s="8" t="s">
        <v>42</v>
      </c>
      <c r="R3020" s="8" t="s">
        <v>42</v>
      </c>
      <c r="S3020" s="8" t="s">
        <v>126</v>
      </c>
      <c r="T3020" s="9" t="s">
        <v>1220</v>
      </c>
      <c r="U3020" s="10" t="s">
        <v>3873</v>
      </c>
      <c r="V3020" s="11"/>
      <c r="W3020" s="11" t="s">
        <v>5141</v>
      </c>
      <c r="X3020" s="11" t="s">
        <v>5160</v>
      </c>
    </row>
    <row r="3021" spans="1:24" ht="150">
      <c r="A3021" s="6" t="s">
        <v>19</v>
      </c>
      <c r="B3021" s="6" t="s">
        <v>25</v>
      </c>
      <c r="C3021" s="6" t="s">
        <v>27</v>
      </c>
      <c r="D3021" s="6" t="s">
        <v>0</v>
      </c>
      <c r="E3021" s="6">
        <v>4</v>
      </c>
      <c r="F3021" s="6" t="s">
        <v>2</v>
      </c>
      <c r="G3021" s="6" t="s">
        <v>2</v>
      </c>
      <c r="H3021" s="6" t="s">
        <v>2</v>
      </c>
      <c r="I3021" s="6" t="s">
        <v>2</v>
      </c>
      <c r="J3021" s="6" t="s">
        <v>2</v>
      </c>
      <c r="K3021" s="6" t="s">
        <v>2</v>
      </c>
      <c r="L3021" s="6" t="s">
        <v>2</v>
      </c>
      <c r="M3021" s="7" t="str">
        <f t="shared" si="48"/>
        <v>2.3.6.1.4.00.00.00.00.00.00.00</v>
      </c>
      <c r="N3021" s="1" t="s">
        <v>4156</v>
      </c>
      <c r="O3021" s="8" t="s">
        <v>46</v>
      </c>
      <c r="P3021" s="8" t="s">
        <v>38</v>
      </c>
      <c r="Q3021" s="8" t="s">
        <v>42</v>
      </c>
      <c r="R3021" s="8" t="s">
        <v>42</v>
      </c>
      <c r="S3021" s="8" t="s">
        <v>90</v>
      </c>
      <c r="T3021" s="9" t="s">
        <v>6060</v>
      </c>
      <c r="U3021" s="10" t="s">
        <v>3873</v>
      </c>
      <c r="V3021" s="11"/>
      <c r="W3021" s="11" t="s">
        <v>5140</v>
      </c>
      <c r="X3021" s="11" t="s">
        <v>5161</v>
      </c>
    </row>
    <row r="3022" spans="1:24" ht="45">
      <c r="A3022" s="6" t="s">
        <v>19</v>
      </c>
      <c r="B3022" s="6" t="s">
        <v>25</v>
      </c>
      <c r="C3022" s="6" t="s">
        <v>27</v>
      </c>
      <c r="D3022" s="6" t="s">
        <v>0</v>
      </c>
      <c r="E3022" s="6">
        <v>4</v>
      </c>
      <c r="F3022" s="6" t="s">
        <v>24</v>
      </c>
      <c r="G3022" s="6" t="s">
        <v>2</v>
      </c>
      <c r="H3022" s="6" t="s">
        <v>2</v>
      </c>
      <c r="I3022" s="6" t="s">
        <v>2</v>
      </c>
      <c r="J3022" s="6" t="s">
        <v>2</v>
      </c>
      <c r="K3022" s="6" t="s">
        <v>2</v>
      </c>
      <c r="L3022" s="6" t="s">
        <v>2</v>
      </c>
      <c r="M3022" s="7" t="str">
        <f t="shared" si="48"/>
        <v>2.3.6.1.4.98.00.00.00.00.00.00</v>
      </c>
      <c r="N3022" s="1" t="s">
        <v>1217</v>
      </c>
      <c r="O3022" s="8" t="s">
        <v>46</v>
      </c>
      <c r="P3022" s="8" t="s">
        <v>41</v>
      </c>
      <c r="Q3022" s="8" t="s">
        <v>42</v>
      </c>
      <c r="R3022" s="8" t="s">
        <v>42</v>
      </c>
      <c r="S3022" s="8" t="s">
        <v>126</v>
      </c>
      <c r="T3022" s="9" t="s">
        <v>1225</v>
      </c>
      <c r="U3022" s="10" t="s">
        <v>3873</v>
      </c>
      <c r="V3022" s="11"/>
      <c r="W3022" s="11" t="s">
        <v>5141</v>
      </c>
      <c r="X3022" s="11" t="s">
        <v>5160</v>
      </c>
    </row>
    <row r="3023" spans="1:24" ht="60">
      <c r="A3023" s="6" t="s">
        <v>19</v>
      </c>
      <c r="B3023" s="6" t="s">
        <v>25</v>
      </c>
      <c r="C3023" s="6" t="s">
        <v>27</v>
      </c>
      <c r="D3023" s="6" t="s">
        <v>0</v>
      </c>
      <c r="E3023" s="6">
        <v>4</v>
      </c>
      <c r="F3023" s="6" t="s">
        <v>17</v>
      </c>
      <c r="G3023" s="6" t="s">
        <v>2</v>
      </c>
      <c r="H3023" s="6" t="s">
        <v>2</v>
      </c>
      <c r="I3023" s="6" t="s">
        <v>2</v>
      </c>
      <c r="J3023" s="6" t="s">
        <v>2</v>
      </c>
      <c r="K3023" s="6" t="s">
        <v>2</v>
      </c>
      <c r="L3023" s="6" t="s">
        <v>2</v>
      </c>
      <c r="M3023" s="7" t="str">
        <f t="shared" si="48"/>
        <v>2.3.6.1.4.99.00.00.00.00.00.00</v>
      </c>
      <c r="N3023" s="1" t="s">
        <v>1219</v>
      </c>
      <c r="O3023" s="8" t="s">
        <v>40</v>
      </c>
      <c r="P3023" s="8" t="s">
        <v>41</v>
      </c>
      <c r="Q3023" s="8" t="s">
        <v>42</v>
      </c>
      <c r="R3023" s="8" t="s">
        <v>42</v>
      </c>
      <c r="S3023" s="8" t="s">
        <v>126</v>
      </c>
      <c r="T3023" s="9" t="s">
        <v>1220</v>
      </c>
      <c r="U3023" s="10" t="s">
        <v>3873</v>
      </c>
      <c r="V3023" s="11"/>
      <c r="W3023" s="11" t="s">
        <v>5141</v>
      </c>
      <c r="X3023" s="11" t="s">
        <v>5160</v>
      </c>
    </row>
    <row r="3024" spans="1:24" ht="150">
      <c r="A3024" s="6" t="s">
        <v>19</v>
      </c>
      <c r="B3024" s="6" t="s">
        <v>25</v>
      </c>
      <c r="C3024" s="6" t="s">
        <v>27</v>
      </c>
      <c r="D3024" s="6" t="s">
        <v>0</v>
      </c>
      <c r="E3024" s="6">
        <v>5</v>
      </c>
      <c r="F3024" s="6" t="s">
        <v>2</v>
      </c>
      <c r="G3024" s="6" t="s">
        <v>2</v>
      </c>
      <c r="H3024" s="6" t="s">
        <v>2</v>
      </c>
      <c r="I3024" s="6" t="s">
        <v>2</v>
      </c>
      <c r="J3024" s="6" t="s">
        <v>2</v>
      </c>
      <c r="K3024" s="6" t="s">
        <v>2</v>
      </c>
      <c r="L3024" s="6" t="s">
        <v>2</v>
      </c>
      <c r="M3024" s="7" t="str">
        <f t="shared" si="48"/>
        <v>2.3.6.1.5.00.00.00.00.00.00.00</v>
      </c>
      <c r="N3024" s="1" t="s">
        <v>4157</v>
      </c>
      <c r="O3024" s="8" t="s">
        <v>46</v>
      </c>
      <c r="P3024" s="8" t="s">
        <v>38</v>
      </c>
      <c r="Q3024" s="8" t="s">
        <v>42</v>
      </c>
      <c r="R3024" s="8" t="s">
        <v>42</v>
      </c>
      <c r="S3024" s="8" t="s">
        <v>90</v>
      </c>
      <c r="T3024" s="9" t="s">
        <v>6061</v>
      </c>
      <c r="U3024" s="10" t="s">
        <v>3873</v>
      </c>
      <c r="V3024" s="11"/>
      <c r="W3024" s="11" t="s">
        <v>5140</v>
      </c>
      <c r="X3024" s="11" t="s">
        <v>5161</v>
      </c>
    </row>
    <row r="3025" spans="1:24" ht="45">
      <c r="A3025" s="6" t="s">
        <v>19</v>
      </c>
      <c r="B3025" s="6" t="s">
        <v>25</v>
      </c>
      <c r="C3025" s="6" t="s">
        <v>27</v>
      </c>
      <c r="D3025" s="6" t="s">
        <v>0</v>
      </c>
      <c r="E3025" s="6">
        <v>5</v>
      </c>
      <c r="F3025" s="6" t="s">
        <v>24</v>
      </c>
      <c r="G3025" s="6" t="s">
        <v>2</v>
      </c>
      <c r="H3025" s="6" t="s">
        <v>2</v>
      </c>
      <c r="I3025" s="6" t="s">
        <v>2</v>
      </c>
      <c r="J3025" s="6" t="s">
        <v>2</v>
      </c>
      <c r="K3025" s="6" t="s">
        <v>2</v>
      </c>
      <c r="L3025" s="6" t="s">
        <v>2</v>
      </c>
      <c r="M3025" s="7" t="str">
        <f t="shared" si="48"/>
        <v>2.3.6.1.5.98.00.00.00.00.00.00</v>
      </c>
      <c r="N3025" s="1" t="s">
        <v>1217</v>
      </c>
      <c r="O3025" s="8" t="s">
        <v>46</v>
      </c>
      <c r="P3025" s="8" t="s">
        <v>41</v>
      </c>
      <c r="Q3025" s="8" t="s">
        <v>42</v>
      </c>
      <c r="R3025" s="8" t="s">
        <v>42</v>
      </c>
      <c r="S3025" s="8" t="s">
        <v>126</v>
      </c>
      <c r="T3025" s="9" t="s">
        <v>1225</v>
      </c>
      <c r="U3025" s="10" t="s">
        <v>3873</v>
      </c>
      <c r="V3025" s="11"/>
      <c r="W3025" s="11" t="s">
        <v>5141</v>
      </c>
      <c r="X3025" s="11" t="s">
        <v>5160</v>
      </c>
    </row>
    <row r="3026" spans="1:24" ht="60">
      <c r="A3026" s="6" t="s">
        <v>19</v>
      </c>
      <c r="B3026" s="6" t="s">
        <v>25</v>
      </c>
      <c r="C3026" s="6" t="s">
        <v>27</v>
      </c>
      <c r="D3026" s="6" t="s">
        <v>0</v>
      </c>
      <c r="E3026" s="6">
        <v>5</v>
      </c>
      <c r="F3026" s="6" t="s">
        <v>17</v>
      </c>
      <c r="G3026" s="6" t="s">
        <v>2</v>
      </c>
      <c r="H3026" s="6" t="s">
        <v>2</v>
      </c>
      <c r="I3026" s="6" t="s">
        <v>2</v>
      </c>
      <c r="J3026" s="6" t="s">
        <v>2</v>
      </c>
      <c r="K3026" s="6" t="s">
        <v>2</v>
      </c>
      <c r="L3026" s="6" t="s">
        <v>2</v>
      </c>
      <c r="M3026" s="7" t="str">
        <f t="shared" si="48"/>
        <v>2.3.6.1.5.99.00.00.00.00.00.00</v>
      </c>
      <c r="N3026" s="1" t="s">
        <v>1219</v>
      </c>
      <c r="O3026" s="8" t="s">
        <v>40</v>
      </c>
      <c r="P3026" s="8" t="s">
        <v>41</v>
      </c>
      <c r="Q3026" s="8" t="s">
        <v>42</v>
      </c>
      <c r="R3026" s="8" t="s">
        <v>42</v>
      </c>
      <c r="S3026" s="8" t="s">
        <v>126</v>
      </c>
      <c r="T3026" s="9" t="s">
        <v>1220</v>
      </c>
      <c r="U3026" s="10" t="s">
        <v>3873</v>
      </c>
      <c r="V3026" s="11"/>
      <c r="W3026" s="11" t="s">
        <v>5141</v>
      </c>
      <c r="X3026" s="11" t="s">
        <v>5160</v>
      </c>
    </row>
    <row r="3027" spans="1:24" ht="45">
      <c r="A3027" s="6" t="s">
        <v>19</v>
      </c>
      <c r="B3027" s="6" t="s">
        <v>25</v>
      </c>
      <c r="C3027" s="6" t="s">
        <v>27</v>
      </c>
      <c r="D3027" s="6" t="s">
        <v>28</v>
      </c>
      <c r="E3027" s="6" t="s">
        <v>1</v>
      </c>
      <c r="F3027" s="6" t="s">
        <v>2</v>
      </c>
      <c r="G3027" s="6" t="s">
        <v>2</v>
      </c>
      <c r="H3027" s="6" t="s">
        <v>2</v>
      </c>
      <c r="I3027" s="6" t="s">
        <v>2</v>
      </c>
      <c r="J3027" s="6" t="s">
        <v>2</v>
      </c>
      <c r="K3027" s="6" t="s">
        <v>2</v>
      </c>
      <c r="L3027" s="6" t="s">
        <v>2</v>
      </c>
      <c r="M3027" s="7" t="str">
        <f t="shared" si="48"/>
        <v>2.3.6.9.0.00.00.00.00.00.00.00</v>
      </c>
      <c r="N3027" s="1" t="s">
        <v>4158</v>
      </c>
      <c r="O3027" s="8" t="s">
        <v>46</v>
      </c>
      <c r="P3027" s="8" t="s">
        <v>38</v>
      </c>
      <c r="Q3027" s="8" t="s">
        <v>42</v>
      </c>
      <c r="R3027" s="8" t="s">
        <v>42</v>
      </c>
      <c r="S3027" s="8" t="s">
        <v>90</v>
      </c>
      <c r="T3027" s="9" t="s">
        <v>1226</v>
      </c>
      <c r="U3027" s="10" t="s">
        <v>3873</v>
      </c>
      <c r="V3027" s="11"/>
      <c r="W3027" s="11" t="s">
        <v>5140</v>
      </c>
      <c r="X3027" s="11" t="s">
        <v>5160</v>
      </c>
    </row>
    <row r="3028" spans="1:24" ht="75">
      <c r="A3028" s="6" t="s">
        <v>19</v>
      </c>
      <c r="B3028" s="6" t="s">
        <v>25</v>
      </c>
      <c r="C3028" s="6" t="s">
        <v>27</v>
      </c>
      <c r="D3028" s="6" t="s">
        <v>28</v>
      </c>
      <c r="E3028" s="6" t="s">
        <v>0</v>
      </c>
      <c r="F3028" s="6" t="s">
        <v>2</v>
      </c>
      <c r="G3028" s="6" t="s">
        <v>2</v>
      </c>
      <c r="H3028" s="6" t="s">
        <v>2</v>
      </c>
      <c r="I3028" s="6" t="s">
        <v>2</v>
      </c>
      <c r="J3028" s="6" t="s">
        <v>2</v>
      </c>
      <c r="K3028" s="6" t="s">
        <v>2</v>
      </c>
      <c r="L3028" s="6" t="s">
        <v>2</v>
      </c>
      <c r="M3028" s="7" t="str">
        <f t="shared" si="48"/>
        <v>2.3.6.9.1.00.00.00.00.00.00.00</v>
      </c>
      <c r="N3028" s="1" t="s">
        <v>4159</v>
      </c>
      <c r="O3028" s="8" t="s">
        <v>46</v>
      </c>
      <c r="P3028" s="8" t="s">
        <v>41</v>
      </c>
      <c r="Q3028" s="8" t="s">
        <v>42</v>
      </c>
      <c r="R3028" s="8" t="s">
        <v>42</v>
      </c>
      <c r="S3028" s="8" t="s">
        <v>90</v>
      </c>
      <c r="T3028" s="9" t="s">
        <v>6062</v>
      </c>
      <c r="U3028" s="10" t="s">
        <v>3873</v>
      </c>
      <c r="V3028" s="11"/>
      <c r="W3028" s="11" t="s">
        <v>5140</v>
      </c>
      <c r="X3028" s="11" t="s">
        <v>5160</v>
      </c>
    </row>
    <row r="3029" spans="1:24" ht="75">
      <c r="A3029" s="6" t="s">
        <v>19</v>
      </c>
      <c r="B3029" s="6" t="s">
        <v>25</v>
      </c>
      <c r="C3029" s="6" t="s">
        <v>27</v>
      </c>
      <c r="D3029" s="6" t="s">
        <v>28</v>
      </c>
      <c r="E3029" s="6" t="s">
        <v>19</v>
      </c>
      <c r="F3029" s="6" t="s">
        <v>2</v>
      </c>
      <c r="G3029" s="6" t="s">
        <v>2</v>
      </c>
      <c r="H3029" s="6" t="s">
        <v>2</v>
      </c>
      <c r="I3029" s="6" t="s">
        <v>2</v>
      </c>
      <c r="J3029" s="6" t="s">
        <v>2</v>
      </c>
      <c r="K3029" s="6" t="s">
        <v>2</v>
      </c>
      <c r="L3029" s="6" t="s">
        <v>2</v>
      </c>
      <c r="M3029" s="7" t="str">
        <f t="shared" si="48"/>
        <v>2.3.6.9.2.00.00.00.00.00.00.00</v>
      </c>
      <c r="N3029" s="1" t="s">
        <v>4160</v>
      </c>
      <c r="O3029" s="8" t="s">
        <v>46</v>
      </c>
      <c r="P3029" s="8" t="s">
        <v>41</v>
      </c>
      <c r="Q3029" s="8" t="s">
        <v>42</v>
      </c>
      <c r="R3029" s="8" t="s">
        <v>42</v>
      </c>
      <c r="S3029" s="8" t="s">
        <v>90</v>
      </c>
      <c r="T3029" s="9" t="s">
        <v>6063</v>
      </c>
      <c r="U3029" s="10" t="s">
        <v>3873</v>
      </c>
      <c r="V3029" s="11"/>
      <c r="W3029" s="11" t="s">
        <v>5140</v>
      </c>
      <c r="X3029" s="11" t="s">
        <v>5161</v>
      </c>
    </row>
    <row r="3030" spans="1:24" ht="105">
      <c r="A3030" s="6" t="s">
        <v>19</v>
      </c>
      <c r="B3030" s="6" t="s">
        <v>25</v>
      </c>
      <c r="C3030" s="6" t="s">
        <v>27</v>
      </c>
      <c r="D3030" s="6" t="s">
        <v>28</v>
      </c>
      <c r="E3030" s="6" t="s">
        <v>25</v>
      </c>
      <c r="F3030" s="6" t="s">
        <v>2</v>
      </c>
      <c r="G3030" s="6" t="s">
        <v>2</v>
      </c>
      <c r="H3030" s="6" t="s">
        <v>2</v>
      </c>
      <c r="I3030" s="6" t="s">
        <v>2</v>
      </c>
      <c r="J3030" s="6" t="s">
        <v>2</v>
      </c>
      <c r="K3030" s="6" t="s">
        <v>2</v>
      </c>
      <c r="L3030" s="6" t="s">
        <v>2</v>
      </c>
      <c r="M3030" s="7" t="str">
        <f t="shared" si="48"/>
        <v>2.3.6.9.3.00.00.00.00.00.00.00</v>
      </c>
      <c r="N3030" s="1" t="s">
        <v>4161</v>
      </c>
      <c r="O3030" s="8" t="s">
        <v>46</v>
      </c>
      <c r="P3030" s="8" t="s">
        <v>41</v>
      </c>
      <c r="Q3030" s="8" t="s">
        <v>42</v>
      </c>
      <c r="R3030" s="8" t="s">
        <v>42</v>
      </c>
      <c r="S3030" s="8" t="s">
        <v>90</v>
      </c>
      <c r="T3030" s="9" t="s">
        <v>6064</v>
      </c>
      <c r="U3030" s="10" t="s">
        <v>3873</v>
      </c>
      <c r="V3030" s="11"/>
      <c r="W3030" s="11" t="s">
        <v>5140</v>
      </c>
      <c r="X3030" s="11" t="s">
        <v>5161</v>
      </c>
    </row>
    <row r="3031" spans="1:24" ht="105">
      <c r="A3031" s="6" t="s">
        <v>19</v>
      </c>
      <c r="B3031" s="6" t="s">
        <v>25</v>
      </c>
      <c r="C3031" s="6" t="s">
        <v>27</v>
      </c>
      <c r="D3031" s="6" t="s">
        <v>28</v>
      </c>
      <c r="E3031" s="6">
        <v>4</v>
      </c>
      <c r="F3031" s="6" t="s">
        <v>2</v>
      </c>
      <c r="G3031" s="6" t="s">
        <v>2</v>
      </c>
      <c r="H3031" s="6" t="s">
        <v>2</v>
      </c>
      <c r="I3031" s="6" t="s">
        <v>2</v>
      </c>
      <c r="J3031" s="6" t="s">
        <v>2</v>
      </c>
      <c r="K3031" s="6" t="s">
        <v>2</v>
      </c>
      <c r="L3031" s="6" t="s">
        <v>2</v>
      </c>
      <c r="M3031" s="7" t="str">
        <f t="shared" si="48"/>
        <v>2.3.6.9.4.00.00.00.00.00.00.00</v>
      </c>
      <c r="N3031" s="1" t="s">
        <v>4162</v>
      </c>
      <c r="O3031" s="8" t="s">
        <v>46</v>
      </c>
      <c r="P3031" s="8" t="s">
        <v>41</v>
      </c>
      <c r="Q3031" s="8" t="s">
        <v>42</v>
      </c>
      <c r="R3031" s="8" t="s">
        <v>42</v>
      </c>
      <c r="S3031" s="8" t="s">
        <v>90</v>
      </c>
      <c r="T3031" s="9" t="s">
        <v>6065</v>
      </c>
      <c r="U3031" s="10" t="s">
        <v>3873</v>
      </c>
      <c r="V3031" s="11"/>
      <c r="W3031" s="11" t="s">
        <v>5140</v>
      </c>
      <c r="X3031" s="11" t="s">
        <v>5161</v>
      </c>
    </row>
    <row r="3032" spans="1:24" ht="105">
      <c r="A3032" s="6" t="s">
        <v>19</v>
      </c>
      <c r="B3032" s="6" t="s">
        <v>25</v>
      </c>
      <c r="C3032" s="6" t="s">
        <v>27</v>
      </c>
      <c r="D3032" s="6" t="s">
        <v>28</v>
      </c>
      <c r="E3032" s="6">
        <v>5</v>
      </c>
      <c r="F3032" s="6" t="s">
        <v>2</v>
      </c>
      <c r="G3032" s="6" t="s">
        <v>2</v>
      </c>
      <c r="H3032" s="6" t="s">
        <v>2</v>
      </c>
      <c r="I3032" s="6" t="s">
        <v>2</v>
      </c>
      <c r="J3032" s="6" t="s">
        <v>2</v>
      </c>
      <c r="K3032" s="6" t="s">
        <v>2</v>
      </c>
      <c r="L3032" s="6" t="s">
        <v>2</v>
      </c>
      <c r="M3032" s="7" t="str">
        <f t="shared" si="48"/>
        <v>2.3.6.9.5.00.00.00.00.00.00.00</v>
      </c>
      <c r="N3032" s="1" t="s">
        <v>4163</v>
      </c>
      <c r="O3032" s="8" t="s">
        <v>46</v>
      </c>
      <c r="P3032" s="8" t="s">
        <v>41</v>
      </c>
      <c r="Q3032" s="8" t="s">
        <v>42</v>
      </c>
      <c r="R3032" s="8" t="s">
        <v>42</v>
      </c>
      <c r="S3032" s="8" t="s">
        <v>90</v>
      </c>
      <c r="T3032" s="9" t="s">
        <v>6066</v>
      </c>
      <c r="U3032" s="10" t="s">
        <v>3873</v>
      </c>
      <c r="V3032" s="11"/>
      <c r="W3032" s="11" t="s">
        <v>5140</v>
      </c>
      <c r="X3032" s="11" t="s">
        <v>5161</v>
      </c>
    </row>
    <row r="3033" spans="1:24" ht="60">
      <c r="A3033" s="6" t="s">
        <v>19</v>
      </c>
      <c r="B3033" s="6" t="s">
        <v>25</v>
      </c>
      <c r="C3033" s="6" t="s">
        <v>37</v>
      </c>
      <c r="D3033" s="6" t="s">
        <v>1</v>
      </c>
      <c r="E3033" s="6" t="s">
        <v>1</v>
      </c>
      <c r="F3033" s="6" t="s">
        <v>2</v>
      </c>
      <c r="G3033" s="6" t="s">
        <v>2</v>
      </c>
      <c r="H3033" s="6" t="s">
        <v>2</v>
      </c>
      <c r="I3033" s="6" t="s">
        <v>2</v>
      </c>
      <c r="J3033" s="6" t="s">
        <v>2</v>
      </c>
      <c r="K3033" s="6" t="s">
        <v>2</v>
      </c>
      <c r="L3033" s="6" t="s">
        <v>2</v>
      </c>
      <c r="M3033" s="7" t="str">
        <f t="shared" si="48"/>
        <v>2.3.7.0.0.00.00.00.00.00.00.00</v>
      </c>
      <c r="N3033" s="1" t="s">
        <v>4164</v>
      </c>
      <c r="O3033" s="8" t="s">
        <v>48</v>
      </c>
      <c r="P3033" s="8" t="s">
        <v>38</v>
      </c>
      <c r="Q3033" s="8" t="s">
        <v>42</v>
      </c>
      <c r="R3033" s="8" t="s">
        <v>42</v>
      </c>
      <c r="S3033" s="8" t="s">
        <v>90</v>
      </c>
      <c r="T3033" s="9" t="s">
        <v>5097</v>
      </c>
      <c r="U3033" s="10" t="s">
        <v>3873</v>
      </c>
      <c r="V3033" s="11"/>
      <c r="W3033" s="11" t="s">
        <v>5140</v>
      </c>
      <c r="X3033" s="11" t="s">
        <v>5160</v>
      </c>
    </row>
    <row r="3034" spans="1:24" ht="45">
      <c r="A3034" s="6" t="s">
        <v>19</v>
      </c>
      <c r="B3034" s="6" t="s">
        <v>25</v>
      </c>
      <c r="C3034" s="6" t="s">
        <v>37</v>
      </c>
      <c r="D3034" s="6" t="s">
        <v>0</v>
      </c>
      <c r="E3034" s="6" t="s">
        <v>1</v>
      </c>
      <c r="F3034" s="6" t="s">
        <v>2</v>
      </c>
      <c r="G3034" s="6" t="s">
        <v>2</v>
      </c>
      <c r="H3034" s="6" t="s">
        <v>2</v>
      </c>
      <c r="I3034" s="6" t="s">
        <v>2</v>
      </c>
      <c r="J3034" s="6" t="s">
        <v>2</v>
      </c>
      <c r="K3034" s="6" t="s">
        <v>2</v>
      </c>
      <c r="L3034" s="6" t="s">
        <v>2</v>
      </c>
      <c r="M3034" s="7" t="str">
        <f t="shared" si="48"/>
        <v>2.3.7.1.0.00.00.00.00.00.00.00</v>
      </c>
      <c r="N3034" s="1" t="s">
        <v>4165</v>
      </c>
      <c r="O3034" s="8" t="s">
        <v>48</v>
      </c>
      <c r="P3034" s="8" t="s">
        <v>38</v>
      </c>
      <c r="Q3034" s="8" t="s">
        <v>42</v>
      </c>
      <c r="R3034" s="8" t="s">
        <v>42</v>
      </c>
      <c r="S3034" s="8" t="s">
        <v>90</v>
      </c>
      <c r="T3034" s="9" t="s">
        <v>5099</v>
      </c>
      <c r="U3034" s="10" t="s">
        <v>3873</v>
      </c>
      <c r="V3034" s="11"/>
      <c r="W3034" s="11" t="s">
        <v>5140</v>
      </c>
      <c r="X3034" s="11" t="s">
        <v>5160</v>
      </c>
    </row>
    <row r="3035" spans="1:24" ht="75">
      <c r="A3035" s="6" t="s">
        <v>19</v>
      </c>
      <c r="B3035" s="6" t="s">
        <v>25</v>
      </c>
      <c r="C3035" s="6" t="s">
        <v>37</v>
      </c>
      <c r="D3035" s="6" t="s">
        <v>0</v>
      </c>
      <c r="E3035" s="6" t="s">
        <v>0</v>
      </c>
      <c r="F3035" s="6" t="s">
        <v>2</v>
      </c>
      <c r="G3035" s="6" t="s">
        <v>2</v>
      </c>
      <c r="H3035" s="6" t="s">
        <v>2</v>
      </c>
      <c r="I3035" s="6" t="s">
        <v>2</v>
      </c>
      <c r="J3035" s="6" t="s">
        <v>2</v>
      </c>
      <c r="K3035" s="6" t="s">
        <v>2</v>
      </c>
      <c r="L3035" s="6" t="s">
        <v>2</v>
      </c>
      <c r="M3035" s="7" t="str">
        <f t="shared" si="48"/>
        <v>2.3.7.1.1.00.00.00.00.00.00.00</v>
      </c>
      <c r="N3035" s="1" t="s">
        <v>4166</v>
      </c>
      <c r="O3035" s="8" t="s">
        <v>48</v>
      </c>
      <c r="P3035" s="8" t="s">
        <v>38</v>
      </c>
      <c r="Q3035" s="8" t="s">
        <v>42</v>
      </c>
      <c r="R3035" s="8" t="s">
        <v>42</v>
      </c>
      <c r="S3035" s="8" t="s">
        <v>90</v>
      </c>
      <c r="T3035" s="9" t="s">
        <v>6067</v>
      </c>
      <c r="U3035" s="10" t="s">
        <v>3873</v>
      </c>
      <c r="V3035" s="11"/>
      <c r="W3035" s="11" t="s">
        <v>5140</v>
      </c>
      <c r="X3035" s="11" t="s">
        <v>5160</v>
      </c>
    </row>
    <row r="3036" spans="1:24" ht="45">
      <c r="A3036" s="6" t="s">
        <v>19</v>
      </c>
      <c r="B3036" s="6" t="s">
        <v>25</v>
      </c>
      <c r="C3036" s="6" t="s">
        <v>37</v>
      </c>
      <c r="D3036" s="6" t="s">
        <v>0</v>
      </c>
      <c r="E3036" s="6" t="s">
        <v>0</v>
      </c>
      <c r="F3036" s="6" t="s">
        <v>3</v>
      </c>
      <c r="G3036" s="6" t="s">
        <v>2</v>
      </c>
      <c r="H3036" s="6" t="s">
        <v>2</v>
      </c>
      <c r="I3036" s="6" t="s">
        <v>2</v>
      </c>
      <c r="J3036" s="6" t="s">
        <v>2</v>
      </c>
      <c r="K3036" s="6" t="s">
        <v>2</v>
      </c>
      <c r="L3036" s="6" t="s">
        <v>2</v>
      </c>
      <c r="M3036" s="7" t="str">
        <f t="shared" si="48"/>
        <v>2.3.7.1.1.01.00.00.00.00.00.00</v>
      </c>
      <c r="N3036" s="1" t="s">
        <v>4167</v>
      </c>
      <c r="O3036" s="8" t="s">
        <v>48</v>
      </c>
      <c r="P3036" s="8" t="s">
        <v>41</v>
      </c>
      <c r="Q3036" s="8" t="s">
        <v>42</v>
      </c>
      <c r="R3036" s="8" t="s">
        <v>42</v>
      </c>
      <c r="S3036" s="8" t="s">
        <v>90</v>
      </c>
      <c r="T3036" s="9" t="s">
        <v>1227</v>
      </c>
      <c r="U3036" s="10" t="s">
        <v>3873</v>
      </c>
      <c r="V3036" s="11"/>
      <c r="W3036" s="11" t="s">
        <v>5140</v>
      </c>
      <c r="X3036" s="11" t="s">
        <v>5160</v>
      </c>
    </row>
    <row r="3037" spans="1:24" ht="45">
      <c r="A3037" s="6" t="s">
        <v>19</v>
      </c>
      <c r="B3037" s="6" t="s">
        <v>25</v>
      </c>
      <c r="C3037" s="6" t="s">
        <v>37</v>
      </c>
      <c r="D3037" s="6" t="s">
        <v>0</v>
      </c>
      <c r="E3037" s="6" t="s">
        <v>0</v>
      </c>
      <c r="F3037" s="6" t="s">
        <v>4</v>
      </c>
      <c r="G3037" s="6" t="s">
        <v>2</v>
      </c>
      <c r="H3037" s="6" t="s">
        <v>2</v>
      </c>
      <c r="I3037" s="6" t="s">
        <v>2</v>
      </c>
      <c r="J3037" s="6" t="s">
        <v>2</v>
      </c>
      <c r="K3037" s="6" t="s">
        <v>2</v>
      </c>
      <c r="L3037" s="6" t="s">
        <v>2</v>
      </c>
      <c r="M3037" s="7" t="str">
        <f t="shared" si="48"/>
        <v>2.3.7.1.1.02.00.00.00.00.00.00</v>
      </c>
      <c r="N3037" s="1" t="s">
        <v>4692</v>
      </c>
      <c r="O3037" s="8" t="s">
        <v>48</v>
      </c>
      <c r="P3037" s="8" t="s">
        <v>41</v>
      </c>
      <c r="Q3037" s="8" t="s">
        <v>42</v>
      </c>
      <c r="R3037" s="8" t="s">
        <v>42</v>
      </c>
      <c r="S3037" s="8" t="s">
        <v>90</v>
      </c>
      <c r="T3037" s="9" t="s">
        <v>1228</v>
      </c>
      <c r="U3037" s="10" t="s">
        <v>3873</v>
      </c>
      <c r="V3037" s="11"/>
      <c r="W3037" s="11" t="s">
        <v>5140</v>
      </c>
      <c r="X3037" s="11" t="s">
        <v>5160</v>
      </c>
    </row>
    <row r="3038" spans="1:24" ht="105">
      <c r="A3038" s="6" t="s">
        <v>19</v>
      </c>
      <c r="B3038" s="6" t="s">
        <v>25</v>
      </c>
      <c r="C3038" s="6" t="s">
        <v>37</v>
      </c>
      <c r="D3038" s="6" t="s">
        <v>0</v>
      </c>
      <c r="E3038" s="6" t="s">
        <v>0</v>
      </c>
      <c r="F3038" s="6" t="s">
        <v>5</v>
      </c>
      <c r="G3038" s="6" t="s">
        <v>2</v>
      </c>
      <c r="H3038" s="6" t="s">
        <v>2</v>
      </c>
      <c r="I3038" s="6" t="s">
        <v>2</v>
      </c>
      <c r="J3038" s="6" t="s">
        <v>2</v>
      </c>
      <c r="K3038" s="6" t="s">
        <v>2</v>
      </c>
      <c r="L3038" s="6" t="s">
        <v>2</v>
      </c>
      <c r="M3038" s="7" t="str">
        <f t="shared" si="48"/>
        <v>2.3.7.1.1.03.00.00.00.00.00.00</v>
      </c>
      <c r="N3038" s="1" t="s">
        <v>1229</v>
      </c>
      <c r="O3038" s="8" t="s">
        <v>48</v>
      </c>
      <c r="P3038" s="8" t="s">
        <v>41</v>
      </c>
      <c r="Q3038" s="8" t="s">
        <v>42</v>
      </c>
      <c r="R3038" s="8" t="s">
        <v>42</v>
      </c>
      <c r="S3038" s="8" t="s">
        <v>90</v>
      </c>
      <c r="T3038" s="9" t="s">
        <v>2083</v>
      </c>
      <c r="U3038" s="10" t="s">
        <v>3873</v>
      </c>
      <c r="V3038" s="11"/>
      <c r="W3038" s="11" t="s">
        <v>5140</v>
      </c>
      <c r="X3038" s="11" t="s">
        <v>5160</v>
      </c>
    </row>
    <row r="3039" spans="1:24" ht="60">
      <c r="A3039" s="6" t="s">
        <v>19</v>
      </c>
      <c r="B3039" s="6" t="s">
        <v>25</v>
      </c>
      <c r="C3039" s="6" t="s">
        <v>37</v>
      </c>
      <c r="D3039" s="6" t="s">
        <v>0</v>
      </c>
      <c r="E3039" s="6" t="s">
        <v>0</v>
      </c>
      <c r="F3039" s="6" t="s">
        <v>6</v>
      </c>
      <c r="G3039" s="6" t="s">
        <v>2</v>
      </c>
      <c r="H3039" s="6" t="s">
        <v>2</v>
      </c>
      <c r="I3039" s="6" t="s">
        <v>2</v>
      </c>
      <c r="J3039" s="6" t="s">
        <v>2</v>
      </c>
      <c r="K3039" s="6" t="s">
        <v>2</v>
      </c>
      <c r="L3039" s="6" t="s">
        <v>2</v>
      </c>
      <c r="M3039" s="7" t="str">
        <f t="shared" si="48"/>
        <v>2.3.7.1.1.04.00.00.00.00.00.00</v>
      </c>
      <c r="N3039" s="1" t="s">
        <v>4168</v>
      </c>
      <c r="O3039" s="8" t="s">
        <v>48</v>
      </c>
      <c r="P3039" s="8" t="s">
        <v>41</v>
      </c>
      <c r="Q3039" s="8" t="s">
        <v>42</v>
      </c>
      <c r="R3039" s="8" t="s">
        <v>42</v>
      </c>
      <c r="S3039" s="8" t="s">
        <v>90</v>
      </c>
      <c r="T3039" s="9" t="s">
        <v>1230</v>
      </c>
      <c r="U3039" s="10" t="s">
        <v>3873</v>
      </c>
      <c r="V3039" s="11"/>
      <c r="W3039" s="11" t="s">
        <v>5140</v>
      </c>
      <c r="X3039" s="11" t="s">
        <v>5161</v>
      </c>
    </row>
    <row r="3040" spans="1:24" ht="75">
      <c r="A3040" s="6" t="s">
        <v>19</v>
      </c>
      <c r="B3040" s="6" t="s">
        <v>25</v>
      </c>
      <c r="C3040" s="6" t="s">
        <v>37</v>
      </c>
      <c r="D3040" s="6" t="s">
        <v>0</v>
      </c>
      <c r="E3040" s="6" t="s">
        <v>19</v>
      </c>
      <c r="F3040" s="6" t="s">
        <v>2</v>
      </c>
      <c r="G3040" s="6" t="s">
        <v>2</v>
      </c>
      <c r="H3040" s="6" t="s">
        <v>2</v>
      </c>
      <c r="I3040" s="6" t="s">
        <v>2</v>
      </c>
      <c r="J3040" s="6" t="s">
        <v>2</v>
      </c>
      <c r="K3040" s="6" t="s">
        <v>2</v>
      </c>
      <c r="L3040" s="6" t="s">
        <v>2</v>
      </c>
      <c r="M3040" s="7" t="str">
        <f t="shared" si="48"/>
        <v>2.3.7.1.2.00.00.00.00.00.00.00</v>
      </c>
      <c r="N3040" s="1" t="s">
        <v>4169</v>
      </c>
      <c r="O3040" s="8" t="s">
        <v>48</v>
      </c>
      <c r="P3040" s="8" t="s">
        <v>38</v>
      </c>
      <c r="Q3040" s="8" t="s">
        <v>42</v>
      </c>
      <c r="R3040" s="8" t="s">
        <v>42</v>
      </c>
      <c r="S3040" s="8" t="s">
        <v>90</v>
      </c>
      <c r="T3040" s="9" t="s">
        <v>6068</v>
      </c>
      <c r="U3040" s="10" t="s">
        <v>3873</v>
      </c>
      <c r="V3040" s="11"/>
      <c r="W3040" s="11" t="s">
        <v>5140</v>
      </c>
      <c r="X3040" s="11" t="s">
        <v>5160</v>
      </c>
    </row>
    <row r="3041" spans="1:24" ht="45">
      <c r="A3041" s="6" t="s">
        <v>19</v>
      </c>
      <c r="B3041" s="6" t="s">
        <v>25</v>
      </c>
      <c r="C3041" s="6" t="s">
        <v>37</v>
      </c>
      <c r="D3041" s="6" t="s">
        <v>0</v>
      </c>
      <c r="E3041" s="6" t="s">
        <v>19</v>
      </c>
      <c r="F3041" s="6" t="s">
        <v>3</v>
      </c>
      <c r="G3041" s="6" t="s">
        <v>2</v>
      </c>
      <c r="H3041" s="6" t="s">
        <v>2</v>
      </c>
      <c r="I3041" s="6" t="s">
        <v>2</v>
      </c>
      <c r="J3041" s="6" t="s">
        <v>2</v>
      </c>
      <c r="K3041" s="6" t="s">
        <v>2</v>
      </c>
      <c r="L3041" s="6" t="s">
        <v>2</v>
      </c>
      <c r="M3041" s="7" t="str">
        <f t="shared" si="48"/>
        <v>2.3.7.1.2.01.00.00.00.00.00.00</v>
      </c>
      <c r="N3041" s="1" t="s">
        <v>4167</v>
      </c>
      <c r="O3041" s="8" t="s">
        <v>48</v>
      </c>
      <c r="P3041" s="8" t="s">
        <v>41</v>
      </c>
      <c r="Q3041" s="8" t="s">
        <v>42</v>
      </c>
      <c r="R3041" s="8" t="s">
        <v>42</v>
      </c>
      <c r="S3041" s="8" t="s">
        <v>90</v>
      </c>
      <c r="T3041" s="9" t="s">
        <v>1227</v>
      </c>
      <c r="U3041" s="10" t="s">
        <v>3873</v>
      </c>
      <c r="V3041" s="11"/>
      <c r="W3041" s="11" t="s">
        <v>5140</v>
      </c>
      <c r="X3041" s="11" t="s">
        <v>5160</v>
      </c>
    </row>
    <row r="3042" spans="1:24" ht="45">
      <c r="A3042" s="6" t="s">
        <v>19</v>
      </c>
      <c r="B3042" s="6" t="s">
        <v>25</v>
      </c>
      <c r="C3042" s="6" t="s">
        <v>37</v>
      </c>
      <c r="D3042" s="6" t="s">
        <v>0</v>
      </c>
      <c r="E3042" s="6" t="s">
        <v>19</v>
      </c>
      <c r="F3042" s="6" t="s">
        <v>4</v>
      </c>
      <c r="G3042" s="6" t="s">
        <v>2</v>
      </c>
      <c r="H3042" s="6" t="s">
        <v>2</v>
      </c>
      <c r="I3042" s="6" t="s">
        <v>2</v>
      </c>
      <c r="J3042" s="6" t="s">
        <v>2</v>
      </c>
      <c r="K3042" s="6" t="s">
        <v>2</v>
      </c>
      <c r="L3042" s="6" t="s">
        <v>2</v>
      </c>
      <c r="M3042" s="7" t="str">
        <f t="shared" si="48"/>
        <v>2.3.7.1.2.02.00.00.00.00.00.00</v>
      </c>
      <c r="N3042" s="1" t="s">
        <v>4692</v>
      </c>
      <c r="O3042" s="8" t="s">
        <v>48</v>
      </c>
      <c r="P3042" s="8" t="s">
        <v>41</v>
      </c>
      <c r="Q3042" s="8" t="s">
        <v>42</v>
      </c>
      <c r="R3042" s="8" t="s">
        <v>42</v>
      </c>
      <c r="S3042" s="8" t="s">
        <v>90</v>
      </c>
      <c r="T3042" s="9" t="s">
        <v>1228</v>
      </c>
      <c r="U3042" s="10" t="s">
        <v>3873</v>
      </c>
      <c r="V3042" s="11"/>
      <c r="W3042" s="11" t="s">
        <v>5140</v>
      </c>
      <c r="X3042" s="11" t="s">
        <v>5160</v>
      </c>
    </row>
    <row r="3043" spans="1:24" ht="105">
      <c r="A3043" s="6" t="s">
        <v>19</v>
      </c>
      <c r="B3043" s="6" t="s">
        <v>25</v>
      </c>
      <c r="C3043" s="6" t="s">
        <v>37</v>
      </c>
      <c r="D3043" s="6" t="s">
        <v>0</v>
      </c>
      <c r="E3043" s="6" t="s">
        <v>19</v>
      </c>
      <c r="F3043" s="6" t="s">
        <v>5</v>
      </c>
      <c r="G3043" s="6" t="s">
        <v>2</v>
      </c>
      <c r="H3043" s="6" t="s">
        <v>2</v>
      </c>
      <c r="I3043" s="6" t="s">
        <v>2</v>
      </c>
      <c r="J3043" s="6" t="s">
        <v>2</v>
      </c>
      <c r="K3043" s="6" t="s">
        <v>2</v>
      </c>
      <c r="L3043" s="6" t="s">
        <v>2</v>
      </c>
      <c r="M3043" s="7" t="str">
        <f t="shared" ref="M3043:M3106" si="49">A3043&amp;"."&amp;B3043&amp;"."&amp;C3043&amp;"."&amp;D3043&amp;"."&amp;E3043&amp;"."&amp;F3043&amp;"."&amp;G3043&amp;"."&amp;H3043&amp;"."&amp;I3043&amp;"."&amp;J3043&amp;"."&amp;K3043&amp;"."&amp;L3043</f>
        <v>2.3.7.1.2.03.00.00.00.00.00.00</v>
      </c>
      <c r="N3043" s="1" t="s">
        <v>1229</v>
      </c>
      <c r="O3043" s="8" t="s">
        <v>48</v>
      </c>
      <c r="P3043" s="8" t="s">
        <v>41</v>
      </c>
      <c r="Q3043" s="8" t="s">
        <v>42</v>
      </c>
      <c r="R3043" s="8" t="s">
        <v>42</v>
      </c>
      <c r="S3043" s="8" t="s">
        <v>90</v>
      </c>
      <c r="T3043" s="9" t="s">
        <v>2083</v>
      </c>
      <c r="U3043" s="10" t="s">
        <v>3873</v>
      </c>
      <c r="V3043" s="11"/>
      <c r="W3043" s="11" t="s">
        <v>5140</v>
      </c>
      <c r="X3043" s="11" t="s">
        <v>5160</v>
      </c>
    </row>
    <row r="3044" spans="1:24" ht="60">
      <c r="A3044" s="6" t="s">
        <v>19</v>
      </c>
      <c r="B3044" s="6" t="s">
        <v>25</v>
      </c>
      <c r="C3044" s="6" t="s">
        <v>37</v>
      </c>
      <c r="D3044" s="6" t="s">
        <v>0</v>
      </c>
      <c r="E3044" s="6">
        <v>2</v>
      </c>
      <c r="F3044" s="6" t="s">
        <v>6</v>
      </c>
      <c r="G3044" s="6" t="s">
        <v>2</v>
      </c>
      <c r="H3044" s="6" t="s">
        <v>2</v>
      </c>
      <c r="I3044" s="6" t="s">
        <v>2</v>
      </c>
      <c r="J3044" s="6" t="s">
        <v>2</v>
      </c>
      <c r="K3044" s="6" t="s">
        <v>2</v>
      </c>
      <c r="L3044" s="6" t="s">
        <v>2</v>
      </c>
      <c r="M3044" s="7" t="str">
        <f t="shared" si="49"/>
        <v>2.3.7.1.2.04.00.00.00.00.00.00</v>
      </c>
      <c r="N3044" s="1" t="s">
        <v>4168</v>
      </c>
      <c r="O3044" s="8" t="s">
        <v>48</v>
      </c>
      <c r="P3044" s="8" t="s">
        <v>41</v>
      </c>
      <c r="Q3044" s="8" t="s">
        <v>42</v>
      </c>
      <c r="R3044" s="8" t="s">
        <v>42</v>
      </c>
      <c r="S3044" s="8" t="s">
        <v>90</v>
      </c>
      <c r="T3044" s="9" t="s">
        <v>1230</v>
      </c>
      <c r="U3044" s="10" t="s">
        <v>3873</v>
      </c>
      <c r="V3044" s="11"/>
      <c r="W3044" s="11" t="s">
        <v>5140</v>
      </c>
      <c r="X3044" s="11" t="s">
        <v>5161</v>
      </c>
    </row>
    <row r="3045" spans="1:24" ht="105">
      <c r="A3045" s="6" t="s">
        <v>19</v>
      </c>
      <c r="B3045" s="6" t="s">
        <v>25</v>
      </c>
      <c r="C3045" s="6" t="s">
        <v>37</v>
      </c>
      <c r="D3045" s="6" t="s">
        <v>0</v>
      </c>
      <c r="E3045" s="6" t="s">
        <v>25</v>
      </c>
      <c r="F3045" s="6" t="s">
        <v>2</v>
      </c>
      <c r="G3045" s="6" t="s">
        <v>2</v>
      </c>
      <c r="H3045" s="6" t="s">
        <v>2</v>
      </c>
      <c r="I3045" s="6" t="s">
        <v>2</v>
      </c>
      <c r="J3045" s="6" t="s">
        <v>2</v>
      </c>
      <c r="K3045" s="6" t="s">
        <v>2</v>
      </c>
      <c r="L3045" s="6" t="s">
        <v>2</v>
      </c>
      <c r="M3045" s="7" t="str">
        <f t="shared" si="49"/>
        <v>2.3.7.1.3.00.00.00.00.00.00.00</v>
      </c>
      <c r="N3045" s="1" t="s">
        <v>4170</v>
      </c>
      <c r="O3045" s="8" t="s">
        <v>48</v>
      </c>
      <c r="P3045" s="8" t="s">
        <v>38</v>
      </c>
      <c r="Q3045" s="8" t="s">
        <v>42</v>
      </c>
      <c r="R3045" s="8" t="s">
        <v>42</v>
      </c>
      <c r="S3045" s="8" t="s">
        <v>90</v>
      </c>
      <c r="T3045" s="9" t="s">
        <v>6069</v>
      </c>
      <c r="U3045" s="10" t="s">
        <v>3873</v>
      </c>
      <c r="V3045" s="11"/>
      <c r="W3045" s="11" t="s">
        <v>5140</v>
      </c>
      <c r="X3045" s="11" t="s">
        <v>5160</v>
      </c>
    </row>
    <row r="3046" spans="1:24" ht="45">
      <c r="A3046" s="6" t="s">
        <v>19</v>
      </c>
      <c r="B3046" s="6" t="s">
        <v>25</v>
      </c>
      <c r="C3046" s="6" t="s">
        <v>37</v>
      </c>
      <c r="D3046" s="6" t="s">
        <v>0</v>
      </c>
      <c r="E3046" s="6">
        <v>3</v>
      </c>
      <c r="F3046" s="6" t="s">
        <v>3</v>
      </c>
      <c r="G3046" s="6" t="s">
        <v>2</v>
      </c>
      <c r="H3046" s="6" t="s">
        <v>2</v>
      </c>
      <c r="I3046" s="6" t="s">
        <v>2</v>
      </c>
      <c r="J3046" s="6" t="s">
        <v>2</v>
      </c>
      <c r="K3046" s="6" t="s">
        <v>2</v>
      </c>
      <c r="L3046" s="6" t="s">
        <v>2</v>
      </c>
      <c r="M3046" s="7" t="str">
        <f t="shared" si="49"/>
        <v>2.3.7.1.3.01.00.00.00.00.00.00</v>
      </c>
      <c r="N3046" s="1" t="s">
        <v>4167</v>
      </c>
      <c r="O3046" s="8" t="s">
        <v>48</v>
      </c>
      <c r="P3046" s="8" t="s">
        <v>41</v>
      </c>
      <c r="Q3046" s="8" t="s">
        <v>42</v>
      </c>
      <c r="R3046" s="8" t="s">
        <v>42</v>
      </c>
      <c r="S3046" s="8" t="s">
        <v>90</v>
      </c>
      <c r="T3046" s="9" t="s">
        <v>1227</v>
      </c>
      <c r="U3046" s="10" t="s">
        <v>3873</v>
      </c>
      <c r="V3046" s="11"/>
      <c r="W3046" s="11" t="s">
        <v>5140</v>
      </c>
      <c r="X3046" s="11" t="s">
        <v>5160</v>
      </c>
    </row>
    <row r="3047" spans="1:24" ht="45">
      <c r="A3047" s="6" t="s">
        <v>19</v>
      </c>
      <c r="B3047" s="6" t="s">
        <v>25</v>
      </c>
      <c r="C3047" s="6" t="s">
        <v>37</v>
      </c>
      <c r="D3047" s="6" t="s">
        <v>0</v>
      </c>
      <c r="E3047" s="6">
        <v>3</v>
      </c>
      <c r="F3047" s="6" t="s">
        <v>4</v>
      </c>
      <c r="G3047" s="6" t="s">
        <v>2</v>
      </c>
      <c r="H3047" s="6" t="s">
        <v>2</v>
      </c>
      <c r="I3047" s="6" t="s">
        <v>2</v>
      </c>
      <c r="J3047" s="6" t="s">
        <v>2</v>
      </c>
      <c r="K3047" s="6" t="s">
        <v>2</v>
      </c>
      <c r="L3047" s="6" t="s">
        <v>2</v>
      </c>
      <c r="M3047" s="7" t="str">
        <f t="shared" si="49"/>
        <v>2.3.7.1.3.02.00.00.00.00.00.00</v>
      </c>
      <c r="N3047" s="1" t="s">
        <v>4692</v>
      </c>
      <c r="O3047" s="8" t="s">
        <v>48</v>
      </c>
      <c r="P3047" s="8" t="s">
        <v>41</v>
      </c>
      <c r="Q3047" s="8" t="s">
        <v>42</v>
      </c>
      <c r="R3047" s="8" t="s">
        <v>42</v>
      </c>
      <c r="S3047" s="8" t="s">
        <v>90</v>
      </c>
      <c r="T3047" s="9" t="s">
        <v>1228</v>
      </c>
      <c r="U3047" s="10" t="s">
        <v>3873</v>
      </c>
      <c r="V3047" s="11"/>
      <c r="W3047" s="11" t="s">
        <v>5140</v>
      </c>
      <c r="X3047" s="11" t="s">
        <v>5160</v>
      </c>
    </row>
    <row r="3048" spans="1:24" ht="105">
      <c r="A3048" s="6" t="s">
        <v>19</v>
      </c>
      <c r="B3048" s="6" t="s">
        <v>25</v>
      </c>
      <c r="C3048" s="6" t="s">
        <v>37</v>
      </c>
      <c r="D3048" s="6" t="s">
        <v>0</v>
      </c>
      <c r="E3048" s="6">
        <v>3</v>
      </c>
      <c r="F3048" s="6" t="s">
        <v>5</v>
      </c>
      <c r="G3048" s="6" t="s">
        <v>2</v>
      </c>
      <c r="H3048" s="6" t="s">
        <v>2</v>
      </c>
      <c r="I3048" s="6" t="s">
        <v>2</v>
      </c>
      <c r="J3048" s="6" t="s">
        <v>2</v>
      </c>
      <c r="K3048" s="6" t="s">
        <v>2</v>
      </c>
      <c r="L3048" s="6" t="s">
        <v>2</v>
      </c>
      <c r="M3048" s="7" t="str">
        <f t="shared" si="49"/>
        <v>2.3.7.1.3.03.00.00.00.00.00.00</v>
      </c>
      <c r="N3048" s="1" t="s">
        <v>1229</v>
      </c>
      <c r="O3048" s="8" t="s">
        <v>48</v>
      </c>
      <c r="P3048" s="8" t="s">
        <v>41</v>
      </c>
      <c r="Q3048" s="8" t="s">
        <v>42</v>
      </c>
      <c r="R3048" s="8" t="s">
        <v>42</v>
      </c>
      <c r="S3048" s="8" t="s">
        <v>90</v>
      </c>
      <c r="T3048" s="9" t="s">
        <v>2083</v>
      </c>
      <c r="U3048" s="10" t="s">
        <v>3873</v>
      </c>
      <c r="V3048" s="11"/>
      <c r="W3048" s="11" t="s">
        <v>5140</v>
      </c>
      <c r="X3048" s="11" t="s">
        <v>5160</v>
      </c>
    </row>
    <row r="3049" spans="1:24" ht="60">
      <c r="A3049" s="6" t="s">
        <v>19</v>
      </c>
      <c r="B3049" s="6" t="s">
        <v>25</v>
      </c>
      <c r="C3049" s="6" t="s">
        <v>37</v>
      </c>
      <c r="D3049" s="6" t="s">
        <v>0</v>
      </c>
      <c r="E3049" s="6">
        <v>3</v>
      </c>
      <c r="F3049" s="6" t="s">
        <v>6</v>
      </c>
      <c r="G3049" s="6" t="s">
        <v>2</v>
      </c>
      <c r="H3049" s="6" t="s">
        <v>2</v>
      </c>
      <c r="I3049" s="6" t="s">
        <v>2</v>
      </c>
      <c r="J3049" s="6" t="s">
        <v>2</v>
      </c>
      <c r="K3049" s="6" t="s">
        <v>2</v>
      </c>
      <c r="L3049" s="6" t="s">
        <v>2</v>
      </c>
      <c r="M3049" s="7" t="str">
        <f t="shared" si="49"/>
        <v>2.3.7.1.3.04.00.00.00.00.00.00</v>
      </c>
      <c r="N3049" s="1" t="s">
        <v>4168</v>
      </c>
      <c r="O3049" s="8" t="s">
        <v>48</v>
      </c>
      <c r="P3049" s="8" t="s">
        <v>41</v>
      </c>
      <c r="Q3049" s="8" t="s">
        <v>42</v>
      </c>
      <c r="R3049" s="8" t="s">
        <v>42</v>
      </c>
      <c r="S3049" s="8" t="s">
        <v>90</v>
      </c>
      <c r="T3049" s="9" t="s">
        <v>1230</v>
      </c>
      <c r="U3049" s="10" t="s">
        <v>3873</v>
      </c>
      <c r="V3049" s="11"/>
      <c r="W3049" s="11" t="s">
        <v>5140</v>
      </c>
      <c r="X3049" s="11" t="s">
        <v>5161</v>
      </c>
    </row>
    <row r="3050" spans="1:24" ht="180">
      <c r="A3050" s="6" t="s">
        <v>19</v>
      </c>
      <c r="B3050" s="6" t="s">
        <v>25</v>
      </c>
      <c r="C3050" s="6" t="s">
        <v>37</v>
      </c>
      <c r="D3050" s="6" t="s">
        <v>0</v>
      </c>
      <c r="E3050" s="6">
        <v>4</v>
      </c>
      <c r="F3050" s="6" t="s">
        <v>2</v>
      </c>
      <c r="G3050" s="6" t="s">
        <v>2</v>
      </c>
      <c r="H3050" s="6" t="s">
        <v>2</v>
      </c>
      <c r="I3050" s="6" t="s">
        <v>2</v>
      </c>
      <c r="J3050" s="6" t="s">
        <v>2</v>
      </c>
      <c r="K3050" s="6" t="s">
        <v>2</v>
      </c>
      <c r="L3050" s="6" t="s">
        <v>2</v>
      </c>
      <c r="M3050" s="7" t="str">
        <f t="shared" si="49"/>
        <v>2.3.7.1.4.00.00.00.00.00.00.00</v>
      </c>
      <c r="N3050" s="1" t="s">
        <v>4171</v>
      </c>
      <c r="O3050" s="8" t="s">
        <v>48</v>
      </c>
      <c r="P3050" s="8" t="s">
        <v>38</v>
      </c>
      <c r="Q3050" s="8" t="s">
        <v>42</v>
      </c>
      <c r="R3050" s="8" t="s">
        <v>42</v>
      </c>
      <c r="S3050" s="8" t="s">
        <v>90</v>
      </c>
      <c r="T3050" s="9" t="s">
        <v>2084</v>
      </c>
      <c r="U3050" s="10" t="s">
        <v>3873</v>
      </c>
      <c r="V3050" s="11"/>
      <c r="W3050" s="11" t="s">
        <v>5140</v>
      </c>
      <c r="X3050" s="11" t="s">
        <v>5160</v>
      </c>
    </row>
    <row r="3051" spans="1:24" ht="45">
      <c r="A3051" s="6" t="s">
        <v>19</v>
      </c>
      <c r="B3051" s="6" t="s">
        <v>25</v>
      </c>
      <c r="C3051" s="6" t="s">
        <v>37</v>
      </c>
      <c r="D3051" s="6" t="s">
        <v>0</v>
      </c>
      <c r="E3051" s="6">
        <v>4</v>
      </c>
      <c r="F3051" s="6" t="s">
        <v>3</v>
      </c>
      <c r="G3051" s="6" t="s">
        <v>2</v>
      </c>
      <c r="H3051" s="6" t="s">
        <v>2</v>
      </c>
      <c r="I3051" s="6" t="s">
        <v>2</v>
      </c>
      <c r="J3051" s="6" t="s">
        <v>2</v>
      </c>
      <c r="K3051" s="6" t="s">
        <v>2</v>
      </c>
      <c r="L3051" s="6" t="s">
        <v>2</v>
      </c>
      <c r="M3051" s="7" t="str">
        <f t="shared" si="49"/>
        <v>2.3.7.1.4.01.00.00.00.00.00.00</v>
      </c>
      <c r="N3051" s="1" t="s">
        <v>4167</v>
      </c>
      <c r="O3051" s="8" t="s">
        <v>48</v>
      </c>
      <c r="P3051" s="8" t="s">
        <v>41</v>
      </c>
      <c r="Q3051" s="8" t="s">
        <v>42</v>
      </c>
      <c r="R3051" s="8" t="s">
        <v>42</v>
      </c>
      <c r="S3051" s="8" t="s">
        <v>90</v>
      </c>
      <c r="T3051" s="9" t="s">
        <v>1227</v>
      </c>
      <c r="U3051" s="10" t="s">
        <v>3873</v>
      </c>
      <c r="V3051" s="11"/>
      <c r="W3051" s="11" t="s">
        <v>5140</v>
      </c>
      <c r="X3051" s="11" t="s">
        <v>5160</v>
      </c>
    </row>
    <row r="3052" spans="1:24" ht="45">
      <c r="A3052" s="6" t="s">
        <v>19</v>
      </c>
      <c r="B3052" s="6" t="s">
        <v>25</v>
      </c>
      <c r="C3052" s="6" t="s">
        <v>37</v>
      </c>
      <c r="D3052" s="6" t="s">
        <v>0</v>
      </c>
      <c r="E3052" s="6">
        <v>4</v>
      </c>
      <c r="F3052" s="6" t="s">
        <v>4</v>
      </c>
      <c r="G3052" s="6" t="s">
        <v>2</v>
      </c>
      <c r="H3052" s="6" t="s">
        <v>2</v>
      </c>
      <c r="I3052" s="6" t="s">
        <v>2</v>
      </c>
      <c r="J3052" s="6" t="s">
        <v>2</v>
      </c>
      <c r="K3052" s="6" t="s">
        <v>2</v>
      </c>
      <c r="L3052" s="6" t="s">
        <v>2</v>
      </c>
      <c r="M3052" s="7" t="str">
        <f t="shared" si="49"/>
        <v>2.3.7.1.4.02.00.00.00.00.00.00</v>
      </c>
      <c r="N3052" s="1" t="s">
        <v>4692</v>
      </c>
      <c r="O3052" s="8" t="s">
        <v>48</v>
      </c>
      <c r="P3052" s="8" t="s">
        <v>41</v>
      </c>
      <c r="Q3052" s="8" t="s">
        <v>42</v>
      </c>
      <c r="R3052" s="8" t="s">
        <v>42</v>
      </c>
      <c r="S3052" s="8" t="s">
        <v>90</v>
      </c>
      <c r="T3052" s="9" t="s">
        <v>1228</v>
      </c>
      <c r="U3052" s="10" t="s">
        <v>3873</v>
      </c>
      <c r="V3052" s="11"/>
      <c r="W3052" s="11" t="s">
        <v>5140</v>
      </c>
      <c r="X3052" s="11" t="s">
        <v>5160</v>
      </c>
    </row>
    <row r="3053" spans="1:24" ht="105">
      <c r="A3053" s="6" t="s">
        <v>19</v>
      </c>
      <c r="B3053" s="6" t="s">
        <v>25</v>
      </c>
      <c r="C3053" s="6" t="s">
        <v>37</v>
      </c>
      <c r="D3053" s="6" t="s">
        <v>0</v>
      </c>
      <c r="E3053" s="6">
        <v>4</v>
      </c>
      <c r="F3053" s="6" t="s">
        <v>5</v>
      </c>
      <c r="G3053" s="6" t="s">
        <v>2</v>
      </c>
      <c r="H3053" s="6" t="s">
        <v>2</v>
      </c>
      <c r="I3053" s="6" t="s">
        <v>2</v>
      </c>
      <c r="J3053" s="6" t="s">
        <v>2</v>
      </c>
      <c r="K3053" s="6" t="s">
        <v>2</v>
      </c>
      <c r="L3053" s="6" t="s">
        <v>2</v>
      </c>
      <c r="M3053" s="7" t="str">
        <f t="shared" si="49"/>
        <v>2.3.7.1.4.03.00.00.00.00.00.00</v>
      </c>
      <c r="N3053" s="1" t="s">
        <v>1229</v>
      </c>
      <c r="O3053" s="8" t="s">
        <v>48</v>
      </c>
      <c r="P3053" s="8" t="s">
        <v>41</v>
      </c>
      <c r="Q3053" s="8" t="s">
        <v>42</v>
      </c>
      <c r="R3053" s="8" t="s">
        <v>42</v>
      </c>
      <c r="S3053" s="8" t="s">
        <v>90</v>
      </c>
      <c r="T3053" s="9" t="s">
        <v>2083</v>
      </c>
      <c r="U3053" s="10" t="s">
        <v>3873</v>
      </c>
      <c r="V3053" s="11"/>
      <c r="W3053" s="11" t="s">
        <v>5140</v>
      </c>
      <c r="X3053" s="11" t="s">
        <v>5160</v>
      </c>
    </row>
    <row r="3054" spans="1:24" ht="60">
      <c r="A3054" s="6" t="s">
        <v>19</v>
      </c>
      <c r="B3054" s="6" t="s">
        <v>25</v>
      </c>
      <c r="C3054" s="6" t="s">
        <v>37</v>
      </c>
      <c r="D3054" s="6" t="s">
        <v>0</v>
      </c>
      <c r="E3054" s="6">
        <v>4</v>
      </c>
      <c r="F3054" s="6" t="s">
        <v>6</v>
      </c>
      <c r="G3054" s="6" t="s">
        <v>2</v>
      </c>
      <c r="H3054" s="6" t="s">
        <v>2</v>
      </c>
      <c r="I3054" s="6" t="s">
        <v>2</v>
      </c>
      <c r="J3054" s="6" t="s">
        <v>2</v>
      </c>
      <c r="K3054" s="6" t="s">
        <v>2</v>
      </c>
      <c r="L3054" s="6" t="s">
        <v>2</v>
      </c>
      <c r="M3054" s="7" t="str">
        <f t="shared" si="49"/>
        <v>2.3.7.1.4.04.00.00.00.00.00.00</v>
      </c>
      <c r="N3054" s="1" t="s">
        <v>4168</v>
      </c>
      <c r="O3054" s="8" t="s">
        <v>48</v>
      </c>
      <c r="P3054" s="8" t="s">
        <v>41</v>
      </c>
      <c r="Q3054" s="8" t="s">
        <v>42</v>
      </c>
      <c r="R3054" s="8" t="s">
        <v>42</v>
      </c>
      <c r="S3054" s="8" t="s">
        <v>90</v>
      </c>
      <c r="T3054" s="9" t="s">
        <v>1230</v>
      </c>
      <c r="U3054" s="10" t="s">
        <v>3873</v>
      </c>
      <c r="V3054" s="11"/>
      <c r="W3054" s="11" t="s">
        <v>5140</v>
      </c>
      <c r="X3054" s="11" t="s">
        <v>5160</v>
      </c>
    </row>
    <row r="3055" spans="1:24" ht="105">
      <c r="A3055" s="6" t="s">
        <v>19</v>
      </c>
      <c r="B3055" s="6" t="s">
        <v>25</v>
      </c>
      <c r="C3055" s="6" t="s">
        <v>37</v>
      </c>
      <c r="D3055" s="6" t="s">
        <v>0</v>
      </c>
      <c r="E3055" s="6">
        <v>5</v>
      </c>
      <c r="F3055" s="6" t="s">
        <v>2</v>
      </c>
      <c r="G3055" s="6" t="s">
        <v>2</v>
      </c>
      <c r="H3055" s="6" t="s">
        <v>2</v>
      </c>
      <c r="I3055" s="6" t="s">
        <v>2</v>
      </c>
      <c r="J3055" s="6" t="s">
        <v>2</v>
      </c>
      <c r="K3055" s="6" t="s">
        <v>2</v>
      </c>
      <c r="L3055" s="6" t="s">
        <v>2</v>
      </c>
      <c r="M3055" s="7" t="str">
        <f t="shared" si="49"/>
        <v>2.3.7.1.5.00.00.00.00.00.00.00</v>
      </c>
      <c r="N3055" s="1" t="s">
        <v>4172</v>
      </c>
      <c r="O3055" s="8" t="s">
        <v>48</v>
      </c>
      <c r="P3055" s="8" t="s">
        <v>38</v>
      </c>
      <c r="Q3055" s="8" t="s">
        <v>42</v>
      </c>
      <c r="R3055" s="8" t="s">
        <v>42</v>
      </c>
      <c r="S3055" s="8" t="s">
        <v>90</v>
      </c>
      <c r="T3055" s="9" t="s">
        <v>2085</v>
      </c>
      <c r="U3055" s="10" t="s">
        <v>3873</v>
      </c>
      <c r="V3055" s="11"/>
      <c r="W3055" s="11" t="s">
        <v>5140</v>
      </c>
      <c r="X3055" s="11" t="s">
        <v>5160</v>
      </c>
    </row>
    <row r="3056" spans="1:24" ht="45">
      <c r="A3056" s="6" t="s">
        <v>19</v>
      </c>
      <c r="B3056" s="6" t="s">
        <v>25</v>
      </c>
      <c r="C3056" s="6" t="s">
        <v>37</v>
      </c>
      <c r="D3056" s="6" t="s">
        <v>0</v>
      </c>
      <c r="E3056" s="6">
        <v>5</v>
      </c>
      <c r="F3056" s="6" t="s">
        <v>3</v>
      </c>
      <c r="G3056" s="6" t="s">
        <v>2</v>
      </c>
      <c r="H3056" s="6" t="s">
        <v>2</v>
      </c>
      <c r="I3056" s="6" t="s">
        <v>2</v>
      </c>
      <c r="J3056" s="6" t="s">
        <v>2</v>
      </c>
      <c r="K3056" s="6" t="s">
        <v>2</v>
      </c>
      <c r="L3056" s="6" t="s">
        <v>2</v>
      </c>
      <c r="M3056" s="7" t="str">
        <f t="shared" si="49"/>
        <v>2.3.7.1.5.01.00.00.00.00.00.00</v>
      </c>
      <c r="N3056" s="1" t="s">
        <v>4167</v>
      </c>
      <c r="O3056" s="8" t="s">
        <v>48</v>
      </c>
      <c r="P3056" s="8" t="s">
        <v>41</v>
      </c>
      <c r="Q3056" s="8" t="s">
        <v>42</v>
      </c>
      <c r="R3056" s="8" t="s">
        <v>42</v>
      </c>
      <c r="S3056" s="8" t="s">
        <v>90</v>
      </c>
      <c r="T3056" s="9" t="s">
        <v>1227</v>
      </c>
      <c r="U3056" s="10" t="s">
        <v>3873</v>
      </c>
      <c r="V3056" s="11"/>
      <c r="W3056" s="11" t="s">
        <v>5140</v>
      </c>
      <c r="X3056" s="11" t="s">
        <v>5160</v>
      </c>
    </row>
    <row r="3057" spans="1:24" ht="45">
      <c r="A3057" s="6" t="s">
        <v>19</v>
      </c>
      <c r="B3057" s="6" t="s">
        <v>25</v>
      </c>
      <c r="C3057" s="6" t="s">
        <v>37</v>
      </c>
      <c r="D3057" s="6" t="s">
        <v>0</v>
      </c>
      <c r="E3057" s="6">
        <v>5</v>
      </c>
      <c r="F3057" s="6" t="s">
        <v>4</v>
      </c>
      <c r="G3057" s="6" t="s">
        <v>2</v>
      </c>
      <c r="H3057" s="6" t="s">
        <v>2</v>
      </c>
      <c r="I3057" s="6" t="s">
        <v>2</v>
      </c>
      <c r="J3057" s="6" t="s">
        <v>2</v>
      </c>
      <c r="K3057" s="6" t="s">
        <v>2</v>
      </c>
      <c r="L3057" s="6" t="s">
        <v>2</v>
      </c>
      <c r="M3057" s="7" t="str">
        <f t="shared" si="49"/>
        <v>2.3.7.1.5.02.00.00.00.00.00.00</v>
      </c>
      <c r="N3057" s="1" t="s">
        <v>4692</v>
      </c>
      <c r="O3057" s="8" t="s">
        <v>48</v>
      </c>
      <c r="P3057" s="8" t="s">
        <v>41</v>
      </c>
      <c r="Q3057" s="8" t="s">
        <v>42</v>
      </c>
      <c r="R3057" s="8" t="s">
        <v>42</v>
      </c>
      <c r="S3057" s="8" t="s">
        <v>90</v>
      </c>
      <c r="T3057" s="9" t="s">
        <v>1228</v>
      </c>
      <c r="U3057" s="10" t="s">
        <v>3873</v>
      </c>
      <c r="V3057" s="11"/>
      <c r="W3057" s="11" t="s">
        <v>5140</v>
      </c>
      <c r="X3057" s="11" t="s">
        <v>5160</v>
      </c>
    </row>
    <row r="3058" spans="1:24" ht="105">
      <c r="A3058" s="6" t="s">
        <v>19</v>
      </c>
      <c r="B3058" s="6" t="s">
        <v>25</v>
      </c>
      <c r="C3058" s="6" t="s">
        <v>37</v>
      </c>
      <c r="D3058" s="6" t="s">
        <v>0</v>
      </c>
      <c r="E3058" s="6">
        <v>5</v>
      </c>
      <c r="F3058" s="6" t="s">
        <v>5</v>
      </c>
      <c r="G3058" s="6" t="s">
        <v>2</v>
      </c>
      <c r="H3058" s="6" t="s">
        <v>2</v>
      </c>
      <c r="I3058" s="6" t="s">
        <v>2</v>
      </c>
      <c r="J3058" s="6" t="s">
        <v>2</v>
      </c>
      <c r="K3058" s="6" t="s">
        <v>2</v>
      </c>
      <c r="L3058" s="6" t="s">
        <v>2</v>
      </c>
      <c r="M3058" s="7" t="str">
        <f t="shared" si="49"/>
        <v>2.3.7.1.5.03.00.00.00.00.00.00</v>
      </c>
      <c r="N3058" s="1" t="s">
        <v>1229</v>
      </c>
      <c r="O3058" s="8" t="s">
        <v>48</v>
      </c>
      <c r="P3058" s="8" t="s">
        <v>41</v>
      </c>
      <c r="Q3058" s="8" t="s">
        <v>42</v>
      </c>
      <c r="R3058" s="8" t="s">
        <v>42</v>
      </c>
      <c r="S3058" s="8" t="s">
        <v>90</v>
      </c>
      <c r="T3058" s="9" t="s">
        <v>2083</v>
      </c>
      <c r="U3058" s="10" t="s">
        <v>3873</v>
      </c>
      <c r="V3058" s="11"/>
      <c r="W3058" s="11" t="s">
        <v>5140</v>
      </c>
      <c r="X3058" s="11" t="s">
        <v>5160</v>
      </c>
    </row>
    <row r="3059" spans="1:24" ht="60">
      <c r="A3059" s="6" t="s">
        <v>19</v>
      </c>
      <c r="B3059" s="6" t="s">
        <v>25</v>
      </c>
      <c r="C3059" s="6" t="s">
        <v>37</v>
      </c>
      <c r="D3059" s="6" t="s">
        <v>0</v>
      </c>
      <c r="E3059" s="6">
        <v>5</v>
      </c>
      <c r="F3059" s="6" t="s">
        <v>6</v>
      </c>
      <c r="G3059" s="6" t="s">
        <v>2</v>
      </c>
      <c r="H3059" s="6" t="s">
        <v>2</v>
      </c>
      <c r="I3059" s="6" t="s">
        <v>2</v>
      </c>
      <c r="J3059" s="6" t="s">
        <v>2</v>
      </c>
      <c r="K3059" s="6" t="s">
        <v>2</v>
      </c>
      <c r="L3059" s="6" t="s">
        <v>2</v>
      </c>
      <c r="M3059" s="7" t="str">
        <f t="shared" si="49"/>
        <v>2.3.7.1.5.04.00.00.00.00.00.00</v>
      </c>
      <c r="N3059" s="1" t="s">
        <v>4168</v>
      </c>
      <c r="O3059" s="8" t="s">
        <v>48</v>
      </c>
      <c r="P3059" s="8" t="s">
        <v>41</v>
      </c>
      <c r="Q3059" s="8" t="s">
        <v>42</v>
      </c>
      <c r="R3059" s="8" t="s">
        <v>42</v>
      </c>
      <c r="S3059" s="8" t="s">
        <v>90</v>
      </c>
      <c r="T3059" s="9" t="s">
        <v>1230</v>
      </c>
      <c r="U3059" s="10" t="s">
        <v>3873</v>
      </c>
      <c r="V3059" s="11"/>
      <c r="W3059" s="11" t="s">
        <v>5140</v>
      </c>
      <c r="X3059" s="11" t="s">
        <v>5161</v>
      </c>
    </row>
    <row r="3060" spans="1:24" ht="45">
      <c r="A3060" s="6" t="s">
        <v>19</v>
      </c>
      <c r="B3060" s="6" t="s">
        <v>25</v>
      </c>
      <c r="C3060" s="6" t="s">
        <v>37</v>
      </c>
      <c r="D3060" s="6" t="s">
        <v>19</v>
      </c>
      <c r="E3060" s="6" t="s">
        <v>1</v>
      </c>
      <c r="F3060" s="6" t="s">
        <v>2</v>
      </c>
      <c r="G3060" s="6" t="s">
        <v>2</v>
      </c>
      <c r="H3060" s="6" t="s">
        <v>2</v>
      </c>
      <c r="I3060" s="6" t="s">
        <v>2</v>
      </c>
      <c r="J3060" s="6" t="s">
        <v>2</v>
      </c>
      <c r="K3060" s="6" t="s">
        <v>2</v>
      </c>
      <c r="L3060" s="6" t="s">
        <v>2</v>
      </c>
      <c r="M3060" s="7" t="str">
        <f t="shared" si="49"/>
        <v>2.3.7.2.0.00.00.00.00.00.00.00</v>
      </c>
      <c r="N3060" s="1" t="s">
        <v>4173</v>
      </c>
      <c r="O3060" s="8" t="s">
        <v>48</v>
      </c>
      <c r="P3060" s="8" t="s">
        <v>38</v>
      </c>
      <c r="Q3060" s="8" t="s">
        <v>42</v>
      </c>
      <c r="R3060" s="8" t="s">
        <v>42</v>
      </c>
      <c r="S3060" s="8" t="s">
        <v>90</v>
      </c>
      <c r="T3060" s="9" t="s">
        <v>5098</v>
      </c>
      <c r="U3060" s="10" t="s">
        <v>3873</v>
      </c>
      <c r="V3060" s="11"/>
      <c r="W3060" s="11" t="s">
        <v>5140</v>
      </c>
      <c r="X3060" s="11" t="s">
        <v>5161</v>
      </c>
    </row>
    <row r="3061" spans="1:24" ht="75">
      <c r="A3061" s="6" t="s">
        <v>19</v>
      </c>
      <c r="B3061" s="6" t="s">
        <v>25</v>
      </c>
      <c r="C3061" s="6" t="s">
        <v>37</v>
      </c>
      <c r="D3061" s="6" t="s">
        <v>19</v>
      </c>
      <c r="E3061" s="6" t="s">
        <v>0</v>
      </c>
      <c r="F3061" s="6" t="s">
        <v>2</v>
      </c>
      <c r="G3061" s="6" t="s">
        <v>2</v>
      </c>
      <c r="H3061" s="6" t="s">
        <v>2</v>
      </c>
      <c r="I3061" s="6" t="s">
        <v>2</v>
      </c>
      <c r="J3061" s="6" t="s">
        <v>2</v>
      </c>
      <c r="K3061" s="6" t="s">
        <v>2</v>
      </c>
      <c r="L3061" s="6" t="s">
        <v>2</v>
      </c>
      <c r="M3061" s="7" t="str">
        <f t="shared" si="49"/>
        <v>2.3.7.2.1.00.00.00.00.00.00.00</v>
      </c>
      <c r="N3061" s="1" t="s">
        <v>4174</v>
      </c>
      <c r="O3061" s="8" t="s">
        <v>48</v>
      </c>
      <c r="P3061" s="8" t="s">
        <v>38</v>
      </c>
      <c r="Q3061" s="8" t="s">
        <v>42</v>
      </c>
      <c r="R3061" s="8" t="s">
        <v>42</v>
      </c>
      <c r="S3061" s="8" t="s">
        <v>90</v>
      </c>
      <c r="T3061" s="9" t="s">
        <v>5100</v>
      </c>
      <c r="U3061" s="10" t="s">
        <v>3873</v>
      </c>
      <c r="V3061" s="11"/>
      <c r="W3061" s="11" t="s">
        <v>5140</v>
      </c>
      <c r="X3061" s="11" t="s">
        <v>5161</v>
      </c>
    </row>
    <row r="3062" spans="1:24" ht="45">
      <c r="A3062" s="6" t="s">
        <v>19</v>
      </c>
      <c r="B3062" s="6" t="s">
        <v>25</v>
      </c>
      <c r="C3062" s="6" t="s">
        <v>37</v>
      </c>
      <c r="D3062" s="6" t="s">
        <v>19</v>
      </c>
      <c r="E3062" s="6" t="s">
        <v>0</v>
      </c>
      <c r="F3062" s="6" t="s">
        <v>3</v>
      </c>
      <c r="G3062" s="6" t="s">
        <v>2</v>
      </c>
      <c r="H3062" s="6" t="s">
        <v>2</v>
      </c>
      <c r="I3062" s="6" t="s">
        <v>2</v>
      </c>
      <c r="J3062" s="6" t="s">
        <v>2</v>
      </c>
      <c r="K3062" s="6" t="s">
        <v>2</v>
      </c>
      <c r="L3062" s="6" t="s">
        <v>2</v>
      </c>
      <c r="M3062" s="7" t="str">
        <f t="shared" si="49"/>
        <v>2.3.7.2.1.01.00.00.00.00.00.00</v>
      </c>
      <c r="N3062" s="1" t="s">
        <v>4175</v>
      </c>
      <c r="O3062" s="8" t="s">
        <v>48</v>
      </c>
      <c r="P3062" s="8" t="s">
        <v>41</v>
      </c>
      <c r="Q3062" s="8" t="s">
        <v>42</v>
      </c>
      <c r="R3062" s="8" t="s">
        <v>42</v>
      </c>
      <c r="S3062" s="8" t="s">
        <v>90</v>
      </c>
      <c r="T3062" s="9" t="s">
        <v>2086</v>
      </c>
      <c r="U3062" s="10" t="s">
        <v>3873</v>
      </c>
      <c r="V3062" s="11"/>
      <c r="W3062" s="11" t="s">
        <v>5140</v>
      </c>
      <c r="X3062" s="11" t="s">
        <v>5161</v>
      </c>
    </row>
    <row r="3063" spans="1:24" ht="45">
      <c r="A3063" s="6" t="s">
        <v>19</v>
      </c>
      <c r="B3063" s="6" t="s">
        <v>25</v>
      </c>
      <c r="C3063" s="6" t="s">
        <v>37</v>
      </c>
      <c r="D3063" s="6" t="s">
        <v>19</v>
      </c>
      <c r="E3063" s="6" t="s">
        <v>0</v>
      </c>
      <c r="F3063" s="6" t="s">
        <v>4</v>
      </c>
      <c r="G3063" s="6" t="s">
        <v>2</v>
      </c>
      <c r="H3063" s="6" t="s">
        <v>2</v>
      </c>
      <c r="I3063" s="6" t="s">
        <v>2</v>
      </c>
      <c r="J3063" s="6" t="s">
        <v>2</v>
      </c>
      <c r="K3063" s="6" t="s">
        <v>2</v>
      </c>
      <c r="L3063" s="6" t="s">
        <v>2</v>
      </c>
      <c r="M3063" s="7" t="str">
        <f t="shared" si="49"/>
        <v>2.3.7.2.1.02.00.00.00.00.00.00</v>
      </c>
      <c r="N3063" s="1" t="s">
        <v>4176</v>
      </c>
      <c r="O3063" s="8" t="s">
        <v>48</v>
      </c>
      <c r="P3063" s="8" t="s">
        <v>41</v>
      </c>
      <c r="Q3063" s="8" t="s">
        <v>42</v>
      </c>
      <c r="R3063" s="8" t="s">
        <v>42</v>
      </c>
      <c r="S3063" s="8" t="s">
        <v>90</v>
      </c>
      <c r="T3063" s="9" t="s">
        <v>2087</v>
      </c>
      <c r="U3063" s="10" t="s">
        <v>3873</v>
      </c>
      <c r="V3063" s="11"/>
      <c r="W3063" s="11" t="s">
        <v>5140</v>
      </c>
      <c r="X3063" s="11" t="s">
        <v>5161</v>
      </c>
    </row>
    <row r="3064" spans="1:24" ht="60">
      <c r="A3064" s="6" t="s">
        <v>19</v>
      </c>
      <c r="B3064" s="6" t="s">
        <v>25</v>
      </c>
      <c r="C3064" s="6" t="s">
        <v>37</v>
      </c>
      <c r="D3064" s="6" t="s">
        <v>19</v>
      </c>
      <c r="E3064" s="6" t="s">
        <v>0</v>
      </c>
      <c r="F3064" s="6" t="s">
        <v>5</v>
      </c>
      <c r="G3064" s="6" t="s">
        <v>2</v>
      </c>
      <c r="H3064" s="6" t="s">
        <v>2</v>
      </c>
      <c r="I3064" s="6" t="s">
        <v>2</v>
      </c>
      <c r="J3064" s="6" t="s">
        <v>2</v>
      </c>
      <c r="K3064" s="6" t="s">
        <v>2</v>
      </c>
      <c r="L3064" s="6" t="s">
        <v>2</v>
      </c>
      <c r="M3064" s="7" t="str">
        <f t="shared" si="49"/>
        <v>2.3.7.2.1.03.00.00.00.00.00.00</v>
      </c>
      <c r="N3064" s="1" t="s">
        <v>1229</v>
      </c>
      <c r="O3064" s="8" t="s">
        <v>48</v>
      </c>
      <c r="P3064" s="8" t="s">
        <v>41</v>
      </c>
      <c r="Q3064" s="8" t="s">
        <v>42</v>
      </c>
      <c r="R3064" s="8" t="s">
        <v>42</v>
      </c>
      <c r="S3064" s="8" t="s">
        <v>90</v>
      </c>
      <c r="T3064" s="9" t="s">
        <v>2088</v>
      </c>
      <c r="U3064" s="10" t="s">
        <v>3873</v>
      </c>
      <c r="V3064" s="11"/>
      <c r="W3064" s="11" t="s">
        <v>5140</v>
      </c>
      <c r="X3064" s="11" t="s">
        <v>5161</v>
      </c>
    </row>
    <row r="3065" spans="1:24" ht="45">
      <c r="A3065" s="6" t="s">
        <v>19</v>
      </c>
      <c r="B3065" s="6" t="s">
        <v>25</v>
      </c>
      <c r="C3065" s="6" t="s">
        <v>37</v>
      </c>
      <c r="D3065" s="6" t="s">
        <v>19</v>
      </c>
      <c r="E3065" s="6" t="s">
        <v>0</v>
      </c>
      <c r="F3065" s="6" t="s">
        <v>6</v>
      </c>
      <c r="G3065" s="6" t="s">
        <v>2</v>
      </c>
      <c r="H3065" s="6" t="s">
        <v>2</v>
      </c>
      <c r="I3065" s="6" t="s">
        <v>2</v>
      </c>
      <c r="J3065" s="6" t="s">
        <v>2</v>
      </c>
      <c r="K3065" s="6" t="s">
        <v>2</v>
      </c>
      <c r="L3065" s="6" t="s">
        <v>2</v>
      </c>
      <c r="M3065" s="7" t="str">
        <f t="shared" si="49"/>
        <v>2.3.7.2.1.04.00.00.00.00.00.00</v>
      </c>
      <c r="N3065" s="1" t="s">
        <v>4177</v>
      </c>
      <c r="O3065" s="8" t="s">
        <v>48</v>
      </c>
      <c r="P3065" s="8" t="s">
        <v>41</v>
      </c>
      <c r="Q3065" s="8" t="s">
        <v>42</v>
      </c>
      <c r="R3065" s="8" t="s">
        <v>42</v>
      </c>
      <c r="S3065" s="8" t="s">
        <v>90</v>
      </c>
      <c r="T3065" s="9" t="s">
        <v>5102</v>
      </c>
      <c r="U3065" s="10" t="s">
        <v>3873</v>
      </c>
      <c r="V3065" s="11"/>
      <c r="W3065" s="11" t="s">
        <v>5140</v>
      </c>
      <c r="X3065" s="11" t="s">
        <v>5161</v>
      </c>
    </row>
    <row r="3066" spans="1:24" ht="45">
      <c r="A3066" s="6" t="s">
        <v>19</v>
      </c>
      <c r="B3066" s="6" t="s">
        <v>25</v>
      </c>
      <c r="C3066" s="6" t="s">
        <v>37</v>
      </c>
      <c r="D3066" s="6" t="s">
        <v>19</v>
      </c>
      <c r="E3066" s="6" t="s">
        <v>0</v>
      </c>
      <c r="F3066" s="6" t="s">
        <v>7</v>
      </c>
      <c r="G3066" s="6" t="s">
        <v>2</v>
      </c>
      <c r="H3066" s="6" t="s">
        <v>2</v>
      </c>
      <c r="I3066" s="6" t="s">
        <v>2</v>
      </c>
      <c r="J3066" s="6" t="s">
        <v>2</v>
      </c>
      <c r="K3066" s="6" t="s">
        <v>2</v>
      </c>
      <c r="L3066" s="6" t="s">
        <v>2</v>
      </c>
      <c r="M3066" s="7" t="str">
        <f t="shared" si="49"/>
        <v>2.3.7.2.1.05.00.00.00.00.00.00</v>
      </c>
      <c r="N3066" s="1" t="s">
        <v>4178</v>
      </c>
      <c r="O3066" s="8" t="s">
        <v>48</v>
      </c>
      <c r="P3066" s="8" t="s">
        <v>41</v>
      </c>
      <c r="Q3066" s="8" t="s">
        <v>42</v>
      </c>
      <c r="R3066" s="8" t="s">
        <v>42</v>
      </c>
      <c r="S3066" s="8" t="s">
        <v>90</v>
      </c>
      <c r="T3066" s="9" t="s">
        <v>5101</v>
      </c>
      <c r="U3066" s="10" t="s">
        <v>3873</v>
      </c>
      <c r="V3066" s="11"/>
      <c r="W3066" s="11" t="s">
        <v>5140</v>
      </c>
      <c r="X3066" s="11" t="s">
        <v>5161</v>
      </c>
    </row>
    <row r="3067" spans="1:24" ht="45">
      <c r="A3067" s="6" t="s">
        <v>19</v>
      </c>
      <c r="B3067" s="6" t="s">
        <v>25</v>
      </c>
      <c r="C3067" s="6" t="s">
        <v>37</v>
      </c>
      <c r="D3067" s="6" t="s">
        <v>19</v>
      </c>
      <c r="E3067" s="6" t="s">
        <v>0</v>
      </c>
      <c r="F3067" s="6" t="s">
        <v>8</v>
      </c>
      <c r="G3067" s="6" t="s">
        <v>2</v>
      </c>
      <c r="H3067" s="6" t="s">
        <v>2</v>
      </c>
      <c r="I3067" s="6" t="s">
        <v>2</v>
      </c>
      <c r="J3067" s="6" t="s">
        <v>2</v>
      </c>
      <c r="K3067" s="6" t="s">
        <v>2</v>
      </c>
      <c r="L3067" s="6" t="s">
        <v>2</v>
      </c>
      <c r="M3067" s="7" t="str">
        <f t="shared" si="49"/>
        <v>2.3.7.2.1.06.00.00.00.00.00.00</v>
      </c>
      <c r="N3067" s="1" t="s">
        <v>4179</v>
      </c>
      <c r="O3067" s="8" t="s">
        <v>48</v>
      </c>
      <c r="P3067" s="8" t="s">
        <v>41</v>
      </c>
      <c r="Q3067" s="8" t="s">
        <v>42</v>
      </c>
      <c r="R3067" s="8" t="s">
        <v>42</v>
      </c>
      <c r="S3067" s="8" t="s">
        <v>90</v>
      </c>
      <c r="T3067" s="9" t="s">
        <v>3651</v>
      </c>
      <c r="U3067" s="10" t="s">
        <v>3873</v>
      </c>
      <c r="V3067" s="11"/>
      <c r="W3067" s="11" t="s">
        <v>5140</v>
      </c>
      <c r="X3067" s="11" t="s">
        <v>5161</v>
      </c>
    </row>
    <row r="3068" spans="1:24" ht="75">
      <c r="A3068" s="6" t="s">
        <v>19</v>
      </c>
      <c r="B3068" s="6" t="s">
        <v>25</v>
      </c>
      <c r="C3068" s="6" t="s">
        <v>37</v>
      </c>
      <c r="D3068" s="6" t="s">
        <v>19</v>
      </c>
      <c r="E3068" s="6" t="s">
        <v>19</v>
      </c>
      <c r="F3068" s="6" t="s">
        <v>2</v>
      </c>
      <c r="G3068" s="6" t="s">
        <v>2</v>
      </c>
      <c r="H3068" s="6" t="s">
        <v>2</v>
      </c>
      <c r="I3068" s="6" t="s">
        <v>2</v>
      </c>
      <c r="J3068" s="6" t="s">
        <v>2</v>
      </c>
      <c r="K3068" s="6" t="s">
        <v>2</v>
      </c>
      <c r="L3068" s="6" t="s">
        <v>2</v>
      </c>
      <c r="M3068" s="7" t="str">
        <f t="shared" si="49"/>
        <v>2.3.7.2.2.00.00.00.00.00.00.00</v>
      </c>
      <c r="N3068" s="1" t="s">
        <v>4180</v>
      </c>
      <c r="O3068" s="8" t="s">
        <v>48</v>
      </c>
      <c r="P3068" s="8" t="s">
        <v>38</v>
      </c>
      <c r="Q3068" s="8" t="s">
        <v>42</v>
      </c>
      <c r="R3068" s="8" t="s">
        <v>42</v>
      </c>
      <c r="S3068" s="8" t="s">
        <v>90</v>
      </c>
      <c r="T3068" s="9" t="s">
        <v>6070</v>
      </c>
      <c r="U3068" s="10" t="s">
        <v>3873</v>
      </c>
      <c r="V3068" s="11"/>
      <c r="W3068" s="11" t="s">
        <v>5140</v>
      </c>
      <c r="X3068" s="11" t="s">
        <v>5161</v>
      </c>
    </row>
    <row r="3069" spans="1:24" ht="45">
      <c r="A3069" s="6" t="s">
        <v>19</v>
      </c>
      <c r="B3069" s="6" t="s">
        <v>25</v>
      </c>
      <c r="C3069" s="6" t="s">
        <v>37</v>
      </c>
      <c r="D3069" s="6" t="s">
        <v>19</v>
      </c>
      <c r="E3069" s="6">
        <v>2</v>
      </c>
      <c r="F3069" s="6" t="s">
        <v>3</v>
      </c>
      <c r="G3069" s="6" t="s">
        <v>2</v>
      </c>
      <c r="H3069" s="6" t="s">
        <v>2</v>
      </c>
      <c r="I3069" s="6" t="s">
        <v>2</v>
      </c>
      <c r="J3069" s="6" t="s">
        <v>2</v>
      </c>
      <c r="K3069" s="6" t="s">
        <v>2</v>
      </c>
      <c r="L3069" s="6" t="s">
        <v>2</v>
      </c>
      <c r="M3069" s="7" t="str">
        <f t="shared" si="49"/>
        <v>2.3.7.2.2.01.00.00.00.00.00.00</v>
      </c>
      <c r="N3069" s="1" t="s">
        <v>4175</v>
      </c>
      <c r="O3069" s="8" t="s">
        <v>48</v>
      </c>
      <c r="P3069" s="8" t="s">
        <v>41</v>
      </c>
      <c r="Q3069" s="8" t="s">
        <v>42</v>
      </c>
      <c r="R3069" s="8" t="s">
        <v>42</v>
      </c>
      <c r="S3069" s="8" t="s">
        <v>90</v>
      </c>
      <c r="T3069" s="9" t="s">
        <v>2086</v>
      </c>
      <c r="U3069" s="10" t="s">
        <v>3873</v>
      </c>
      <c r="V3069" s="11"/>
      <c r="W3069" s="11" t="s">
        <v>5140</v>
      </c>
      <c r="X3069" s="11" t="s">
        <v>5161</v>
      </c>
    </row>
    <row r="3070" spans="1:24" ht="45">
      <c r="A3070" s="6" t="s">
        <v>19</v>
      </c>
      <c r="B3070" s="6" t="s">
        <v>25</v>
      </c>
      <c r="C3070" s="6" t="s">
        <v>37</v>
      </c>
      <c r="D3070" s="6" t="s">
        <v>19</v>
      </c>
      <c r="E3070" s="6">
        <v>2</v>
      </c>
      <c r="F3070" s="6" t="s">
        <v>4</v>
      </c>
      <c r="G3070" s="6" t="s">
        <v>2</v>
      </c>
      <c r="H3070" s="6" t="s">
        <v>2</v>
      </c>
      <c r="I3070" s="6" t="s">
        <v>2</v>
      </c>
      <c r="J3070" s="6" t="s">
        <v>2</v>
      </c>
      <c r="K3070" s="6" t="s">
        <v>2</v>
      </c>
      <c r="L3070" s="6" t="s">
        <v>2</v>
      </c>
      <c r="M3070" s="7" t="str">
        <f t="shared" si="49"/>
        <v>2.3.7.2.2.02.00.00.00.00.00.00</v>
      </c>
      <c r="N3070" s="1" t="s">
        <v>4176</v>
      </c>
      <c r="O3070" s="8" t="s">
        <v>48</v>
      </c>
      <c r="P3070" s="8" t="s">
        <v>41</v>
      </c>
      <c r="Q3070" s="8" t="s">
        <v>42</v>
      </c>
      <c r="R3070" s="8" t="s">
        <v>42</v>
      </c>
      <c r="S3070" s="8" t="s">
        <v>90</v>
      </c>
      <c r="T3070" s="9" t="s">
        <v>2087</v>
      </c>
      <c r="U3070" s="10" t="s">
        <v>3873</v>
      </c>
      <c r="V3070" s="11"/>
      <c r="W3070" s="11" t="s">
        <v>5140</v>
      </c>
      <c r="X3070" s="11" t="s">
        <v>5161</v>
      </c>
    </row>
    <row r="3071" spans="1:24" ht="60">
      <c r="A3071" s="6" t="s">
        <v>19</v>
      </c>
      <c r="B3071" s="6" t="s">
        <v>25</v>
      </c>
      <c r="C3071" s="6" t="s">
        <v>37</v>
      </c>
      <c r="D3071" s="6" t="s">
        <v>19</v>
      </c>
      <c r="E3071" s="6">
        <v>2</v>
      </c>
      <c r="F3071" s="6" t="s">
        <v>5</v>
      </c>
      <c r="G3071" s="6" t="s">
        <v>2</v>
      </c>
      <c r="H3071" s="6" t="s">
        <v>2</v>
      </c>
      <c r="I3071" s="6" t="s">
        <v>2</v>
      </c>
      <c r="J3071" s="6" t="s">
        <v>2</v>
      </c>
      <c r="K3071" s="6" t="s">
        <v>2</v>
      </c>
      <c r="L3071" s="6" t="s">
        <v>2</v>
      </c>
      <c r="M3071" s="7" t="str">
        <f t="shared" si="49"/>
        <v>2.3.7.2.2.03.00.00.00.00.00.00</v>
      </c>
      <c r="N3071" s="1" t="s">
        <v>1229</v>
      </c>
      <c r="O3071" s="8" t="s">
        <v>48</v>
      </c>
      <c r="P3071" s="8" t="s">
        <v>41</v>
      </c>
      <c r="Q3071" s="8" t="s">
        <v>42</v>
      </c>
      <c r="R3071" s="8" t="s">
        <v>42</v>
      </c>
      <c r="S3071" s="8" t="s">
        <v>90</v>
      </c>
      <c r="T3071" s="9" t="s">
        <v>2088</v>
      </c>
      <c r="U3071" s="10" t="s">
        <v>3873</v>
      </c>
      <c r="V3071" s="11"/>
      <c r="W3071" s="11" t="s">
        <v>5140</v>
      </c>
      <c r="X3071" s="11" t="s">
        <v>5161</v>
      </c>
    </row>
    <row r="3072" spans="1:24" ht="45">
      <c r="A3072" s="6" t="s">
        <v>19</v>
      </c>
      <c r="B3072" s="6" t="s">
        <v>25</v>
      </c>
      <c r="C3072" s="6" t="s">
        <v>37</v>
      </c>
      <c r="D3072" s="6" t="s">
        <v>19</v>
      </c>
      <c r="E3072" s="6">
        <v>2</v>
      </c>
      <c r="F3072" s="6" t="s">
        <v>6</v>
      </c>
      <c r="G3072" s="6" t="s">
        <v>2</v>
      </c>
      <c r="H3072" s="6" t="s">
        <v>2</v>
      </c>
      <c r="I3072" s="6" t="s">
        <v>2</v>
      </c>
      <c r="J3072" s="6" t="s">
        <v>2</v>
      </c>
      <c r="K3072" s="6" t="s">
        <v>2</v>
      </c>
      <c r="L3072" s="6" t="s">
        <v>2</v>
      </c>
      <c r="M3072" s="7" t="str">
        <f t="shared" si="49"/>
        <v>2.3.7.2.2.04.00.00.00.00.00.00</v>
      </c>
      <c r="N3072" s="1" t="s">
        <v>4177</v>
      </c>
      <c r="O3072" s="8" t="s">
        <v>48</v>
      </c>
      <c r="P3072" s="8" t="s">
        <v>41</v>
      </c>
      <c r="Q3072" s="8" t="s">
        <v>42</v>
      </c>
      <c r="R3072" s="8" t="s">
        <v>42</v>
      </c>
      <c r="S3072" s="8" t="s">
        <v>90</v>
      </c>
      <c r="T3072" s="9" t="s">
        <v>5102</v>
      </c>
      <c r="U3072" s="10" t="s">
        <v>3873</v>
      </c>
      <c r="V3072" s="11"/>
      <c r="W3072" s="11" t="s">
        <v>5140</v>
      </c>
      <c r="X3072" s="11" t="s">
        <v>5161</v>
      </c>
    </row>
    <row r="3073" spans="1:24" ht="45">
      <c r="A3073" s="6" t="s">
        <v>19</v>
      </c>
      <c r="B3073" s="6" t="s">
        <v>25</v>
      </c>
      <c r="C3073" s="6" t="s">
        <v>37</v>
      </c>
      <c r="D3073" s="6" t="s">
        <v>19</v>
      </c>
      <c r="E3073" s="6">
        <v>2</v>
      </c>
      <c r="F3073" s="6" t="s">
        <v>7</v>
      </c>
      <c r="G3073" s="6" t="s">
        <v>2</v>
      </c>
      <c r="H3073" s="6" t="s">
        <v>2</v>
      </c>
      <c r="I3073" s="6" t="s">
        <v>2</v>
      </c>
      <c r="J3073" s="6" t="s">
        <v>2</v>
      </c>
      <c r="K3073" s="6" t="s">
        <v>2</v>
      </c>
      <c r="L3073" s="6" t="s">
        <v>2</v>
      </c>
      <c r="M3073" s="7" t="str">
        <f t="shared" si="49"/>
        <v>2.3.7.2.2.05.00.00.00.00.00.00</v>
      </c>
      <c r="N3073" s="1" t="s">
        <v>4178</v>
      </c>
      <c r="O3073" s="8" t="s">
        <v>48</v>
      </c>
      <c r="P3073" s="8" t="s">
        <v>41</v>
      </c>
      <c r="Q3073" s="8" t="s">
        <v>42</v>
      </c>
      <c r="R3073" s="8" t="s">
        <v>42</v>
      </c>
      <c r="S3073" s="8" t="s">
        <v>90</v>
      </c>
      <c r="T3073" s="9" t="s">
        <v>5101</v>
      </c>
      <c r="U3073" s="10" t="s">
        <v>3873</v>
      </c>
      <c r="V3073" s="11"/>
      <c r="W3073" s="11" t="s">
        <v>5140</v>
      </c>
      <c r="X3073" s="11" t="s">
        <v>5161</v>
      </c>
    </row>
    <row r="3074" spans="1:24" ht="45">
      <c r="A3074" s="6" t="s">
        <v>19</v>
      </c>
      <c r="B3074" s="6" t="s">
        <v>25</v>
      </c>
      <c r="C3074" s="6" t="s">
        <v>37</v>
      </c>
      <c r="D3074" s="6" t="s">
        <v>19</v>
      </c>
      <c r="E3074" s="6">
        <v>2</v>
      </c>
      <c r="F3074" s="6" t="s">
        <v>8</v>
      </c>
      <c r="G3074" s="6" t="s">
        <v>2</v>
      </c>
      <c r="H3074" s="6" t="s">
        <v>2</v>
      </c>
      <c r="I3074" s="6" t="s">
        <v>2</v>
      </c>
      <c r="J3074" s="6" t="s">
        <v>2</v>
      </c>
      <c r="K3074" s="6" t="s">
        <v>2</v>
      </c>
      <c r="L3074" s="6" t="s">
        <v>2</v>
      </c>
      <c r="M3074" s="7" t="str">
        <f t="shared" si="49"/>
        <v>2.3.7.2.2.06.00.00.00.00.00.00</v>
      </c>
      <c r="N3074" s="1" t="s">
        <v>4179</v>
      </c>
      <c r="O3074" s="8" t="s">
        <v>48</v>
      </c>
      <c r="P3074" s="8" t="s">
        <v>41</v>
      </c>
      <c r="Q3074" s="8" t="s">
        <v>42</v>
      </c>
      <c r="R3074" s="8" t="s">
        <v>42</v>
      </c>
      <c r="S3074" s="8" t="s">
        <v>90</v>
      </c>
      <c r="T3074" s="9" t="s">
        <v>3651</v>
      </c>
      <c r="U3074" s="10" t="s">
        <v>3873</v>
      </c>
      <c r="V3074" s="11"/>
      <c r="W3074" s="11" t="s">
        <v>5140</v>
      </c>
      <c r="X3074" s="11" t="s">
        <v>5161</v>
      </c>
    </row>
    <row r="3075" spans="1:24" ht="90">
      <c r="A3075" s="6" t="s">
        <v>19</v>
      </c>
      <c r="B3075" s="6" t="s">
        <v>25</v>
      </c>
      <c r="C3075" s="6" t="s">
        <v>37</v>
      </c>
      <c r="D3075" s="6" t="s">
        <v>19</v>
      </c>
      <c r="E3075" s="6" t="s">
        <v>25</v>
      </c>
      <c r="F3075" s="6" t="s">
        <v>2</v>
      </c>
      <c r="G3075" s="6" t="s">
        <v>2</v>
      </c>
      <c r="H3075" s="6" t="s">
        <v>2</v>
      </c>
      <c r="I3075" s="6" t="s">
        <v>2</v>
      </c>
      <c r="J3075" s="6" t="s">
        <v>2</v>
      </c>
      <c r="K3075" s="6" t="s">
        <v>2</v>
      </c>
      <c r="L3075" s="6" t="s">
        <v>2</v>
      </c>
      <c r="M3075" s="7" t="str">
        <f t="shared" si="49"/>
        <v>2.3.7.2.3.00.00.00.00.00.00.00</v>
      </c>
      <c r="N3075" s="1" t="s">
        <v>4181</v>
      </c>
      <c r="O3075" s="8" t="s">
        <v>48</v>
      </c>
      <c r="P3075" s="8" t="s">
        <v>38</v>
      </c>
      <c r="Q3075" s="8" t="s">
        <v>42</v>
      </c>
      <c r="R3075" s="8" t="s">
        <v>42</v>
      </c>
      <c r="S3075" s="8" t="s">
        <v>90</v>
      </c>
      <c r="T3075" s="9" t="s">
        <v>6071</v>
      </c>
      <c r="U3075" s="10" t="s">
        <v>3873</v>
      </c>
      <c r="V3075" s="11"/>
      <c r="W3075" s="11" t="s">
        <v>5140</v>
      </c>
      <c r="X3075" s="11" t="s">
        <v>5161</v>
      </c>
    </row>
    <row r="3076" spans="1:24" ht="45">
      <c r="A3076" s="6" t="s">
        <v>19</v>
      </c>
      <c r="B3076" s="6" t="s">
        <v>25</v>
      </c>
      <c r="C3076" s="6" t="s">
        <v>37</v>
      </c>
      <c r="D3076" s="6" t="s">
        <v>19</v>
      </c>
      <c r="E3076" s="6">
        <v>3</v>
      </c>
      <c r="F3076" s="6" t="s">
        <v>3</v>
      </c>
      <c r="G3076" s="6" t="s">
        <v>2</v>
      </c>
      <c r="H3076" s="6" t="s">
        <v>2</v>
      </c>
      <c r="I3076" s="6" t="s">
        <v>2</v>
      </c>
      <c r="J3076" s="6" t="s">
        <v>2</v>
      </c>
      <c r="K3076" s="6" t="s">
        <v>2</v>
      </c>
      <c r="L3076" s="6" t="s">
        <v>2</v>
      </c>
      <c r="M3076" s="7" t="str">
        <f t="shared" si="49"/>
        <v>2.3.7.2.3.01.00.00.00.00.00.00</v>
      </c>
      <c r="N3076" s="1" t="s">
        <v>4175</v>
      </c>
      <c r="O3076" s="8" t="s">
        <v>48</v>
      </c>
      <c r="P3076" s="8" t="s">
        <v>41</v>
      </c>
      <c r="Q3076" s="8" t="s">
        <v>42</v>
      </c>
      <c r="R3076" s="8" t="s">
        <v>42</v>
      </c>
      <c r="S3076" s="8" t="s">
        <v>90</v>
      </c>
      <c r="T3076" s="9" t="s">
        <v>2086</v>
      </c>
      <c r="U3076" s="10" t="s">
        <v>3873</v>
      </c>
      <c r="V3076" s="11"/>
      <c r="W3076" s="11" t="s">
        <v>5140</v>
      </c>
      <c r="X3076" s="11" t="s">
        <v>5161</v>
      </c>
    </row>
    <row r="3077" spans="1:24" ht="45">
      <c r="A3077" s="6" t="s">
        <v>19</v>
      </c>
      <c r="B3077" s="6" t="s">
        <v>25</v>
      </c>
      <c r="C3077" s="6" t="s">
        <v>37</v>
      </c>
      <c r="D3077" s="6" t="s">
        <v>19</v>
      </c>
      <c r="E3077" s="6">
        <v>3</v>
      </c>
      <c r="F3077" s="6" t="s">
        <v>4</v>
      </c>
      <c r="G3077" s="6" t="s">
        <v>2</v>
      </c>
      <c r="H3077" s="6" t="s">
        <v>2</v>
      </c>
      <c r="I3077" s="6" t="s">
        <v>2</v>
      </c>
      <c r="J3077" s="6" t="s">
        <v>2</v>
      </c>
      <c r="K3077" s="6" t="s">
        <v>2</v>
      </c>
      <c r="L3077" s="6" t="s">
        <v>2</v>
      </c>
      <c r="M3077" s="7" t="str">
        <f t="shared" si="49"/>
        <v>2.3.7.2.3.02.00.00.00.00.00.00</v>
      </c>
      <c r="N3077" s="1" t="s">
        <v>4176</v>
      </c>
      <c r="O3077" s="8" t="s">
        <v>48</v>
      </c>
      <c r="P3077" s="8" t="s">
        <v>41</v>
      </c>
      <c r="Q3077" s="8" t="s">
        <v>42</v>
      </c>
      <c r="R3077" s="8" t="s">
        <v>42</v>
      </c>
      <c r="S3077" s="8" t="s">
        <v>90</v>
      </c>
      <c r="T3077" s="9" t="s">
        <v>5103</v>
      </c>
      <c r="U3077" s="10" t="s">
        <v>3873</v>
      </c>
      <c r="V3077" s="11"/>
      <c r="W3077" s="11" t="s">
        <v>5140</v>
      </c>
      <c r="X3077" s="11" t="s">
        <v>5161</v>
      </c>
    </row>
    <row r="3078" spans="1:24" ht="60">
      <c r="A3078" s="6" t="s">
        <v>19</v>
      </c>
      <c r="B3078" s="6" t="s">
        <v>25</v>
      </c>
      <c r="C3078" s="6" t="s">
        <v>37</v>
      </c>
      <c r="D3078" s="6" t="s">
        <v>19</v>
      </c>
      <c r="E3078" s="6">
        <v>3</v>
      </c>
      <c r="F3078" s="6" t="s">
        <v>5</v>
      </c>
      <c r="G3078" s="6" t="s">
        <v>2</v>
      </c>
      <c r="H3078" s="6" t="s">
        <v>2</v>
      </c>
      <c r="I3078" s="6" t="s">
        <v>2</v>
      </c>
      <c r="J3078" s="6" t="s">
        <v>2</v>
      </c>
      <c r="K3078" s="6" t="s">
        <v>2</v>
      </c>
      <c r="L3078" s="6" t="s">
        <v>2</v>
      </c>
      <c r="M3078" s="7" t="str">
        <f t="shared" si="49"/>
        <v>2.3.7.2.3.03.00.00.00.00.00.00</v>
      </c>
      <c r="N3078" s="1" t="s">
        <v>1229</v>
      </c>
      <c r="O3078" s="8" t="s">
        <v>48</v>
      </c>
      <c r="P3078" s="8" t="s">
        <v>41</v>
      </c>
      <c r="Q3078" s="8" t="s">
        <v>42</v>
      </c>
      <c r="R3078" s="8" t="s">
        <v>42</v>
      </c>
      <c r="S3078" s="8" t="s">
        <v>90</v>
      </c>
      <c r="T3078" s="9" t="s">
        <v>2088</v>
      </c>
      <c r="U3078" s="10" t="s">
        <v>3873</v>
      </c>
      <c r="V3078" s="11"/>
      <c r="W3078" s="11" t="s">
        <v>5140</v>
      </c>
      <c r="X3078" s="11" t="s">
        <v>5161</v>
      </c>
    </row>
    <row r="3079" spans="1:24" ht="45">
      <c r="A3079" s="6" t="s">
        <v>19</v>
      </c>
      <c r="B3079" s="6" t="s">
        <v>25</v>
      </c>
      <c r="C3079" s="6" t="s">
        <v>37</v>
      </c>
      <c r="D3079" s="6" t="s">
        <v>19</v>
      </c>
      <c r="E3079" s="6">
        <v>3</v>
      </c>
      <c r="F3079" s="6" t="s">
        <v>6</v>
      </c>
      <c r="G3079" s="6" t="s">
        <v>2</v>
      </c>
      <c r="H3079" s="6" t="s">
        <v>2</v>
      </c>
      <c r="I3079" s="6" t="s">
        <v>2</v>
      </c>
      <c r="J3079" s="6" t="s">
        <v>2</v>
      </c>
      <c r="K3079" s="6" t="s">
        <v>2</v>
      </c>
      <c r="L3079" s="6" t="s">
        <v>2</v>
      </c>
      <c r="M3079" s="7" t="str">
        <f t="shared" si="49"/>
        <v>2.3.7.2.3.04.00.00.00.00.00.00</v>
      </c>
      <c r="N3079" s="1" t="s">
        <v>4177</v>
      </c>
      <c r="O3079" s="8" t="s">
        <v>48</v>
      </c>
      <c r="P3079" s="8" t="s">
        <v>41</v>
      </c>
      <c r="Q3079" s="8" t="s">
        <v>42</v>
      </c>
      <c r="R3079" s="8" t="s">
        <v>42</v>
      </c>
      <c r="S3079" s="8" t="s">
        <v>90</v>
      </c>
      <c r="T3079" s="9" t="s">
        <v>5102</v>
      </c>
      <c r="U3079" s="10" t="s">
        <v>3873</v>
      </c>
      <c r="V3079" s="11"/>
      <c r="W3079" s="11" t="s">
        <v>5140</v>
      </c>
      <c r="X3079" s="11" t="s">
        <v>5161</v>
      </c>
    </row>
    <row r="3080" spans="1:24" ht="45">
      <c r="A3080" s="6" t="s">
        <v>19</v>
      </c>
      <c r="B3080" s="6" t="s">
        <v>25</v>
      </c>
      <c r="C3080" s="6" t="s">
        <v>37</v>
      </c>
      <c r="D3080" s="6" t="s">
        <v>19</v>
      </c>
      <c r="E3080" s="6">
        <v>3</v>
      </c>
      <c r="F3080" s="6" t="s">
        <v>7</v>
      </c>
      <c r="G3080" s="6" t="s">
        <v>2</v>
      </c>
      <c r="H3080" s="6" t="s">
        <v>2</v>
      </c>
      <c r="I3080" s="6" t="s">
        <v>2</v>
      </c>
      <c r="J3080" s="6" t="s">
        <v>2</v>
      </c>
      <c r="K3080" s="6" t="s">
        <v>2</v>
      </c>
      <c r="L3080" s="6" t="s">
        <v>2</v>
      </c>
      <c r="M3080" s="7" t="str">
        <f t="shared" si="49"/>
        <v>2.3.7.2.3.05.00.00.00.00.00.00</v>
      </c>
      <c r="N3080" s="1" t="s">
        <v>4178</v>
      </c>
      <c r="O3080" s="8" t="s">
        <v>48</v>
      </c>
      <c r="P3080" s="8" t="s">
        <v>41</v>
      </c>
      <c r="Q3080" s="8" t="s">
        <v>42</v>
      </c>
      <c r="R3080" s="8" t="s">
        <v>42</v>
      </c>
      <c r="S3080" s="8" t="s">
        <v>90</v>
      </c>
      <c r="T3080" s="9" t="s">
        <v>5101</v>
      </c>
      <c r="U3080" s="10" t="s">
        <v>3873</v>
      </c>
      <c r="V3080" s="11"/>
      <c r="W3080" s="11" t="s">
        <v>5140</v>
      </c>
      <c r="X3080" s="11" t="s">
        <v>5161</v>
      </c>
    </row>
    <row r="3081" spans="1:24" ht="45">
      <c r="A3081" s="6" t="s">
        <v>19</v>
      </c>
      <c r="B3081" s="6" t="s">
        <v>25</v>
      </c>
      <c r="C3081" s="6" t="s">
        <v>37</v>
      </c>
      <c r="D3081" s="6" t="s">
        <v>19</v>
      </c>
      <c r="E3081" s="6">
        <v>3</v>
      </c>
      <c r="F3081" s="6" t="s">
        <v>8</v>
      </c>
      <c r="G3081" s="6" t="s">
        <v>2</v>
      </c>
      <c r="H3081" s="6" t="s">
        <v>2</v>
      </c>
      <c r="I3081" s="6" t="s">
        <v>2</v>
      </c>
      <c r="J3081" s="6" t="s">
        <v>2</v>
      </c>
      <c r="K3081" s="6" t="s">
        <v>2</v>
      </c>
      <c r="L3081" s="6" t="s">
        <v>2</v>
      </c>
      <c r="M3081" s="7" t="str">
        <f t="shared" si="49"/>
        <v>2.3.7.2.3.06.00.00.00.00.00.00</v>
      </c>
      <c r="N3081" s="1" t="s">
        <v>4179</v>
      </c>
      <c r="O3081" s="8" t="s">
        <v>48</v>
      </c>
      <c r="P3081" s="8" t="s">
        <v>41</v>
      </c>
      <c r="Q3081" s="8" t="s">
        <v>42</v>
      </c>
      <c r="R3081" s="8" t="s">
        <v>42</v>
      </c>
      <c r="S3081" s="8" t="s">
        <v>90</v>
      </c>
      <c r="T3081" s="9" t="s">
        <v>3651</v>
      </c>
      <c r="U3081" s="10" t="s">
        <v>3873</v>
      </c>
      <c r="V3081" s="11"/>
      <c r="W3081" s="11" t="s">
        <v>5140</v>
      </c>
      <c r="X3081" s="11" t="s">
        <v>5161</v>
      </c>
    </row>
    <row r="3082" spans="1:24" ht="90">
      <c r="A3082" s="6" t="s">
        <v>19</v>
      </c>
      <c r="B3082" s="6" t="s">
        <v>25</v>
      </c>
      <c r="C3082" s="6" t="s">
        <v>37</v>
      </c>
      <c r="D3082" s="6" t="s">
        <v>19</v>
      </c>
      <c r="E3082" s="6">
        <v>4</v>
      </c>
      <c r="F3082" s="6" t="s">
        <v>2</v>
      </c>
      <c r="G3082" s="6" t="s">
        <v>2</v>
      </c>
      <c r="H3082" s="6" t="s">
        <v>2</v>
      </c>
      <c r="I3082" s="6" t="s">
        <v>2</v>
      </c>
      <c r="J3082" s="6" t="s">
        <v>2</v>
      </c>
      <c r="K3082" s="6" t="s">
        <v>2</v>
      </c>
      <c r="L3082" s="6" t="s">
        <v>2</v>
      </c>
      <c r="M3082" s="7" t="str">
        <f t="shared" si="49"/>
        <v>2.3.7.2.4.00.00.00.00.00.00.00</v>
      </c>
      <c r="N3082" s="1" t="s">
        <v>4182</v>
      </c>
      <c r="O3082" s="8" t="s">
        <v>48</v>
      </c>
      <c r="P3082" s="8" t="s">
        <v>38</v>
      </c>
      <c r="Q3082" s="8" t="s">
        <v>42</v>
      </c>
      <c r="R3082" s="8" t="s">
        <v>42</v>
      </c>
      <c r="S3082" s="8" t="s">
        <v>90</v>
      </c>
      <c r="T3082" s="9" t="s">
        <v>2089</v>
      </c>
      <c r="U3082" s="10" t="s">
        <v>3873</v>
      </c>
      <c r="V3082" s="11"/>
      <c r="W3082" s="11" t="s">
        <v>5140</v>
      </c>
      <c r="X3082" s="11" t="s">
        <v>5161</v>
      </c>
    </row>
    <row r="3083" spans="1:24" ht="45">
      <c r="A3083" s="6" t="s">
        <v>19</v>
      </c>
      <c r="B3083" s="6" t="s">
        <v>25</v>
      </c>
      <c r="C3083" s="6" t="s">
        <v>37</v>
      </c>
      <c r="D3083" s="6" t="s">
        <v>19</v>
      </c>
      <c r="E3083" s="6">
        <v>4</v>
      </c>
      <c r="F3083" s="6" t="s">
        <v>3</v>
      </c>
      <c r="G3083" s="6" t="s">
        <v>2</v>
      </c>
      <c r="H3083" s="6" t="s">
        <v>2</v>
      </c>
      <c r="I3083" s="6" t="s">
        <v>2</v>
      </c>
      <c r="J3083" s="6" t="s">
        <v>2</v>
      </c>
      <c r="K3083" s="6" t="s">
        <v>2</v>
      </c>
      <c r="L3083" s="6" t="s">
        <v>2</v>
      </c>
      <c r="M3083" s="7" t="str">
        <f t="shared" si="49"/>
        <v>2.3.7.2.4.01.00.00.00.00.00.00</v>
      </c>
      <c r="N3083" s="1" t="s">
        <v>4175</v>
      </c>
      <c r="O3083" s="8" t="s">
        <v>48</v>
      </c>
      <c r="P3083" s="8" t="s">
        <v>41</v>
      </c>
      <c r="Q3083" s="8" t="s">
        <v>42</v>
      </c>
      <c r="R3083" s="8" t="s">
        <v>42</v>
      </c>
      <c r="S3083" s="8" t="s">
        <v>90</v>
      </c>
      <c r="T3083" s="9" t="s">
        <v>2086</v>
      </c>
      <c r="U3083" s="10" t="s">
        <v>3873</v>
      </c>
      <c r="V3083" s="11"/>
      <c r="W3083" s="11" t="s">
        <v>5140</v>
      </c>
      <c r="X3083" s="11" t="s">
        <v>5161</v>
      </c>
    </row>
    <row r="3084" spans="1:24" ht="45">
      <c r="A3084" s="6" t="s">
        <v>19</v>
      </c>
      <c r="B3084" s="6" t="s">
        <v>25</v>
      </c>
      <c r="C3084" s="6" t="s">
        <v>37</v>
      </c>
      <c r="D3084" s="6" t="s">
        <v>19</v>
      </c>
      <c r="E3084" s="6">
        <v>4</v>
      </c>
      <c r="F3084" s="6" t="s">
        <v>4</v>
      </c>
      <c r="G3084" s="6" t="s">
        <v>2</v>
      </c>
      <c r="H3084" s="6" t="s">
        <v>2</v>
      </c>
      <c r="I3084" s="6" t="s">
        <v>2</v>
      </c>
      <c r="J3084" s="6" t="s">
        <v>2</v>
      </c>
      <c r="K3084" s="6" t="s">
        <v>2</v>
      </c>
      <c r="L3084" s="6" t="s">
        <v>2</v>
      </c>
      <c r="M3084" s="7" t="str">
        <f t="shared" si="49"/>
        <v>2.3.7.2.4.02.00.00.00.00.00.00</v>
      </c>
      <c r="N3084" s="1" t="s">
        <v>4176</v>
      </c>
      <c r="O3084" s="8" t="s">
        <v>48</v>
      </c>
      <c r="P3084" s="8" t="s">
        <v>41</v>
      </c>
      <c r="Q3084" s="8" t="s">
        <v>42</v>
      </c>
      <c r="R3084" s="8" t="s">
        <v>42</v>
      </c>
      <c r="S3084" s="8" t="s">
        <v>90</v>
      </c>
      <c r="T3084" s="9" t="s">
        <v>5103</v>
      </c>
      <c r="U3084" s="10" t="s">
        <v>3873</v>
      </c>
      <c r="V3084" s="11"/>
      <c r="W3084" s="11" t="s">
        <v>5140</v>
      </c>
      <c r="X3084" s="11" t="s">
        <v>5161</v>
      </c>
    </row>
    <row r="3085" spans="1:24" ht="60">
      <c r="A3085" s="6" t="s">
        <v>19</v>
      </c>
      <c r="B3085" s="6" t="s">
        <v>25</v>
      </c>
      <c r="C3085" s="6" t="s">
        <v>37</v>
      </c>
      <c r="D3085" s="6" t="s">
        <v>19</v>
      </c>
      <c r="E3085" s="6">
        <v>4</v>
      </c>
      <c r="F3085" s="6" t="s">
        <v>5</v>
      </c>
      <c r="G3085" s="6" t="s">
        <v>2</v>
      </c>
      <c r="H3085" s="6" t="s">
        <v>2</v>
      </c>
      <c r="I3085" s="6" t="s">
        <v>2</v>
      </c>
      <c r="J3085" s="6" t="s">
        <v>2</v>
      </c>
      <c r="K3085" s="6" t="s">
        <v>2</v>
      </c>
      <c r="L3085" s="6" t="s">
        <v>2</v>
      </c>
      <c r="M3085" s="7" t="str">
        <f t="shared" si="49"/>
        <v>2.3.7.2.4.03.00.00.00.00.00.00</v>
      </c>
      <c r="N3085" s="1" t="s">
        <v>1229</v>
      </c>
      <c r="O3085" s="8" t="s">
        <v>48</v>
      </c>
      <c r="P3085" s="8" t="s">
        <v>41</v>
      </c>
      <c r="Q3085" s="8" t="s">
        <v>42</v>
      </c>
      <c r="R3085" s="8" t="s">
        <v>42</v>
      </c>
      <c r="S3085" s="8" t="s">
        <v>90</v>
      </c>
      <c r="T3085" s="9" t="s">
        <v>5107</v>
      </c>
      <c r="U3085" s="10" t="s">
        <v>3873</v>
      </c>
      <c r="V3085" s="11"/>
      <c r="W3085" s="11" t="s">
        <v>5140</v>
      </c>
      <c r="X3085" s="11" t="s">
        <v>5161</v>
      </c>
    </row>
    <row r="3086" spans="1:24" ht="45">
      <c r="A3086" s="6" t="s">
        <v>19</v>
      </c>
      <c r="B3086" s="6" t="s">
        <v>25</v>
      </c>
      <c r="C3086" s="6" t="s">
        <v>37</v>
      </c>
      <c r="D3086" s="6" t="s">
        <v>19</v>
      </c>
      <c r="E3086" s="6">
        <v>4</v>
      </c>
      <c r="F3086" s="6" t="s">
        <v>6</v>
      </c>
      <c r="G3086" s="6" t="s">
        <v>2</v>
      </c>
      <c r="H3086" s="6" t="s">
        <v>2</v>
      </c>
      <c r="I3086" s="6" t="s">
        <v>2</v>
      </c>
      <c r="J3086" s="6" t="s">
        <v>2</v>
      </c>
      <c r="K3086" s="6" t="s">
        <v>2</v>
      </c>
      <c r="L3086" s="6" t="s">
        <v>2</v>
      </c>
      <c r="M3086" s="7" t="str">
        <f t="shared" si="49"/>
        <v>2.3.7.2.4.04.00.00.00.00.00.00</v>
      </c>
      <c r="N3086" s="1" t="s">
        <v>4177</v>
      </c>
      <c r="O3086" s="8" t="s">
        <v>48</v>
      </c>
      <c r="P3086" s="8" t="s">
        <v>41</v>
      </c>
      <c r="Q3086" s="8" t="s">
        <v>42</v>
      </c>
      <c r="R3086" s="8" t="s">
        <v>42</v>
      </c>
      <c r="S3086" s="8" t="s">
        <v>90</v>
      </c>
      <c r="T3086" s="9" t="s">
        <v>5102</v>
      </c>
      <c r="U3086" s="10" t="s">
        <v>3873</v>
      </c>
      <c r="V3086" s="11"/>
      <c r="W3086" s="11" t="s">
        <v>5140</v>
      </c>
      <c r="X3086" s="11" t="s">
        <v>5161</v>
      </c>
    </row>
    <row r="3087" spans="1:24" ht="45">
      <c r="A3087" s="6" t="s">
        <v>19</v>
      </c>
      <c r="B3087" s="6" t="s">
        <v>25</v>
      </c>
      <c r="C3087" s="6" t="s">
        <v>37</v>
      </c>
      <c r="D3087" s="6" t="s">
        <v>19</v>
      </c>
      <c r="E3087" s="6">
        <v>4</v>
      </c>
      <c r="F3087" s="6" t="s">
        <v>7</v>
      </c>
      <c r="G3087" s="6" t="s">
        <v>2</v>
      </c>
      <c r="H3087" s="6" t="s">
        <v>2</v>
      </c>
      <c r="I3087" s="6" t="s">
        <v>2</v>
      </c>
      <c r="J3087" s="6" t="s">
        <v>2</v>
      </c>
      <c r="K3087" s="6" t="s">
        <v>2</v>
      </c>
      <c r="L3087" s="6" t="s">
        <v>2</v>
      </c>
      <c r="M3087" s="7" t="str">
        <f t="shared" si="49"/>
        <v>2.3.7.2.4.05.00.00.00.00.00.00</v>
      </c>
      <c r="N3087" s="1" t="s">
        <v>4178</v>
      </c>
      <c r="O3087" s="8" t="s">
        <v>48</v>
      </c>
      <c r="P3087" s="8" t="s">
        <v>41</v>
      </c>
      <c r="Q3087" s="8" t="s">
        <v>42</v>
      </c>
      <c r="R3087" s="8" t="s">
        <v>42</v>
      </c>
      <c r="S3087" s="8" t="s">
        <v>90</v>
      </c>
      <c r="T3087" s="9" t="s">
        <v>5101</v>
      </c>
      <c r="U3087" s="10" t="s">
        <v>3873</v>
      </c>
      <c r="V3087" s="11"/>
      <c r="W3087" s="11" t="s">
        <v>5140</v>
      </c>
      <c r="X3087" s="11" t="s">
        <v>5161</v>
      </c>
    </row>
    <row r="3088" spans="1:24" ht="45">
      <c r="A3088" s="6" t="s">
        <v>19</v>
      </c>
      <c r="B3088" s="6" t="s">
        <v>25</v>
      </c>
      <c r="C3088" s="6" t="s">
        <v>37</v>
      </c>
      <c r="D3088" s="6" t="s">
        <v>19</v>
      </c>
      <c r="E3088" s="6">
        <v>4</v>
      </c>
      <c r="F3088" s="6" t="s">
        <v>8</v>
      </c>
      <c r="G3088" s="6" t="s">
        <v>2</v>
      </c>
      <c r="H3088" s="6" t="s">
        <v>2</v>
      </c>
      <c r="I3088" s="6" t="s">
        <v>2</v>
      </c>
      <c r="J3088" s="6" t="s">
        <v>2</v>
      </c>
      <c r="K3088" s="6" t="s">
        <v>2</v>
      </c>
      <c r="L3088" s="6" t="s">
        <v>2</v>
      </c>
      <c r="M3088" s="7" t="str">
        <f t="shared" si="49"/>
        <v>2.3.7.2.4.06.00.00.00.00.00.00</v>
      </c>
      <c r="N3088" s="1" t="s">
        <v>4179</v>
      </c>
      <c r="O3088" s="8" t="s">
        <v>48</v>
      </c>
      <c r="P3088" s="8" t="s">
        <v>41</v>
      </c>
      <c r="Q3088" s="8" t="s">
        <v>42</v>
      </c>
      <c r="R3088" s="8" t="s">
        <v>42</v>
      </c>
      <c r="S3088" s="8" t="s">
        <v>90</v>
      </c>
      <c r="T3088" s="9" t="s">
        <v>3651</v>
      </c>
      <c r="U3088" s="10" t="s">
        <v>3873</v>
      </c>
      <c r="V3088" s="11"/>
      <c r="W3088" s="11" t="s">
        <v>5140</v>
      </c>
      <c r="X3088" s="11" t="s">
        <v>5161</v>
      </c>
    </row>
    <row r="3089" spans="1:24" ht="90">
      <c r="A3089" s="6" t="s">
        <v>19</v>
      </c>
      <c r="B3089" s="6" t="s">
        <v>25</v>
      </c>
      <c r="C3089" s="6" t="s">
        <v>37</v>
      </c>
      <c r="D3089" s="6" t="s">
        <v>19</v>
      </c>
      <c r="E3089" s="6">
        <v>5</v>
      </c>
      <c r="F3089" s="6" t="s">
        <v>2</v>
      </c>
      <c r="G3089" s="6" t="s">
        <v>2</v>
      </c>
      <c r="H3089" s="6" t="s">
        <v>2</v>
      </c>
      <c r="I3089" s="6" t="s">
        <v>2</v>
      </c>
      <c r="J3089" s="6" t="s">
        <v>2</v>
      </c>
      <c r="K3089" s="6" t="s">
        <v>2</v>
      </c>
      <c r="L3089" s="6" t="s">
        <v>2</v>
      </c>
      <c r="M3089" s="7" t="str">
        <f t="shared" si="49"/>
        <v>2.3.7.2.5.00.00.00.00.00.00.00</v>
      </c>
      <c r="N3089" s="1" t="s">
        <v>4183</v>
      </c>
      <c r="O3089" s="8" t="s">
        <v>48</v>
      </c>
      <c r="P3089" s="8" t="s">
        <v>38</v>
      </c>
      <c r="Q3089" s="8" t="s">
        <v>42</v>
      </c>
      <c r="R3089" s="8" t="s">
        <v>42</v>
      </c>
      <c r="S3089" s="8" t="s">
        <v>90</v>
      </c>
      <c r="T3089" s="9" t="s">
        <v>2090</v>
      </c>
      <c r="U3089" s="10" t="s">
        <v>3873</v>
      </c>
      <c r="V3089" s="11"/>
      <c r="W3089" s="11" t="s">
        <v>5140</v>
      </c>
      <c r="X3089" s="11" t="s">
        <v>5161</v>
      </c>
    </row>
    <row r="3090" spans="1:24" ht="45">
      <c r="A3090" s="6" t="s">
        <v>19</v>
      </c>
      <c r="B3090" s="6" t="s">
        <v>25</v>
      </c>
      <c r="C3090" s="6" t="s">
        <v>37</v>
      </c>
      <c r="D3090" s="6" t="s">
        <v>19</v>
      </c>
      <c r="E3090" s="6">
        <v>5</v>
      </c>
      <c r="F3090" s="6" t="s">
        <v>3</v>
      </c>
      <c r="G3090" s="6" t="s">
        <v>2</v>
      </c>
      <c r="H3090" s="6" t="s">
        <v>2</v>
      </c>
      <c r="I3090" s="6" t="s">
        <v>2</v>
      </c>
      <c r="J3090" s="6" t="s">
        <v>2</v>
      </c>
      <c r="K3090" s="6" t="s">
        <v>2</v>
      </c>
      <c r="L3090" s="6" t="s">
        <v>2</v>
      </c>
      <c r="M3090" s="7" t="str">
        <f t="shared" si="49"/>
        <v>2.3.7.2.5.01.00.00.00.00.00.00</v>
      </c>
      <c r="N3090" s="1" t="s">
        <v>4175</v>
      </c>
      <c r="O3090" s="8" t="s">
        <v>48</v>
      </c>
      <c r="P3090" s="8" t="s">
        <v>41</v>
      </c>
      <c r="Q3090" s="8" t="s">
        <v>42</v>
      </c>
      <c r="R3090" s="8" t="s">
        <v>42</v>
      </c>
      <c r="S3090" s="8" t="s">
        <v>90</v>
      </c>
      <c r="T3090" s="9" t="s">
        <v>2086</v>
      </c>
      <c r="U3090" s="10" t="s">
        <v>3873</v>
      </c>
      <c r="V3090" s="11"/>
      <c r="W3090" s="11" t="s">
        <v>5140</v>
      </c>
      <c r="X3090" s="11" t="s">
        <v>5161</v>
      </c>
    </row>
    <row r="3091" spans="1:24" ht="45">
      <c r="A3091" s="6" t="s">
        <v>19</v>
      </c>
      <c r="B3091" s="6" t="s">
        <v>25</v>
      </c>
      <c r="C3091" s="6" t="s">
        <v>37</v>
      </c>
      <c r="D3091" s="6" t="s">
        <v>19</v>
      </c>
      <c r="E3091" s="6">
        <v>5</v>
      </c>
      <c r="F3091" s="6" t="s">
        <v>4</v>
      </c>
      <c r="G3091" s="6" t="s">
        <v>2</v>
      </c>
      <c r="H3091" s="6" t="s">
        <v>2</v>
      </c>
      <c r="I3091" s="6" t="s">
        <v>2</v>
      </c>
      <c r="J3091" s="6" t="s">
        <v>2</v>
      </c>
      <c r="K3091" s="6" t="s">
        <v>2</v>
      </c>
      <c r="L3091" s="6" t="s">
        <v>2</v>
      </c>
      <c r="M3091" s="7" t="str">
        <f t="shared" si="49"/>
        <v>2.3.7.2.5.02.00.00.00.00.00.00</v>
      </c>
      <c r="N3091" s="1" t="s">
        <v>4176</v>
      </c>
      <c r="O3091" s="8" t="s">
        <v>48</v>
      </c>
      <c r="P3091" s="8" t="s">
        <v>41</v>
      </c>
      <c r="Q3091" s="8" t="s">
        <v>42</v>
      </c>
      <c r="R3091" s="8" t="s">
        <v>42</v>
      </c>
      <c r="S3091" s="8" t="s">
        <v>90</v>
      </c>
      <c r="T3091" s="9" t="s">
        <v>5103</v>
      </c>
      <c r="U3091" s="10" t="s">
        <v>3873</v>
      </c>
      <c r="V3091" s="11"/>
      <c r="W3091" s="11" t="s">
        <v>5140</v>
      </c>
      <c r="X3091" s="11" t="s">
        <v>5161</v>
      </c>
    </row>
    <row r="3092" spans="1:24" ht="60">
      <c r="A3092" s="6" t="s">
        <v>19</v>
      </c>
      <c r="B3092" s="6" t="s">
        <v>25</v>
      </c>
      <c r="C3092" s="6" t="s">
        <v>37</v>
      </c>
      <c r="D3092" s="6" t="s">
        <v>19</v>
      </c>
      <c r="E3092" s="6">
        <v>5</v>
      </c>
      <c r="F3092" s="6" t="s">
        <v>5</v>
      </c>
      <c r="G3092" s="6" t="s">
        <v>2</v>
      </c>
      <c r="H3092" s="6" t="s">
        <v>2</v>
      </c>
      <c r="I3092" s="6" t="s">
        <v>2</v>
      </c>
      <c r="J3092" s="6" t="s">
        <v>2</v>
      </c>
      <c r="K3092" s="6" t="s">
        <v>2</v>
      </c>
      <c r="L3092" s="6" t="s">
        <v>2</v>
      </c>
      <c r="M3092" s="7" t="str">
        <f t="shared" si="49"/>
        <v>2.3.7.2.5.03.00.00.00.00.00.00</v>
      </c>
      <c r="N3092" s="1" t="s">
        <v>1229</v>
      </c>
      <c r="O3092" s="8" t="s">
        <v>48</v>
      </c>
      <c r="P3092" s="8" t="s">
        <v>41</v>
      </c>
      <c r="Q3092" s="8" t="s">
        <v>42</v>
      </c>
      <c r="R3092" s="8" t="s">
        <v>42</v>
      </c>
      <c r="S3092" s="8" t="s">
        <v>90</v>
      </c>
      <c r="T3092" s="9" t="s">
        <v>5107</v>
      </c>
      <c r="U3092" s="10" t="s">
        <v>3873</v>
      </c>
      <c r="V3092" s="11"/>
      <c r="W3092" s="11" t="s">
        <v>5140</v>
      </c>
      <c r="X3092" s="11" t="s">
        <v>5161</v>
      </c>
    </row>
    <row r="3093" spans="1:24" ht="45">
      <c r="A3093" s="6" t="s">
        <v>19</v>
      </c>
      <c r="B3093" s="6" t="s">
        <v>25</v>
      </c>
      <c r="C3093" s="6" t="s">
        <v>37</v>
      </c>
      <c r="D3093" s="6" t="s">
        <v>19</v>
      </c>
      <c r="E3093" s="6">
        <v>5</v>
      </c>
      <c r="F3093" s="6" t="s">
        <v>6</v>
      </c>
      <c r="G3093" s="6" t="s">
        <v>2</v>
      </c>
      <c r="H3093" s="6" t="s">
        <v>2</v>
      </c>
      <c r="I3093" s="6" t="s">
        <v>2</v>
      </c>
      <c r="J3093" s="6" t="s">
        <v>2</v>
      </c>
      <c r="K3093" s="6" t="s">
        <v>2</v>
      </c>
      <c r="L3093" s="6" t="s">
        <v>2</v>
      </c>
      <c r="M3093" s="7" t="str">
        <f t="shared" si="49"/>
        <v>2.3.7.2.5.04.00.00.00.00.00.00</v>
      </c>
      <c r="N3093" s="1" t="s">
        <v>4177</v>
      </c>
      <c r="O3093" s="8" t="s">
        <v>48</v>
      </c>
      <c r="P3093" s="8" t="s">
        <v>41</v>
      </c>
      <c r="Q3093" s="8" t="s">
        <v>42</v>
      </c>
      <c r="R3093" s="8" t="s">
        <v>42</v>
      </c>
      <c r="S3093" s="8" t="s">
        <v>90</v>
      </c>
      <c r="T3093" s="9" t="s">
        <v>5102</v>
      </c>
      <c r="U3093" s="10" t="s">
        <v>3873</v>
      </c>
      <c r="V3093" s="11"/>
      <c r="W3093" s="11" t="s">
        <v>5140</v>
      </c>
      <c r="X3093" s="11" t="s">
        <v>5161</v>
      </c>
    </row>
    <row r="3094" spans="1:24" ht="45">
      <c r="A3094" s="6" t="s">
        <v>19</v>
      </c>
      <c r="B3094" s="6" t="s">
        <v>25</v>
      </c>
      <c r="C3094" s="6" t="s">
        <v>37</v>
      </c>
      <c r="D3094" s="6" t="s">
        <v>19</v>
      </c>
      <c r="E3094" s="6">
        <v>5</v>
      </c>
      <c r="F3094" s="6" t="s">
        <v>7</v>
      </c>
      <c r="G3094" s="6" t="s">
        <v>2</v>
      </c>
      <c r="H3094" s="6" t="s">
        <v>2</v>
      </c>
      <c r="I3094" s="6" t="s">
        <v>2</v>
      </c>
      <c r="J3094" s="6" t="s">
        <v>2</v>
      </c>
      <c r="K3094" s="6" t="s">
        <v>2</v>
      </c>
      <c r="L3094" s="6" t="s">
        <v>2</v>
      </c>
      <c r="M3094" s="7" t="str">
        <f t="shared" si="49"/>
        <v>2.3.7.2.5.05.00.00.00.00.00.00</v>
      </c>
      <c r="N3094" s="1" t="s">
        <v>4178</v>
      </c>
      <c r="O3094" s="8" t="s">
        <v>48</v>
      </c>
      <c r="P3094" s="8" t="s">
        <v>41</v>
      </c>
      <c r="Q3094" s="8" t="s">
        <v>42</v>
      </c>
      <c r="R3094" s="8" t="s">
        <v>42</v>
      </c>
      <c r="S3094" s="8" t="s">
        <v>90</v>
      </c>
      <c r="T3094" s="9" t="s">
        <v>5101</v>
      </c>
      <c r="U3094" s="10" t="s">
        <v>3873</v>
      </c>
      <c r="V3094" s="11"/>
      <c r="W3094" s="11" t="s">
        <v>5140</v>
      </c>
      <c r="X3094" s="11" t="s">
        <v>5161</v>
      </c>
    </row>
    <row r="3095" spans="1:24" ht="45">
      <c r="A3095" s="6" t="s">
        <v>19</v>
      </c>
      <c r="B3095" s="6" t="s">
        <v>25</v>
      </c>
      <c r="C3095" s="6" t="s">
        <v>37</v>
      </c>
      <c r="D3095" s="6" t="s">
        <v>19</v>
      </c>
      <c r="E3095" s="6">
        <v>5</v>
      </c>
      <c r="F3095" s="6" t="s">
        <v>8</v>
      </c>
      <c r="G3095" s="6" t="s">
        <v>2</v>
      </c>
      <c r="H3095" s="6" t="s">
        <v>2</v>
      </c>
      <c r="I3095" s="6" t="s">
        <v>2</v>
      </c>
      <c r="J3095" s="6" t="s">
        <v>2</v>
      </c>
      <c r="K3095" s="6" t="s">
        <v>2</v>
      </c>
      <c r="L3095" s="6" t="s">
        <v>2</v>
      </c>
      <c r="M3095" s="7" t="str">
        <f t="shared" si="49"/>
        <v>2.3.7.2.5.06.00.00.00.00.00.00</v>
      </c>
      <c r="N3095" s="1" t="s">
        <v>4179</v>
      </c>
      <c r="O3095" s="8" t="s">
        <v>48</v>
      </c>
      <c r="P3095" s="8" t="s">
        <v>41</v>
      </c>
      <c r="Q3095" s="8" t="s">
        <v>42</v>
      </c>
      <c r="R3095" s="8" t="s">
        <v>42</v>
      </c>
      <c r="S3095" s="8" t="s">
        <v>90</v>
      </c>
      <c r="T3095" s="9" t="s">
        <v>3651</v>
      </c>
      <c r="U3095" s="10" t="s">
        <v>3873</v>
      </c>
      <c r="V3095" s="11"/>
      <c r="W3095" s="11" t="s">
        <v>5140</v>
      </c>
      <c r="X3095" s="11" t="s">
        <v>5161</v>
      </c>
    </row>
    <row r="3096" spans="1:24" ht="45">
      <c r="A3096" s="6" t="s">
        <v>19</v>
      </c>
      <c r="B3096" s="6" t="s">
        <v>25</v>
      </c>
      <c r="C3096" s="6" t="s">
        <v>28</v>
      </c>
      <c r="D3096" s="6" t="s">
        <v>1</v>
      </c>
      <c r="E3096" s="6" t="s">
        <v>1</v>
      </c>
      <c r="F3096" s="6" t="s">
        <v>2</v>
      </c>
      <c r="G3096" s="6" t="s">
        <v>2</v>
      </c>
      <c r="H3096" s="6" t="s">
        <v>2</v>
      </c>
      <c r="I3096" s="6" t="s">
        <v>2</v>
      </c>
      <c r="J3096" s="6" t="s">
        <v>2</v>
      </c>
      <c r="K3096" s="6" t="s">
        <v>2</v>
      </c>
      <c r="L3096" s="6" t="s">
        <v>2</v>
      </c>
      <c r="M3096" s="7" t="str">
        <f t="shared" si="49"/>
        <v>2.3.9.0.0.00.00.00.00.00.00.00</v>
      </c>
      <c r="N3096" s="1" t="s">
        <v>4184</v>
      </c>
      <c r="O3096" s="8" t="s">
        <v>40</v>
      </c>
      <c r="P3096" s="8" t="s">
        <v>38</v>
      </c>
      <c r="Q3096" s="8" t="s">
        <v>42</v>
      </c>
      <c r="R3096" s="8" t="s">
        <v>42</v>
      </c>
      <c r="S3096" s="8" t="s">
        <v>90</v>
      </c>
      <c r="T3096" s="9" t="s">
        <v>5104</v>
      </c>
      <c r="U3096" s="10" t="s">
        <v>3873</v>
      </c>
      <c r="V3096" s="11"/>
      <c r="W3096" s="11" t="s">
        <v>5140</v>
      </c>
      <c r="X3096" s="11" t="s">
        <v>5161</v>
      </c>
    </row>
    <row r="3097" spans="1:24" ht="45">
      <c r="A3097" s="6" t="s">
        <v>19</v>
      </c>
      <c r="B3097" s="6" t="s">
        <v>25</v>
      </c>
      <c r="C3097" s="6" t="s">
        <v>28</v>
      </c>
      <c r="D3097" s="6" t="s">
        <v>0</v>
      </c>
      <c r="E3097" s="6" t="s">
        <v>1</v>
      </c>
      <c r="F3097" s="6" t="s">
        <v>2</v>
      </c>
      <c r="G3097" s="6" t="s">
        <v>2</v>
      </c>
      <c r="H3097" s="6" t="s">
        <v>2</v>
      </c>
      <c r="I3097" s="6" t="s">
        <v>2</v>
      </c>
      <c r="J3097" s="6" t="s">
        <v>2</v>
      </c>
      <c r="K3097" s="6" t="s">
        <v>2</v>
      </c>
      <c r="L3097" s="6" t="s">
        <v>2</v>
      </c>
      <c r="M3097" s="7" t="str">
        <f t="shared" si="49"/>
        <v>2.3.9.1.0.00.00.00.00.00.00.00</v>
      </c>
      <c r="N3097" s="1" t="s">
        <v>4185</v>
      </c>
      <c r="O3097" s="8" t="s">
        <v>40</v>
      </c>
      <c r="P3097" s="8" t="s">
        <v>38</v>
      </c>
      <c r="Q3097" s="8" t="s">
        <v>42</v>
      </c>
      <c r="R3097" s="8" t="s">
        <v>42</v>
      </c>
      <c r="S3097" s="8" t="s">
        <v>90</v>
      </c>
      <c r="T3097" s="9" t="s">
        <v>5105</v>
      </c>
      <c r="U3097" s="10" t="s">
        <v>3873</v>
      </c>
      <c r="V3097" s="11"/>
      <c r="W3097" s="11" t="s">
        <v>5140</v>
      </c>
      <c r="X3097" s="11" t="s">
        <v>5161</v>
      </c>
    </row>
    <row r="3098" spans="1:24" ht="75">
      <c r="A3098" s="6" t="s">
        <v>19</v>
      </c>
      <c r="B3098" s="6" t="s">
        <v>25</v>
      </c>
      <c r="C3098" s="6" t="s">
        <v>28</v>
      </c>
      <c r="D3098" s="6" t="s">
        <v>0</v>
      </c>
      <c r="E3098" s="6" t="s">
        <v>0</v>
      </c>
      <c r="F3098" s="6" t="s">
        <v>2</v>
      </c>
      <c r="G3098" s="6" t="s">
        <v>2</v>
      </c>
      <c r="H3098" s="6" t="s">
        <v>2</v>
      </c>
      <c r="I3098" s="6" t="s">
        <v>2</v>
      </c>
      <c r="J3098" s="6" t="s">
        <v>2</v>
      </c>
      <c r="K3098" s="6" t="s">
        <v>2</v>
      </c>
      <c r="L3098" s="6" t="s">
        <v>2</v>
      </c>
      <c r="M3098" s="7" t="str">
        <f t="shared" si="49"/>
        <v>2.3.9.1.1.00.00.00.00.00.00.00</v>
      </c>
      <c r="N3098" s="1" t="s">
        <v>4186</v>
      </c>
      <c r="O3098" s="8" t="s">
        <v>40</v>
      </c>
      <c r="P3098" s="8" t="s">
        <v>41</v>
      </c>
      <c r="Q3098" s="8" t="s">
        <v>42</v>
      </c>
      <c r="R3098" s="8" t="s">
        <v>42</v>
      </c>
      <c r="S3098" s="8" t="s">
        <v>90</v>
      </c>
      <c r="T3098" s="9" t="s">
        <v>6072</v>
      </c>
      <c r="U3098" s="10" t="s">
        <v>3873</v>
      </c>
      <c r="V3098" s="11"/>
      <c r="W3098" s="11" t="s">
        <v>5140</v>
      </c>
      <c r="X3098" s="11" t="s">
        <v>5161</v>
      </c>
    </row>
    <row r="3099" spans="1:24" ht="75">
      <c r="A3099" s="6" t="s">
        <v>19</v>
      </c>
      <c r="B3099" s="6" t="s">
        <v>25</v>
      </c>
      <c r="C3099" s="6" t="s">
        <v>28</v>
      </c>
      <c r="D3099" s="6" t="s">
        <v>0</v>
      </c>
      <c r="E3099" s="6" t="s">
        <v>19</v>
      </c>
      <c r="F3099" s="6" t="s">
        <v>2</v>
      </c>
      <c r="G3099" s="6" t="s">
        <v>2</v>
      </c>
      <c r="H3099" s="6" t="s">
        <v>2</v>
      </c>
      <c r="I3099" s="6" t="s">
        <v>2</v>
      </c>
      <c r="J3099" s="6" t="s">
        <v>2</v>
      </c>
      <c r="K3099" s="6" t="s">
        <v>2</v>
      </c>
      <c r="L3099" s="6" t="s">
        <v>2</v>
      </c>
      <c r="M3099" s="7" t="str">
        <f t="shared" si="49"/>
        <v>2.3.9.1.2.00.00.00.00.00.00.00</v>
      </c>
      <c r="N3099" s="1" t="s">
        <v>4187</v>
      </c>
      <c r="O3099" s="8" t="s">
        <v>40</v>
      </c>
      <c r="P3099" s="8" t="s">
        <v>41</v>
      </c>
      <c r="Q3099" s="8" t="s">
        <v>42</v>
      </c>
      <c r="R3099" s="8" t="s">
        <v>42</v>
      </c>
      <c r="S3099" s="8" t="s">
        <v>90</v>
      </c>
      <c r="T3099" s="9" t="s">
        <v>6073</v>
      </c>
      <c r="U3099" s="10" t="s">
        <v>3873</v>
      </c>
      <c r="V3099" s="11"/>
      <c r="W3099" s="11" t="s">
        <v>5140</v>
      </c>
      <c r="X3099" s="11" t="s">
        <v>5161</v>
      </c>
    </row>
    <row r="3100" spans="1:24" ht="105">
      <c r="A3100" s="6" t="s">
        <v>19</v>
      </c>
      <c r="B3100" s="6" t="s">
        <v>25</v>
      </c>
      <c r="C3100" s="6" t="s">
        <v>28</v>
      </c>
      <c r="D3100" s="6" t="s">
        <v>0</v>
      </c>
      <c r="E3100" s="6" t="s">
        <v>25</v>
      </c>
      <c r="F3100" s="6" t="s">
        <v>2</v>
      </c>
      <c r="G3100" s="6" t="s">
        <v>2</v>
      </c>
      <c r="H3100" s="6" t="s">
        <v>2</v>
      </c>
      <c r="I3100" s="6" t="s">
        <v>2</v>
      </c>
      <c r="J3100" s="6" t="s">
        <v>2</v>
      </c>
      <c r="K3100" s="6" t="s">
        <v>2</v>
      </c>
      <c r="L3100" s="6" t="s">
        <v>2</v>
      </c>
      <c r="M3100" s="7" t="str">
        <f t="shared" si="49"/>
        <v>2.3.9.1.3.00.00.00.00.00.00.00</v>
      </c>
      <c r="N3100" s="1" t="s">
        <v>4188</v>
      </c>
      <c r="O3100" s="8" t="s">
        <v>40</v>
      </c>
      <c r="P3100" s="8" t="s">
        <v>41</v>
      </c>
      <c r="Q3100" s="8" t="s">
        <v>42</v>
      </c>
      <c r="R3100" s="8" t="s">
        <v>42</v>
      </c>
      <c r="S3100" s="8" t="s">
        <v>90</v>
      </c>
      <c r="T3100" s="9" t="s">
        <v>6074</v>
      </c>
      <c r="U3100" s="10" t="s">
        <v>3873</v>
      </c>
      <c r="V3100" s="11"/>
      <c r="W3100" s="11" t="s">
        <v>5140</v>
      </c>
      <c r="X3100" s="11" t="s">
        <v>5161</v>
      </c>
    </row>
    <row r="3101" spans="1:24" ht="105">
      <c r="A3101" s="6" t="s">
        <v>19</v>
      </c>
      <c r="B3101" s="6" t="s">
        <v>25</v>
      </c>
      <c r="C3101" s="6" t="s">
        <v>28</v>
      </c>
      <c r="D3101" s="6" t="s">
        <v>0</v>
      </c>
      <c r="E3101" s="6">
        <v>4</v>
      </c>
      <c r="F3101" s="6" t="s">
        <v>2</v>
      </c>
      <c r="G3101" s="6" t="s">
        <v>2</v>
      </c>
      <c r="H3101" s="6" t="s">
        <v>2</v>
      </c>
      <c r="I3101" s="6" t="s">
        <v>2</v>
      </c>
      <c r="J3101" s="6" t="s">
        <v>2</v>
      </c>
      <c r="K3101" s="6" t="s">
        <v>2</v>
      </c>
      <c r="L3101" s="6" t="s">
        <v>2</v>
      </c>
      <c r="M3101" s="7" t="str">
        <f t="shared" si="49"/>
        <v>2.3.9.1.4.00.00.00.00.00.00.00</v>
      </c>
      <c r="N3101" s="1" t="s">
        <v>4189</v>
      </c>
      <c r="O3101" s="8" t="s">
        <v>40</v>
      </c>
      <c r="P3101" s="8" t="s">
        <v>41</v>
      </c>
      <c r="Q3101" s="8" t="s">
        <v>42</v>
      </c>
      <c r="R3101" s="8" t="s">
        <v>42</v>
      </c>
      <c r="S3101" s="8" t="s">
        <v>90</v>
      </c>
      <c r="T3101" s="9" t="s">
        <v>6075</v>
      </c>
      <c r="U3101" s="10" t="s">
        <v>3873</v>
      </c>
      <c r="V3101" s="11"/>
      <c r="W3101" s="11" t="s">
        <v>5140</v>
      </c>
      <c r="X3101" s="11" t="s">
        <v>5161</v>
      </c>
    </row>
    <row r="3102" spans="1:24" ht="105">
      <c r="A3102" s="6" t="s">
        <v>19</v>
      </c>
      <c r="B3102" s="6" t="s">
        <v>25</v>
      </c>
      <c r="C3102" s="6" t="s">
        <v>28</v>
      </c>
      <c r="D3102" s="6" t="s">
        <v>0</v>
      </c>
      <c r="E3102" s="6">
        <v>5</v>
      </c>
      <c r="F3102" s="6" t="s">
        <v>2</v>
      </c>
      <c r="G3102" s="6" t="s">
        <v>2</v>
      </c>
      <c r="H3102" s="6" t="s">
        <v>2</v>
      </c>
      <c r="I3102" s="6" t="s">
        <v>2</v>
      </c>
      <c r="J3102" s="6" t="s">
        <v>2</v>
      </c>
      <c r="K3102" s="6" t="s">
        <v>2</v>
      </c>
      <c r="L3102" s="6" t="s">
        <v>2</v>
      </c>
      <c r="M3102" s="7" t="str">
        <f t="shared" si="49"/>
        <v>2.3.9.1.5.00.00.00.00.00.00.00</v>
      </c>
      <c r="N3102" s="1" t="s">
        <v>5419</v>
      </c>
      <c r="O3102" s="8" t="s">
        <v>40</v>
      </c>
      <c r="P3102" s="8" t="s">
        <v>41</v>
      </c>
      <c r="Q3102" s="8" t="s">
        <v>42</v>
      </c>
      <c r="R3102" s="8" t="s">
        <v>42</v>
      </c>
      <c r="S3102" s="8" t="s">
        <v>90</v>
      </c>
      <c r="T3102" s="9" t="s">
        <v>6076</v>
      </c>
      <c r="U3102" s="10" t="s">
        <v>3873</v>
      </c>
      <c r="V3102" s="11"/>
      <c r="W3102" s="11" t="s">
        <v>5140</v>
      </c>
      <c r="X3102" s="11" t="s">
        <v>5161</v>
      </c>
    </row>
    <row r="3103" spans="1:24" ht="45">
      <c r="A3103" s="6" t="s">
        <v>19</v>
      </c>
      <c r="B3103" s="6" t="s">
        <v>25</v>
      </c>
      <c r="C3103" s="6" t="s">
        <v>28</v>
      </c>
      <c r="D3103" s="6" t="s">
        <v>19</v>
      </c>
      <c r="E3103" s="6" t="s">
        <v>1</v>
      </c>
      <c r="F3103" s="6" t="s">
        <v>2</v>
      </c>
      <c r="G3103" s="6" t="s">
        <v>2</v>
      </c>
      <c r="H3103" s="6" t="s">
        <v>2</v>
      </c>
      <c r="I3103" s="6" t="s">
        <v>2</v>
      </c>
      <c r="J3103" s="6" t="s">
        <v>2</v>
      </c>
      <c r="K3103" s="6" t="s">
        <v>2</v>
      </c>
      <c r="L3103" s="6" t="s">
        <v>2</v>
      </c>
      <c r="M3103" s="7" t="str">
        <f t="shared" si="49"/>
        <v>2.3.9.2.0.00.00.00.00.00.00.00</v>
      </c>
      <c r="N3103" s="1" t="s">
        <v>4190</v>
      </c>
      <c r="O3103" s="8" t="s">
        <v>40</v>
      </c>
      <c r="P3103" s="8" t="s">
        <v>38</v>
      </c>
      <c r="Q3103" s="8" t="s">
        <v>42</v>
      </c>
      <c r="R3103" s="8" t="s">
        <v>42</v>
      </c>
      <c r="S3103" s="8" t="s">
        <v>90</v>
      </c>
      <c r="T3103" s="9" t="s">
        <v>5106</v>
      </c>
      <c r="U3103" s="10" t="s">
        <v>3873</v>
      </c>
      <c r="V3103" s="11"/>
      <c r="W3103" s="11" t="s">
        <v>5140</v>
      </c>
      <c r="X3103" s="11" t="s">
        <v>5161</v>
      </c>
    </row>
    <row r="3104" spans="1:24" ht="75">
      <c r="A3104" s="6" t="s">
        <v>19</v>
      </c>
      <c r="B3104" s="6" t="s">
        <v>25</v>
      </c>
      <c r="C3104" s="6" t="s">
        <v>28</v>
      </c>
      <c r="D3104" s="6" t="s">
        <v>19</v>
      </c>
      <c r="E3104" s="6" t="s">
        <v>0</v>
      </c>
      <c r="F3104" s="6" t="s">
        <v>2</v>
      </c>
      <c r="G3104" s="6" t="s">
        <v>2</v>
      </c>
      <c r="H3104" s="6" t="s">
        <v>2</v>
      </c>
      <c r="I3104" s="6" t="s">
        <v>2</v>
      </c>
      <c r="J3104" s="6" t="s">
        <v>2</v>
      </c>
      <c r="K3104" s="6" t="s">
        <v>2</v>
      </c>
      <c r="L3104" s="6" t="s">
        <v>2</v>
      </c>
      <c r="M3104" s="7" t="str">
        <f t="shared" si="49"/>
        <v>2.3.9.2.1.00.00.00.00.00.00.00</v>
      </c>
      <c r="N3104" s="1" t="s">
        <v>4191</v>
      </c>
      <c r="O3104" s="8" t="s">
        <v>40</v>
      </c>
      <c r="P3104" s="8" t="s">
        <v>41</v>
      </c>
      <c r="Q3104" s="8" t="s">
        <v>42</v>
      </c>
      <c r="R3104" s="8" t="s">
        <v>42</v>
      </c>
      <c r="S3104" s="8" t="s">
        <v>90</v>
      </c>
      <c r="T3104" s="9" t="s">
        <v>6077</v>
      </c>
      <c r="U3104" s="10" t="s">
        <v>3873</v>
      </c>
      <c r="V3104" s="11"/>
      <c r="W3104" s="11" t="s">
        <v>5140</v>
      </c>
      <c r="X3104" s="11" t="s">
        <v>5161</v>
      </c>
    </row>
    <row r="3105" spans="1:24" ht="75">
      <c r="A3105" s="6" t="s">
        <v>19</v>
      </c>
      <c r="B3105" s="6" t="s">
        <v>25</v>
      </c>
      <c r="C3105" s="6" t="s">
        <v>28</v>
      </c>
      <c r="D3105" s="6" t="s">
        <v>19</v>
      </c>
      <c r="E3105" s="6" t="s">
        <v>19</v>
      </c>
      <c r="F3105" s="6" t="s">
        <v>2</v>
      </c>
      <c r="G3105" s="6" t="s">
        <v>2</v>
      </c>
      <c r="H3105" s="6" t="s">
        <v>2</v>
      </c>
      <c r="I3105" s="6" t="s">
        <v>2</v>
      </c>
      <c r="J3105" s="6" t="s">
        <v>2</v>
      </c>
      <c r="K3105" s="6" t="s">
        <v>2</v>
      </c>
      <c r="L3105" s="6" t="s">
        <v>2</v>
      </c>
      <c r="M3105" s="7" t="str">
        <f t="shared" si="49"/>
        <v>2.3.9.2.2.00.00.00.00.00.00.00</v>
      </c>
      <c r="N3105" s="1" t="s">
        <v>4192</v>
      </c>
      <c r="O3105" s="8" t="s">
        <v>40</v>
      </c>
      <c r="P3105" s="8" t="s">
        <v>41</v>
      </c>
      <c r="Q3105" s="8" t="s">
        <v>42</v>
      </c>
      <c r="R3105" s="8" t="s">
        <v>42</v>
      </c>
      <c r="S3105" s="8" t="s">
        <v>90</v>
      </c>
      <c r="T3105" s="9" t="s">
        <v>6078</v>
      </c>
      <c r="U3105" s="10" t="s">
        <v>3873</v>
      </c>
      <c r="V3105" s="11"/>
      <c r="W3105" s="11" t="s">
        <v>5140</v>
      </c>
      <c r="X3105" s="11" t="s">
        <v>5161</v>
      </c>
    </row>
    <row r="3106" spans="1:24" ht="105">
      <c r="A3106" s="6" t="s">
        <v>19</v>
      </c>
      <c r="B3106" s="6" t="s">
        <v>25</v>
      </c>
      <c r="C3106" s="6" t="s">
        <v>28</v>
      </c>
      <c r="D3106" s="6">
        <v>2</v>
      </c>
      <c r="E3106" s="6" t="s">
        <v>25</v>
      </c>
      <c r="F3106" s="6" t="s">
        <v>2</v>
      </c>
      <c r="G3106" s="6" t="s">
        <v>2</v>
      </c>
      <c r="H3106" s="6" t="s">
        <v>2</v>
      </c>
      <c r="I3106" s="6" t="s">
        <v>2</v>
      </c>
      <c r="J3106" s="6" t="s">
        <v>2</v>
      </c>
      <c r="K3106" s="6" t="s">
        <v>2</v>
      </c>
      <c r="L3106" s="6" t="s">
        <v>2</v>
      </c>
      <c r="M3106" s="7" t="str">
        <f t="shared" si="49"/>
        <v>2.3.9.2.3.00.00.00.00.00.00.00</v>
      </c>
      <c r="N3106" s="1" t="s">
        <v>4193</v>
      </c>
      <c r="O3106" s="8" t="s">
        <v>40</v>
      </c>
      <c r="P3106" s="8" t="s">
        <v>41</v>
      </c>
      <c r="Q3106" s="8" t="s">
        <v>42</v>
      </c>
      <c r="R3106" s="8" t="s">
        <v>42</v>
      </c>
      <c r="S3106" s="8" t="s">
        <v>90</v>
      </c>
      <c r="T3106" s="9" t="s">
        <v>6079</v>
      </c>
      <c r="U3106" s="10" t="s">
        <v>3873</v>
      </c>
      <c r="V3106" s="11"/>
      <c r="W3106" s="11" t="s">
        <v>5140</v>
      </c>
      <c r="X3106" s="11" t="s">
        <v>5161</v>
      </c>
    </row>
    <row r="3107" spans="1:24" ht="105">
      <c r="A3107" s="6" t="s">
        <v>19</v>
      </c>
      <c r="B3107" s="6" t="s">
        <v>25</v>
      </c>
      <c r="C3107" s="6" t="s">
        <v>28</v>
      </c>
      <c r="D3107" s="6" t="s">
        <v>19</v>
      </c>
      <c r="E3107" s="6">
        <v>4</v>
      </c>
      <c r="F3107" s="6" t="s">
        <v>2</v>
      </c>
      <c r="G3107" s="6" t="s">
        <v>2</v>
      </c>
      <c r="H3107" s="6" t="s">
        <v>2</v>
      </c>
      <c r="I3107" s="6" t="s">
        <v>2</v>
      </c>
      <c r="J3107" s="6" t="s">
        <v>2</v>
      </c>
      <c r="K3107" s="6" t="s">
        <v>2</v>
      </c>
      <c r="L3107" s="6" t="s">
        <v>2</v>
      </c>
      <c r="M3107" s="7" t="str">
        <f t="shared" ref="M3107:M3170" si="50">A3107&amp;"."&amp;B3107&amp;"."&amp;C3107&amp;"."&amp;D3107&amp;"."&amp;E3107&amp;"."&amp;F3107&amp;"."&amp;G3107&amp;"."&amp;H3107&amp;"."&amp;I3107&amp;"."&amp;J3107&amp;"."&amp;K3107&amp;"."&amp;L3107</f>
        <v>2.3.9.2.4.00.00.00.00.00.00.00</v>
      </c>
      <c r="N3107" s="1" t="s">
        <v>4194</v>
      </c>
      <c r="O3107" s="8" t="s">
        <v>40</v>
      </c>
      <c r="P3107" s="8" t="s">
        <v>41</v>
      </c>
      <c r="Q3107" s="8" t="s">
        <v>42</v>
      </c>
      <c r="R3107" s="8" t="s">
        <v>42</v>
      </c>
      <c r="S3107" s="8" t="s">
        <v>90</v>
      </c>
      <c r="T3107" s="9" t="s">
        <v>6080</v>
      </c>
      <c r="U3107" s="10" t="s">
        <v>3873</v>
      </c>
      <c r="V3107" s="11"/>
      <c r="W3107" s="11" t="s">
        <v>5140</v>
      </c>
      <c r="X3107" s="11" t="s">
        <v>5161</v>
      </c>
    </row>
    <row r="3108" spans="1:24" ht="105">
      <c r="A3108" s="6" t="s">
        <v>19</v>
      </c>
      <c r="B3108" s="6" t="s">
        <v>25</v>
      </c>
      <c r="C3108" s="6" t="s">
        <v>28</v>
      </c>
      <c r="D3108" s="6" t="s">
        <v>19</v>
      </c>
      <c r="E3108" s="6">
        <v>5</v>
      </c>
      <c r="F3108" s="6" t="s">
        <v>2</v>
      </c>
      <c r="G3108" s="6" t="s">
        <v>2</v>
      </c>
      <c r="H3108" s="6" t="s">
        <v>2</v>
      </c>
      <c r="I3108" s="6" t="s">
        <v>2</v>
      </c>
      <c r="J3108" s="6" t="s">
        <v>2</v>
      </c>
      <c r="K3108" s="6" t="s">
        <v>2</v>
      </c>
      <c r="L3108" s="6" t="s">
        <v>2</v>
      </c>
      <c r="M3108" s="7" t="str">
        <f t="shared" si="50"/>
        <v>2.3.9.2.5.00.00.00.00.00.00.00</v>
      </c>
      <c r="N3108" s="1" t="s">
        <v>4195</v>
      </c>
      <c r="O3108" s="8" t="s">
        <v>40</v>
      </c>
      <c r="P3108" s="8" t="s">
        <v>41</v>
      </c>
      <c r="Q3108" s="8" t="s">
        <v>42</v>
      </c>
      <c r="R3108" s="8" t="s">
        <v>42</v>
      </c>
      <c r="S3108" s="8" t="s">
        <v>90</v>
      </c>
      <c r="T3108" s="9" t="s">
        <v>6081</v>
      </c>
      <c r="U3108" s="10" t="s">
        <v>3873</v>
      </c>
      <c r="V3108" s="11"/>
      <c r="W3108" s="11" t="s">
        <v>5140</v>
      </c>
      <c r="X3108" s="11" t="s">
        <v>5161</v>
      </c>
    </row>
    <row r="3109" spans="1:24" ht="90">
      <c r="A3109" s="6" t="s">
        <v>25</v>
      </c>
      <c r="B3109" s="6" t="s">
        <v>1</v>
      </c>
      <c r="C3109" s="6" t="s">
        <v>1</v>
      </c>
      <c r="D3109" s="6" t="s">
        <v>1</v>
      </c>
      <c r="E3109" s="6" t="s">
        <v>1</v>
      </c>
      <c r="F3109" s="6" t="s">
        <v>2</v>
      </c>
      <c r="G3109" s="6" t="s">
        <v>2</v>
      </c>
      <c r="H3109" s="6" t="s">
        <v>2</v>
      </c>
      <c r="I3109" s="6" t="s">
        <v>2</v>
      </c>
      <c r="J3109" s="6" t="s">
        <v>2</v>
      </c>
      <c r="K3109" s="6" t="s">
        <v>2</v>
      </c>
      <c r="L3109" s="6" t="s">
        <v>2</v>
      </c>
      <c r="M3109" s="7" t="str">
        <f t="shared" si="50"/>
        <v>3.0.0.0.0.00.00.00.00.00.00.00</v>
      </c>
      <c r="N3109" s="1" t="s">
        <v>4196</v>
      </c>
      <c r="O3109" s="8" t="s">
        <v>40</v>
      </c>
      <c r="P3109" s="8" t="s">
        <v>38</v>
      </c>
      <c r="Q3109" s="8" t="s">
        <v>42</v>
      </c>
      <c r="R3109" s="8" t="s">
        <v>90</v>
      </c>
      <c r="S3109" s="8" t="s">
        <v>90</v>
      </c>
      <c r="T3109" s="9" t="s">
        <v>411</v>
      </c>
      <c r="U3109" s="10" t="s">
        <v>3873</v>
      </c>
      <c r="V3109" s="11"/>
      <c r="W3109" s="11" t="s">
        <v>5140</v>
      </c>
      <c r="X3109" s="11" t="s">
        <v>5160</v>
      </c>
    </row>
    <row r="3110" spans="1:24" ht="225">
      <c r="A3110" s="6" t="s">
        <v>25</v>
      </c>
      <c r="B3110" s="6" t="s">
        <v>0</v>
      </c>
      <c r="C3110" s="6" t="s">
        <v>1</v>
      </c>
      <c r="D3110" s="6" t="s">
        <v>1</v>
      </c>
      <c r="E3110" s="6" t="s">
        <v>1</v>
      </c>
      <c r="F3110" s="6" t="s">
        <v>2</v>
      </c>
      <c r="G3110" s="6" t="s">
        <v>2</v>
      </c>
      <c r="H3110" s="6" t="s">
        <v>2</v>
      </c>
      <c r="I3110" s="6" t="s">
        <v>2</v>
      </c>
      <c r="J3110" s="6" t="s">
        <v>2</v>
      </c>
      <c r="K3110" s="6" t="s">
        <v>2</v>
      </c>
      <c r="L3110" s="6" t="s">
        <v>2</v>
      </c>
      <c r="M3110" s="7" t="str">
        <f t="shared" si="50"/>
        <v>3.1.0.0.0.00.00.00.00.00.00.00</v>
      </c>
      <c r="N3110" s="1" t="s">
        <v>4197</v>
      </c>
      <c r="O3110" s="8" t="s">
        <v>40</v>
      </c>
      <c r="P3110" s="8" t="s">
        <v>38</v>
      </c>
      <c r="Q3110" s="8" t="s">
        <v>42</v>
      </c>
      <c r="R3110" s="8" t="s">
        <v>90</v>
      </c>
      <c r="S3110" s="8" t="s">
        <v>90</v>
      </c>
      <c r="T3110" s="9" t="s">
        <v>5108</v>
      </c>
      <c r="U3110" s="10" t="s">
        <v>3873</v>
      </c>
      <c r="V3110" s="11"/>
      <c r="W3110" s="11" t="s">
        <v>5140</v>
      </c>
      <c r="X3110" s="11" t="s">
        <v>5160</v>
      </c>
    </row>
    <row r="3111" spans="1:24" ht="150">
      <c r="A3111" s="6" t="s">
        <v>25</v>
      </c>
      <c r="B3111" s="6" t="s">
        <v>0</v>
      </c>
      <c r="C3111" s="6" t="s">
        <v>0</v>
      </c>
      <c r="D3111" s="6" t="s">
        <v>1</v>
      </c>
      <c r="E3111" s="6" t="s">
        <v>1</v>
      </c>
      <c r="F3111" s="6" t="s">
        <v>2</v>
      </c>
      <c r="G3111" s="6" t="s">
        <v>2</v>
      </c>
      <c r="H3111" s="6" t="s">
        <v>2</v>
      </c>
      <c r="I3111" s="6" t="s">
        <v>2</v>
      </c>
      <c r="J3111" s="6" t="s">
        <v>2</v>
      </c>
      <c r="K3111" s="6" t="s">
        <v>2</v>
      </c>
      <c r="L3111" s="6" t="s">
        <v>2</v>
      </c>
      <c r="M3111" s="7" t="str">
        <f t="shared" si="50"/>
        <v>3.1.1.0.0.00.00.00.00.00.00.00</v>
      </c>
      <c r="N3111" s="1" t="s">
        <v>4198</v>
      </c>
      <c r="O3111" s="8" t="s">
        <v>40</v>
      </c>
      <c r="P3111" s="8" t="s">
        <v>38</v>
      </c>
      <c r="Q3111" s="8" t="s">
        <v>42</v>
      </c>
      <c r="R3111" s="8" t="s">
        <v>90</v>
      </c>
      <c r="S3111" s="8" t="s">
        <v>90</v>
      </c>
      <c r="T3111" s="9" t="s">
        <v>5109</v>
      </c>
      <c r="U3111" s="10" t="s">
        <v>3873</v>
      </c>
      <c r="V3111" s="11"/>
      <c r="W3111" s="11" t="s">
        <v>5140</v>
      </c>
      <c r="X3111" s="11" t="s">
        <v>5160</v>
      </c>
    </row>
    <row r="3112" spans="1:24" ht="105">
      <c r="A3112" s="6" t="s">
        <v>25</v>
      </c>
      <c r="B3112" s="6" t="s">
        <v>0</v>
      </c>
      <c r="C3112" s="6" t="s">
        <v>0</v>
      </c>
      <c r="D3112" s="6" t="s">
        <v>0</v>
      </c>
      <c r="E3112" s="6" t="s">
        <v>1</v>
      </c>
      <c r="F3112" s="6" t="s">
        <v>2</v>
      </c>
      <c r="G3112" s="6" t="s">
        <v>2</v>
      </c>
      <c r="H3112" s="6" t="s">
        <v>2</v>
      </c>
      <c r="I3112" s="6" t="s">
        <v>2</v>
      </c>
      <c r="J3112" s="6" t="s">
        <v>2</v>
      </c>
      <c r="K3112" s="6" t="s">
        <v>2</v>
      </c>
      <c r="L3112" s="6" t="s">
        <v>2</v>
      </c>
      <c r="M3112" s="7" t="str">
        <f t="shared" si="50"/>
        <v>3.1.1.1.0.00.00.00.00.00.00.00</v>
      </c>
      <c r="N3112" s="1" t="s">
        <v>5420</v>
      </c>
      <c r="O3112" s="8" t="s">
        <v>40</v>
      </c>
      <c r="P3112" s="8" t="s">
        <v>38</v>
      </c>
      <c r="Q3112" s="8" t="s">
        <v>42</v>
      </c>
      <c r="R3112" s="8" t="s">
        <v>90</v>
      </c>
      <c r="S3112" s="8" t="s">
        <v>90</v>
      </c>
      <c r="T3112" s="9" t="s">
        <v>412</v>
      </c>
      <c r="U3112" s="10" t="s">
        <v>3873</v>
      </c>
      <c r="V3112" s="11"/>
      <c r="W3112" s="11" t="s">
        <v>5140</v>
      </c>
      <c r="X3112" s="11" t="s">
        <v>5160</v>
      </c>
    </row>
    <row r="3113" spans="1:24" ht="150">
      <c r="A3113" s="20" t="s">
        <v>25</v>
      </c>
      <c r="B3113" s="20" t="s">
        <v>0</v>
      </c>
      <c r="C3113" s="20" t="s">
        <v>0</v>
      </c>
      <c r="D3113" s="20" t="s">
        <v>0</v>
      </c>
      <c r="E3113" s="20" t="s">
        <v>0</v>
      </c>
      <c r="F3113" s="20" t="s">
        <v>2</v>
      </c>
      <c r="G3113" s="20" t="s">
        <v>2</v>
      </c>
      <c r="H3113" s="20" t="s">
        <v>2</v>
      </c>
      <c r="I3113" s="20" t="s">
        <v>2</v>
      </c>
      <c r="J3113" s="20" t="s">
        <v>2</v>
      </c>
      <c r="K3113" s="20" t="s">
        <v>2</v>
      </c>
      <c r="L3113" s="20" t="s">
        <v>2</v>
      </c>
      <c r="M3113" s="7" t="str">
        <f t="shared" si="50"/>
        <v>3.1.1.1.1.00.00.00.00.00.00.00</v>
      </c>
      <c r="N3113" s="1" t="s">
        <v>5421</v>
      </c>
      <c r="O3113" s="8" t="s">
        <v>40</v>
      </c>
      <c r="P3113" s="8" t="s">
        <v>38</v>
      </c>
      <c r="Q3113" s="8" t="s">
        <v>42</v>
      </c>
      <c r="R3113" s="8" t="s">
        <v>90</v>
      </c>
      <c r="S3113" s="8" t="s">
        <v>90</v>
      </c>
      <c r="T3113" s="21" t="s">
        <v>6082</v>
      </c>
      <c r="U3113" s="10" t="s">
        <v>3873</v>
      </c>
      <c r="V3113" s="11" t="s">
        <v>6497</v>
      </c>
      <c r="W3113" s="11" t="s">
        <v>5140</v>
      </c>
      <c r="X3113" s="11" t="s">
        <v>5160</v>
      </c>
    </row>
    <row r="3114" spans="1:24" ht="120">
      <c r="A3114" s="6" t="s">
        <v>25</v>
      </c>
      <c r="B3114" s="6" t="s">
        <v>0</v>
      </c>
      <c r="C3114" s="6" t="s">
        <v>0</v>
      </c>
      <c r="D3114" s="6" t="s">
        <v>19</v>
      </c>
      <c r="E3114" s="6" t="s">
        <v>1</v>
      </c>
      <c r="F3114" s="6" t="s">
        <v>2</v>
      </c>
      <c r="G3114" s="6" t="s">
        <v>2</v>
      </c>
      <c r="H3114" s="6" t="s">
        <v>2</v>
      </c>
      <c r="I3114" s="6" t="s">
        <v>2</v>
      </c>
      <c r="J3114" s="6" t="s">
        <v>2</v>
      </c>
      <c r="K3114" s="6" t="s">
        <v>2</v>
      </c>
      <c r="L3114" s="6" t="s">
        <v>2</v>
      </c>
      <c r="M3114" s="7" t="str">
        <f t="shared" si="50"/>
        <v>3.1.1.2.0.00.00.00.00.00.00.00</v>
      </c>
      <c r="N3114" s="1" t="s">
        <v>5422</v>
      </c>
      <c r="O3114" s="8" t="s">
        <v>40</v>
      </c>
      <c r="P3114" s="8" t="s">
        <v>38</v>
      </c>
      <c r="Q3114" s="8" t="s">
        <v>42</v>
      </c>
      <c r="R3114" s="8" t="s">
        <v>90</v>
      </c>
      <c r="S3114" s="8" t="s">
        <v>90</v>
      </c>
      <c r="T3114" s="9" t="s">
        <v>413</v>
      </c>
      <c r="U3114" s="10" t="s">
        <v>3873</v>
      </c>
      <c r="V3114" s="11"/>
      <c r="W3114" s="11" t="s">
        <v>5140</v>
      </c>
      <c r="X3114" s="11" t="s">
        <v>5160</v>
      </c>
    </row>
    <row r="3115" spans="1:24" ht="165">
      <c r="A3115" s="6" t="s">
        <v>25</v>
      </c>
      <c r="B3115" s="6" t="s">
        <v>0</v>
      </c>
      <c r="C3115" s="6" t="s">
        <v>0</v>
      </c>
      <c r="D3115" s="6" t="s">
        <v>19</v>
      </c>
      <c r="E3115" s="6" t="s">
        <v>0</v>
      </c>
      <c r="F3115" s="6" t="s">
        <v>2</v>
      </c>
      <c r="G3115" s="6" t="s">
        <v>2</v>
      </c>
      <c r="H3115" s="6" t="s">
        <v>2</v>
      </c>
      <c r="I3115" s="6" t="s">
        <v>2</v>
      </c>
      <c r="J3115" s="6" t="s">
        <v>2</v>
      </c>
      <c r="K3115" s="6" t="s">
        <v>2</v>
      </c>
      <c r="L3115" s="6" t="s">
        <v>2</v>
      </c>
      <c r="M3115" s="7" t="str">
        <f t="shared" si="50"/>
        <v>3.1.1.2.1.00.00.00.00.00.00.00</v>
      </c>
      <c r="N3115" s="1" t="s">
        <v>5423</v>
      </c>
      <c r="O3115" s="8" t="s">
        <v>40</v>
      </c>
      <c r="P3115" s="8" t="s">
        <v>41</v>
      </c>
      <c r="Q3115" s="8" t="s">
        <v>42</v>
      </c>
      <c r="R3115" s="8" t="s">
        <v>90</v>
      </c>
      <c r="S3115" s="8" t="s">
        <v>90</v>
      </c>
      <c r="T3115" s="9" t="s">
        <v>6083</v>
      </c>
      <c r="U3115" s="10" t="s">
        <v>3873</v>
      </c>
      <c r="V3115" s="11"/>
      <c r="W3115" s="11" t="s">
        <v>5140</v>
      </c>
      <c r="X3115" s="11" t="s">
        <v>5160</v>
      </c>
    </row>
    <row r="3116" spans="1:24" ht="105">
      <c r="A3116" s="6" t="s">
        <v>25</v>
      </c>
      <c r="B3116" s="6" t="s">
        <v>0</v>
      </c>
      <c r="C3116" s="6" t="s">
        <v>19</v>
      </c>
      <c r="D3116" s="6" t="s">
        <v>1</v>
      </c>
      <c r="E3116" s="6" t="s">
        <v>1</v>
      </c>
      <c r="F3116" s="6" t="s">
        <v>2</v>
      </c>
      <c r="G3116" s="6" t="s">
        <v>2</v>
      </c>
      <c r="H3116" s="6" t="s">
        <v>2</v>
      </c>
      <c r="I3116" s="6" t="s">
        <v>2</v>
      </c>
      <c r="J3116" s="6" t="s">
        <v>2</v>
      </c>
      <c r="K3116" s="6" t="s">
        <v>2</v>
      </c>
      <c r="L3116" s="6" t="s">
        <v>2</v>
      </c>
      <c r="M3116" s="7" t="str">
        <f t="shared" si="50"/>
        <v>3.1.2.0.0.00.00.00.00.00.00.00</v>
      </c>
      <c r="N3116" s="1" t="s">
        <v>4199</v>
      </c>
      <c r="O3116" s="8" t="s">
        <v>40</v>
      </c>
      <c r="P3116" s="8" t="s">
        <v>38</v>
      </c>
      <c r="Q3116" s="8" t="s">
        <v>42</v>
      </c>
      <c r="R3116" s="8" t="s">
        <v>90</v>
      </c>
      <c r="S3116" s="8" t="s">
        <v>90</v>
      </c>
      <c r="T3116" s="9" t="s">
        <v>5110</v>
      </c>
      <c r="U3116" s="10" t="s">
        <v>3873</v>
      </c>
      <c r="V3116" s="11"/>
      <c r="W3116" s="11" t="s">
        <v>5140</v>
      </c>
      <c r="X3116" s="11" t="s">
        <v>5160</v>
      </c>
    </row>
    <row r="3117" spans="1:24" ht="75">
      <c r="A3117" s="6" t="s">
        <v>25</v>
      </c>
      <c r="B3117" s="6" t="s">
        <v>0</v>
      </c>
      <c r="C3117" s="6" t="s">
        <v>19</v>
      </c>
      <c r="D3117" s="6" t="s">
        <v>0</v>
      </c>
      <c r="E3117" s="6" t="s">
        <v>1</v>
      </c>
      <c r="F3117" s="6" t="s">
        <v>2</v>
      </c>
      <c r="G3117" s="6" t="s">
        <v>2</v>
      </c>
      <c r="H3117" s="6" t="s">
        <v>2</v>
      </c>
      <c r="I3117" s="6" t="s">
        <v>2</v>
      </c>
      <c r="J3117" s="6" t="s">
        <v>2</v>
      </c>
      <c r="K3117" s="6" t="s">
        <v>2</v>
      </c>
      <c r="L3117" s="6" t="s">
        <v>2</v>
      </c>
      <c r="M3117" s="7" t="str">
        <f t="shared" si="50"/>
        <v>3.1.2.1.0.00.00.00.00.00.00.00</v>
      </c>
      <c r="N3117" s="1" t="s">
        <v>4200</v>
      </c>
      <c r="O3117" s="8" t="s">
        <v>40</v>
      </c>
      <c r="P3117" s="8" t="s">
        <v>38</v>
      </c>
      <c r="Q3117" s="8" t="s">
        <v>42</v>
      </c>
      <c r="R3117" s="8" t="s">
        <v>90</v>
      </c>
      <c r="S3117" s="8" t="s">
        <v>90</v>
      </c>
      <c r="T3117" s="9" t="s">
        <v>5111</v>
      </c>
      <c r="U3117" s="10" t="s">
        <v>3873</v>
      </c>
      <c r="V3117" s="11"/>
      <c r="W3117" s="11" t="s">
        <v>5140</v>
      </c>
      <c r="X3117" s="11" t="s">
        <v>5160</v>
      </c>
    </row>
    <row r="3118" spans="1:24" ht="120">
      <c r="A3118" s="6" t="s">
        <v>25</v>
      </c>
      <c r="B3118" s="6" t="s">
        <v>0</v>
      </c>
      <c r="C3118" s="6" t="s">
        <v>19</v>
      </c>
      <c r="D3118" s="6" t="s">
        <v>0</v>
      </c>
      <c r="E3118" s="6" t="s">
        <v>19</v>
      </c>
      <c r="F3118" s="6" t="s">
        <v>2</v>
      </c>
      <c r="G3118" s="6" t="s">
        <v>2</v>
      </c>
      <c r="H3118" s="6" t="s">
        <v>2</v>
      </c>
      <c r="I3118" s="6" t="s">
        <v>2</v>
      </c>
      <c r="J3118" s="6" t="s">
        <v>2</v>
      </c>
      <c r="K3118" s="6" t="s">
        <v>2</v>
      </c>
      <c r="L3118" s="6" t="s">
        <v>2</v>
      </c>
      <c r="M3118" s="7" t="str">
        <f t="shared" si="50"/>
        <v>3.1.2.1.2.00.00.00.00.00.00.00</v>
      </c>
      <c r="N3118" s="1" t="s">
        <v>4201</v>
      </c>
      <c r="O3118" s="8" t="s">
        <v>40</v>
      </c>
      <c r="P3118" s="8" t="s">
        <v>38</v>
      </c>
      <c r="Q3118" s="8" t="s">
        <v>42</v>
      </c>
      <c r="R3118" s="8" t="s">
        <v>90</v>
      </c>
      <c r="S3118" s="8" t="s">
        <v>90</v>
      </c>
      <c r="T3118" s="9" t="s">
        <v>6084</v>
      </c>
      <c r="U3118" s="10" t="s">
        <v>3873</v>
      </c>
      <c r="V3118" s="11" t="s">
        <v>6497</v>
      </c>
      <c r="W3118" s="11" t="s">
        <v>5140</v>
      </c>
      <c r="X3118" s="11" t="s">
        <v>5160</v>
      </c>
    </row>
    <row r="3119" spans="1:24" ht="135">
      <c r="A3119" s="6" t="s">
        <v>25</v>
      </c>
      <c r="B3119" s="6" t="s">
        <v>0</v>
      </c>
      <c r="C3119" s="6" t="s">
        <v>19</v>
      </c>
      <c r="D3119" s="6" t="s">
        <v>0</v>
      </c>
      <c r="E3119" s="6" t="s">
        <v>25</v>
      </c>
      <c r="F3119" s="6" t="s">
        <v>2</v>
      </c>
      <c r="G3119" s="6" t="s">
        <v>2</v>
      </c>
      <c r="H3119" s="6" t="s">
        <v>2</v>
      </c>
      <c r="I3119" s="6" t="s">
        <v>2</v>
      </c>
      <c r="J3119" s="6" t="s">
        <v>2</v>
      </c>
      <c r="K3119" s="6" t="s">
        <v>2</v>
      </c>
      <c r="L3119" s="6" t="s">
        <v>2</v>
      </c>
      <c r="M3119" s="7" t="str">
        <f t="shared" si="50"/>
        <v>3.1.2.1.3.00.00.00.00.00.00.00</v>
      </c>
      <c r="N3119" s="1" t="s">
        <v>4202</v>
      </c>
      <c r="O3119" s="8" t="s">
        <v>40</v>
      </c>
      <c r="P3119" s="8" t="s">
        <v>38</v>
      </c>
      <c r="Q3119" s="8" t="s">
        <v>42</v>
      </c>
      <c r="R3119" s="8" t="s">
        <v>90</v>
      </c>
      <c r="S3119" s="8" t="s">
        <v>90</v>
      </c>
      <c r="T3119" s="9" t="s">
        <v>6085</v>
      </c>
      <c r="U3119" s="10" t="s">
        <v>3873</v>
      </c>
      <c r="V3119" s="11"/>
      <c r="W3119" s="11" t="s">
        <v>5140</v>
      </c>
      <c r="X3119" s="11" t="s">
        <v>5160</v>
      </c>
    </row>
    <row r="3120" spans="1:24" ht="45">
      <c r="A3120" s="6" t="s">
        <v>25</v>
      </c>
      <c r="B3120" s="6" t="s">
        <v>0</v>
      </c>
      <c r="C3120" s="6" t="s">
        <v>19</v>
      </c>
      <c r="D3120" s="6" t="s">
        <v>0</v>
      </c>
      <c r="E3120" s="6" t="s">
        <v>25</v>
      </c>
      <c r="F3120" s="6" t="s">
        <v>3</v>
      </c>
      <c r="G3120" s="6" t="s">
        <v>2</v>
      </c>
      <c r="H3120" s="6" t="s">
        <v>2</v>
      </c>
      <c r="I3120" s="6" t="s">
        <v>2</v>
      </c>
      <c r="J3120" s="6" t="s">
        <v>2</v>
      </c>
      <c r="K3120" s="6" t="s">
        <v>2</v>
      </c>
      <c r="L3120" s="6" t="s">
        <v>2</v>
      </c>
      <c r="M3120" s="7" t="str">
        <f t="shared" si="50"/>
        <v>3.1.2.1.3.01.00.00.00.00.00.00</v>
      </c>
      <c r="N3120" s="1" t="s">
        <v>2674</v>
      </c>
      <c r="O3120" s="8" t="s">
        <v>40</v>
      </c>
      <c r="P3120" s="8" t="s">
        <v>41</v>
      </c>
      <c r="Q3120" s="8" t="s">
        <v>42</v>
      </c>
      <c r="R3120" s="8" t="s">
        <v>90</v>
      </c>
      <c r="S3120" s="8" t="s">
        <v>126</v>
      </c>
      <c r="T3120" s="9" t="s">
        <v>2677</v>
      </c>
      <c r="U3120" s="10" t="s">
        <v>3873</v>
      </c>
      <c r="V3120" s="11"/>
      <c r="W3120" s="11" t="s">
        <v>5141</v>
      </c>
      <c r="X3120" s="11" t="s">
        <v>5160</v>
      </c>
    </row>
    <row r="3121" spans="1:24" ht="45">
      <c r="A3121" s="6" t="s">
        <v>25</v>
      </c>
      <c r="B3121" s="6" t="s">
        <v>0</v>
      </c>
      <c r="C3121" s="6" t="s">
        <v>19</v>
      </c>
      <c r="D3121" s="6" t="s">
        <v>0</v>
      </c>
      <c r="E3121" s="6" t="s">
        <v>25</v>
      </c>
      <c r="F3121" s="6" t="s">
        <v>4</v>
      </c>
      <c r="G3121" s="6" t="s">
        <v>2</v>
      </c>
      <c r="H3121" s="6" t="s">
        <v>2</v>
      </c>
      <c r="I3121" s="6" t="s">
        <v>2</v>
      </c>
      <c r="J3121" s="6" t="s">
        <v>2</v>
      </c>
      <c r="K3121" s="6" t="s">
        <v>2</v>
      </c>
      <c r="L3121" s="6" t="s">
        <v>2</v>
      </c>
      <c r="M3121" s="7" t="str">
        <f t="shared" si="50"/>
        <v>3.1.2.1.3.02.00.00.00.00.00.00</v>
      </c>
      <c r="N3121" s="1" t="s">
        <v>2675</v>
      </c>
      <c r="O3121" s="8" t="s">
        <v>40</v>
      </c>
      <c r="P3121" s="8" t="s">
        <v>41</v>
      </c>
      <c r="Q3121" s="8" t="s">
        <v>42</v>
      </c>
      <c r="R3121" s="8" t="s">
        <v>90</v>
      </c>
      <c r="S3121" s="8" t="s">
        <v>126</v>
      </c>
      <c r="T3121" s="9" t="s">
        <v>2678</v>
      </c>
      <c r="U3121" s="10" t="s">
        <v>3873</v>
      </c>
      <c r="V3121" s="11"/>
      <c r="W3121" s="11" t="s">
        <v>5141</v>
      </c>
      <c r="X3121" s="11" t="s">
        <v>5160</v>
      </c>
    </row>
    <row r="3122" spans="1:24" ht="45">
      <c r="A3122" s="6" t="s">
        <v>25</v>
      </c>
      <c r="B3122" s="6" t="s">
        <v>0</v>
      </c>
      <c r="C3122" s="6" t="s">
        <v>19</v>
      </c>
      <c r="D3122" s="6" t="s">
        <v>0</v>
      </c>
      <c r="E3122" s="6" t="s">
        <v>25</v>
      </c>
      <c r="F3122" s="6" t="s">
        <v>17</v>
      </c>
      <c r="G3122" s="6" t="s">
        <v>2</v>
      </c>
      <c r="H3122" s="6" t="s">
        <v>2</v>
      </c>
      <c r="I3122" s="6" t="s">
        <v>2</v>
      </c>
      <c r="J3122" s="6" t="s">
        <v>2</v>
      </c>
      <c r="K3122" s="6" t="s">
        <v>2</v>
      </c>
      <c r="L3122" s="6" t="s">
        <v>2</v>
      </c>
      <c r="M3122" s="7" t="str">
        <f t="shared" si="50"/>
        <v>3.1.2.1.3.99.00.00.00.00.00.00</v>
      </c>
      <c r="N3122" s="1" t="s">
        <v>2676</v>
      </c>
      <c r="O3122" s="8" t="s">
        <v>40</v>
      </c>
      <c r="P3122" s="8" t="s">
        <v>41</v>
      </c>
      <c r="Q3122" s="8" t="s">
        <v>42</v>
      </c>
      <c r="R3122" s="8" t="s">
        <v>90</v>
      </c>
      <c r="S3122" s="8" t="s">
        <v>126</v>
      </c>
      <c r="T3122" s="9" t="s">
        <v>2679</v>
      </c>
      <c r="U3122" s="10" t="s">
        <v>3873</v>
      </c>
      <c r="V3122" s="11"/>
      <c r="W3122" s="11" t="s">
        <v>5141</v>
      </c>
      <c r="X3122" s="11" t="s">
        <v>5160</v>
      </c>
    </row>
    <row r="3123" spans="1:24" ht="135">
      <c r="A3123" s="6" t="s">
        <v>25</v>
      </c>
      <c r="B3123" s="6" t="s">
        <v>0</v>
      </c>
      <c r="C3123" s="6" t="s">
        <v>19</v>
      </c>
      <c r="D3123" s="6" t="s">
        <v>0</v>
      </c>
      <c r="E3123" s="6" t="s">
        <v>26</v>
      </c>
      <c r="F3123" s="6" t="s">
        <v>2</v>
      </c>
      <c r="G3123" s="6" t="s">
        <v>2</v>
      </c>
      <c r="H3123" s="6" t="s">
        <v>2</v>
      </c>
      <c r="I3123" s="6" t="s">
        <v>2</v>
      </c>
      <c r="J3123" s="6" t="s">
        <v>2</v>
      </c>
      <c r="K3123" s="6" t="s">
        <v>2</v>
      </c>
      <c r="L3123" s="6" t="s">
        <v>2</v>
      </c>
      <c r="M3123" s="7" t="str">
        <f t="shared" si="50"/>
        <v>3.1.2.1.4.00.00.00.00.00.00.00</v>
      </c>
      <c r="N3123" s="1" t="s">
        <v>4203</v>
      </c>
      <c r="O3123" s="8" t="s">
        <v>40</v>
      </c>
      <c r="P3123" s="8" t="s">
        <v>38</v>
      </c>
      <c r="Q3123" s="8" t="s">
        <v>42</v>
      </c>
      <c r="R3123" s="8" t="s">
        <v>90</v>
      </c>
      <c r="S3123" s="8" t="s">
        <v>90</v>
      </c>
      <c r="T3123" s="9" t="s">
        <v>6086</v>
      </c>
      <c r="U3123" s="10" t="s">
        <v>3873</v>
      </c>
      <c r="V3123" s="11"/>
      <c r="W3123" s="11" t="s">
        <v>5140</v>
      </c>
      <c r="X3123" s="11" t="s">
        <v>5160</v>
      </c>
    </row>
    <row r="3124" spans="1:24" ht="45">
      <c r="A3124" s="6" t="s">
        <v>25</v>
      </c>
      <c r="B3124" s="6" t="s">
        <v>0</v>
      </c>
      <c r="C3124" s="6" t="s">
        <v>19</v>
      </c>
      <c r="D3124" s="6" t="s">
        <v>0</v>
      </c>
      <c r="E3124" s="6" t="s">
        <v>26</v>
      </c>
      <c r="F3124" s="6" t="s">
        <v>3</v>
      </c>
      <c r="G3124" s="6" t="s">
        <v>2</v>
      </c>
      <c r="H3124" s="6" t="s">
        <v>2</v>
      </c>
      <c r="I3124" s="6" t="s">
        <v>2</v>
      </c>
      <c r="J3124" s="6" t="s">
        <v>2</v>
      </c>
      <c r="K3124" s="6" t="s">
        <v>2</v>
      </c>
      <c r="L3124" s="6" t="s">
        <v>2</v>
      </c>
      <c r="M3124" s="7" t="str">
        <f t="shared" si="50"/>
        <v>3.1.2.1.4.01.00.00.00.00.00.00</v>
      </c>
      <c r="N3124" s="1" t="s">
        <v>2674</v>
      </c>
      <c r="O3124" s="8" t="s">
        <v>40</v>
      </c>
      <c r="P3124" s="8" t="s">
        <v>41</v>
      </c>
      <c r="Q3124" s="8" t="s">
        <v>42</v>
      </c>
      <c r="R3124" s="8" t="s">
        <v>90</v>
      </c>
      <c r="S3124" s="8" t="s">
        <v>126</v>
      </c>
      <c r="T3124" s="9" t="s">
        <v>2677</v>
      </c>
      <c r="U3124" s="10" t="s">
        <v>3873</v>
      </c>
      <c r="V3124" s="11"/>
      <c r="W3124" s="11" t="s">
        <v>5141</v>
      </c>
      <c r="X3124" s="11" t="s">
        <v>5160</v>
      </c>
    </row>
    <row r="3125" spans="1:24" ht="45">
      <c r="A3125" s="6" t="s">
        <v>25</v>
      </c>
      <c r="B3125" s="6" t="s">
        <v>0</v>
      </c>
      <c r="C3125" s="6" t="s">
        <v>19</v>
      </c>
      <c r="D3125" s="6" t="s">
        <v>0</v>
      </c>
      <c r="E3125" s="6" t="s">
        <v>26</v>
      </c>
      <c r="F3125" s="6" t="s">
        <v>4</v>
      </c>
      <c r="G3125" s="6" t="s">
        <v>2</v>
      </c>
      <c r="H3125" s="6" t="s">
        <v>2</v>
      </c>
      <c r="I3125" s="6" t="s">
        <v>2</v>
      </c>
      <c r="J3125" s="6" t="s">
        <v>2</v>
      </c>
      <c r="K3125" s="6" t="s">
        <v>2</v>
      </c>
      <c r="L3125" s="6" t="s">
        <v>2</v>
      </c>
      <c r="M3125" s="7" t="str">
        <f t="shared" si="50"/>
        <v>3.1.2.1.4.02.00.00.00.00.00.00</v>
      </c>
      <c r="N3125" s="1" t="s">
        <v>2675</v>
      </c>
      <c r="O3125" s="8" t="s">
        <v>40</v>
      </c>
      <c r="P3125" s="8" t="s">
        <v>41</v>
      </c>
      <c r="Q3125" s="8" t="s">
        <v>42</v>
      </c>
      <c r="R3125" s="8" t="s">
        <v>90</v>
      </c>
      <c r="S3125" s="8" t="s">
        <v>126</v>
      </c>
      <c r="T3125" s="9" t="s">
        <v>2678</v>
      </c>
      <c r="U3125" s="10" t="s">
        <v>3873</v>
      </c>
      <c r="V3125" s="11"/>
      <c r="W3125" s="11" t="s">
        <v>5141</v>
      </c>
      <c r="X3125" s="11" t="s">
        <v>5160</v>
      </c>
    </row>
    <row r="3126" spans="1:24" ht="45">
      <c r="A3126" s="6" t="s">
        <v>25</v>
      </c>
      <c r="B3126" s="6" t="s">
        <v>0</v>
      </c>
      <c r="C3126" s="6" t="s">
        <v>19</v>
      </c>
      <c r="D3126" s="6" t="s">
        <v>0</v>
      </c>
      <c r="E3126" s="6" t="s">
        <v>26</v>
      </c>
      <c r="F3126" s="6" t="s">
        <v>17</v>
      </c>
      <c r="G3126" s="6" t="s">
        <v>2</v>
      </c>
      <c r="H3126" s="6" t="s">
        <v>2</v>
      </c>
      <c r="I3126" s="6" t="s">
        <v>2</v>
      </c>
      <c r="J3126" s="6" t="s">
        <v>2</v>
      </c>
      <c r="K3126" s="6" t="s">
        <v>2</v>
      </c>
      <c r="L3126" s="6" t="s">
        <v>2</v>
      </c>
      <c r="M3126" s="7" t="str">
        <f t="shared" si="50"/>
        <v>3.1.2.1.4.99.00.00.00.00.00.00</v>
      </c>
      <c r="N3126" s="1" t="s">
        <v>2676</v>
      </c>
      <c r="O3126" s="8" t="s">
        <v>40</v>
      </c>
      <c r="P3126" s="8" t="s">
        <v>41</v>
      </c>
      <c r="Q3126" s="8" t="s">
        <v>42</v>
      </c>
      <c r="R3126" s="8" t="s">
        <v>90</v>
      </c>
      <c r="S3126" s="8" t="s">
        <v>126</v>
      </c>
      <c r="T3126" s="9" t="s">
        <v>2679</v>
      </c>
      <c r="U3126" s="10" t="s">
        <v>3873</v>
      </c>
      <c r="V3126" s="11"/>
      <c r="W3126" s="11" t="s">
        <v>5141</v>
      </c>
      <c r="X3126" s="11" t="s">
        <v>5160</v>
      </c>
    </row>
    <row r="3127" spans="1:24" ht="135">
      <c r="A3127" s="6" t="s">
        <v>25</v>
      </c>
      <c r="B3127" s="6" t="s">
        <v>0</v>
      </c>
      <c r="C3127" s="6" t="s">
        <v>19</v>
      </c>
      <c r="D3127" s="6" t="s">
        <v>0</v>
      </c>
      <c r="E3127" s="6" t="s">
        <v>31</v>
      </c>
      <c r="F3127" s="6" t="s">
        <v>2</v>
      </c>
      <c r="G3127" s="6" t="s">
        <v>2</v>
      </c>
      <c r="H3127" s="6" t="s">
        <v>2</v>
      </c>
      <c r="I3127" s="6" t="s">
        <v>2</v>
      </c>
      <c r="J3127" s="6" t="s">
        <v>2</v>
      </c>
      <c r="K3127" s="6" t="s">
        <v>2</v>
      </c>
      <c r="L3127" s="6" t="s">
        <v>2</v>
      </c>
      <c r="M3127" s="7" t="str">
        <f t="shared" si="50"/>
        <v>3.1.2.1.5.00.00.00.00.00.00.00</v>
      </c>
      <c r="N3127" s="1" t="s">
        <v>4204</v>
      </c>
      <c r="O3127" s="8" t="s">
        <v>40</v>
      </c>
      <c r="P3127" s="8" t="s">
        <v>38</v>
      </c>
      <c r="Q3127" s="8" t="s">
        <v>42</v>
      </c>
      <c r="R3127" s="8" t="s">
        <v>90</v>
      </c>
      <c r="S3127" s="8" t="s">
        <v>90</v>
      </c>
      <c r="T3127" s="9" t="s">
        <v>6087</v>
      </c>
      <c r="U3127" s="10" t="s">
        <v>3873</v>
      </c>
      <c r="V3127" s="11"/>
      <c r="W3127" s="11" t="s">
        <v>5140</v>
      </c>
      <c r="X3127" s="11" t="s">
        <v>5160</v>
      </c>
    </row>
    <row r="3128" spans="1:24" ht="45">
      <c r="A3128" s="6" t="s">
        <v>25</v>
      </c>
      <c r="B3128" s="6" t="s">
        <v>0</v>
      </c>
      <c r="C3128" s="6" t="s">
        <v>19</v>
      </c>
      <c r="D3128" s="6" t="s">
        <v>0</v>
      </c>
      <c r="E3128" s="6" t="s">
        <v>31</v>
      </c>
      <c r="F3128" s="6" t="s">
        <v>3</v>
      </c>
      <c r="G3128" s="6" t="s">
        <v>2</v>
      </c>
      <c r="H3128" s="6" t="s">
        <v>2</v>
      </c>
      <c r="I3128" s="6" t="s">
        <v>2</v>
      </c>
      <c r="J3128" s="6" t="s">
        <v>2</v>
      </c>
      <c r="K3128" s="6" t="s">
        <v>2</v>
      </c>
      <c r="L3128" s="6" t="s">
        <v>2</v>
      </c>
      <c r="M3128" s="7" t="str">
        <f t="shared" si="50"/>
        <v>3.1.2.1.5.01.00.00.00.00.00.00</v>
      </c>
      <c r="N3128" s="1" t="s">
        <v>2674</v>
      </c>
      <c r="O3128" s="8" t="s">
        <v>40</v>
      </c>
      <c r="P3128" s="8" t="s">
        <v>41</v>
      </c>
      <c r="Q3128" s="8" t="s">
        <v>42</v>
      </c>
      <c r="R3128" s="8" t="s">
        <v>90</v>
      </c>
      <c r="S3128" s="8" t="s">
        <v>126</v>
      </c>
      <c r="T3128" s="9" t="s">
        <v>2677</v>
      </c>
      <c r="U3128" s="10" t="s">
        <v>3873</v>
      </c>
      <c r="V3128" s="11"/>
      <c r="W3128" s="11" t="s">
        <v>5141</v>
      </c>
      <c r="X3128" s="11" t="s">
        <v>5160</v>
      </c>
    </row>
    <row r="3129" spans="1:24" ht="45">
      <c r="A3129" s="6" t="s">
        <v>25</v>
      </c>
      <c r="B3129" s="6" t="s">
        <v>0</v>
      </c>
      <c r="C3129" s="6" t="s">
        <v>19</v>
      </c>
      <c r="D3129" s="6" t="s">
        <v>0</v>
      </c>
      <c r="E3129" s="6" t="s">
        <v>31</v>
      </c>
      <c r="F3129" s="6" t="s">
        <v>4</v>
      </c>
      <c r="G3129" s="6" t="s">
        <v>2</v>
      </c>
      <c r="H3129" s="6" t="s">
        <v>2</v>
      </c>
      <c r="I3129" s="6" t="s">
        <v>2</v>
      </c>
      <c r="J3129" s="6" t="s">
        <v>2</v>
      </c>
      <c r="K3129" s="6" t="s">
        <v>2</v>
      </c>
      <c r="L3129" s="6" t="s">
        <v>2</v>
      </c>
      <c r="M3129" s="7" t="str">
        <f t="shared" si="50"/>
        <v>3.1.2.1.5.02.00.00.00.00.00.00</v>
      </c>
      <c r="N3129" s="1" t="s">
        <v>2675</v>
      </c>
      <c r="O3129" s="8" t="s">
        <v>40</v>
      </c>
      <c r="P3129" s="8" t="s">
        <v>41</v>
      </c>
      <c r="Q3129" s="8" t="s">
        <v>42</v>
      </c>
      <c r="R3129" s="8" t="s">
        <v>90</v>
      </c>
      <c r="S3129" s="8" t="s">
        <v>126</v>
      </c>
      <c r="T3129" s="9" t="s">
        <v>2678</v>
      </c>
      <c r="U3129" s="10" t="s">
        <v>3873</v>
      </c>
      <c r="V3129" s="11"/>
      <c r="W3129" s="11" t="s">
        <v>5141</v>
      </c>
      <c r="X3129" s="11" t="s">
        <v>5160</v>
      </c>
    </row>
    <row r="3130" spans="1:24" ht="45">
      <c r="A3130" s="6" t="s">
        <v>25</v>
      </c>
      <c r="B3130" s="6" t="s">
        <v>0</v>
      </c>
      <c r="C3130" s="6" t="s">
        <v>19</v>
      </c>
      <c r="D3130" s="6" t="s">
        <v>0</v>
      </c>
      <c r="E3130" s="6" t="s">
        <v>31</v>
      </c>
      <c r="F3130" s="6" t="s">
        <v>17</v>
      </c>
      <c r="G3130" s="6" t="s">
        <v>2</v>
      </c>
      <c r="H3130" s="6" t="s">
        <v>2</v>
      </c>
      <c r="I3130" s="6" t="s">
        <v>2</v>
      </c>
      <c r="J3130" s="6" t="s">
        <v>2</v>
      </c>
      <c r="K3130" s="6" t="s">
        <v>2</v>
      </c>
      <c r="L3130" s="6" t="s">
        <v>2</v>
      </c>
      <c r="M3130" s="7" t="str">
        <f t="shared" si="50"/>
        <v>3.1.2.1.5.99.00.00.00.00.00.00</v>
      </c>
      <c r="N3130" s="1" t="s">
        <v>2676</v>
      </c>
      <c r="O3130" s="8" t="s">
        <v>40</v>
      </c>
      <c r="P3130" s="8" t="s">
        <v>41</v>
      </c>
      <c r="Q3130" s="8" t="s">
        <v>42</v>
      </c>
      <c r="R3130" s="8" t="s">
        <v>90</v>
      </c>
      <c r="S3130" s="8" t="s">
        <v>126</v>
      </c>
      <c r="T3130" s="9" t="s">
        <v>2679</v>
      </c>
      <c r="U3130" s="10" t="s">
        <v>3873</v>
      </c>
      <c r="V3130" s="11"/>
      <c r="W3130" s="11" t="s">
        <v>5141</v>
      </c>
      <c r="X3130" s="11" t="s">
        <v>5160</v>
      </c>
    </row>
    <row r="3131" spans="1:24" ht="90">
      <c r="A3131" s="6" t="s">
        <v>25</v>
      </c>
      <c r="B3131" s="6" t="s">
        <v>0</v>
      </c>
      <c r="C3131" s="6" t="s">
        <v>19</v>
      </c>
      <c r="D3131" s="6" t="s">
        <v>19</v>
      </c>
      <c r="E3131" s="6" t="s">
        <v>1</v>
      </c>
      <c r="F3131" s="6" t="s">
        <v>2</v>
      </c>
      <c r="G3131" s="6" t="s">
        <v>2</v>
      </c>
      <c r="H3131" s="6" t="s">
        <v>2</v>
      </c>
      <c r="I3131" s="6" t="s">
        <v>2</v>
      </c>
      <c r="J3131" s="6" t="s">
        <v>2</v>
      </c>
      <c r="K3131" s="6" t="s">
        <v>2</v>
      </c>
      <c r="L3131" s="6" t="s">
        <v>2</v>
      </c>
      <c r="M3131" s="7" t="str">
        <f t="shared" si="50"/>
        <v>3.1.2.2.0.00.00.00.00.00.00.00</v>
      </c>
      <c r="N3131" s="1" t="s">
        <v>4205</v>
      </c>
      <c r="O3131" s="8" t="s">
        <v>40</v>
      </c>
      <c r="P3131" s="8" t="s">
        <v>38</v>
      </c>
      <c r="Q3131" s="8" t="s">
        <v>42</v>
      </c>
      <c r="R3131" s="8" t="s">
        <v>90</v>
      </c>
      <c r="S3131" s="8" t="s">
        <v>90</v>
      </c>
      <c r="T3131" s="9" t="s">
        <v>5112</v>
      </c>
      <c r="U3131" s="10" t="s">
        <v>3873</v>
      </c>
      <c r="V3131" s="11"/>
      <c r="W3131" s="11" t="s">
        <v>5140</v>
      </c>
      <c r="X3131" s="11" t="s">
        <v>5160</v>
      </c>
    </row>
    <row r="3132" spans="1:24" ht="135">
      <c r="A3132" s="6" t="s">
        <v>25</v>
      </c>
      <c r="B3132" s="6" t="s">
        <v>0</v>
      </c>
      <c r="C3132" s="6" t="s">
        <v>19</v>
      </c>
      <c r="D3132" s="6" t="s">
        <v>19</v>
      </c>
      <c r="E3132" s="6" t="s">
        <v>0</v>
      </c>
      <c r="F3132" s="6" t="s">
        <v>2</v>
      </c>
      <c r="G3132" s="6" t="s">
        <v>2</v>
      </c>
      <c r="H3132" s="6" t="s">
        <v>2</v>
      </c>
      <c r="I3132" s="6" t="s">
        <v>2</v>
      </c>
      <c r="J3132" s="6" t="s">
        <v>2</v>
      </c>
      <c r="K3132" s="6" t="s">
        <v>2</v>
      </c>
      <c r="L3132" s="6" t="s">
        <v>2</v>
      </c>
      <c r="M3132" s="7" t="str">
        <f t="shared" si="50"/>
        <v>3.1.2.2.1.00.00.00.00.00.00.00</v>
      </c>
      <c r="N3132" s="1" t="s">
        <v>1259</v>
      </c>
      <c r="O3132" s="8" t="s">
        <v>40</v>
      </c>
      <c r="P3132" s="8" t="s">
        <v>38</v>
      </c>
      <c r="Q3132" s="8" t="s">
        <v>42</v>
      </c>
      <c r="R3132" s="8" t="s">
        <v>90</v>
      </c>
      <c r="S3132" s="8" t="s">
        <v>90</v>
      </c>
      <c r="T3132" s="9" t="s">
        <v>6088</v>
      </c>
      <c r="U3132" s="10" t="s">
        <v>3873</v>
      </c>
      <c r="V3132" s="11" t="s">
        <v>6497</v>
      </c>
      <c r="W3132" s="11" t="s">
        <v>5140</v>
      </c>
      <c r="X3132" s="11" t="s">
        <v>5160</v>
      </c>
    </row>
    <row r="3133" spans="1:24" ht="135">
      <c r="A3133" s="6" t="s">
        <v>25</v>
      </c>
      <c r="B3133" s="6" t="s">
        <v>0</v>
      </c>
      <c r="C3133" s="6" t="s">
        <v>19</v>
      </c>
      <c r="D3133" s="6" t="s">
        <v>19</v>
      </c>
      <c r="E3133" s="6" t="s">
        <v>19</v>
      </c>
      <c r="F3133" s="6" t="s">
        <v>2</v>
      </c>
      <c r="G3133" s="6" t="s">
        <v>2</v>
      </c>
      <c r="H3133" s="6" t="s">
        <v>2</v>
      </c>
      <c r="I3133" s="6" t="s">
        <v>2</v>
      </c>
      <c r="J3133" s="6" t="s">
        <v>2</v>
      </c>
      <c r="K3133" s="6" t="s">
        <v>2</v>
      </c>
      <c r="L3133" s="6" t="s">
        <v>2</v>
      </c>
      <c r="M3133" s="7" t="str">
        <f t="shared" si="50"/>
        <v>3.1.2.2.2.00.00.00.00.00.00.00</v>
      </c>
      <c r="N3133" s="1" t="s">
        <v>4206</v>
      </c>
      <c r="O3133" s="8" t="s">
        <v>40</v>
      </c>
      <c r="P3133" s="8" t="s">
        <v>41</v>
      </c>
      <c r="Q3133" s="8" t="s">
        <v>42</v>
      </c>
      <c r="R3133" s="8" t="s">
        <v>90</v>
      </c>
      <c r="S3133" s="8" t="s">
        <v>90</v>
      </c>
      <c r="T3133" s="9" t="s">
        <v>6089</v>
      </c>
      <c r="U3133" s="10" t="s">
        <v>3873</v>
      </c>
      <c r="V3133" s="11"/>
      <c r="W3133" s="11" t="s">
        <v>5140</v>
      </c>
      <c r="X3133" s="11" t="s">
        <v>5160</v>
      </c>
    </row>
    <row r="3134" spans="1:24" ht="165">
      <c r="A3134" s="6" t="s">
        <v>25</v>
      </c>
      <c r="B3134" s="6" t="s">
        <v>0</v>
      </c>
      <c r="C3134" s="6" t="s">
        <v>19</v>
      </c>
      <c r="D3134" s="6" t="s">
        <v>19</v>
      </c>
      <c r="E3134" s="6" t="s">
        <v>25</v>
      </c>
      <c r="F3134" s="6" t="s">
        <v>2</v>
      </c>
      <c r="G3134" s="6" t="s">
        <v>2</v>
      </c>
      <c r="H3134" s="6" t="s">
        <v>2</v>
      </c>
      <c r="I3134" s="6" t="s">
        <v>2</v>
      </c>
      <c r="J3134" s="6" t="s">
        <v>2</v>
      </c>
      <c r="K3134" s="6" t="s">
        <v>2</v>
      </c>
      <c r="L3134" s="6" t="s">
        <v>2</v>
      </c>
      <c r="M3134" s="7" t="str">
        <f t="shared" si="50"/>
        <v>3.1.2.2.3.00.00.00.00.00.00.00</v>
      </c>
      <c r="N3134" s="1" t="s">
        <v>4207</v>
      </c>
      <c r="O3134" s="8" t="s">
        <v>40</v>
      </c>
      <c r="P3134" s="8" t="s">
        <v>38</v>
      </c>
      <c r="Q3134" s="8" t="s">
        <v>42</v>
      </c>
      <c r="R3134" s="8" t="s">
        <v>90</v>
      </c>
      <c r="S3134" s="8" t="s">
        <v>90</v>
      </c>
      <c r="T3134" s="9" t="s">
        <v>6090</v>
      </c>
      <c r="U3134" s="10" t="s">
        <v>3873</v>
      </c>
      <c r="V3134" s="11" t="s">
        <v>6497</v>
      </c>
      <c r="W3134" s="11" t="s">
        <v>5140</v>
      </c>
      <c r="X3134" s="11" t="s">
        <v>5160</v>
      </c>
    </row>
    <row r="3135" spans="1:24" ht="409.5">
      <c r="A3135" s="6" t="s">
        <v>25</v>
      </c>
      <c r="B3135" s="6" t="s">
        <v>0</v>
      </c>
      <c r="C3135" s="6" t="s">
        <v>19</v>
      </c>
      <c r="D3135" s="6" t="s">
        <v>25</v>
      </c>
      <c r="E3135" s="6" t="s">
        <v>1</v>
      </c>
      <c r="F3135" s="6" t="s">
        <v>2</v>
      </c>
      <c r="G3135" s="6" t="s">
        <v>2</v>
      </c>
      <c r="H3135" s="6" t="s">
        <v>2</v>
      </c>
      <c r="I3135" s="6" t="s">
        <v>2</v>
      </c>
      <c r="J3135" s="6" t="s">
        <v>2</v>
      </c>
      <c r="K3135" s="6" t="s">
        <v>2</v>
      </c>
      <c r="L3135" s="6" t="s">
        <v>2</v>
      </c>
      <c r="M3135" s="7" t="str">
        <f t="shared" si="50"/>
        <v>3.1.2.3.0.00.00.00.00.00.00.00</v>
      </c>
      <c r="N3135" s="1" t="s">
        <v>4208</v>
      </c>
      <c r="O3135" s="8" t="s">
        <v>40</v>
      </c>
      <c r="P3135" s="8" t="s">
        <v>38</v>
      </c>
      <c r="Q3135" s="8" t="s">
        <v>42</v>
      </c>
      <c r="R3135" s="8" t="s">
        <v>90</v>
      </c>
      <c r="S3135" s="8" t="s">
        <v>90</v>
      </c>
      <c r="T3135" s="9" t="s">
        <v>5113</v>
      </c>
      <c r="U3135" s="10" t="s">
        <v>3873</v>
      </c>
      <c r="V3135" s="11"/>
      <c r="W3135" s="11" t="s">
        <v>5140</v>
      </c>
      <c r="X3135" s="11" t="s">
        <v>5160</v>
      </c>
    </row>
    <row r="3136" spans="1:24" ht="409.5">
      <c r="A3136" s="6" t="s">
        <v>25</v>
      </c>
      <c r="B3136" s="6" t="s">
        <v>0</v>
      </c>
      <c r="C3136" s="6" t="s">
        <v>19</v>
      </c>
      <c r="D3136" s="6" t="s">
        <v>25</v>
      </c>
      <c r="E3136" s="6" t="s">
        <v>0</v>
      </c>
      <c r="F3136" s="6" t="s">
        <v>2</v>
      </c>
      <c r="G3136" s="6" t="s">
        <v>2</v>
      </c>
      <c r="H3136" s="6" t="s">
        <v>2</v>
      </c>
      <c r="I3136" s="6" t="s">
        <v>2</v>
      </c>
      <c r="J3136" s="6" t="s">
        <v>2</v>
      </c>
      <c r="K3136" s="6" t="s">
        <v>2</v>
      </c>
      <c r="L3136" s="6" t="s">
        <v>2</v>
      </c>
      <c r="M3136" s="7" t="str">
        <f t="shared" si="50"/>
        <v>3.1.2.3.1.00.00.00.00.00.00.00</v>
      </c>
      <c r="N3136" s="1" t="s">
        <v>4209</v>
      </c>
      <c r="O3136" s="8" t="s">
        <v>40</v>
      </c>
      <c r="P3136" s="8" t="s">
        <v>38</v>
      </c>
      <c r="Q3136" s="8" t="s">
        <v>42</v>
      </c>
      <c r="R3136" s="8" t="s">
        <v>90</v>
      </c>
      <c r="S3136" s="8" t="s">
        <v>90</v>
      </c>
      <c r="T3136" s="9" t="s">
        <v>6091</v>
      </c>
      <c r="U3136" s="10" t="s">
        <v>3873</v>
      </c>
      <c r="V3136" s="11" t="s">
        <v>6497</v>
      </c>
      <c r="W3136" s="11" t="s">
        <v>5140</v>
      </c>
      <c r="X3136" s="11" t="s">
        <v>5160</v>
      </c>
    </row>
    <row r="3137" spans="1:24" ht="90">
      <c r="A3137" s="6" t="s">
        <v>25</v>
      </c>
      <c r="B3137" s="6" t="s">
        <v>0</v>
      </c>
      <c r="C3137" s="6" t="s">
        <v>19</v>
      </c>
      <c r="D3137" s="6" t="s">
        <v>26</v>
      </c>
      <c r="E3137" s="6" t="s">
        <v>1</v>
      </c>
      <c r="F3137" s="6" t="s">
        <v>2</v>
      </c>
      <c r="G3137" s="6" t="s">
        <v>2</v>
      </c>
      <c r="H3137" s="6" t="s">
        <v>2</v>
      </c>
      <c r="I3137" s="6" t="s">
        <v>2</v>
      </c>
      <c r="J3137" s="6" t="s">
        <v>2</v>
      </c>
      <c r="K3137" s="6" t="s">
        <v>2</v>
      </c>
      <c r="L3137" s="6" t="s">
        <v>2</v>
      </c>
      <c r="M3137" s="7" t="str">
        <f t="shared" si="50"/>
        <v>3.1.2.4.0.00.00.00.00.00.00.00</v>
      </c>
      <c r="N3137" s="1" t="s">
        <v>2696</v>
      </c>
      <c r="O3137" s="8" t="s">
        <v>40</v>
      </c>
      <c r="P3137" s="8" t="s">
        <v>38</v>
      </c>
      <c r="Q3137" s="8" t="s">
        <v>42</v>
      </c>
      <c r="R3137" s="8" t="s">
        <v>90</v>
      </c>
      <c r="S3137" s="8" t="s">
        <v>90</v>
      </c>
      <c r="T3137" s="9" t="s">
        <v>2698</v>
      </c>
      <c r="U3137" s="10" t="s">
        <v>3873</v>
      </c>
      <c r="V3137" s="11"/>
      <c r="W3137" s="11" t="s">
        <v>5140</v>
      </c>
      <c r="X3137" s="11" t="s">
        <v>5161</v>
      </c>
    </row>
    <row r="3138" spans="1:24" ht="135">
      <c r="A3138" s="6" t="s">
        <v>25</v>
      </c>
      <c r="B3138" s="6" t="s">
        <v>0</v>
      </c>
      <c r="C3138" s="6" t="s">
        <v>19</v>
      </c>
      <c r="D3138" s="6" t="s">
        <v>26</v>
      </c>
      <c r="E3138" s="6" t="s">
        <v>0</v>
      </c>
      <c r="F3138" s="6" t="s">
        <v>2</v>
      </c>
      <c r="G3138" s="6" t="s">
        <v>2</v>
      </c>
      <c r="H3138" s="6" t="s">
        <v>2</v>
      </c>
      <c r="I3138" s="6" t="s">
        <v>2</v>
      </c>
      <c r="J3138" s="6" t="s">
        <v>2</v>
      </c>
      <c r="K3138" s="6" t="s">
        <v>2</v>
      </c>
      <c r="L3138" s="6" t="s">
        <v>2</v>
      </c>
      <c r="M3138" s="7" t="str">
        <f t="shared" si="50"/>
        <v>3.1.2.4.1.00.00.00.00.00.00.00</v>
      </c>
      <c r="N3138" s="1" t="s">
        <v>2697</v>
      </c>
      <c r="O3138" s="8" t="s">
        <v>40</v>
      </c>
      <c r="P3138" s="8" t="s">
        <v>38</v>
      </c>
      <c r="Q3138" s="8" t="s">
        <v>42</v>
      </c>
      <c r="R3138" s="8" t="s">
        <v>90</v>
      </c>
      <c r="S3138" s="8" t="s">
        <v>90</v>
      </c>
      <c r="T3138" s="9" t="s">
        <v>6092</v>
      </c>
      <c r="U3138" s="10" t="s">
        <v>3873</v>
      </c>
      <c r="V3138" s="11"/>
      <c r="W3138" s="11" t="s">
        <v>5140</v>
      </c>
      <c r="X3138" s="11" t="s">
        <v>5161</v>
      </c>
    </row>
    <row r="3139" spans="1:24" ht="210">
      <c r="A3139" s="6" t="s">
        <v>25</v>
      </c>
      <c r="B3139" s="6" t="s">
        <v>0</v>
      </c>
      <c r="C3139" s="6" t="s">
        <v>19</v>
      </c>
      <c r="D3139" s="6" t="s">
        <v>31</v>
      </c>
      <c r="E3139" s="6" t="s">
        <v>1</v>
      </c>
      <c r="F3139" s="6" t="s">
        <v>2</v>
      </c>
      <c r="G3139" s="6" t="s">
        <v>2</v>
      </c>
      <c r="H3139" s="6" t="s">
        <v>2</v>
      </c>
      <c r="I3139" s="6" t="s">
        <v>2</v>
      </c>
      <c r="J3139" s="6" t="s">
        <v>2</v>
      </c>
      <c r="K3139" s="6" t="s">
        <v>2</v>
      </c>
      <c r="L3139" s="6" t="s">
        <v>2</v>
      </c>
      <c r="M3139" s="7" t="str">
        <f t="shared" si="50"/>
        <v>3.1.2.5.0.00.00.00.00.00.00.00</v>
      </c>
      <c r="N3139" s="1" t="s">
        <v>4210</v>
      </c>
      <c r="O3139" s="8" t="s">
        <v>40</v>
      </c>
      <c r="P3139" s="8" t="s">
        <v>38</v>
      </c>
      <c r="Q3139" s="8" t="s">
        <v>42</v>
      </c>
      <c r="R3139" s="8" t="s">
        <v>90</v>
      </c>
      <c r="S3139" s="8" t="s">
        <v>90</v>
      </c>
      <c r="T3139" s="9" t="s">
        <v>5114</v>
      </c>
      <c r="U3139" s="10" t="s">
        <v>3873</v>
      </c>
      <c r="V3139" s="11"/>
      <c r="W3139" s="11" t="s">
        <v>5140</v>
      </c>
      <c r="X3139" s="11" t="s">
        <v>5161</v>
      </c>
    </row>
    <row r="3140" spans="1:24" ht="255">
      <c r="A3140" s="6" t="s">
        <v>25</v>
      </c>
      <c r="B3140" s="6" t="s">
        <v>0</v>
      </c>
      <c r="C3140" s="6" t="s">
        <v>19</v>
      </c>
      <c r="D3140" s="6" t="s">
        <v>31</v>
      </c>
      <c r="E3140" s="6" t="s">
        <v>0</v>
      </c>
      <c r="F3140" s="6" t="s">
        <v>2</v>
      </c>
      <c r="G3140" s="6" t="s">
        <v>2</v>
      </c>
      <c r="H3140" s="6" t="s">
        <v>2</v>
      </c>
      <c r="I3140" s="6" t="s">
        <v>2</v>
      </c>
      <c r="J3140" s="6" t="s">
        <v>2</v>
      </c>
      <c r="K3140" s="6" t="s">
        <v>2</v>
      </c>
      <c r="L3140" s="6" t="s">
        <v>2</v>
      </c>
      <c r="M3140" s="7" t="str">
        <f t="shared" si="50"/>
        <v>3.1.2.5.1.00.00.00.00.00.00.00</v>
      </c>
      <c r="N3140" s="1" t="s">
        <v>4211</v>
      </c>
      <c r="O3140" s="8" t="s">
        <v>40</v>
      </c>
      <c r="P3140" s="8" t="s">
        <v>41</v>
      </c>
      <c r="Q3140" s="8" t="s">
        <v>42</v>
      </c>
      <c r="R3140" s="8" t="s">
        <v>90</v>
      </c>
      <c r="S3140" s="8" t="s">
        <v>90</v>
      </c>
      <c r="T3140" s="9" t="s">
        <v>6093</v>
      </c>
      <c r="U3140" s="10" t="s">
        <v>3873</v>
      </c>
      <c r="V3140" s="11"/>
      <c r="W3140" s="11" t="s">
        <v>5140</v>
      </c>
      <c r="X3140" s="11" t="s">
        <v>5161</v>
      </c>
    </row>
    <row r="3141" spans="1:24" ht="45">
      <c r="A3141" s="6" t="s">
        <v>25</v>
      </c>
      <c r="B3141" s="6" t="s">
        <v>0</v>
      </c>
      <c r="C3141" s="6" t="s">
        <v>19</v>
      </c>
      <c r="D3141" s="6" t="s">
        <v>28</v>
      </c>
      <c r="E3141" s="6" t="s">
        <v>1</v>
      </c>
      <c r="F3141" s="6" t="s">
        <v>2</v>
      </c>
      <c r="G3141" s="6" t="s">
        <v>2</v>
      </c>
      <c r="H3141" s="6" t="s">
        <v>2</v>
      </c>
      <c r="I3141" s="6" t="s">
        <v>2</v>
      </c>
      <c r="J3141" s="6" t="s">
        <v>2</v>
      </c>
      <c r="K3141" s="6" t="s">
        <v>2</v>
      </c>
      <c r="L3141" s="6" t="s">
        <v>2</v>
      </c>
      <c r="M3141" s="7" t="str">
        <f t="shared" si="50"/>
        <v>3.1.2.9.0.00.00.00.00.00.00.00</v>
      </c>
      <c r="N3141" s="1" t="s">
        <v>4212</v>
      </c>
      <c r="O3141" s="8" t="s">
        <v>40</v>
      </c>
      <c r="P3141" s="8" t="s">
        <v>38</v>
      </c>
      <c r="Q3141" s="8" t="s">
        <v>42</v>
      </c>
      <c r="R3141" s="8" t="s">
        <v>90</v>
      </c>
      <c r="S3141" s="8" t="s">
        <v>90</v>
      </c>
      <c r="T3141" s="9" t="s">
        <v>5115</v>
      </c>
      <c r="U3141" s="10" t="s">
        <v>3873</v>
      </c>
      <c r="V3141" s="11"/>
      <c r="W3141" s="11" t="s">
        <v>5140</v>
      </c>
      <c r="X3141" s="11" t="s">
        <v>5160</v>
      </c>
    </row>
    <row r="3142" spans="1:24" ht="90">
      <c r="A3142" s="6" t="s">
        <v>25</v>
      </c>
      <c r="B3142" s="6" t="s">
        <v>0</v>
      </c>
      <c r="C3142" s="6" t="s">
        <v>19</v>
      </c>
      <c r="D3142" s="6" t="s">
        <v>28</v>
      </c>
      <c r="E3142" s="6" t="s">
        <v>0</v>
      </c>
      <c r="F3142" s="6" t="s">
        <v>2</v>
      </c>
      <c r="G3142" s="6" t="s">
        <v>2</v>
      </c>
      <c r="H3142" s="6" t="s">
        <v>2</v>
      </c>
      <c r="I3142" s="6" t="s">
        <v>2</v>
      </c>
      <c r="J3142" s="6" t="s">
        <v>2</v>
      </c>
      <c r="K3142" s="6" t="s">
        <v>2</v>
      </c>
      <c r="L3142" s="6" t="s">
        <v>2</v>
      </c>
      <c r="M3142" s="7" t="str">
        <f t="shared" si="50"/>
        <v>3.1.2.9.1.00.00.00.00.00.00.00</v>
      </c>
      <c r="N3142" s="1" t="s">
        <v>4213</v>
      </c>
      <c r="O3142" s="8" t="s">
        <v>40</v>
      </c>
      <c r="P3142" s="8" t="s">
        <v>41</v>
      </c>
      <c r="Q3142" s="8" t="s">
        <v>42</v>
      </c>
      <c r="R3142" s="8" t="s">
        <v>90</v>
      </c>
      <c r="S3142" s="8" t="s">
        <v>90</v>
      </c>
      <c r="T3142" s="9" t="s">
        <v>6094</v>
      </c>
      <c r="U3142" s="10" t="s">
        <v>3873</v>
      </c>
      <c r="V3142" s="11"/>
      <c r="W3142" s="11" t="s">
        <v>5140</v>
      </c>
      <c r="X3142" s="11" t="s">
        <v>5160</v>
      </c>
    </row>
    <row r="3143" spans="1:24" ht="90">
      <c r="A3143" s="6" t="s">
        <v>25</v>
      </c>
      <c r="B3143" s="6" t="s">
        <v>0</v>
      </c>
      <c r="C3143" s="6" t="s">
        <v>19</v>
      </c>
      <c r="D3143" s="6" t="s">
        <v>28</v>
      </c>
      <c r="E3143" s="6" t="s">
        <v>19</v>
      </c>
      <c r="F3143" s="6" t="s">
        <v>2</v>
      </c>
      <c r="G3143" s="6" t="s">
        <v>2</v>
      </c>
      <c r="H3143" s="6" t="s">
        <v>2</v>
      </c>
      <c r="I3143" s="6" t="s">
        <v>2</v>
      </c>
      <c r="J3143" s="6" t="s">
        <v>2</v>
      </c>
      <c r="K3143" s="6" t="s">
        <v>2</v>
      </c>
      <c r="L3143" s="6" t="s">
        <v>2</v>
      </c>
      <c r="M3143" s="7" t="str">
        <f t="shared" si="50"/>
        <v>3.1.2.9.2.00.00.00.00.00.00.00</v>
      </c>
      <c r="N3143" s="1" t="s">
        <v>4214</v>
      </c>
      <c r="O3143" s="8" t="s">
        <v>40</v>
      </c>
      <c r="P3143" s="8" t="s">
        <v>41</v>
      </c>
      <c r="Q3143" s="8" t="s">
        <v>42</v>
      </c>
      <c r="R3143" s="8" t="s">
        <v>90</v>
      </c>
      <c r="S3143" s="8" t="s">
        <v>90</v>
      </c>
      <c r="T3143" s="9" t="s">
        <v>6095</v>
      </c>
      <c r="U3143" s="10" t="s">
        <v>3873</v>
      </c>
      <c r="V3143" s="11"/>
      <c r="W3143" s="11" t="s">
        <v>5140</v>
      </c>
      <c r="X3143" s="11" t="s">
        <v>5160</v>
      </c>
    </row>
    <row r="3144" spans="1:24" ht="105">
      <c r="A3144" s="6" t="s">
        <v>25</v>
      </c>
      <c r="B3144" s="6" t="s">
        <v>0</v>
      </c>
      <c r="C3144" s="6" t="s">
        <v>19</v>
      </c>
      <c r="D3144" s="6" t="s">
        <v>28</v>
      </c>
      <c r="E3144" s="6" t="s">
        <v>25</v>
      </c>
      <c r="F3144" s="6" t="s">
        <v>2</v>
      </c>
      <c r="G3144" s="6" t="s">
        <v>2</v>
      </c>
      <c r="H3144" s="6" t="s">
        <v>2</v>
      </c>
      <c r="I3144" s="6" t="s">
        <v>2</v>
      </c>
      <c r="J3144" s="6" t="s">
        <v>2</v>
      </c>
      <c r="K3144" s="6" t="s">
        <v>2</v>
      </c>
      <c r="L3144" s="6" t="s">
        <v>2</v>
      </c>
      <c r="M3144" s="7" t="str">
        <f t="shared" si="50"/>
        <v>3.1.2.9.3.00.00.00.00.00.00.00</v>
      </c>
      <c r="N3144" s="1" t="s">
        <v>4215</v>
      </c>
      <c r="O3144" s="8" t="s">
        <v>40</v>
      </c>
      <c r="P3144" s="8" t="s">
        <v>41</v>
      </c>
      <c r="Q3144" s="8" t="s">
        <v>42</v>
      </c>
      <c r="R3144" s="8" t="s">
        <v>90</v>
      </c>
      <c r="S3144" s="8" t="s">
        <v>90</v>
      </c>
      <c r="T3144" s="9" t="s">
        <v>6096</v>
      </c>
      <c r="U3144" s="10" t="s">
        <v>3873</v>
      </c>
      <c r="V3144" s="11"/>
      <c r="W3144" s="11" t="s">
        <v>5140</v>
      </c>
      <c r="X3144" s="11" t="s">
        <v>5160</v>
      </c>
    </row>
    <row r="3145" spans="1:24" ht="105">
      <c r="A3145" s="6" t="s">
        <v>25</v>
      </c>
      <c r="B3145" s="6" t="s">
        <v>0</v>
      </c>
      <c r="C3145" s="6" t="s">
        <v>19</v>
      </c>
      <c r="D3145" s="6" t="s">
        <v>28</v>
      </c>
      <c r="E3145" s="6">
        <v>4</v>
      </c>
      <c r="F3145" s="6" t="s">
        <v>2</v>
      </c>
      <c r="G3145" s="6" t="s">
        <v>2</v>
      </c>
      <c r="H3145" s="6" t="s">
        <v>2</v>
      </c>
      <c r="I3145" s="6" t="s">
        <v>2</v>
      </c>
      <c r="J3145" s="6" t="s">
        <v>2</v>
      </c>
      <c r="K3145" s="6" t="s">
        <v>2</v>
      </c>
      <c r="L3145" s="6" t="s">
        <v>2</v>
      </c>
      <c r="M3145" s="7" t="str">
        <f t="shared" si="50"/>
        <v>3.1.2.9.4.00.00.00.00.00.00.00</v>
      </c>
      <c r="N3145" s="1" t="s">
        <v>4216</v>
      </c>
      <c r="O3145" s="8" t="s">
        <v>40</v>
      </c>
      <c r="P3145" s="8" t="s">
        <v>41</v>
      </c>
      <c r="Q3145" s="8" t="s">
        <v>42</v>
      </c>
      <c r="R3145" s="8" t="s">
        <v>90</v>
      </c>
      <c r="S3145" s="8" t="s">
        <v>90</v>
      </c>
      <c r="T3145" s="9" t="s">
        <v>6097</v>
      </c>
      <c r="U3145" s="10" t="s">
        <v>3873</v>
      </c>
      <c r="V3145" s="11"/>
      <c r="W3145" s="11" t="s">
        <v>5140</v>
      </c>
      <c r="X3145" s="11" t="s">
        <v>5160</v>
      </c>
    </row>
    <row r="3146" spans="1:24" ht="105">
      <c r="A3146" s="6" t="s">
        <v>25</v>
      </c>
      <c r="B3146" s="6" t="s">
        <v>0</v>
      </c>
      <c r="C3146" s="6" t="s">
        <v>19</v>
      </c>
      <c r="D3146" s="6" t="s">
        <v>28</v>
      </c>
      <c r="E3146" s="6">
        <v>5</v>
      </c>
      <c r="F3146" s="6" t="s">
        <v>2</v>
      </c>
      <c r="G3146" s="6" t="s">
        <v>2</v>
      </c>
      <c r="H3146" s="6" t="s">
        <v>2</v>
      </c>
      <c r="I3146" s="6" t="s">
        <v>2</v>
      </c>
      <c r="J3146" s="6" t="s">
        <v>2</v>
      </c>
      <c r="K3146" s="6" t="s">
        <v>2</v>
      </c>
      <c r="L3146" s="6" t="s">
        <v>2</v>
      </c>
      <c r="M3146" s="7" t="str">
        <f t="shared" si="50"/>
        <v>3.1.2.9.5.00.00.00.00.00.00.00</v>
      </c>
      <c r="N3146" s="1" t="s">
        <v>4217</v>
      </c>
      <c r="O3146" s="8" t="s">
        <v>40</v>
      </c>
      <c r="P3146" s="8" t="s">
        <v>41</v>
      </c>
      <c r="Q3146" s="8" t="s">
        <v>42</v>
      </c>
      <c r="R3146" s="8" t="s">
        <v>90</v>
      </c>
      <c r="S3146" s="8" t="s">
        <v>90</v>
      </c>
      <c r="T3146" s="9" t="s">
        <v>6098</v>
      </c>
      <c r="U3146" s="10" t="s">
        <v>3873</v>
      </c>
      <c r="V3146" s="11"/>
      <c r="W3146" s="11" t="s">
        <v>5140</v>
      </c>
      <c r="X3146" s="11" t="s">
        <v>5160</v>
      </c>
    </row>
    <row r="3147" spans="1:24" ht="409.5">
      <c r="A3147" s="6" t="s">
        <v>25</v>
      </c>
      <c r="B3147" s="6" t="s">
        <v>0</v>
      </c>
      <c r="C3147" s="6" t="s">
        <v>25</v>
      </c>
      <c r="D3147" s="6" t="s">
        <v>1</v>
      </c>
      <c r="E3147" s="6" t="s">
        <v>1</v>
      </c>
      <c r="F3147" s="6" t="s">
        <v>2</v>
      </c>
      <c r="G3147" s="6" t="s">
        <v>2</v>
      </c>
      <c r="H3147" s="6" t="s">
        <v>2</v>
      </c>
      <c r="I3147" s="6" t="s">
        <v>2</v>
      </c>
      <c r="J3147" s="6" t="s">
        <v>2</v>
      </c>
      <c r="K3147" s="6" t="s">
        <v>2</v>
      </c>
      <c r="L3147" s="6" t="s">
        <v>2</v>
      </c>
      <c r="M3147" s="7" t="str">
        <f t="shared" si="50"/>
        <v>3.1.3.0.0.00.00.00.00.00.00.00</v>
      </c>
      <c r="N3147" s="1" t="s">
        <v>4218</v>
      </c>
      <c r="O3147" s="8" t="s">
        <v>40</v>
      </c>
      <c r="P3147" s="8" t="s">
        <v>38</v>
      </c>
      <c r="Q3147" s="8" t="s">
        <v>42</v>
      </c>
      <c r="R3147" s="8" t="s">
        <v>90</v>
      </c>
      <c r="S3147" s="8" t="s">
        <v>90</v>
      </c>
      <c r="T3147" s="9" t="s">
        <v>5164</v>
      </c>
      <c r="U3147" s="10" t="s">
        <v>3873</v>
      </c>
      <c r="V3147" s="11"/>
      <c r="W3147" s="11" t="s">
        <v>5140</v>
      </c>
      <c r="X3147" s="11" t="s">
        <v>5160</v>
      </c>
    </row>
    <row r="3148" spans="1:24" ht="285">
      <c r="A3148" s="6" t="s">
        <v>25</v>
      </c>
      <c r="B3148" s="6" t="s">
        <v>0</v>
      </c>
      <c r="C3148" s="6" t="s">
        <v>25</v>
      </c>
      <c r="D3148" s="6" t="s">
        <v>0</v>
      </c>
      <c r="E3148" s="6" t="s">
        <v>1</v>
      </c>
      <c r="F3148" s="6" t="s">
        <v>2</v>
      </c>
      <c r="G3148" s="6" t="s">
        <v>2</v>
      </c>
      <c r="H3148" s="6" t="s">
        <v>2</v>
      </c>
      <c r="I3148" s="6" t="s">
        <v>2</v>
      </c>
      <c r="J3148" s="6" t="s">
        <v>2</v>
      </c>
      <c r="K3148" s="6" t="s">
        <v>2</v>
      </c>
      <c r="L3148" s="6" t="s">
        <v>2</v>
      </c>
      <c r="M3148" s="7" t="str">
        <f t="shared" si="50"/>
        <v>3.1.3.1.0.00.00.00.00.00.00.00</v>
      </c>
      <c r="N3148" s="1" t="s">
        <v>4219</v>
      </c>
      <c r="O3148" s="8" t="s">
        <v>40</v>
      </c>
      <c r="P3148" s="8" t="s">
        <v>38</v>
      </c>
      <c r="Q3148" s="8" t="s">
        <v>42</v>
      </c>
      <c r="R3148" s="8" t="s">
        <v>90</v>
      </c>
      <c r="S3148" s="8" t="s">
        <v>90</v>
      </c>
      <c r="T3148" s="9" t="s">
        <v>5165</v>
      </c>
      <c r="U3148" s="10" t="s">
        <v>3873</v>
      </c>
      <c r="V3148" s="11"/>
      <c r="W3148" s="11" t="s">
        <v>5140</v>
      </c>
      <c r="X3148" s="11" t="s">
        <v>5160</v>
      </c>
    </row>
    <row r="3149" spans="1:24" ht="330">
      <c r="A3149" s="6" t="s">
        <v>25</v>
      </c>
      <c r="B3149" s="6" t="s">
        <v>0</v>
      </c>
      <c r="C3149" s="6" t="s">
        <v>25</v>
      </c>
      <c r="D3149" s="6" t="s">
        <v>0</v>
      </c>
      <c r="E3149" s="6" t="s">
        <v>0</v>
      </c>
      <c r="F3149" s="6" t="s">
        <v>2</v>
      </c>
      <c r="G3149" s="6" t="s">
        <v>2</v>
      </c>
      <c r="H3149" s="6" t="s">
        <v>2</v>
      </c>
      <c r="I3149" s="6" t="s">
        <v>2</v>
      </c>
      <c r="J3149" s="6" t="s">
        <v>2</v>
      </c>
      <c r="K3149" s="6" t="s">
        <v>2</v>
      </c>
      <c r="L3149" s="6" t="s">
        <v>2</v>
      </c>
      <c r="M3149" s="7" t="str">
        <f t="shared" si="50"/>
        <v>3.1.3.1.1.00.00.00.00.00.00.00</v>
      </c>
      <c r="N3149" s="1" t="s">
        <v>4220</v>
      </c>
      <c r="O3149" s="8" t="s">
        <v>40</v>
      </c>
      <c r="P3149" s="8" t="s">
        <v>41</v>
      </c>
      <c r="Q3149" s="8" t="s">
        <v>42</v>
      </c>
      <c r="R3149" s="8" t="s">
        <v>90</v>
      </c>
      <c r="S3149" s="8" t="s">
        <v>90</v>
      </c>
      <c r="T3149" s="9" t="s">
        <v>5166</v>
      </c>
      <c r="U3149" s="10" t="s">
        <v>3873</v>
      </c>
      <c r="V3149" s="11"/>
      <c r="W3149" s="11" t="s">
        <v>5140</v>
      </c>
      <c r="X3149" s="11" t="s">
        <v>5160</v>
      </c>
    </row>
    <row r="3150" spans="1:24" ht="285">
      <c r="A3150" s="6" t="s">
        <v>25</v>
      </c>
      <c r="B3150" s="6" t="s">
        <v>0</v>
      </c>
      <c r="C3150" s="6" t="s">
        <v>25</v>
      </c>
      <c r="D3150" s="6" t="s">
        <v>19</v>
      </c>
      <c r="E3150" s="6" t="s">
        <v>1</v>
      </c>
      <c r="F3150" s="6" t="s">
        <v>2</v>
      </c>
      <c r="G3150" s="6" t="s">
        <v>2</v>
      </c>
      <c r="H3150" s="6" t="s">
        <v>2</v>
      </c>
      <c r="I3150" s="6" t="s">
        <v>2</v>
      </c>
      <c r="J3150" s="6" t="s">
        <v>2</v>
      </c>
      <c r="K3150" s="6" t="s">
        <v>2</v>
      </c>
      <c r="L3150" s="6" t="s">
        <v>2</v>
      </c>
      <c r="M3150" s="7" t="str">
        <f t="shared" si="50"/>
        <v>3.1.3.2.0.00.00.00.00.00.00.00</v>
      </c>
      <c r="N3150" s="1" t="s">
        <v>4221</v>
      </c>
      <c r="O3150" s="8" t="s">
        <v>40</v>
      </c>
      <c r="P3150" s="8" t="s">
        <v>38</v>
      </c>
      <c r="Q3150" s="8" t="s">
        <v>42</v>
      </c>
      <c r="R3150" s="8" t="s">
        <v>90</v>
      </c>
      <c r="S3150" s="8" t="s">
        <v>90</v>
      </c>
      <c r="T3150" s="9" t="s">
        <v>5167</v>
      </c>
      <c r="U3150" s="10" t="s">
        <v>3873</v>
      </c>
      <c r="V3150" s="11"/>
      <c r="W3150" s="11" t="s">
        <v>5140</v>
      </c>
      <c r="X3150" s="11" t="s">
        <v>5160</v>
      </c>
    </row>
    <row r="3151" spans="1:24" ht="330">
      <c r="A3151" s="6" t="s">
        <v>25</v>
      </c>
      <c r="B3151" s="6" t="s">
        <v>0</v>
      </c>
      <c r="C3151" s="6" t="s">
        <v>25</v>
      </c>
      <c r="D3151" s="6" t="s">
        <v>19</v>
      </c>
      <c r="E3151" s="6" t="s">
        <v>0</v>
      </c>
      <c r="F3151" s="6" t="s">
        <v>2</v>
      </c>
      <c r="G3151" s="6" t="s">
        <v>2</v>
      </c>
      <c r="H3151" s="6" t="s">
        <v>2</v>
      </c>
      <c r="I3151" s="6" t="s">
        <v>2</v>
      </c>
      <c r="J3151" s="6" t="s">
        <v>2</v>
      </c>
      <c r="K3151" s="6" t="s">
        <v>2</v>
      </c>
      <c r="L3151" s="6" t="s">
        <v>2</v>
      </c>
      <c r="M3151" s="7" t="str">
        <f t="shared" si="50"/>
        <v>3.1.3.2.1.00.00.00.00.00.00.00</v>
      </c>
      <c r="N3151" s="1" t="s">
        <v>4222</v>
      </c>
      <c r="O3151" s="8" t="s">
        <v>40</v>
      </c>
      <c r="P3151" s="8" t="s">
        <v>41</v>
      </c>
      <c r="Q3151" s="8" t="s">
        <v>42</v>
      </c>
      <c r="R3151" s="8" t="s">
        <v>90</v>
      </c>
      <c r="S3151" s="8" t="s">
        <v>90</v>
      </c>
      <c r="T3151" s="9" t="s">
        <v>5168</v>
      </c>
      <c r="U3151" s="10" t="s">
        <v>3873</v>
      </c>
      <c r="V3151" s="11"/>
      <c r="W3151" s="11" t="s">
        <v>5140</v>
      </c>
      <c r="X3151" s="11" t="s">
        <v>5160</v>
      </c>
    </row>
    <row r="3152" spans="1:24" ht="60">
      <c r="A3152" s="6" t="s">
        <v>25</v>
      </c>
      <c r="B3152" s="6" t="s">
        <v>0</v>
      </c>
      <c r="C3152" s="6" t="s">
        <v>28</v>
      </c>
      <c r="D3152" s="6" t="s">
        <v>1</v>
      </c>
      <c r="E3152" s="6" t="s">
        <v>1</v>
      </c>
      <c r="F3152" s="6" t="s">
        <v>2</v>
      </c>
      <c r="G3152" s="6" t="s">
        <v>2</v>
      </c>
      <c r="H3152" s="6" t="s">
        <v>2</v>
      </c>
      <c r="I3152" s="6" t="s">
        <v>2</v>
      </c>
      <c r="J3152" s="6" t="s">
        <v>2</v>
      </c>
      <c r="K3152" s="6" t="s">
        <v>2</v>
      </c>
      <c r="L3152" s="6" t="s">
        <v>2</v>
      </c>
      <c r="M3152" s="7" t="str">
        <f t="shared" si="50"/>
        <v>3.1.9.0.0.00.00.00.00.00.00.00</v>
      </c>
      <c r="N3152" s="1" t="s">
        <v>4223</v>
      </c>
      <c r="O3152" s="8" t="s">
        <v>40</v>
      </c>
      <c r="P3152" s="8" t="s">
        <v>38</v>
      </c>
      <c r="Q3152" s="8" t="s">
        <v>42</v>
      </c>
      <c r="R3152" s="8" t="s">
        <v>90</v>
      </c>
      <c r="S3152" s="8" t="s">
        <v>90</v>
      </c>
      <c r="T3152" s="9" t="s">
        <v>5116</v>
      </c>
      <c r="U3152" s="10" t="s">
        <v>3873</v>
      </c>
      <c r="V3152" s="11"/>
      <c r="W3152" s="11" t="s">
        <v>5140</v>
      </c>
      <c r="X3152" s="11" t="s">
        <v>5160</v>
      </c>
    </row>
    <row r="3153" spans="1:24" ht="165">
      <c r="A3153" s="6" t="s">
        <v>25</v>
      </c>
      <c r="B3153" s="6" t="s">
        <v>0</v>
      </c>
      <c r="C3153" s="6" t="s">
        <v>28</v>
      </c>
      <c r="D3153" s="6" t="s">
        <v>0</v>
      </c>
      <c r="E3153" s="6" t="s">
        <v>1</v>
      </c>
      <c r="F3153" s="6" t="s">
        <v>2</v>
      </c>
      <c r="G3153" s="6" t="s">
        <v>2</v>
      </c>
      <c r="H3153" s="6" t="s">
        <v>2</v>
      </c>
      <c r="I3153" s="6" t="s">
        <v>2</v>
      </c>
      <c r="J3153" s="6" t="s">
        <v>2</v>
      </c>
      <c r="K3153" s="6" t="s">
        <v>2</v>
      </c>
      <c r="L3153" s="6" t="s">
        <v>2</v>
      </c>
      <c r="M3153" s="7" t="str">
        <f t="shared" si="50"/>
        <v>3.1.9.1.0.00.00.00.00.00.00.00</v>
      </c>
      <c r="N3153" s="1" t="s">
        <v>4224</v>
      </c>
      <c r="O3153" s="8" t="s">
        <v>40</v>
      </c>
      <c r="P3153" s="8" t="s">
        <v>38</v>
      </c>
      <c r="Q3153" s="8" t="s">
        <v>42</v>
      </c>
      <c r="R3153" s="8" t="s">
        <v>90</v>
      </c>
      <c r="S3153" s="8" t="s">
        <v>90</v>
      </c>
      <c r="T3153" s="9" t="s">
        <v>5117</v>
      </c>
      <c r="U3153" s="10" t="s">
        <v>3873</v>
      </c>
      <c r="V3153" s="11"/>
      <c r="W3153" s="11" t="s">
        <v>5140</v>
      </c>
      <c r="X3153" s="11" t="s">
        <v>5160</v>
      </c>
    </row>
    <row r="3154" spans="1:24" ht="195">
      <c r="A3154" s="6" t="s">
        <v>25</v>
      </c>
      <c r="B3154" s="6" t="s">
        <v>0</v>
      </c>
      <c r="C3154" s="6" t="s">
        <v>28</v>
      </c>
      <c r="D3154" s="6" t="s">
        <v>0</v>
      </c>
      <c r="E3154" s="6" t="s">
        <v>0</v>
      </c>
      <c r="F3154" s="6" t="s">
        <v>2</v>
      </c>
      <c r="G3154" s="6" t="s">
        <v>2</v>
      </c>
      <c r="H3154" s="6" t="s">
        <v>2</v>
      </c>
      <c r="I3154" s="6" t="s">
        <v>2</v>
      </c>
      <c r="J3154" s="6" t="s">
        <v>2</v>
      </c>
      <c r="K3154" s="6" t="s">
        <v>2</v>
      </c>
      <c r="L3154" s="6" t="s">
        <v>2</v>
      </c>
      <c r="M3154" s="7" t="str">
        <f t="shared" si="50"/>
        <v>3.1.9.1.1.00.00.00.00.00.00.00</v>
      </c>
      <c r="N3154" s="1" t="s">
        <v>4225</v>
      </c>
      <c r="O3154" s="8" t="s">
        <v>40</v>
      </c>
      <c r="P3154" s="8" t="s">
        <v>41</v>
      </c>
      <c r="Q3154" s="8" t="s">
        <v>42</v>
      </c>
      <c r="R3154" s="8" t="s">
        <v>90</v>
      </c>
      <c r="S3154" s="8" t="s">
        <v>90</v>
      </c>
      <c r="T3154" s="9" t="s">
        <v>6099</v>
      </c>
      <c r="U3154" s="10" t="s">
        <v>3873</v>
      </c>
      <c r="V3154" s="11"/>
      <c r="W3154" s="11" t="s">
        <v>5140</v>
      </c>
      <c r="X3154" s="11" t="s">
        <v>5160</v>
      </c>
    </row>
    <row r="3155" spans="1:24" ht="45">
      <c r="A3155" s="6" t="s">
        <v>25</v>
      </c>
      <c r="B3155" s="6" t="s">
        <v>0</v>
      </c>
      <c r="C3155" s="6" t="s">
        <v>28</v>
      </c>
      <c r="D3155" s="6" t="s">
        <v>19</v>
      </c>
      <c r="E3155" s="6" t="s">
        <v>1</v>
      </c>
      <c r="F3155" s="6" t="s">
        <v>2</v>
      </c>
      <c r="G3155" s="6" t="s">
        <v>2</v>
      </c>
      <c r="H3155" s="6" t="s">
        <v>2</v>
      </c>
      <c r="I3155" s="6" t="s">
        <v>2</v>
      </c>
      <c r="J3155" s="6" t="s">
        <v>2</v>
      </c>
      <c r="K3155" s="6" t="s">
        <v>2</v>
      </c>
      <c r="L3155" s="6" t="s">
        <v>2</v>
      </c>
      <c r="M3155" s="7" t="str">
        <f t="shared" si="50"/>
        <v>3.1.9.2.0.00.00.00.00.00.00.00</v>
      </c>
      <c r="N3155" s="1" t="s">
        <v>5424</v>
      </c>
      <c r="O3155" s="8" t="s">
        <v>40</v>
      </c>
      <c r="P3155" s="8" t="s">
        <v>38</v>
      </c>
      <c r="Q3155" s="8" t="s">
        <v>42</v>
      </c>
      <c r="R3155" s="8" t="s">
        <v>90</v>
      </c>
      <c r="S3155" s="8" t="s">
        <v>90</v>
      </c>
      <c r="T3155" s="9" t="s">
        <v>5118</v>
      </c>
      <c r="U3155" s="10" t="s">
        <v>3873</v>
      </c>
      <c r="V3155" s="11"/>
      <c r="W3155" s="11" t="s">
        <v>5140</v>
      </c>
      <c r="X3155" s="11" t="s">
        <v>5160</v>
      </c>
    </row>
    <row r="3156" spans="1:24" ht="75">
      <c r="A3156" s="6" t="s">
        <v>25</v>
      </c>
      <c r="B3156" s="6" t="s">
        <v>0</v>
      </c>
      <c r="C3156" s="6" t="s">
        <v>28</v>
      </c>
      <c r="D3156" s="6" t="s">
        <v>19</v>
      </c>
      <c r="E3156" s="6" t="s">
        <v>0</v>
      </c>
      <c r="F3156" s="6" t="s">
        <v>2</v>
      </c>
      <c r="G3156" s="6" t="s">
        <v>2</v>
      </c>
      <c r="H3156" s="6" t="s">
        <v>2</v>
      </c>
      <c r="I3156" s="6" t="s">
        <v>2</v>
      </c>
      <c r="J3156" s="6" t="s">
        <v>2</v>
      </c>
      <c r="K3156" s="6" t="s">
        <v>2</v>
      </c>
      <c r="L3156" s="6" t="s">
        <v>2</v>
      </c>
      <c r="M3156" s="7" t="str">
        <f t="shared" si="50"/>
        <v>3.1.9.2.1.00.00.00.00.00.00.00</v>
      </c>
      <c r="N3156" s="1" t="s">
        <v>4910</v>
      </c>
      <c r="O3156" s="8" t="s">
        <v>40</v>
      </c>
      <c r="P3156" s="8" t="s">
        <v>41</v>
      </c>
      <c r="Q3156" s="8" t="s">
        <v>42</v>
      </c>
      <c r="R3156" s="8" t="s">
        <v>90</v>
      </c>
      <c r="S3156" s="8" t="s">
        <v>90</v>
      </c>
      <c r="T3156" s="9" t="s">
        <v>6495</v>
      </c>
      <c r="U3156" s="10" t="s">
        <v>3873</v>
      </c>
      <c r="V3156" s="11"/>
      <c r="W3156" s="11" t="s">
        <v>5140</v>
      </c>
      <c r="X3156" s="11" t="s">
        <v>5160</v>
      </c>
    </row>
    <row r="3157" spans="1:24" ht="45">
      <c r="A3157" s="6" t="s">
        <v>25</v>
      </c>
      <c r="B3157" s="6" t="s">
        <v>0</v>
      </c>
      <c r="C3157" s="6" t="s">
        <v>28</v>
      </c>
      <c r="D3157" s="6" t="s">
        <v>28</v>
      </c>
      <c r="E3157" s="6" t="s">
        <v>1</v>
      </c>
      <c r="F3157" s="6" t="s">
        <v>2</v>
      </c>
      <c r="G3157" s="6" t="s">
        <v>2</v>
      </c>
      <c r="H3157" s="6" t="s">
        <v>2</v>
      </c>
      <c r="I3157" s="6" t="s">
        <v>2</v>
      </c>
      <c r="J3157" s="6" t="s">
        <v>2</v>
      </c>
      <c r="K3157" s="6" t="s">
        <v>2</v>
      </c>
      <c r="L3157" s="6" t="s">
        <v>2</v>
      </c>
      <c r="M3157" s="7" t="str">
        <f t="shared" si="50"/>
        <v>3.1.9.9.0.00.00.00.00.00.00.00</v>
      </c>
      <c r="N3157" s="1" t="s">
        <v>4226</v>
      </c>
      <c r="O3157" s="8" t="s">
        <v>40</v>
      </c>
      <c r="P3157" s="8" t="s">
        <v>38</v>
      </c>
      <c r="Q3157" s="8" t="s">
        <v>42</v>
      </c>
      <c r="R3157" s="8" t="s">
        <v>90</v>
      </c>
      <c r="S3157" s="8" t="s">
        <v>90</v>
      </c>
      <c r="T3157" s="9" t="s">
        <v>5119</v>
      </c>
      <c r="U3157" s="10" t="s">
        <v>3873</v>
      </c>
      <c r="V3157" s="11"/>
      <c r="W3157" s="11" t="s">
        <v>5140</v>
      </c>
      <c r="X3157" s="11" t="s">
        <v>5160</v>
      </c>
    </row>
    <row r="3158" spans="1:24" ht="90">
      <c r="A3158" s="6" t="s">
        <v>25</v>
      </c>
      <c r="B3158" s="6" t="s">
        <v>0</v>
      </c>
      <c r="C3158" s="6" t="s">
        <v>28</v>
      </c>
      <c r="D3158" s="6" t="s">
        <v>28</v>
      </c>
      <c r="E3158" s="6" t="s">
        <v>0</v>
      </c>
      <c r="F3158" s="6" t="s">
        <v>2</v>
      </c>
      <c r="G3158" s="6" t="s">
        <v>2</v>
      </c>
      <c r="H3158" s="6" t="s">
        <v>2</v>
      </c>
      <c r="I3158" s="6" t="s">
        <v>2</v>
      </c>
      <c r="J3158" s="6" t="s">
        <v>2</v>
      </c>
      <c r="K3158" s="6" t="s">
        <v>2</v>
      </c>
      <c r="L3158" s="6" t="s">
        <v>2</v>
      </c>
      <c r="M3158" s="7" t="str">
        <f t="shared" si="50"/>
        <v>3.1.9.9.1.00.00.00.00.00.00.00</v>
      </c>
      <c r="N3158" s="1" t="s">
        <v>4227</v>
      </c>
      <c r="O3158" s="8" t="s">
        <v>40</v>
      </c>
      <c r="P3158" s="8" t="s">
        <v>38</v>
      </c>
      <c r="Q3158" s="8" t="s">
        <v>42</v>
      </c>
      <c r="R3158" s="8" t="s">
        <v>90</v>
      </c>
      <c r="S3158" s="8" t="s">
        <v>90</v>
      </c>
      <c r="T3158" s="9" t="s">
        <v>6100</v>
      </c>
      <c r="U3158" s="10" t="s">
        <v>3873</v>
      </c>
      <c r="V3158" s="11" t="s">
        <v>6497</v>
      </c>
      <c r="W3158" s="11" t="s">
        <v>5140</v>
      </c>
      <c r="X3158" s="11" t="s">
        <v>5160</v>
      </c>
    </row>
    <row r="3159" spans="1:24" ht="180">
      <c r="A3159" s="6" t="s">
        <v>25</v>
      </c>
      <c r="B3159" s="6" t="s">
        <v>19</v>
      </c>
      <c r="C3159" s="6" t="s">
        <v>1</v>
      </c>
      <c r="D3159" s="6" t="s">
        <v>1</v>
      </c>
      <c r="E3159" s="6" t="s">
        <v>1</v>
      </c>
      <c r="F3159" s="6" t="s">
        <v>2</v>
      </c>
      <c r="G3159" s="6" t="s">
        <v>2</v>
      </c>
      <c r="H3159" s="6" t="s">
        <v>2</v>
      </c>
      <c r="I3159" s="6" t="s">
        <v>2</v>
      </c>
      <c r="J3159" s="6" t="s">
        <v>2</v>
      </c>
      <c r="K3159" s="6" t="s">
        <v>2</v>
      </c>
      <c r="L3159" s="6" t="s">
        <v>2</v>
      </c>
      <c r="M3159" s="7" t="str">
        <f t="shared" si="50"/>
        <v>3.2.0.0.0.00.00.00.00.00.00.00</v>
      </c>
      <c r="N3159" s="1" t="s">
        <v>4228</v>
      </c>
      <c r="O3159" s="8" t="s">
        <v>40</v>
      </c>
      <c r="P3159" s="8" t="s">
        <v>38</v>
      </c>
      <c r="Q3159" s="8" t="s">
        <v>42</v>
      </c>
      <c r="R3159" s="8" t="s">
        <v>90</v>
      </c>
      <c r="S3159" s="8" t="s">
        <v>90</v>
      </c>
      <c r="T3159" s="9" t="s">
        <v>5120</v>
      </c>
      <c r="U3159" s="10" t="s">
        <v>3873</v>
      </c>
      <c r="V3159" s="11"/>
      <c r="W3159" s="11" t="s">
        <v>5140</v>
      </c>
      <c r="X3159" s="11" t="s">
        <v>5160</v>
      </c>
    </row>
    <row r="3160" spans="1:24" ht="75">
      <c r="A3160" s="6" t="s">
        <v>25</v>
      </c>
      <c r="B3160" s="6" t="s">
        <v>19</v>
      </c>
      <c r="C3160" s="6" t="s">
        <v>0</v>
      </c>
      <c r="D3160" s="6" t="s">
        <v>1</v>
      </c>
      <c r="E3160" s="6" t="s">
        <v>1</v>
      </c>
      <c r="F3160" s="6" t="s">
        <v>2</v>
      </c>
      <c r="G3160" s="6" t="s">
        <v>2</v>
      </c>
      <c r="H3160" s="6" t="s">
        <v>2</v>
      </c>
      <c r="I3160" s="6" t="s">
        <v>2</v>
      </c>
      <c r="J3160" s="6" t="s">
        <v>2</v>
      </c>
      <c r="K3160" s="6" t="s">
        <v>2</v>
      </c>
      <c r="L3160" s="6" t="s">
        <v>2</v>
      </c>
      <c r="M3160" s="7" t="str">
        <f t="shared" si="50"/>
        <v>3.2.1.0.0.00.00.00.00.00.00.00</v>
      </c>
      <c r="N3160" s="1" t="s">
        <v>4229</v>
      </c>
      <c r="O3160" s="8" t="s">
        <v>40</v>
      </c>
      <c r="P3160" s="8" t="s">
        <v>38</v>
      </c>
      <c r="Q3160" s="8" t="s">
        <v>42</v>
      </c>
      <c r="R3160" s="8" t="s">
        <v>90</v>
      </c>
      <c r="S3160" s="8" t="s">
        <v>90</v>
      </c>
      <c r="T3160" s="9" t="s">
        <v>5121</v>
      </c>
      <c r="U3160" s="10" t="s">
        <v>3873</v>
      </c>
      <c r="V3160" s="11"/>
      <c r="W3160" s="11" t="s">
        <v>5140</v>
      </c>
      <c r="X3160" s="11" t="s">
        <v>5160</v>
      </c>
    </row>
    <row r="3161" spans="1:24" ht="75">
      <c r="A3161" s="6" t="s">
        <v>25</v>
      </c>
      <c r="B3161" s="6" t="s">
        <v>19</v>
      </c>
      <c r="C3161" s="6" t="s">
        <v>0</v>
      </c>
      <c r="D3161" s="6" t="s">
        <v>0</v>
      </c>
      <c r="E3161" s="6" t="s">
        <v>1</v>
      </c>
      <c r="F3161" s="6" t="s">
        <v>2</v>
      </c>
      <c r="G3161" s="6" t="s">
        <v>2</v>
      </c>
      <c r="H3161" s="6" t="s">
        <v>2</v>
      </c>
      <c r="I3161" s="6" t="s">
        <v>2</v>
      </c>
      <c r="J3161" s="6" t="s">
        <v>2</v>
      </c>
      <c r="K3161" s="6" t="s">
        <v>2</v>
      </c>
      <c r="L3161" s="6" t="s">
        <v>2</v>
      </c>
      <c r="M3161" s="7" t="str">
        <f t="shared" si="50"/>
        <v>3.2.1.1.0.00.00.00.00.00.00.00</v>
      </c>
      <c r="N3161" s="1" t="s">
        <v>4230</v>
      </c>
      <c r="O3161" s="8" t="s">
        <v>40</v>
      </c>
      <c r="P3161" s="8" t="s">
        <v>38</v>
      </c>
      <c r="Q3161" s="8" t="s">
        <v>42</v>
      </c>
      <c r="R3161" s="8" t="s">
        <v>90</v>
      </c>
      <c r="S3161" s="8" t="s">
        <v>90</v>
      </c>
      <c r="T3161" s="9" t="s">
        <v>414</v>
      </c>
      <c r="U3161" s="10" t="s">
        <v>3873</v>
      </c>
      <c r="V3161" s="11"/>
      <c r="W3161" s="11" t="s">
        <v>5140</v>
      </c>
      <c r="X3161" s="11" t="s">
        <v>5160</v>
      </c>
    </row>
    <row r="3162" spans="1:24" ht="120">
      <c r="A3162" s="6" t="s">
        <v>25</v>
      </c>
      <c r="B3162" s="6" t="s">
        <v>19</v>
      </c>
      <c r="C3162" s="6" t="s">
        <v>0</v>
      </c>
      <c r="D3162" s="6" t="s">
        <v>0</v>
      </c>
      <c r="E3162" s="6" t="s">
        <v>0</v>
      </c>
      <c r="F3162" s="6" t="s">
        <v>2</v>
      </c>
      <c r="G3162" s="6" t="s">
        <v>2</v>
      </c>
      <c r="H3162" s="6" t="s">
        <v>2</v>
      </c>
      <c r="I3162" s="6" t="s">
        <v>2</v>
      </c>
      <c r="J3162" s="6" t="s">
        <v>2</v>
      </c>
      <c r="K3162" s="6" t="s">
        <v>2</v>
      </c>
      <c r="L3162" s="6" t="s">
        <v>2</v>
      </c>
      <c r="M3162" s="7" t="str">
        <f t="shared" si="50"/>
        <v>3.2.1.1.1.00.00.00.00.00.00.00</v>
      </c>
      <c r="N3162" s="1" t="s">
        <v>4231</v>
      </c>
      <c r="O3162" s="8" t="s">
        <v>40</v>
      </c>
      <c r="P3162" s="8" t="s">
        <v>38</v>
      </c>
      <c r="Q3162" s="8" t="s">
        <v>42</v>
      </c>
      <c r="R3162" s="8" t="s">
        <v>90</v>
      </c>
      <c r="S3162" s="8" t="s">
        <v>90</v>
      </c>
      <c r="T3162" s="9" t="s">
        <v>6101</v>
      </c>
      <c r="U3162" s="10" t="s">
        <v>3873</v>
      </c>
      <c r="V3162" s="11" t="s">
        <v>6497</v>
      </c>
      <c r="W3162" s="11" t="s">
        <v>5140</v>
      </c>
      <c r="X3162" s="11" t="s">
        <v>5160</v>
      </c>
    </row>
    <row r="3163" spans="1:24" ht="75">
      <c r="A3163" s="6" t="s">
        <v>25</v>
      </c>
      <c r="B3163" s="6" t="s">
        <v>19</v>
      </c>
      <c r="C3163" s="6" t="s">
        <v>0</v>
      </c>
      <c r="D3163" s="6" t="s">
        <v>19</v>
      </c>
      <c r="E3163" s="6" t="s">
        <v>1</v>
      </c>
      <c r="F3163" s="6" t="s">
        <v>2</v>
      </c>
      <c r="G3163" s="6" t="s">
        <v>2</v>
      </c>
      <c r="H3163" s="6" t="s">
        <v>2</v>
      </c>
      <c r="I3163" s="6" t="s">
        <v>2</v>
      </c>
      <c r="J3163" s="6" t="s">
        <v>2</v>
      </c>
      <c r="K3163" s="6" t="s">
        <v>2</v>
      </c>
      <c r="L3163" s="6" t="s">
        <v>2</v>
      </c>
      <c r="M3163" s="7" t="str">
        <f t="shared" si="50"/>
        <v>3.2.1.2.0.00.00.00.00.00.00.00</v>
      </c>
      <c r="N3163" s="1" t="s">
        <v>4232</v>
      </c>
      <c r="O3163" s="8" t="s">
        <v>40</v>
      </c>
      <c r="P3163" s="8" t="s">
        <v>38</v>
      </c>
      <c r="Q3163" s="8" t="s">
        <v>42</v>
      </c>
      <c r="R3163" s="8" t="s">
        <v>90</v>
      </c>
      <c r="S3163" s="8" t="s">
        <v>90</v>
      </c>
      <c r="T3163" s="9" t="s">
        <v>415</v>
      </c>
      <c r="U3163" s="10" t="s">
        <v>3873</v>
      </c>
      <c r="V3163" s="11"/>
      <c r="W3163" s="11" t="s">
        <v>5140</v>
      </c>
      <c r="X3163" s="11" t="s">
        <v>5161</v>
      </c>
    </row>
    <row r="3164" spans="1:24" ht="120">
      <c r="A3164" s="6" t="s">
        <v>25</v>
      </c>
      <c r="B3164" s="6" t="s">
        <v>19</v>
      </c>
      <c r="C3164" s="6" t="s">
        <v>0</v>
      </c>
      <c r="D3164" s="6" t="s">
        <v>19</v>
      </c>
      <c r="E3164" s="6" t="s">
        <v>0</v>
      </c>
      <c r="F3164" s="6" t="s">
        <v>2</v>
      </c>
      <c r="G3164" s="6" t="s">
        <v>2</v>
      </c>
      <c r="H3164" s="6" t="s">
        <v>2</v>
      </c>
      <c r="I3164" s="6" t="s">
        <v>2</v>
      </c>
      <c r="J3164" s="6" t="s">
        <v>2</v>
      </c>
      <c r="K3164" s="6" t="s">
        <v>2</v>
      </c>
      <c r="L3164" s="6" t="s">
        <v>2</v>
      </c>
      <c r="M3164" s="7" t="str">
        <f t="shared" si="50"/>
        <v>3.2.1.2.1.00.00.00.00.00.00.00</v>
      </c>
      <c r="N3164" s="1" t="s">
        <v>4233</v>
      </c>
      <c r="O3164" s="8" t="s">
        <v>40</v>
      </c>
      <c r="P3164" s="8" t="s">
        <v>41</v>
      </c>
      <c r="Q3164" s="8" t="s">
        <v>42</v>
      </c>
      <c r="R3164" s="8" t="s">
        <v>90</v>
      </c>
      <c r="S3164" s="8" t="s">
        <v>90</v>
      </c>
      <c r="T3164" s="9" t="s">
        <v>6102</v>
      </c>
      <c r="U3164" s="10" t="s">
        <v>3873</v>
      </c>
      <c r="V3164" s="11"/>
      <c r="W3164" s="11" t="s">
        <v>5140</v>
      </c>
      <c r="X3164" s="11" t="s">
        <v>5161</v>
      </c>
    </row>
    <row r="3165" spans="1:24" ht="45">
      <c r="A3165" s="6" t="s">
        <v>25</v>
      </c>
      <c r="B3165" s="6" t="s">
        <v>19</v>
      </c>
      <c r="C3165" s="6" t="s">
        <v>0</v>
      </c>
      <c r="D3165" s="6" t="s">
        <v>28</v>
      </c>
      <c r="E3165" s="6" t="s">
        <v>1</v>
      </c>
      <c r="F3165" s="6" t="s">
        <v>2</v>
      </c>
      <c r="G3165" s="6" t="s">
        <v>2</v>
      </c>
      <c r="H3165" s="6" t="s">
        <v>2</v>
      </c>
      <c r="I3165" s="6" t="s">
        <v>2</v>
      </c>
      <c r="J3165" s="6" t="s">
        <v>2</v>
      </c>
      <c r="K3165" s="6" t="s">
        <v>2</v>
      </c>
      <c r="L3165" s="6" t="s">
        <v>2</v>
      </c>
      <c r="M3165" s="7" t="str">
        <f t="shared" si="50"/>
        <v>3.2.1.9.0.00.00.00.00.00.00.00</v>
      </c>
      <c r="N3165" s="1" t="s">
        <v>4234</v>
      </c>
      <c r="O3165" s="8" t="s">
        <v>40</v>
      </c>
      <c r="P3165" s="8" t="s">
        <v>38</v>
      </c>
      <c r="Q3165" s="8" t="s">
        <v>42</v>
      </c>
      <c r="R3165" s="8" t="s">
        <v>90</v>
      </c>
      <c r="S3165" s="8" t="s">
        <v>90</v>
      </c>
      <c r="T3165" s="9" t="s">
        <v>416</v>
      </c>
      <c r="U3165" s="10" t="s">
        <v>3873</v>
      </c>
      <c r="V3165" s="11"/>
      <c r="W3165" s="11" t="s">
        <v>5140</v>
      </c>
      <c r="X3165" s="11" t="s">
        <v>5160</v>
      </c>
    </row>
    <row r="3166" spans="1:24" ht="75">
      <c r="A3166" s="6" t="s">
        <v>25</v>
      </c>
      <c r="B3166" s="6" t="s">
        <v>19</v>
      </c>
      <c r="C3166" s="6" t="s">
        <v>0</v>
      </c>
      <c r="D3166" s="6" t="s">
        <v>28</v>
      </c>
      <c r="E3166" s="6" t="s">
        <v>0</v>
      </c>
      <c r="F3166" s="6" t="s">
        <v>2</v>
      </c>
      <c r="G3166" s="6" t="s">
        <v>2</v>
      </c>
      <c r="H3166" s="6" t="s">
        <v>2</v>
      </c>
      <c r="I3166" s="6" t="s">
        <v>2</v>
      </c>
      <c r="J3166" s="6" t="s">
        <v>2</v>
      </c>
      <c r="K3166" s="6" t="s">
        <v>2</v>
      </c>
      <c r="L3166" s="6" t="s">
        <v>2</v>
      </c>
      <c r="M3166" s="7" t="str">
        <f t="shared" si="50"/>
        <v>3.2.1.9.1.00.00.00.00.00.00.00</v>
      </c>
      <c r="N3166" s="1" t="s">
        <v>4235</v>
      </c>
      <c r="O3166" s="8" t="s">
        <v>40</v>
      </c>
      <c r="P3166" s="8" t="s">
        <v>41</v>
      </c>
      <c r="Q3166" s="8" t="s">
        <v>42</v>
      </c>
      <c r="R3166" s="8" t="s">
        <v>90</v>
      </c>
      <c r="S3166" s="8" t="s">
        <v>90</v>
      </c>
      <c r="T3166" s="9" t="s">
        <v>6103</v>
      </c>
      <c r="U3166" s="10" t="s">
        <v>3873</v>
      </c>
      <c r="V3166" s="11"/>
      <c r="W3166" s="11" t="s">
        <v>5140</v>
      </c>
      <c r="X3166" s="11" t="s">
        <v>5160</v>
      </c>
    </row>
    <row r="3167" spans="1:24" ht="45">
      <c r="A3167" s="6" t="s">
        <v>25</v>
      </c>
      <c r="B3167" s="6" t="s">
        <v>19</v>
      </c>
      <c r="C3167" s="6" t="s">
        <v>19</v>
      </c>
      <c r="D3167" s="6" t="s">
        <v>1</v>
      </c>
      <c r="E3167" s="6" t="s">
        <v>1</v>
      </c>
      <c r="F3167" s="6" t="s">
        <v>2</v>
      </c>
      <c r="G3167" s="6" t="s">
        <v>2</v>
      </c>
      <c r="H3167" s="6" t="s">
        <v>2</v>
      </c>
      <c r="I3167" s="6" t="s">
        <v>2</v>
      </c>
      <c r="J3167" s="6" t="s">
        <v>2</v>
      </c>
      <c r="K3167" s="6" t="s">
        <v>2</v>
      </c>
      <c r="L3167" s="6" t="s">
        <v>2</v>
      </c>
      <c r="M3167" s="7" t="str">
        <f t="shared" si="50"/>
        <v>3.2.2.0.0.00.00.00.00.00.00.00</v>
      </c>
      <c r="N3167" s="1" t="s">
        <v>4236</v>
      </c>
      <c r="O3167" s="8" t="s">
        <v>40</v>
      </c>
      <c r="P3167" s="8" t="s">
        <v>38</v>
      </c>
      <c r="Q3167" s="8" t="s">
        <v>42</v>
      </c>
      <c r="R3167" s="8" t="s">
        <v>90</v>
      </c>
      <c r="S3167" s="8" t="s">
        <v>90</v>
      </c>
      <c r="T3167" s="9" t="s">
        <v>5122</v>
      </c>
      <c r="U3167" s="10" t="s">
        <v>3873</v>
      </c>
      <c r="V3167" s="11"/>
      <c r="W3167" s="11" t="s">
        <v>5140</v>
      </c>
      <c r="X3167" s="11" t="s">
        <v>5160</v>
      </c>
    </row>
    <row r="3168" spans="1:24" ht="60">
      <c r="A3168" s="6" t="s">
        <v>25</v>
      </c>
      <c r="B3168" s="6" t="s">
        <v>19</v>
      </c>
      <c r="C3168" s="6" t="s">
        <v>19</v>
      </c>
      <c r="D3168" s="6" t="s">
        <v>0</v>
      </c>
      <c r="E3168" s="6" t="s">
        <v>1</v>
      </c>
      <c r="F3168" s="6" t="s">
        <v>2</v>
      </c>
      <c r="G3168" s="6" t="s">
        <v>2</v>
      </c>
      <c r="H3168" s="6" t="s">
        <v>2</v>
      </c>
      <c r="I3168" s="6" t="s">
        <v>2</v>
      </c>
      <c r="J3168" s="6" t="s">
        <v>2</v>
      </c>
      <c r="K3168" s="6" t="s">
        <v>2</v>
      </c>
      <c r="L3168" s="6" t="s">
        <v>2</v>
      </c>
      <c r="M3168" s="7" t="str">
        <f t="shared" si="50"/>
        <v>3.2.2.1.0.00.00.00.00.00.00.00</v>
      </c>
      <c r="N3168" s="1" t="s">
        <v>4237</v>
      </c>
      <c r="O3168" s="8" t="s">
        <v>40</v>
      </c>
      <c r="P3168" s="8" t="s">
        <v>38</v>
      </c>
      <c r="Q3168" s="8" t="s">
        <v>42</v>
      </c>
      <c r="R3168" s="8" t="s">
        <v>90</v>
      </c>
      <c r="S3168" s="8" t="s">
        <v>90</v>
      </c>
      <c r="T3168" s="9" t="s">
        <v>5123</v>
      </c>
      <c r="U3168" s="10" t="s">
        <v>3873</v>
      </c>
      <c r="V3168" s="11"/>
      <c r="W3168" s="11" t="s">
        <v>5140</v>
      </c>
      <c r="X3168" s="11" t="s">
        <v>5160</v>
      </c>
    </row>
    <row r="3169" spans="1:24" ht="105">
      <c r="A3169" s="6" t="s">
        <v>25</v>
      </c>
      <c r="B3169" s="6" t="s">
        <v>19</v>
      </c>
      <c r="C3169" s="6" t="s">
        <v>19</v>
      </c>
      <c r="D3169" s="6" t="s">
        <v>0</v>
      </c>
      <c r="E3169" s="6" t="s">
        <v>0</v>
      </c>
      <c r="F3169" s="6" t="s">
        <v>2</v>
      </c>
      <c r="G3169" s="6" t="s">
        <v>2</v>
      </c>
      <c r="H3169" s="6" t="s">
        <v>2</v>
      </c>
      <c r="I3169" s="6" t="s">
        <v>2</v>
      </c>
      <c r="J3169" s="6" t="s">
        <v>2</v>
      </c>
      <c r="K3169" s="6" t="s">
        <v>2</v>
      </c>
      <c r="L3169" s="6" t="s">
        <v>2</v>
      </c>
      <c r="M3169" s="7" t="str">
        <f t="shared" si="50"/>
        <v>3.2.2.1.1.00.00.00.00.00.00.00</v>
      </c>
      <c r="N3169" s="1" t="s">
        <v>4238</v>
      </c>
      <c r="O3169" s="8" t="s">
        <v>40</v>
      </c>
      <c r="P3169" s="8" t="s">
        <v>38</v>
      </c>
      <c r="Q3169" s="8" t="s">
        <v>42</v>
      </c>
      <c r="R3169" s="8" t="s">
        <v>90</v>
      </c>
      <c r="S3169" s="8" t="s">
        <v>90</v>
      </c>
      <c r="T3169" s="9" t="s">
        <v>6104</v>
      </c>
      <c r="U3169" s="10" t="s">
        <v>3873</v>
      </c>
      <c r="V3169" s="11" t="s">
        <v>6497</v>
      </c>
      <c r="W3169" s="11" t="s">
        <v>5140</v>
      </c>
      <c r="X3169" s="11" t="s">
        <v>5160</v>
      </c>
    </row>
    <row r="3170" spans="1:24" ht="60">
      <c r="A3170" s="6" t="s">
        <v>25</v>
      </c>
      <c r="B3170" s="6" t="s">
        <v>19</v>
      </c>
      <c r="C3170" s="6" t="s">
        <v>19</v>
      </c>
      <c r="D3170" s="6" t="s">
        <v>19</v>
      </c>
      <c r="E3170" s="6" t="s">
        <v>1</v>
      </c>
      <c r="F3170" s="6" t="s">
        <v>2</v>
      </c>
      <c r="G3170" s="6" t="s">
        <v>2</v>
      </c>
      <c r="H3170" s="6" t="s">
        <v>2</v>
      </c>
      <c r="I3170" s="6" t="s">
        <v>2</v>
      </c>
      <c r="J3170" s="6" t="s">
        <v>2</v>
      </c>
      <c r="K3170" s="6" t="s">
        <v>2</v>
      </c>
      <c r="L3170" s="6" t="s">
        <v>2</v>
      </c>
      <c r="M3170" s="7" t="str">
        <f t="shared" si="50"/>
        <v>3.2.2.2.0.00.00.00.00.00.00.00</v>
      </c>
      <c r="N3170" s="1" t="s">
        <v>4239</v>
      </c>
      <c r="O3170" s="8" t="s">
        <v>40</v>
      </c>
      <c r="P3170" s="8" t="s">
        <v>38</v>
      </c>
      <c r="Q3170" s="8" t="s">
        <v>42</v>
      </c>
      <c r="R3170" s="8" t="s">
        <v>90</v>
      </c>
      <c r="S3170" s="8" t="s">
        <v>90</v>
      </c>
      <c r="T3170" s="9" t="s">
        <v>5124</v>
      </c>
      <c r="U3170" s="10" t="s">
        <v>3873</v>
      </c>
      <c r="V3170" s="11"/>
      <c r="W3170" s="11" t="s">
        <v>5140</v>
      </c>
      <c r="X3170" s="11" t="s">
        <v>5161</v>
      </c>
    </row>
    <row r="3171" spans="1:24" ht="105">
      <c r="A3171" s="6" t="s">
        <v>25</v>
      </c>
      <c r="B3171" s="6" t="s">
        <v>19</v>
      </c>
      <c r="C3171" s="6" t="s">
        <v>19</v>
      </c>
      <c r="D3171" s="6" t="s">
        <v>19</v>
      </c>
      <c r="E3171" s="6" t="s">
        <v>0</v>
      </c>
      <c r="F3171" s="6" t="s">
        <v>2</v>
      </c>
      <c r="G3171" s="6" t="s">
        <v>2</v>
      </c>
      <c r="H3171" s="6" t="s">
        <v>2</v>
      </c>
      <c r="I3171" s="6" t="s">
        <v>2</v>
      </c>
      <c r="J3171" s="6" t="s">
        <v>2</v>
      </c>
      <c r="K3171" s="6" t="s">
        <v>2</v>
      </c>
      <c r="L3171" s="6" t="s">
        <v>2</v>
      </c>
      <c r="M3171" s="7" t="str">
        <f t="shared" ref="M3171:M3234" si="51">A3171&amp;"."&amp;B3171&amp;"."&amp;C3171&amp;"."&amp;D3171&amp;"."&amp;E3171&amp;"."&amp;F3171&amp;"."&amp;G3171&amp;"."&amp;H3171&amp;"."&amp;I3171&amp;"."&amp;J3171&amp;"."&amp;K3171&amp;"."&amp;L3171</f>
        <v>3.2.2.2.1.00.00.00.00.00.00.00</v>
      </c>
      <c r="N3171" s="1" t="s">
        <v>4240</v>
      </c>
      <c r="O3171" s="8" t="s">
        <v>40</v>
      </c>
      <c r="P3171" s="8" t="s">
        <v>41</v>
      </c>
      <c r="Q3171" s="8" t="s">
        <v>42</v>
      </c>
      <c r="R3171" s="8" t="s">
        <v>90</v>
      </c>
      <c r="S3171" s="8" t="s">
        <v>90</v>
      </c>
      <c r="T3171" s="9" t="s">
        <v>6105</v>
      </c>
      <c r="U3171" s="10" t="s">
        <v>3873</v>
      </c>
      <c r="V3171" s="11"/>
      <c r="W3171" s="11" t="s">
        <v>5140</v>
      </c>
      <c r="X3171" s="11" t="s">
        <v>5161</v>
      </c>
    </row>
    <row r="3172" spans="1:24" ht="45">
      <c r="A3172" s="6" t="s">
        <v>25</v>
      </c>
      <c r="B3172" s="6" t="s">
        <v>19</v>
      </c>
      <c r="C3172" s="6" t="s">
        <v>19</v>
      </c>
      <c r="D3172" s="6" t="s">
        <v>28</v>
      </c>
      <c r="E3172" s="6" t="s">
        <v>1</v>
      </c>
      <c r="F3172" s="6" t="s">
        <v>2</v>
      </c>
      <c r="G3172" s="6" t="s">
        <v>2</v>
      </c>
      <c r="H3172" s="6" t="s">
        <v>2</v>
      </c>
      <c r="I3172" s="6" t="s">
        <v>2</v>
      </c>
      <c r="J3172" s="6" t="s">
        <v>2</v>
      </c>
      <c r="K3172" s="6" t="s">
        <v>2</v>
      </c>
      <c r="L3172" s="6" t="s">
        <v>2</v>
      </c>
      <c r="M3172" s="7" t="str">
        <f t="shared" si="51"/>
        <v>3.2.2.9.0.00.00.00.00.00.00.00</v>
      </c>
      <c r="N3172" s="1" t="s">
        <v>4241</v>
      </c>
      <c r="O3172" s="8" t="s">
        <v>40</v>
      </c>
      <c r="P3172" s="8" t="s">
        <v>38</v>
      </c>
      <c r="Q3172" s="8" t="s">
        <v>42</v>
      </c>
      <c r="R3172" s="8" t="s">
        <v>90</v>
      </c>
      <c r="S3172" s="8" t="s">
        <v>90</v>
      </c>
      <c r="T3172" s="9" t="s">
        <v>5125</v>
      </c>
      <c r="U3172" s="10" t="s">
        <v>3873</v>
      </c>
      <c r="V3172" s="11"/>
      <c r="W3172" s="11" t="s">
        <v>5140</v>
      </c>
      <c r="X3172" s="11" t="s">
        <v>5161</v>
      </c>
    </row>
    <row r="3173" spans="1:24" ht="75">
      <c r="A3173" s="6" t="s">
        <v>25</v>
      </c>
      <c r="B3173" s="6" t="s">
        <v>19</v>
      </c>
      <c r="C3173" s="6" t="s">
        <v>19</v>
      </c>
      <c r="D3173" s="6" t="s">
        <v>28</v>
      </c>
      <c r="E3173" s="6" t="s">
        <v>0</v>
      </c>
      <c r="F3173" s="6" t="s">
        <v>2</v>
      </c>
      <c r="G3173" s="6" t="s">
        <v>2</v>
      </c>
      <c r="H3173" s="6" t="s">
        <v>2</v>
      </c>
      <c r="I3173" s="6" t="s">
        <v>2</v>
      </c>
      <c r="J3173" s="6" t="s">
        <v>2</v>
      </c>
      <c r="K3173" s="6" t="s">
        <v>2</v>
      </c>
      <c r="L3173" s="6" t="s">
        <v>2</v>
      </c>
      <c r="M3173" s="7" t="str">
        <f t="shared" si="51"/>
        <v>3.2.2.9.1.00.00.00.00.00.00.00</v>
      </c>
      <c r="N3173" s="1" t="s">
        <v>4242</v>
      </c>
      <c r="O3173" s="8" t="s">
        <v>40</v>
      </c>
      <c r="P3173" s="8" t="s">
        <v>41</v>
      </c>
      <c r="Q3173" s="8" t="s">
        <v>42</v>
      </c>
      <c r="R3173" s="8" t="s">
        <v>90</v>
      </c>
      <c r="S3173" s="8" t="s">
        <v>90</v>
      </c>
      <c r="T3173" s="9" t="s">
        <v>6106</v>
      </c>
      <c r="U3173" s="10" t="s">
        <v>3873</v>
      </c>
      <c r="V3173" s="11"/>
      <c r="W3173" s="11" t="s">
        <v>5140</v>
      </c>
      <c r="X3173" s="11" t="s">
        <v>5161</v>
      </c>
    </row>
    <row r="3174" spans="1:24" ht="45">
      <c r="A3174" s="6" t="s">
        <v>25</v>
      </c>
      <c r="B3174" s="6" t="s">
        <v>19</v>
      </c>
      <c r="C3174" s="6" t="s">
        <v>25</v>
      </c>
      <c r="D3174" s="6" t="s">
        <v>1</v>
      </c>
      <c r="E3174" s="6" t="s">
        <v>1</v>
      </c>
      <c r="F3174" s="6" t="s">
        <v>2</v>
      </c>
      <c r="G3174" s="6" t="s">
        <v>2</v>
      </c>
      <c r="H3174" s="6" t="s">
        <v>2</v>
      </c>
      <c r="I3174" s="6" t="s">
        <v>2</v>
      </c>
      <c r="J3174" s="6" t="s">
        <v>2</v>
      </c>
      <c r="K3174" s="6" t="s">
        <v>2</v>
      </c>
      <c r="L3174" s="6" t="s">
        <v>2</v>
      </c>
      <c r="M3174" s="7" t="str">
        <f t="shared" si="51"/>
        <v>3.2.3.0.0.00.00.00.00.00.00.00</v>
      </c>
      <c r="N3174" s="1" t="s">
        <v>4243</v>
      </c>
      <c r="O3174" s="8" t="s">
        <v>40</v>
      </c>
      <c r="P3174" s="8" t="s">
        <v>38</v>
      </c>
      <c r="Q3174" s="8" t="s">
        <v>42</v>
      </c>
      <c r="R3174" s="8" t="s">
        <v>90</v>
      </c>
      <c r="S3174" s="8" t="s">
        <v>90</v>
      </c>
      <c r="T3174" s="9" t="s">
        <v>5126</v>
      </c>
      <c r="U3174" s="10" t="s">
        <v>3873</v>
      </c>
      <c r="V3174" s="11"/>
      <c r="W3174" s="11" t="s">
        <v>5140</v>
      </c>
      <c r="X3174" s="11" t="s">
        <v>5161</v>
      </c>
    </row>
    <row r="3175" spans="1:24" ht="45">
      <c r="A3175" s="6" t="s">
        <v>25</v>
      </c>
      <c r="B3175" s="6" t="s">
        <v>19</v>
      </c>
      <c r="C3175" s="6" t="s">
        <v>25</v>
      </c>
      <c r="D3175" s="6" t="s">
        <v>0</v>
      </c>
      <c r="E3175" s="6" t="s">
        <v>1</v>
      </c>
      <c r="F3175" s="6" t="s">
        <v>2</v>
      </c>
      <c r="G3175" s="6" t="s">
        <v>2</v>
      </c>
      <c r="H3175" s="6" t="s">
        <v>2</v>
      </c>
      <c r="I3175" s="6" t="s">
        <v>2</v>
      </c>
      <c r="J3175" s="6" t="s">
        <v>2</v>
      </c>
      <c r="K3175" s="6" t="s">
        <v>2</v>
      </c>
      <c r="L3175" s="6" t="s">
        <v>2</v>
      </c>
      <c r="M3175" s="7" t="str">
        <f t="shared" si="51"/>
        <v>3.2.3.1.0.00.00.00.00.00.00.00</v>
      </c>
      <c r="N3175" s="1" t="s">
        <v>4244</v>
      </c>
      <c r="O3175" s="8" t="s">
        <v>40</v>
      </c>
      <c r="P3175" s="8" t="s">
        <v>38</v>
      </c>
      <c r="Q3175" s="8" t="s">
        <v>42</v>
      </c>
      <c r="R3175" s="8" t="s">
        <v>90</v>
      </c>
      <c r="S3175" s="8" t="s">
        <v>90</v>
      </c>
      <c r="T3175" s="9" t="s">
        <v>6107</v>
      </c>
      <c r="U3175" s="10" t="s">
        <v>3873</v>
      </c>
      <c r="V3175" s="11"/>
      <c r="W3175" s="11" t="s">
        <v>5140</v>
      </c>
      <c r="X3175" s="11" t="s">
        <v>5161</v>
      </c>
    </row>
    <row r="3176" spans="1:24" ht="75">
      <c r="A3176" s="6" t="s">
        <v>25</v>
      </c>
      <c r="B3176" s="6" t="s">
        <v>19</v>
      </c>
      <c r="C3176" s="6" t="s">
        <v>25</v>
      </c>
      <c r="D3176" s="6" t="s">
        <v>0</v>
      </c>
      <c r="E3176" s="6" t="s">
        <v>0</v>
      </c>
      <c r="F3176" s="6" t="s">
        <v>2</v>
      </c>
      <c r="G3176" s="6" t="s">
        <v>2</v>
      </c>
      <c r="H3176" s="6" t="s">
        <v>2</v>
      </c>
      <c r="I3176" s="6" t="s">
        <v>2</v>
      </c>
      <c r="J3176" s="6" t="s">
        <v>2</v>
      </c>
      <c r="K3176" s="6" t="s">
        <v>2</v>
      </c>
      <c r="L3176" s="6" t="s">
        <v>2</v>
      </c>
      <c r="M3176" s="7" t="str">
        <f t="shared" si="51"/>
        <v>3.2.3.1.1.00.00.00.00.00.00.00</v>
      </c>
      <c r="N3176" s="1" t="s">
        <v>4245</v>
      </c>
      <c r="O3176" s="8" t="s">
        <v>40</v>
      </c>
      <c r="P3176" s="8" t="s">
        <v>41</v>
      </c>
      <c r="Q3176" s="8" t="s">
        <v>42</v>
      </c>
      <c r="R3176" s="8" t="s">
        <v>90</v>
      </c>
      <c r="S3176" s="8" t="s">
        <v>90</v>
      </c>
      <c r="T3176" s="9" t="s">
        <v>6108</v>
      </c>
      <c r="U3176" s="10" t="s">
        <v>3873</v>
      </c>
      <c r="V3176" s="11"/>
      <c r="W3176" s="11" t="s">
        <v>5140</v>
      </c>
      <c r="X3176" s="11" t="s">
        <v>5161</v>
      </c>
    </row>
    <row r="3177" spans="1:24" ht="45">
      <c r="A3177" s="6" t="s">
        <v>25</v>
      </c>
      <c r="B3177" s="6" t="s">
        <v>19</v>
      </c>
      <c r="C3177" s="6" t="s">
        <v>25</v>
      </c>
      <c r="D3177" s="6" t="s">
        <v>19</v>
      </c>
      <c r="E3177" s="6" t="s">
        <v>1</v>
      </c>
      <c r="F3177" s="6" t="s">
        <v>2</v>
      </c>
      <c r="G3177" s="6" t="s">
        <v>2</v>
      </c>
      <c r="H3177" s="6" t="s">
        <v>2</v>
      </c>
      <c r="I3177" s="6" t="s">
        <v>2</v>
      </c>
      <c r="J3177" s="6" t="s">
        <v>2</v>
      </c>
      <c r="K3177" s="6" t="s">
        <v>2</v>
      </c>
      <c r="L3177" s="6" t="s">
        <v>2</v>
      </c>
      <c r="M3177" s="7" t="str">
        <f t="shared" si="51"/>
        <v>3.2.3.2.0.00.00.00.00.00.00.00</v>
      </c>
      <c r="N3177" s="1" t="s">
        <v>4246</v>
      </c>
      <c r="O3177" s="8" t="s">
        <v>40</v>
      </c>
      <c r="P3177" s="8" t="s">
        <v>38</v>
      </c>
      <c r="Q3177" s="8" t="s">
        <v>42</v>
      </c>
      <c r="R3177" s="8" t="s">
        <v>90</v>
      </c>
      <c r="S3177" s="8" t="s">
        <v>90</v>
      </c>
      <c r="T3177" s="9" t="s">
        <v>417</v>
      </c>
      <c r="U3177" s="10" t="s">
        <v>3873</v>
      </c>
      <c r="V3177" s="11"/>
      <c r="W3177" s="11" t="s">
        <v>5140</v>
      </c>
      <c r="X3177" s="11" t="s">
        <v>5161</v>
      </c>
    </row>
    <row r="3178" spans="1:24" ht="90">
      <c r="A3178" s="6" t="s">
        <v>25</v>
      </c>
      <c r="B3178" s="6" t="s">
        <v>19</v>
      </c>
      <c r="C3178" s="6" t="s">
        <v>25</v>
      </c>
      <c r="D3178" s="6" t="s">
        <v>19</v>
      </c>
      <c r="E3178" s="6" t="s">
        <v>0</v>
      </c>
      <c r="F3178" s="6" t="s">
        <v>2</v>
      </c>
      <c r="G3178" s="6" t="s">
        <v>2</v>
      </c>
      <c r="H3178" s="6" t="s">
        <v>2</v>
      </c>
      <c r="I3178" s="6" t="s">
        <v>2</v>
      </c>
      <c r="J3178" s="6" t="s">
        <v>2</v>
      </c>
      <c r="K3178" s="6" t="s">
        <v>2</v>
      </c>
      <c r="L3178" s="6" t="s">
        <v>2</v>
      </c>
      <c r="M3178" s="7" t="str">
        <f t="shared" si="51"/>
        <v>3.2.3.2.1.00.00.00.00.00.00.00</v>
      </c>
      <c r="N3178" s="1" t="s">
        <v>4247</v>
      </c>
      <c r="O3178" s="8" t="s">
        <v>40</v>
      </c>
      <c r="P3178" s="8" t="s">
        <v>41</v>
      </c>
      <c r="Q3178" s="8" t="s">
        <v>42</v>
      </c>
      <c r="R3178" s="8" t="s">
        <v>90</v>
      </c>
      <c r="S3178" s="8" t="s">
        <v>90</v>
      </c>
      <c r="T3178" s="9" t="s">
        <v>6109</v>
      </c>
      <c r="U3178" s="10" t="s">
        <v>3873</v>
      </c>
      <c r="V3178" s="11"/>
      <c r="W3178" s="11" t="s">
        <v>5140</v>
      </c>
      <c r="X3178" s="11" t="s">
        <v>5161</v>
      </c>
    </row>
    <row r="3179" spans="1:24" ht="45">
      <c r="A3179" s="6" t="s">
        <v>25</v>
      </c>
      <c r="B3179" s="6" t="s">
        <v>19</v>
      </c>
      <c r="C3179" s="6" t="s">
        <v>25</v>
      </c>
      <c r="D3179" s="6" t="s">
        <v>28</v>
      </c>
      <c r="E3179" s="6" t="s">
        <v>1</v>
      </c>
      <c r="F3179" s="6" t="s">
        <v>2</v>
      </c>
      <c r="G3179" s="6" t="s">
        <v>2</v>
      </c>
      <c r="H3179" s="6" t="s">
        <v>2</v>
      </c>
      <c r="I3179" s="6" t="s">
        <v>2</v>
      </c>
      <c r="J3179" s="6" t="s">
        <v>2</v>
      </c>
      <c r="K3179" s="6" t="s">
        <v>2</v>
      </c>
      <c r="L3179" s="6" t="s">
        <v>2</v>
      </c>
      <c r="M3179" s="7" t="str">
        <f t="shared" si="51"/>
        <v>3.2.3.9.0.00.00.00.00.00.00.00</v>
      </c>
      <c r="N3179" s="1" t="s">
        <v>4248</v>
      </c>
      <c r="O3179" s="8" t="s">
        <v>40</v>
      </c>
      <c r="P3179" s="8" t="s">
        <v>38</v>
      </c>
      <c r="Q3179" s="8" t="s">
        <v>42</v>
      </c>
      <c r="R3179" s="8" t="s">
        <v>90</v>
      </c>
      <c r="S3179" s="8" t="s">
        <v>90</v>
      </c>
      <c r="T3179" s="9" t="s">
        <v>418</v>
      </c>
      <c r="U3179" s="10" t="s">
        <v>3873</v>
      </c>
      <c r="V3179" s="11"/>
      <c r="W3179" s="11" t="s">
        <v>5140</v>
      </c>
      <c r="X3179" s="11" t="s">
        <v>5161</v>
      </c>
    </row>
    <row r="3180" spans="1:24" ht="75">
      <c r="A3180" s="6" t="s">
        <v>25</v>
      </c>
      <c r="B3180" s="6" t="s">
        <v>19</v>
      </c>
      <c r="C3180" s="6" t="s">
        <v>25</v>
      </c>
      <c r="D3180" s="6" t="s">
        <v>28</v>
      </c>
      <c r="E3180" s="6" t="s">
        <v>0</v>
      </c>
      <c r="F3180" s="6" t="s">
        <v>2</v>
      </c>
      <c r="G3180" s="6" t="s">
        <v>2</v>
      </c>
      <c r="H3180" s="6" t="s">
        <v>2</v>
      </c>
      <c r="I3180" s="6" t="s">
        <v>2</v>
      </c>
      <c r="J3180" s="6" t="s">
        <v>2</v>
      </c>
      <c r="K3180" s="6" t="s">
        <v>2</v>
      </c>
      <c r="L3180" s="6" t="s">
        <v>2</v>
      </c>
      <c r="M3180" s="7" t="str">
        <f t="shared" si="51"/>
        <v>3.2.3.9.1.00.00.00.00.00.00.00</v>
      </c>
      <c r="N3180" s="1" t="s">
        <v>4249</v>
      </c>
      <c r="O3180" s="8" t="s">
        <v>40</v>
      </c>
      <c r="P3180" s="8" t="s">
        <v>41</v>
      </c>
      <c r="Q3180" s="8" t="s">
        <v>42</v>
      </c>
      <c r="R3180" s="8" t="s">
        <v>90</v>
      </c>
      <c r="S3180" s="8" t="s">
        <v>90</v>
      </c>
      <c r="T3180" s="9" t="s">
        <v>6110</v>
      </c>
      <c r="U3180" s="10" t="s">
        <v>3873</v>
      </c>
      <c r="V3180" s="11"/>
      <c r="W3180" s="11" t="s">
        <v>5140</v>
      </c>
      <c r="X3180" s="11" t="s">
        <v>5161</v>
      </c>
    </row>
    <row r="3181" spans="1:24" ht="150">
      <c r="A3181" s="6" t="s">
        <v>25</v>
      </c>
      <c r="B3181" s="6" t="s">
        <v>19</v>
      </c>
      <c r="C3181" s="6" t="s">
        <v>26</v>
      </c>
      <c r="D3181" s="6" t="s">
        <v>1</v>
      </c>
      <c r="E3181" s="6" t="s">
        <v>1</v>
      </c>
      <c r="F3181" s="6" t="s">
        <v>2</v>
      </c>
      <c r="G3181" s="6" t="s">
        <v>2</v>
      </c>
      <c r="H3181" s="6" t="s">
        <v>2</v>
      </c>
      <c r="I3181" s="6" t="s">
        <v>2</v>
      </c>
      <c r="J3181" s="6" t="s">
        <v>2</v>
      </c>
      <c r="K3181" s="6" t="s">
        <v>2</v>
      </c>
      <c r="L3181" s="6" t="s">
        <v>2</v>
      </c>
      <c r="M3181" s="7" t="str">
        <f t="shared" si="51"/>
        <v>3.2.4.0.0.00.00.00.00.00.00.00</v>
      </c>
      <c r="N3181" s="1" t="s">
        <v>4250</v>
      </c>
      <c r="O3181" s="8" t="s">
        <v>40</v>
      </c>
      <c r="P3181" s="8" t="s">
        <v>38</v>
      </c>
      <c r="Q3181" s="8" t="s">
        <v>42</v>
      </c>
      <c r="R3181" s="8" t="s">
        <v>90</v>
      </c>
      <c r="S3181" s="8" t="s">
        <v>90</v>
      </c>
      <c r="T3181" s="9" t="s">
        <v>419</v>
      </c>
      <c r="U3181" s="10" t="s">
        <v>3873</v>
      </c>
      <c r="V3181" s="11"/>
      <c r="W3181" s="11" t="s">
        <v>5140</v>
      </c>
      <c r="X3181" s="11" t="s">
        <v>5161</v>
      </c>
    </row>
    <row r="3182" spans="1:24" ht="60">
      <c r="A3182" s="6" t="s">
        <v>25</v>
      </c>
      <c r="B3182" s="6" t="s">
        <v>19</v>
      </c>
      <c r="C3182" s="6" t="s">
        <v>26</v>
      </c>
      <c r="D3182" s="6" t="s">
        <v>0</v>
      </c>
      <c r="E3182" s="6" t="s">
        <v>1</v>
      </c>
      <c r="F3182" s="6" t="s">
        <v>2</v>
      </c>
      <c r="G3182" s="6" t="s">
        <v>2</v>
      </c>
      <c r="H3182" s="6" t="s">
        <v>2</v>
      </c>
      <c r="I3182" s="6" t="s">
        <v>2</v>
      </c>
      <c r="J3182" s="6" t="s">
        <v>2</v>
      </c>
      <c r="K3182" s="6" t="s">
        <v>2</v>
      </c>
      <c r="L3182" s="6" t="s">
        <v>2</v>
      </c>
      <c r="M3182" s="7" t="str">
        <f t="shared" si="51"/>
        <v>3.2.4.1.0.00.00.00.00.00.00.00</v>
      </c>
      <c r="N3182" s="1" t="s">
        <v>4251</v>
      </c>
      <c r="O3182" s="8" t="s">
        <v>40</v>
      </c>
      <c r="P3182" s="8" t="s">
        <v>38</v>
      </c>
      <c r="Q3182" s="8" t="s">
        <v>42</v>
      </c>
      <c r="R3182" s="8" t="s">
        <v>90</v>
      </c>
      <c r="S3182" s="8" t="s">
        <v>90</v>
      </c>
      <c r="T3182" s="9" t="s">
        <v>5127</v>
      </c>
      <c r="U3182" s="10" t="s">
        <v>3873</v>
      </c>
      <c r="V3182" s="11"/>
      <c r="W3182" s="11" t="s">
        <v>5140</v>
      </c>
      <c r="X3182" s="11" t="s">
        <v>5161</v>
      </c>
    </row>
    <row r="3183" spans="1:24" ht="105">
      <c r="A3183" s="6" t="s">
        <v>25</v>
      </c>
      <c r="B3183" s="6" t="s">
        <v>19</v>
      </c>
      <c r="C3183" s="6" t="s">
        <v>26</v>
      </c>
      <c r="D3183" s="6" t="s">
        <v>0</v>
      </c>
      <c r="E3183" s="6" t="s">
        <v>0</v>
      </c>
      <c r="F3183" s="6" t="s">
        <v>2</v>
      </c>
      <c r="G3183" s="6" t="s">
        <v>2</v>
      </c>
      <c r="H3183" s="6" t="s">
        <v>2</v>
      </c>
      <c r="I3183" s="6" t="s">
        <v>2</v>
      </c>
      <c r="J3183" s="6" t="s">
        <v>2</v>
      </c>
      <c r="K3183" s="6" t="s">
        <v>2</v>
      </c>
      <c r="L3183" s="6" t="s">
        <v>2</v>
      </c>
      <c r="M3183" s="7" t="str">
        <f t="shared" si="51"/>
        <v>3.2.4.1.1.00.00.00.00.00.00.00</v>
      </c>
      <c r="N3183" s="1" t="s">
        <v>4252</v>
      </c>
      <c r="O3183" s="8" t="s">
        <v>40</v>
      </c>
      <c r="P3183" s="8" t="s">
        <v>41</v>
      </c>
      <c r="Q3183" s="8" t="s">
        <v>42</v>
      </c>
      <c r="R3183" s="8" t="s">
        <v>90</v>
      </c>
      <c r="S3183" s="8" t="s">
        <v>90</v>
      </c>
      <c r="T3183" s="9" t="s">
        <v>6111</v>
      </c>
      <c r="U3183" s="10" t="s">
        <v>3873</v>
      </c>
      <c r="V3183" s="11"/>
      <c r="W3183" s="11" t="s">
        <v>5140</v>
      </c>
      <c r="X3183" s="11" t="s">
        <v>5161</v>
      </c>
    </row>
    <row r="3184" spans="1:24" ht="60">
      <c r="A3184" s="6" t="s">
        <v>25</v>
      </c>
      <c r="B3184" s="6" t="s">
        <v>19</v>
      </c>
      <c r="C3184" s="6" t="s">
        <v>26</v>
      </c>
      <c r="D3184" s="6" t="s">
        <v>19</v>
      </c>
      <c r="E3184" s="6" t="s">
        <v>1</v>
      </c>
      <c r="F3184" s="6" t="s">
        <v>2</v>
      </c>
      <c r="G3184" s="6" t="s">
        <v>2</v>
      </c>
      <c r="H3184" s="6" t="s">
        <v>2</v>
      </c>
      <c r="I3184" s="6" t="s">
        <v>2</v>
      </c>
      <c r="J3184" s="6" t="s">
        <v>2</v>
      </c>
      <c r="K3184" s="6" t="s">
        <v>2</v>
      </c>
      <c r="L3184" s="6" t="s">
        <v>2</v>
      </c>
      <c r="M3184" s="7" t="str">
        <f t="shared" si="51"/>
        <v>3.2.4.2.0.00.00.00.00.00.00.00</v>
      </c>
      <c r="N3184" s="1" t="s">
        <v>4253</v>
      </c>
      <c r="O3184" s="8" t="s">
        <v>40</v>
      </c>
      <c r="P3184" s="8" t="s">
        <v>38</v>
      </c>
      <c r="Q3184" s="8" t="s">
        <v>42</v>
      </c>
      <c r="R3184" s="8" t="s">
        <v>90</v>
      </c>
      <c r="S3184" s="8" t="s">
        <v>90</v>
      </c>
      <c r="T3184" s="9" t="s">
        <v>420</v>
      </c>
      <c r="U3184" s="10" t="s">
        <v>3873</v>
      </c>
      <c r="V3184" s="11"/>
      <c r="W3184" s="11" t="s">
        <v>5140</v>
      </c>
      <c r="X3184" s="11" t="s">
        <v>5161</v>
      </c>
    </row>
    <row r="3185" spans="1:24" ht="105">
      <c r="A3185" s="6" t="s">
        <v>25</v>
      </c>
      <c r="B3185" s="6" t="s">
        <v>19</v>
      </c>
      <c r="C3185" s="6" t="s">
        <v>26</v>
      </c>
      <c r="D3185" s="6" t="s">
        <v>19</v>
      </c>
      <c r="E3185" s="6" t="s">
        <v>0</v>
      </c>
      <c r="F3185" s="6" t="s">
        <v>2</v>
      </c>
      <c r="G3185" s="6" t="s">
        <v>2</v>
      </c>
      <c r="H3185" s="6" t="s">
        <v>2</v>
      </c>
      <c r="I3185" s="6" t="s">
        <v>2</v>
      </c>
      <c r="J3185" s="6" t="s">
        <v>2</v>
      </c>
      <c r="K3185" s="6" t="s">
        <v>2</v>
      </c>
      <c r="L3185" s="6" t="s">
        <v>2</v>
      </c>
      <c r="M3185" s="7" t="str">
        <f t="shared" si="51"/>
        <v>3.2.4.2.1.00.00.00.00.00.00.00</v>
      </c>
      <c r="N3185" s="1" t="s">
        <v>4254</v>
      </c>
      <c r="O3185" s="8" t="s">
        <v>40</v>
      </c>
      <c r="P3185" s="8" t="s">
        <v>41</v>
      </c>
      <c r="Q3185" s="8" t="s">
        <v>42</v>
      </c>
      <c r="R3185" s="8" t="s">
        <v>90</v>
      </c>
      <c r="S3185" s="8" t="s">
        <v>90</v>
      </c>
      <c r="T3185" s="9" t="s">
        <v>6112</v>
      </c>
      <c r="U3185" s="10" t="s">
        <v>3873</v>
      </c>
      <c r="V3185" s="11"/>
      <c r="W3185" s="11" t="s">
        <v>5140</v>
      </c>
      <c r="X3185" s="11" t="s">
        <v>5161</v>
      </c>
    </row>
    <row r="3186" spans="1:24" ht="90">
      <c r="A3186" s="6" t="s">
        <v>25</v>
      </c>
      <c r="B3186" s="6" t="s">
        <v>19</v>
      </c>
      <c r="C3186" s="6" t="s">
        <v>26</v>
      </c>
      <c r="D3186" s="6" t="s">
        <v>25</v>
      </c>
      <c r="E3186" s="6" t="s">
        <v>1</v>
      </c>
      <c r="F3186" s="6" t="s">
        <v>2</v>
      </c>
      <c r="G3186" s="6" t="s">
        <v>2</v>
      </c>
      <c r="H3186" s="6" t="s">
        <v>2</v>
      </c>
      <c r="I3186" s="6" t="s">
        <v>2</v>
      </c>
      <c r="J3186" s="6" t="s">
        <v>2</v>
      </c>
      <c r="K3186" s="6" t="s">
        <v>2</v>
      </c>
      <c r="L3186" s="6" t="s">
        <v>2</v>
      </c>
      <c r="M3186" s="7" t="str">
        <f t="shared" si="51"/>
        <v>3.2.4.3.0.00.00.00.00.00.00.00</v>
      </c>
      <c r="N3186" s="1" t="s">
        <v>4255</v>
      </c>
      <c r="O3186" s="8" t="s">
        <v>40</v>
      </c>
      <c r="P3186" s="8" t="s">
        <v>38</v>
      </c>
      <c r="Q3186" s="8" t="s">
        <v>42</v>
      </c>
      <c r="R3186" s="8" t="s">
        <v>90</v>
      </c>
      <c r="S3186" s="8" t="s">
        <v>90</v>
      </c>
      <c r="T3186" s="9" t="s">
        <v>421</v>
      </c>
      <c r="U3186" s="10" t="s">
        <v>3873</v>
      </c>
      <c r="V3186" s="11"/>
      <c r="W3186" s="11" t="s">
        <v>5140</v>
      </c>
      <c r="X3186" s="11" t="s">
        <v>5161</v>
      </c>
    </row>
    <row r="3187" spans="1:24" ht="120">
      <c r="A3187" s="6" t="s">
        <v>25</v>
      </c>
      <c r="B3187" s="6" t="s">
        <v>19</v>
      </c>
      <c r="C3187" s="6" t="s">
        <v>26</v>
      </c>
      <c r="D3187" s="6" t="s">
        <v>25</v>
      </c>
      <c r="E3187" s="6" t="s">
        <v>0</v>
      </c>
      <c r="F3187" s="6" t="s">
        <v>2</v>
      </c>
      <c r="G3187" s="6" t="s">
        <v>2</v>
      </c>
      <c r="H3187" s="6" t="s">
        <v>2</v>
      </c>
      <c r="I3187" s="6" t="s">
        <v>2</v>
      </c>
      <c r="J3187" s="6" t="s">
        <v>2</v>
      </c>
      <c r="K3187" s="6" t="s">
        <v>2</v>
      </c>
      <c r="L3187" s="6" t="s">
        <v>2</v>
      </c>
      <c r="M3187" s="7" t="str">
        <f t="shared" si="51"/>
        <v>3.2.4.3.1.00.00.00.00.00.00.00</v>
      </c>
      <c r="N3187" s="1" t="s">
        <v>4256</v>
      </c>
      <c r="O3187" s="8" t="s">
        <v>40</v>
      </c>
      <c r="P3187" s="8" t="s">
        <v>41</v>
      </c>
      <c r="Q3187" s="8" t="s">
        <v>42</v>
      </c>
      <c r="R3187" s="8" t="s">
        <v>90</v>
      </c>
      <c r="S3187" s="8" t="s">
        <v>90</v>
      </c>
      <c r="T3187" s="9" t="s">
        <v>6113</v>
      </c>
      <c r="U3187" s="10" t="s">
        <v>3873</v>
      </c>
      <c r="V3187" s="11"/>
      <c r="W3187" s="11" t="s">
        <v>5140</v>
      </c>
      <c r="X3187" s="11" t="s">
        <v>5161</v>
      </c>
    </row>
    <row r="3188" spans="1:24" ht="165">
      <c r="A3188" s="6" t="s">
        <v>25</v>
      </c>
      <c r="B3188" s="6" t="s">
        <v>19</v>
      </c>
      <c r="C3188" s="6" t="s">
        <v>26</v>
      </c>
      <c r="D3188" s="6" t="s">
        <v>26</v>
      </c>
      <c r="E3188" s="6" t="s">
        <v>1</v>
      </c>
      <c r="F3188" s="6" t="s">
        <v>2</v>
      </c>
      <c r="G3188" s="6" t="s">
        <v>2</v>
      </c>
      <c r="H3188" s="6" t="s">
        <v>2</v>
      </c>
      <c r="I3188" s="6" t="s">
        <v>2</v>
      </c>
      <c r="J3188" s="6" t="s">
        <v>2</v>
      </c>
      <c r="K3188" s="6" t="s">
        <v>2</v>
      </c>
      <c r="L3188" s="6" t="s">
        <v>2</v>
      </c>
      <c r="M3188" s="7" t="str">
        <f t="shared" si="51"/>
        <v>3.2.4.4.0.00.00.00.00.00.00.00</v>
      </c>
      <c r="N3188" s="1" t="s">
        <v>4257</v>
      </c>
      <c r="O3188" s="8" t="s">
        <v>40</v>
      </c>
      <c r="P3188" s="8" t="s">
        <v>38</v>
      </c>
      <c r="Q3188" s="8" t="s">
        <v>42</v>
      </c>
      <c r="R3188" s="8" t="s">
        <v>90</v>
      </c>
      <c r="S3188" s="8" t="s">
        <v>90</v>
      </c>
      <c r="T3188" s="9" t="s">
        <v>5128</v>
      </c>
      <c r="U3188" s="10" t="s">
        <v>3873</v>
      </c>
      <c r="V3188" s="11"/>
      <c r="W3188" s="11" t="s">
        <v>5140</v>
      </c>
      <c r="X3188" s="11" t="s">
        <v>5161</v>
      </c>
    </row>
    <row r="3189" spans="1:24" ht="210">
      <c r="A3189" s="6" t="s">
        <v>25</v>
      </c>
      <c r="B3189" s="6" t="s">
        <v>19</v>
      </c>
      <c r="C3189" s="6" t="s">
        <v>26</v>
      </c>
      <c r="D3189" s="6" t="s">
        <v>26</v>
      </c>
      <c r="E3189" s="6" t="s">
        <v>0</v>
      </c>
      <c r="F3189" s="6" t="s">
        <v>2</v>
      </c>
      <c r="G3189" s="6" t="s">
        <v>2</v>
      </c>
      <c r="H3189" s="6" t="s">
        <v>2</v>
      </c>
      <c r="I3189" s="6" t="s">
        <v>2</v>
      </c>
      <c r="J3189" s="6" t="s">
        <v>2</v>
      </c>
      <c r="K3189" s="6" t="s">
        <v>2</v>
      </c>
      <c r="L3189" s="6" t="s">
        <v>2</v>
      </c>
      <c r="M3189" s="7" t="str">
        <f t="shared" si="51"/>
        <v>3.2.4.4.1.00.00.00.00.00.00.00</v>
      </c>
      <c r="N3189" s="1" t="s">
        <v>4258</v>
      </c>
      <c r="O3189" s="8" t="s">
        <v>40</v>
      </c>
      <c r="P3189" s="8" t="s">
        <v>41</v>
      </c>
      <c r="Q3189" s="8" t="s">
        <v>42</v>
      </c>
      <c r="R3189" s="8" t="s">
        <v>90</v>
      </c>
      <c r="S3189" s="8" t="s">
        <v>90</v>
      </c>
      <c r="T3189" s="9" t="s">
        <v>6114</v>
      </c>
      <c r="U3189" s="10" t="s">
        <v>3873</v>
      </c>
      <c r="V3189" s="11"/>
      <c r="W3189" s="11" t="s">
        <v>5140</v>
      </c>
      <c r="X3189" s="11" t="s">
        <v>5161</v>
      </c>
    </row>
    <row r="3190" spans="1:24" ht="45">
      <c r="A3190" s="6" t="s">
        <v>25</v>
      </c>
      <c r="B3190" s="6" t="s">
        <v>19</v>
      </c>
      <c r="C3190" s="6" t="s">
        <v>26</v>
      </c>
      <c r="D3190" s="6" t="s">
        <v>28</v>
      </c>
      <c r="E3190" s="6" t="s">
        <v>1</v>
      </c>
      <c r="F3190" s="6" t="s">
        <v>2</v>
      </c>
      <c r="G3190" s="6" t="s">
        <v>2</v>
      </c>
      <c r="H3190" s="6" t="s">
        <v>2</v>
      </c>
      <c r="I3190" s="6" t="s">
        <v>2</v>
      </c>
      <c r="J3190" s="6" t="s">
        <v>2</v>
      </c>
      <c r="K3190" s="6" t="s">
        <v>2</v>
      </c>
      <c r="L3190" s="6" t="s">
        <v>2</v>
      </c>
      <c r="M3190" s="7" t="str">
        <f t="shared" si="51"/>
        <v>3.2.4.9.0.00.00.00.00.00.00.00</v>
      </c>
      <c r="N3190" s="1" t="s">
        <v>4259</v>
      </c>
      <c r="O3190" s="8" t="s">
        <v>40</v>
      </c>
      <c r="P3190" s="8" t="s">
        <v>38</v>
      </c>
      <c r="Q3190" s="8" t="s">
        <v>42</v>
      </c>
      <c r="R3190" s="8" t="s">
        <v>90</v>
      </c>
      <c r="S3190" s="8" t="s">
        <v>90</v>
      </c>
      <c r="T3190" s="9" t="s">
        <v>5129</v>
      </c>
      <c r="U3190" s="10" t="s">
        <v>3873</v>
      </c>
      <c r="V3190" s="11"/>
      <c r="W3190" s="11" t="s">
        <v>5140</v>
      </c>
      <c r="X3190" s="11" t="s">
        <v>5161</v>
      </c>
    </row>
    <row r="3191" spans="1:24" ht="75">
      <c r="A3191" s="6" t="s">
        <v>25</v>
      </c>
      <c r="B3191" s="6" t="s">
        <v>19</v>
      </c>
      <c r="C3191" s="6" t="s">
        <v>26</v>
      </c>
      <c r="D3191" s="6" t="s">
        <v>28</v>
      </c>
      <c r="E3191" s="6" t="s">
        <v>0</v>
      </c>
      <c r="F3191" s="6" t="s">
        <v>2</v>
      </c>
      <c r="G3191" s="6" t="s">
        <v>2</v>
      </c>
      <c r="H3191" s="6" t="s">
        <v>2</v>
      </c>
      <c r="I3191" s="6" t="s">
        <v>2</v>
      </c>
      <c r="J3191" s="6" t="s">
        <v>2</v>
      </c>
      <c r="K3191" s="6" t="s">
        <v>2</v>
      </c>
      <c r="L3191" s="6" t="s">
        <v>2</v>
      </c>
      <c r="M3191" s="7" t="str">
        <f t="shared" si="51"/>
        <v>3.2.4.9.1.00.00.00.00.00.00.00</v>
      </c>
      <c r="N3191" s="1" t="s">
        <v>4260</v>
      </c>
      <c r="O3191" s="8" t="s">
        <v>40</v>
      </c>
      <c r="P3191" s="8" t="s">
        <v>41</v>
      </c>
      <c r="Q3191" s="8" t="s">
        <v>42</v>
      </c>
      <c r="R3191" s="8" t="s">
        <v>90</v>
      </c>
      <c r="S3191" s="8" t="s">
        <v>90</v>
      </c>
      <c r="T3191" s="9" t="s">
        <v>6115</v>
      </c>
      <c r="U3191" s="10" t="s">
        <v>3873</v>
      </c>
      <c r="V3191" s="11"/>
      <c r="W3191" s="11" t="s">
        <v>5140</v>
      </c>
      <c r="X3191" s="11" t="s">
        <v>5161</v>
      </c>
    </row>
    <row r="3192" spans="1:24" ht="195">
      <c r="A3192" s="6" t="s">
        <v>25</v>
      </c>
      <c r="B3192" s="6" t="s">
        <v>19</v>
      </c>
      <c r="C3192" s="6" t="s">
        <v>31</v>
      </c>
      <c r="D3192" s="6" t="s">
        <v>1</v>
      </c>
      <c r="E3192" s="6" t="s">
        <v>1</v>
      </c>
      <c r="F3192" s="6" t="s">
        <v>2</v>
      </c>
      <c r="G3192" s="6" t="s">
        <v>2</v>
      </c>
      <c r="H3192" s="6" t="s">
        <v>2</v>
      </c>
      <c r="I3192" s="6" t="s">
        <v>2</v>
      </c>
      <c r="J3192" s="6" t="s">
        <v>2</v>
      </c>
      <c r="K3192" s="6" t="s">
        <v>2</v>
      </c>
      <c r="L3192" s="6" t="s">
        <v>2</v>
      </c>
      <c r="M3192" s="7" t="str">
        <f t="shared" si="51"/>
        <v>3.2.5.0.0.00.00.00.00.00.00.00</v>
      </c>
      <c r="N3192" s="1" t="s">
        <v>4261</v>
      </c>
      <c r="O3192" s="8" t="s">
        <v>40</v>
      </c>
      <c r="P3192" s="8" t="s">
        <v>38</v>
      </c>
      <c r="Q3192" s="8" t="s">
        <v>42</v>
      </c>
      <c r="R3192" s="8" t="s">
        <v>90</v>
      </c>
      <c r="S3192" s="8" t="s">
        <v>90</v>
      </c>
      <c r="T3192" s="9" t="s">
        <v>5130</v>
      </c>
      <c r="U3192" s="10" t="s">
        <v>3873</v>
      </c>
      <c r="V3192" s="11"/>
      <c r="W3192" s="11" t="s">
        <v>5140</v>
      </c>
      <c r="X3192" s="11" t="s">
        <v>5161</v>
      </c>
    </row>
    <row r="3193" spans="1:24" ht="240">
      <c r="A3193" s="6" t="s">
        <v>25</v>
      </c>
      <c r="B3193" s="6" t="s">
        <v>19</v>
      </c>
      <c r="C3193" s="6" t="s">
        <v>31</v>
      </c>
      <c r="D3193" s="6" t="s">
        <v>1</v>
      </c>
      <c r="E3193" s="6" t="s">
        <v>0</v>
      </c>
      <c r="F3193" s="6" t="s">
        <v>2</v>
      </c>
      <c r="G3193" s="6" t="s">
        <v>2</v>
      </c>
      <c r="H3193" s="6" t="s">
        <v>2</v>
      </c>
      <c r="I3193" s="6" t="s">
        <v>2</v>
      </c>
      <c r="J3193" s="6" t="s">
        <v>2</v>
      </c>
      <c r="K3193" s="6" t="s">
        <v>2</v>
      </c>
      <c r="L3193" s="6" t="s">
        <v>2</v>
      </c>
      <c r="M3193" s="7" t="str">
        <f t="shared" si="51"/>
        <v>3.2.5.0.1.00.00.00.00.00.00.00</v>
      </c>
      <c r="N3193" s="1" t="s">
        <v>4262</v>
      </c>
      <c r="O3193" s="8" t="s">
        <v>40</v>
      </c>
      <c r="P3193" s="8" t="s">
        <v>41</v>
      </c>
      <c r="Q3193" s="8" t="s">
        <v>42</v>
      </c>
      <c r="R3193" s="8" t="s">
        <v>90</v>
      </c>
      <c r="S3193" s="8" t="s">
        <v>90</v>
      </c>
      <c r="T3193" s="9" t="s">
        <v>6116</v>
      </c>
      <c r="U3193" s="10" t="s">
        <v>3873</v>
      </c>
      <c r="V3193" s="11"/>
      <c r="W3193" s="11" t="s">
        <v>5140</v>
      </c>
      <c r="X3193" s="11" t="s">
        <v>5161</v>
      </c>
    </row>
    <row r="3194" spans="1:24" ht="60">
      <c r="A3194" s="6" t="s">
        <v>25</v>
      </c>
      <c r="B3194" s="6" t="s">
        <v>19</v>
      </c>
      <c r="C3194" s="6" t="s">
        <v>28</v>
      </c>
      <c r="D3194" s="6" t="s">
        <v>1</v>
      </c>
      <c r="E3194" s="6" t="s">
        <v>1</v>
      </c>
      <c r="F3194" s="6" t="s">
        <v>2</v>
      </c>
      <c r="G3194" s="6" t="s">
        <v>2</v>
      </c>
      <c r="H3194" s="6" t="s">
        <v>2</v>
      </c>
      <c r="I3194" s="6" t="s">
        <v>2</v>
      </c>
      <c r="J3194" s="6" t="s">
        <v>2</v>
      </c>
      <c r="K3194" s="6" t="s">
        <v>2</v>
      </c>
      <c r="L3194" s="6" t="s">
        <v>2</v>
      </c>
      <c r="M3194" s="7" t="str">
        <f t="shared" si="51"/>
        <v>3.2.9.0.0.00.00.00.00.00.00.00</v>
      </c>
      <c r="N3194" s="1" t="s">
        <v>4263</v>
      </c>
      <c r="O3194" s="8" t="s">
        <v>40</v>
      </c>
      <c r="P3194" s="8" t="s">
        <v>38</v>
      </c>
      <c r="Q3194" s="8" t="s">
        <v>42</v>
      </c>
      <c r="R3194" s="8" t="s">
        <v>90</v>
      </c>
      <c r="S3194" s="8" t="s">
        <v>90</v>
      </c>
      <c r="T3194" s="9" t="s">
        <v>3802</v>
      </c>
      <c r="U3194" s="10" t="s">
        <v>3873</v>
      </c>
      <c r="V3194" s="11"/>
      <c r="W3194" s="11" t="s">
        <v>5140</v>
      </c>
      <c r="X3194" s="11" t="s">
        <v>5160</v>
      </c>
    </row>
    <row r="3195" spans="1:24" ht="60">
      <c r="A3195" s="6" t="s">
        <v>25</v>
      </c>
      <c r="B3195" s="6" t="s">
        <v>19</v>
      </c>
      <c r="C3195" s="6" t="s">
        <v>28</v>
      </c>
      <c r="D3195" s="6" t="s">
        <v>0</v>
      </c>
      <c r="E3195" s="6" t="s">
        <v>1</v>
      </c>
      <c r="F3195" s="6" t="s">
        <v>2</v>
      </c>
      <c r="G3195" s="6" t="s">
        <v>2</v>
      </c>
      <c r="H3195" s="6" t="s">
        <v>2</v>
      </c>
      <c r="I3195" s="6" t="s">
        <v>2</v>
      </c>
      <c r="J3195" s="6" t="s">
        <v>2</v>
      </c>
      <c r="K3195" s="6" t="s">
        <v>2</v>
      </c>
      <c r="L3195" s="6" t="s">
        <v>2</v>
      </c>
      <c r="M3195" s="7" t="str">
        <f t="shared" si="51"/>
        <v>3.2.9.1.0.00.00.00.00.00.00.00</v>
      </c>
      <c r="N3195" s="1" t="s">
        <v>4264</v>
      </c>
      <c r="O3195" s="8" t="s">
        <v>40</v>
      </c>
      <c r="P3195" s="8" t="s">
        <v>38</v>
      </c>
      <c r="Q3195" s="8" t="s">
        <v>42</v>
      </c>
      <c r="R3195" s="8" t="s">
        <v>90</v>
      </c>
      <c r="S3195" s="8" t="s">
        <v>90</v>
      </c>
      <c r="T3195" s="9" t="s">
        <v>3803</v>
      </c>
      <c r="U3195" s="10" t="s">
        <v>3873</v>
      </c>
      <c r="V3195" s="11"/>
      <c r="W3195" s="11" t="s">
        <v>5140</v>
      </c>
      <c r="X3195" s="11" t="s">
        <v>5160</v>
      </c>
    </row>
    <row r="3196" spans="1:24" ht="105">
      <c r="A3196" s="6" t="s">
        <v>25</v>
      </c>
      <c r="B3196" s="6" t="s">
        <v>19</v>
      </c>
      <c r="C3196" s="6" t="s">
        <v>28</v>
      </c>
      <c r="D3196" s="6" t="s">
        <v>0</v>
      </c>
      <c r="E3196" s="6" t="s">
        <v>0</v>
      </c>
      <c r="F3196" s="6" t="s">
        <v>2</v>
      </c>
      <c r="G3196" s="6" t="s">
        <v>2</v>
      </c>
      <c r="H3196" s="6" t="s">
        <v>2</v>
      </c>
      <c r="I3196" s="6" t="s">
        <v>2</v>
      </c>
      <c r="J3196" s="6" t="s">
        <v>2</v>
      </c>
      <c r="K3196" s="6" t="s">
        <v>2</v>
      </c>
      <c r="L3196" s="6" t="s">
        <v>2</v>
      </c>
      <c r="M3196" s="7" t="str">
        <f t="shared" si="51"/>
        <v>3.2.9.1.1.00.00.00.00.00.00.00</v>
      </c>
      <c r="N3196" s="1" t="s">
        <v>3804</v>
      </c>
      <c r="O3196" s="8" t="s">
        <v>40</v>
      </c>
      <c r="P3196" s="8" t="s">
        <v>38</v>
      </c>
      <c r="Q3196" s="8" t="s">
        <v>42</v>
      </c>
      <c r="R3196" s="8" t="s">
        <v>90</v>
      </c>
      <c r="S3196" s="8" t="s">
        <v>90</v>
      </c>
      <c r="T3196" s="9" t="s">
        <v>3805</v>
      </c>
      <c r="U3196" s="10" t="s">
        <v>3873</v>
      </c>
      <c r="V3196" s="11" t="s">
        <v>6497</v>
      </c>
      <c r="W3196" s="11" t="s">
        <v>5140</v>
      </c>
      <c r="X3196" s="11" t="s">
        <v>5160</v>
      </c>
    </row>
    <row r="3197" spans="1:24" ht="60">
      <c r="A3197" s="6" t="s">
        <v>25</v>
      </c>
      <c r="B3197" s="6" t="s">
        <v>19</v>
      </c>
      <c r="C3197" s="6" t="s">
        <v>28</v>
      </c>
      <c r="D3197" s="6" t="s">
        <v>19</v>
      </c>
      <c r="E3197" s="6" t="s">
        <v>1</v>
      </c>
      <c r="F3197" s="6" t="s">
        <v>2</v>
      </c>
      <c r="G3197" s="6" t="s">
        <v>2</v>
      </c>
      <c r="H3197" s="6" t="s">
        <v>2</v>
      </c>
      <c r="I3197" s="6" t="s">
        <v>2</v>
      </c>
      <c r="J3197" s="6" t="s">
        <v>2</v>
      </c>
      <c r="K3197" s="6" t="s">
        <v>2</v>
      </c>
      <c r="L3197" s="6" t="s">
        <v>2</v>
      </c>
      <c r="M3197" s="7" t="str">
        <f t="shared" si="51"/>
        <v>3.2.9.2.0.00.00.00.00.00.00.00</v>
      </c>
      <c r="N3197" s="1" t="s">
        <v>4265</v>
      </c>
      <c r="O3197" s="8" t="s">
        <v>40</v>
      </c>
      <c r="P3197" s="8" t="s">
        <v>38</v>
      </c>
      <c r="Q3197" s="8" t="s">
        <v>42</v>
      </c>
      <c r="R3197" s="8" t="s">
        <v>90</v>
      </c>
      <c r="S3197" s="8" t="s">
        <v>90</v>
      </c>
      <c r="T3197" s="9" t="s">
        <v>3806</v>
      </c>
      <c r="U3197" s="10" t="s">
        <v>3873</v>
      </c>
      <c r="V3197" s="11"/>
      <c r="W3197" s="11" t="s">
        <v>5140</v>
      </c>
      <c r="X3197" s="11" t="s">
        <v>5161</v>
      </c>
    </row>
    <row r="3198" spans="1:24" ht="105">
      <c r="A3198" s="6" t="s">
        <v>25</v>
      </c>
      <c r="B3198" s="6" t="s">
        <v>19</v>
      </c>
      <c r="C3198" s="6" t="s">
        <v>28</v>
      </c>
      <c r="D3198" s="6" t="s">
        <v>19</v>
      </c>
      <c r="E3198" s="6" t="s">
        <v>0</v>
      </c>
      <c r="F3198" s="6" t="s">
        <v>2</v>
      </c>
      <c r="G3198" s="6" t="s">
        <v>2</v>
      </c>
      <c r="H3198" s="6" t="s">
        <v>2</v>
      </c>
      <c r="I3198" s="6" t="s">
        <v>2</v>
      </c>
      <c r="J3198" s="6" t="s">
        <v>2</v>
      </c>
      <c r="K3198" s="6" t="s">
        <v>2</v>
      </c>
      <c r="L3198" s="6" t="s">
        <v>2</v>
      </c>
      <c r="M3198" s="7" t="str">
        <f t="shared" si="51"/>
        <v>3.2.9.2.1.00.00.00.00.00.00.00</v>
      </c>
      <c r="N3198" s="1" t="s">
        <v>3807</v>
      </c>
      <c r="O3198" s="8" t="s">
        <v>40</v>
      </c>
      <c r="P3198" s="8" t="s">
        <v>41</v>
      </c>
      <c r="Q3198" s="8" t="s">
        <v>42</v>
      </c>
      <c r="R3198" s="8" t="s">
        <v>90</v>
      </c>
      <c r="S3198" s="8" t="s">
        <v>90</v>
      </c>
      <c r="T3198" s="9" t="s">
        <v>3808</v>
      </c>
      <c r="U3198" s="10" t="s">
        <v>3873</v>
      </c>
      <c r="V3198" s="11"/>
      <c r="W3198" s="11" t="s">
        <v>5140</v>
      </c>
      <c r="X3198" s="11" t="s">
        <v>5161</v>
      </c>
    </row>
    <row r="3199" spans="1:24" ht="45">
      <c r="A3199" s="6" t="s">
        <v>25</v>
      </c>
      <c r="B3199" s="6" t="s">
        <v>19</v>
      </c>
      <c r="C3199" s="6" t="s">
        <v>28</v>
      </c>
      <c r="D3199" s="6" t="s">
        <v>28</v>
      </c>
      <c r="E3199" s="6" t="s">
        <v>1</v>
      </c>
      <c r="F3199" s="6" t="s">
        <v>2</v>
      </c>
      <c r="G3199" s="6" t="s">
        <v>2</v>
      </c>
      <c r="H3199" s="6" t="s">
        <v>2</v>
      </c>
      <c r="I3199" s="6" t="s">
        <v>2</v>
      </c>
      <c r="J3199" s="6" t="s">
        <v>2</v>
      </c>
      <c r="K3199" s="6" t="s">
        <v>2</v>
      </c>
      <c r="L3199" s="6" t="s">
        <v>2</v>
      </c>
      <c r="M3199" s="7" t="str">
        <f t="shared" si="51"/>
        <v>3.2.9.9.0.00.00.00.00.00.00.00</v>
      </c>
      <c r="N3199" s="1" t="s">
        <v>4263</v>
      </c>
      <c r="O3199" s="8" t="s">
        <v>40</v>
      </c>
      <c r="P3199" s="8" t="s">
        <v>38</v>
      </c>
      <c r="Q3199" s="8" t="s">
        <v>42</v>
      </c>
      <c r="R3199" s="8" t="s">
        <v>90</v>
      </c>
      <c r="S3199" s="8" t="s">
        <v>90</v>
      </c>
      <c r="T3199" s="9" t="s">
        <v>422</v>
      </c>
      <c r="U3199" s="10" t="s">
        <v>3873</v>
      </c>
      <c r="V3199" s="11"/>
      <c r="W3199" s="11" t="s">
        <v>5140</v>
      </c>
      <c r="X3199" s="11" t="s">
        <v>5161</v>
      </c>
    </row>
    <row r="3200" spans="1:24" ht="90">
      <c r="A3200" s="6" t="s">
        <v>25</v>
      </c>
      <c r="B3200" s="6" t="s">
        <v>19</v>
      </c>
      <c r="C3200" s="6" t="s">
        <v>28</v>
      </c>
      <c r="D3200" s="6" t="s">
        <v>28</v>
      </c>
      <c r="E3200" s="6" t="s">
        <v>0</v>
      </c>
      <c r="F3200" s="6" t="s">
        <v>2</v>
      </c>
      <c r="G3200" s="6" t="s">
        <v>2</v>
      </c>
      <c r="H3200" s="6" t="s">
        <v>2</v>
      </c>
      <c r="I3200" s="6" t="s">
        <v>2</v>
      </c>
      <c r="J3200" s="6" t="s">
        <v>2</v>
      </c>
      <c r="K3200" s="6" t="s">
        <v>2</v>
      </c>
      <c r="L3200" s="6" t="s">
        <v>2</v>
      </c>
      <c r="M3200" s="7" t="str">
        <f t="shared" si="51"/>
        <v>3.2.9.9.1.00.00.00.00.00.00.00</v>
      </c>
      <c r="N3200" s="1" t="s">
        <v>4266</v>
      </c>
      <c r="O3200" s="8" t="s">
        <v>40</v>
      </c>
      <c r="P3200" s="8" t="s">
        <v>41</v>
      </c>
      <c r="Q3200" s="8" t="s">
        <v>42</v>
      </c>
      <c r="R3200" s="8" t="s">
        <v>90</v>
      </c>
      <c r="S3200" s="8" t="s">
        <v>90</v>
      </c>
      <c r="T3200" s="9" t="s">
        <v>6117</v>
      </c>
      <c r="U3200" s="10" t="s">
        <v>3873</v>
      </c>
      <c r="V3200" s="11"/>
      <c r="W3200" s="11" t="s">
        <v>5140</v>
      </c>
      <c r="X3200" s="11" t="s">
        <v>5161</v>
      </c>
    </row>
    <row r="3201" spans="1:24" ht="150">
      <c r="A3201" s="6" t="s">
        <v>25</v>
      </c>
      <c r="B3201" s="6" t="s">
        <v>25</v>
      </c>
      <c r="C3201" s="6" t="s">
        <v>1</v>
      </c>
      <c r="D3201" s="6" t="s">
        <v>1</v>
      </c>
      <c r="E3201" s="6" t="s">
        <v>1</v>
      </c>
      <c r="F3201" s="6" t="s">
        <v>2</v>
      </c>
      <c r="G3201" s="6" t="s">
        <v>2</v>
      </c>
      <c r="H3201" s="6" t="s">
        <v>2</v>
      </c>
      <c r="I3201" s="6" t="s">
        <v>2</v>
      </c>
      <c r="J3201" s="6" t="s">
        <v>2</v>
      </c>
      <c r="K3201" s="6" t="s">
        <v>2</v>
      </c>
      <c r="L3201" s="6" t="s">
        <v>2</v>
      </c>
      <c r="M3201" s="7" t="str">
        <f t="shared" si="51"/>
        <v>3.3.0.0.0.00.00.00.00.00.00.00</v>
      </c>
      <c r="N3201" s="1" t="s">
        <v>4267</v>
      </c>
      <c r="O3201" s="8" t="s">
        <v>40</v>
      </c>
      <c r="P3201" s="8" t="s">
        <v>38</v>
      </c>
      <c r="Q3201" s="8" t="s">
        <v>42</v>
      </c>
      <c r="R3201" s="8" t="s">
        <v>90</v>
      </c>
      <c r="S3201" s="8" t="s">
        <v>90</v>
      </c>
      <c r="T3201" s="9" t="s">
        <v>5131</v>
      </c>
      <c r="U3201" s="10" t="s">
        <v>3873</v>
      </c>
      <c r="V3201" s="11"/>
      <c r="W3201" s="11" t="s">
        <v>5140</v>
      </c>
      <c r="X3201" s="11" t="s">
        <v>5160</v>
      </c>
    </row>
    <row r="3202" spans="1:24" ht="105">
      <c r="A3202" s="6" t="s">
        <v>25</v>
      </c>
      <c r="B3202" s="6" t="s">
        <v>25</v>
      </c>
      <c r="C3202" s="6" t="s">
        <v>0</v>
      </c>
      <c r="D3202" s="6" t="s">
        <v>1</v>
      </c>
      <c r="E3202" s="6" t="s">
        <v>1</v>
      </c>
      <c r="F3202" s="6" t="s">
        <v>2</v>
      </c>
      <c r="G3202" s="6" t="s">
        <v>2</v>
      </c>
      <c r="H3202" s="6" t="s">
        <v>2</v>
      </c>
      <c r="I3202" s="6" t="s">
        <v>2</v>
      </c>
      <c r="J3202" s="6" t="s">
        <v>2</v>
      </c>
      <c r="K3202" s="6" t="s">
        <v>2</v>
      </c>
      <c r="L3202" s="6" t="s">
        <v>2</v>
      </c>
      <c r="M3202" s="7" t="str">
        <f t="shared" si="51"/>
        <v>3.3.1.0.0.00.00.00.00.00.00.00</v>
      </c>
      <c r="N3202" s="1" t="s">
        <v>4268</v>
      </c>
      <c r="O3202" s="8" t="s">
        <v>40</v>
      </c>
      <c r="P3202" s="8" t="s">
        <v>38</v>
      </c>
      <c r="Q3202" s="8" t="s">
        <v>42</v>
      </c>
      <c r="R3202" s="8" t="s">
        <v>90</v>
      </c>
      <c r="S3202" s="8" t="s">
        <v>90</v>
      </c>
      <c r="T3202" s="9" t="s">
        <v>5132</v>
      </c>
      <c r="U3202" s="10" t="s">
        <v>3873</v>
      </c>
      <c r="V3202" s="11"/>
      <c r="W3202" s="11" t="s">
        <v>5140</v>
      </c>
      <c r="X3202" s="11" t="s">
        <v>5160</v>
      </c>
    </row>
    <row r="3203" spans="1:24" ht="45">
      <c r="A3203" s="6" t="s">
        <v>25</v>
      </c>
      <c r="B3203" s="6" t="s">
        <v>25</v>
      </c>
      <c r="C3203" s="6" t="s">
        <v>0</v>
      </c>
      <c r="D3203" s="6" t="s">
        <v>0</v>
      </c>
      <c r="E3203" s="6" t="s">
        <v>1</v>
      </c>
      <c r="F3203" s="6" t="s">
        <v>2</v>
      </c>
      <c r="G3203" s="6" t="s">
        <v>2</v>
      </c>
      <c r="H3203" s="6" t="s">
        <v>2</v>
      </c>
      <c r="I3203" s="6" t="s">
        <v>2</v>
      </c>
      <c r="J3203" s="6" t="s">
        <v>2</v>
      </c>
      <c r="K3203" s="6" t="s">
        <v>2</v>
      </c>
      <c r="L3203" s="6" t="s">
        <v>2</v>
      </c>
      <c r="M3203" s="7" t="str">
        <f t="shared" si="51"/>
        <v>3.3.1.1.0.00.00.00.00.00.00.00</v>
      </c>
      <c r="N3203" s="1" t="s">
        <v>4269</v>
      </c>
      <c r="O3203" s="8" t="s">
        <v>40</v>
      </c>
      <c r="P3203" s="8" t="s">
        <v>38</v>
      </c>
      <c r="Q3203" s="8" t="s">
        <v>42</v>
      </c>
      <c r="R3203" s="8" t="s">
        <v>90</v>
      </c>
      <c r="S3203" s="8" t="s">
        <v>90</v>
      </c>
      <c r="T3203" s="9" t="s">
        <v>423</v>
      </c>
      <c r="U3203" s="10" t="s">
        <v>3873</v>
      </c>
      <c r="V3203" s="11"/>
      <c r="W3203" s="11" t="s">
        <v>5140</v>
      </c>
      <c r="X3203" s="11" t="s">
        <v>5160</v>
      </c>
    </row>
    <row r="3204" spans="1:24" ht="90">
      <c r="A3204" s="6" t="s">
        <v>25</v>
      </c>
      <c r="B3204" s="6" t="s">
        <v>25</v>
      </c>
      <c r="C3204" s="6" t="s">
        <v>0</v>
      </c>
      <c r="D3204" s="6" t="s">
        <v>0</v>
      </c>
      <c r="E3204" s="6" t="s">
        <v>0</v>
      </c>
      <c r="F3204" s="6" t="s">
        <v>2</v>
      </c>
      <c r="G3204" s="6" t="s">
        <v>2</v>
      </c>
      <c r="H3204" s="6" t="s">
        <v>2</v>
      </c>
      <c r="I3204" s="6" t="s">
        <v>2</v>
      </c>
      <c r="J3204" s="6" t="s">
        <v>2</v>
      </c>
      <c r="K3204" s="6" t="s">
        <v>2</v>
      </c>
      <c r="L3204" s="6" t="s">
        <v>2</v>
      </c>
      <c r="M3204" s="7" t="str">
        <f t="shared" si="51"/>
        <v>3.3.1.1.1.00.00.00.00.00.00.00</v>
      </c>
      <c r="N3204" s="1" t="s">
        <v>4270</v>
      </c>
      <c r="O3204" s="8" t="s">
        <v>40</v>
      </c>
      <c r="P3204" s="8" t="s">
        <v>38</v>
      </c>
      <c r="Q3204" s="8" t="s">
        <v>42</v>
      </c>
      <c r="R3204" s="8" t="s">
        <v>90</v>
      </c>
      <c r="S3204" s="8" t="s">
        <v>90</v>
      </c>
      <c r="T3204" s="9" t="s">
        <v>6118</v>
      </c>
      <c r="U3204" s="10" t="s">
        <v>3873</v>
      </c>
      <c r="V3204" s="11" t="s">
        <v>6497</v>
      </c>
      <c r="W3204" s="11" t="s">
        <v>5140</v>
      </c>
      <c r="X3204" s="11" t="s">
        <v>5160</v>
      </c>
    </row>
    <row r="3205" spans="1:24" ht="45">
      <c r="A3205" s="6" t="s">
        <v>25</v>
      </c>
      <c r="B3205" s="6" t="s">
        <v>25</v>
      </c>
      <c r="C3205" s="6" t="s">
        <v>0</v>
      </c>
      <c r="D3205" s="6" t="s">
        <v>19</v>
      </c>
      <c r="E3205" s="6" t="s">
        <v>1</v>
      </c>
      <c r="F3205" s="6" t="s">
        <v>2</v>
      </c>
      <c r="G3205" s="6" t="s">
        <v>2</v>
      </c>
      <c r="H3205" s="6" t="s">
        <v>2</v>
      </c>
      <c r="I3205" s="6" t="s">
        <v>2</v>
      </c>
      <c r="J3205" s="6" t="s">
        <v>2</v>
      </c>
      <c r="K3205" s="6" t="s">
        <v>2</v>
      </c>
      <c r="L3205" s="6" t="s">
        <v>2</v>
      </c>
      <c r="M3205" s="7" t="str">
        <f t="shared" si="51"/>
        <v>3.3.1.2.0.00.00.00.00.00.00.00</v>
      </c>
      <c r="N3205" s="1" t="s">
        <v>4271</v>
      </c>
      <c r="O3205" s="8" t="s">
        <v>40</v>
      </c>
      <c r="P3205" s="8" t="s">
        <v>38</v>
      </c>
      <c r="Q3205" s="8" t="s">
        <v>42</v>
      </c>
      <c r="R3205" s="8" t="s">
        <v>90</v>
      </c>
      <c r="S3205" s="8" t="s">
        <v>90</v>
      </c>
      <c r="T3205" s="9" t="s">
        <v>424</v>
      </c>
      <c r="U3205" s="10" t="s">
        <v>3873</v>
      </c>
      <c r="V3205" s="11"/>
      <c r="W3205" s="11" t="s">
        <v>5140</v>
      </c>
      <c r="X3205" s="11" t="s">
        <v>5160</v>
      </c>
    </row>
    <row r="3206" spans="1:24" ht="75">
      <c r="A3206" s="6" t="s">
        <v>25</v>
      </c>
      <c r="B3206" s="6" t="s">
        <v>25</v>
      </c>
      <c r="C3206" s="6" t="s">
        <v>0</v>
      </c>
      <c r="D3206" s="6" t="s">
        <v>19</v>
      </c>
      <c r="E3206" s="6" t="s">
        <v>0</v>
      </c>
      <c r="F3206" s="6" t="s">
        <v>2</v>
      </c>
      <c r="G3206" s="6" t="s">
        <v>2</v>
      </c>
      <c r="H3206" s="6" t="s">
        <v>2</v>
      </c>
      <c r="I3206" s="6" t="s">
        <v>2</v>
      </c>
      <c r="J3206" s="6" t="s">
        <v>2</v>
      </c>
      <c r="K3206" s="6" t="s">
        <v>2</v>
      </c>
      <c r="L3206" s="6" t="s">
        <v>2</v>
      </c>
      <c r="M3206" s="7" t="str">
        <f t="shared" si="51"/>
        <v>3.3.1.2.1.00.00.00.00.00.00.00</v>
      </c>
      <c r="N3206" s="1" t="s">
        <v>4272</v>
      </c>
      <c r="O3206" s="8" t="s">
        <v>40</v>
      </c>
      <c r="P3206" s="8" t="s">
        <v>41</v>
      </c>
      <c r="Q3206" s="8" t="s">
        <v>42</v>
      </c>
      <c r="R3206" s="8" t="s">
        <v>90</v>
      </c>
      <c r="S3206" s="8" t="s">
        <v>90</v>
      </c>
      <c r="T3206" s="9" t="s">
        <v>6119</v>
      </c>
      <c r="U3206" s="10" t="s">
        <v>3873</v>
      </c>
      <c r="V3206" s="11"/>
      <c r="W3206" s="11" t="s">
        <v>5140</v>
      </c>
      <c r="X3206" s="11" t="s">
        <v>5160</v>
      </c>
    </row>
    <row r="3207" spans="1:24" ht="45">
      <c r="A3207" s="6" t="s">
        <v>25</v>
      </c>
      <c r="B3207" s="6" t="s">
        <v>25</v>
      </c>
      <c r="C3207" s="6" t="s">
        <v>19</v>
      </c>
      <c r="D3207" s="6" t="s">
        <v>1</v>
      </c>
      <c r="E3207" s="6" t="s">
        <v>1</v>
      </c>
      <c r="F3207" s="6" t="s">
        <v>2</v>
      </c>
      <c r="G3207" s="6" t="s">
        <v>2</v>
      </c>
      <c r="H3207" s="6" t="s">
        <v>2</v>
      </c>
      <c r="I3207" s="6" t="s">
        <v>2</v>
      </c>
      <c r="J3207" s="6" t="s">
        <v>2</v>
      </c>
      <c r="K3207" s="6" t="s">
        <v>2</v>
      </c>
      <c r="L3207" s="6" t="s">
        <v>2</v>
      </c>
      <c r="M3207" s="7" t="str">
        <f t="shared" si="51"/>
        <v>3.3.2.0.0.00.00.00.00.00.00.00</v>
      </c>
      <c r="N3207" s="1" t="s">
        <v>4273</v>
      </c>
      <c r="O3207" s="8" t="s">
        <v>40</v>
      </c>
      <c r="P3207" s="8" t="s">
        <v>38</v>
      </c>
      <c r="Q3207" s="8" t="s">
        <v>42</v>
      </c>
      <c r="R3207" s="8" t="s">
        <v>90</v>
      </c>
      <c r="S3207" s="8" t="s">
        <v>90</v>
      </c>
      <c r="T3207" s="9" t="s">
        <v>5133</v>
      </c>
      <c r="U3207" s="10" t="s">
        <v>3873</v>
      </c>
      <c r="V3207" s="11"/>
      <c r="W3207" s="11" t="s">
        <v>5140</v>
      </c>
      <c r="X3207" s="11" t="s">
        <v>5160</v>
      </c>
    </row>
    <row r="3208" spans="1:24" ht="75">
      <c r="A3208" s="6" t="s">
        <v>25</v>
      </c>
      <c r="B3208" s="6" t="s">
        <v>25</v>
      </c>
      <c r="C3208" s="6" t="s">
        <v>19</v>
      </c>
      <c r="D3208" s="6" t="s">
        <v>0</v>
      </c>
      <c r="E3208" s="6" t="s">
        <v>1</v>
      </c>
      <c r="F3208" s="6" t="s">
        <v>2</v>
      </c>
      <c r="G3208" s="6" t="s">
        <v>2</v>
      </c>
      <c r="H3208" s="6" t="s">
        <v>2</v>
      </c>
      <c r="I3208" s="6" t="s">
        <v>2</v>
      </c>
      <c r="J3208" s="6" t="s">
        <v>2</v>
      </c>
      <c r="K3208" s="6" t="s">
        <v>2</v>
      </c>
      <c r="L3208" s="6" t="s">
        <v>2</v>
      </c>
      <c r="M3208" s="7" t="str">
        <f t="shared" si="51"/>
        <v>3.3.2.1.0.00.00.00.00.00.00.00</v>
      </c>
      <c r="N3208" s="1" t="s">
        <v>4274</v>
      </c>
      <c r="O3208" s="8" t="s">
        <v>40</v>
      </c>
      <c r="P3208" s="8" t="s">
        <v>38</v>
      </c>
      <c r="Q3208" s="8" t="s">
        <v>42</v>
      </c>
      <c r="R3208" s="8" t="s">
        <v>90</v>
      </c>
      <c r="S3208" s="8" t="s">
        <v>90</v>
      </c>
      <c r="T3208" s="9" t="s">
        <v>5175</v>
      </c>
      <c r="U3208" s="10" t="s">
        <v>3873</v>
      </c>
      <c r="V3208" s="11"/>
      <c r="W3208" s="11" t="s">
        <v>5140</v>
      </c>
      <c r="X3208" s="11" t="s">
        <v>5160</v>
      </c>
    </row>
    <row r="3209" spans="1:24" ht="120">
      <c r="A3209" s="6" t="s">
        <v>25</v>
      </c>
      <c r="B3209" s="6" t="s">
        <v>25</v>
      </c>
      <c r="C3209" s="6" t="s">
        <v>19</v>
      </c>
      <c r="D3209" s="6" t="s">
        <v>0</v>
      </c>
      <c r="E3209" s="6" t="s">
        <v>0</v>
      </c>
      <c r="F3209" s="6" t="s">
        <v>2</v>
      </c>
      <c r="G3209" s="6" t="s">
        <v>2</v>
      </c>
      <c r="H3209" s="6" t="s">
        <v>2</v>
      </c>
      <c r="I3209" s="6" t="s">
        <v>2</v>
      </c>
      <c r="J3209" s="6" t="s">
        <v>2</v>
      </c>
      <c r="K3209" s="6" t="s">
        <v>2</v>
      </c>
      <c r="L3209" s="6" t="s">
        <v>2</v>
      </c>
      <c r="M3209" s="7" t="str">
        <f t="shared" si="51"/>
        <v>3.3.2.1.1.00.00.00.00.00.00.00</v>
      </c>
      <c r="N3209" s="1" t="s">
        <v>4275</v>
      </c>
      <c r="O3209" s="8" t="s">
        <v>40</v>
      </c>
      <c r="P3209" s="8" t="s">
        <v>41</v>
      </c>
      <c r="Q3209" s="8" t="s">
        <v>42</v>
      </c>
      <c r="R3209" s="8" t="s">
        <v>90</v>
      </c>
      <c r="S3209" s="8" t="s">
        <v>90</v>
      </c>
      <c r="T3209" s="9" t="s">
        <v>5176</v>
      </c>
      <c r="U3209" s="10" t="s">
        <v>3873</v>
      </c>
      <c r="V3209" s="11"/>
      <c r="W3209" s="11" t="s">
        <v>5140</v>
      </c>
      <c r="X3209" s="11" t="s">
        <v>5160</v>
      </c>
    </row>
    <row r="3210" spans="1:24" ht="120">
      <c r="A3210" s="6" t="s">
        <v>25</v>
      </c>
      <c r="B3210" s="6" t="s">
        <v>25</v>
      </c>
      <c r="C3210" s="6" t="s">
        <v>19</v>
      </c>
      <c r="D3210" s="6" t="s">
        <v>19</v>
      </c>
      <c r="E3210" s="6" t="s">
        <v>1</v>
      </c>
      <c r="F3210" s="6" t="s">
        <v>2</v>
      </c>
      <c r="G3210" s="6" t="s">
        <v>2</v>
      </c>
      <c r="H3210" s="6" t="s">
        <v>2</v>
      </c>
      <c r="I3210" s="6" t="s">
        <v>2</v>
      </c>
      <c r="J3210" s="6" t="s">
        <v>2</v>
      </c>
      <c r="K3210" s="6" t="s">
        <v>2</v>
      </c>
      <c r="L3210" s="6" t="s">
        <v>2</v>
      </c>
      <c r="M3210" s="7" t="str">
        <f t="shared" si="51"/>
        <v>3.3.2.2.0.00.00.00.00.00.00.00</v>
      </c>
      <c r="N3210" s="1" t="s">
        <v>4276</v>
      </c>
      <c r="O3210" s="8" t="s">
        <v>40</v>
      </c>
      <c r="P3210" s="8" t="s">
        <v>38</v>
      </c>
      <c r="Q3210" s="8" t="s">
        <v>42</v>
      </c>
      <c r="R3210" s="8" t="s">
        <v>90</v>
      </c>
      <c r="S3210" s="8" t="s">
        <v>90</v>
      </c>
      <c r="T3210" s="9" t="s">
        <v>5134</v>
      </c>
      <c r="U3210" s="10" t="s">
        <v>3873</v>
      </c>
      <c r="V3210" s="11"/>
      <c r="W3210" s="11" t="s">
        <v>5140</v>
      </c>
      <c r="X3210" s="11" t="s">
        <v>5160</v>
      </c>
    </row>
    <row r="3211" spans="1:24" ht="165">
      <c r="A3211" s="6" t="s">
        <v>25</v>
      </c>
      <c r="B3211" s="6" t="s">
        <v>25</v>
      </c>
      <c r="C3211" s="6" t="s">
        <v>19</v>
      </c>
      <c r="D3211" s="6" t="s">
        <v>19</v>
      </c>
      <c r="E3211" s="6" t="s">
        <v>0</v>
      </c>
      <c r="F3211" s="6" t="s">
        <v>2</v>
      </c>
      <c r="G3211" s="6" t="s">
        <v>2</v>
      </c>
      <c r="H3211" s="6" t="s">
        <v>2</v>
      </c>
      <c r="I3211" s="6" t="s">
        <v>2</v>
      </c>
      <c r="J3211" s="6" t="s">
        <v>2</v>
      </c>
      <c r="K3211" s="6" t="s">
        <v>2</v>
      </c>
      <c r="L3211" s="6" t="s">
        <v>2</v>
      </c>
      <c r="M3211" s="7" t="str">
        <f t="shared" si="51"/>
        <v>3.3.2.2.1.00.00.00.00.00.00.00</v>
      </c>
      <c r="N3211" s="1" t="s">
        <v>4277</v>
      </c>
      <c r="O3211" s="8" t="s">
        <v>40</v>
      </c>
      <c r="P3211" s="8" t="s">
        <v>38</v>
      </c>
      <c r="Q3211" s="8" t="s">
        <v>42</v>
      </c>
      <c r="R3211" s="8" t="s">
        <v>90</v>
      </c>
      <c r="S3211" s="8" t="s">
        <v>90</v>
      </c>
      <c r="T3211" s="9" t="s">
        <v>6120</v>
      </c>
      <c r="U3211" s="10" t="s">
        <v>3873</v>
      </c>
      <c r="V3211" s="11" t="s">
        <v>6497</v>
      </c>
      <c r="W3211" s="11" t="s">
        <v>5140</v>
      </c>
      <c r="X3211" s="11" t="s">
        <v>5160</v>
      </c>
    </row>
    <row r="3212" spans="1:24" ht="120">
      <c r="A3212" s="6" t="s">
        <v>25</v>
      </c>
      <c r="B3212" s="6" t="s">
        <v>25</v>
      </c>
      <c r="C3212" s="6" t="s">
        <v>19</v>
      </c>
      <c r="D3212" s="6" t="s">
        <v>25</v>
      </c>
      <c r="E3212" s="6" t="s">
        <v>1</v>
      </c>
      <c r="F3212" s="6" t="s">
        <v>2</v>
      </c>
      <c r="G3212" s="6" t="s">
        <v>2</v>
      </c>
      <c r="H3212" s="6" t="s">
        <v>2</v>
      </c>
      <c r="I3212" s="6" t="s">
        <v>2</v>
      </c>
      <c r="J3212" s="6" t="s">
        <v>2</v>
      </c>
      <c r="K3212" s="6" t="s">
        <v>2</v>
      </c>
      <c r="L3212" s="6" t="s">
        <v>2</v>
      </c>
      <c r="M3212" s="7" t="str">
        <f t="shared" si="51"/>
        <v>3.3.2.3.0.00.00.00.00.00.00.00</v>
      </c>
      <c r="N3212" s="1" t="s">
        <v>4278</v>
      </c>
      <c r="O3212" s="8" t="s">
        <v>40</v>
      </c>
      <c r="P3212" s="8" t="s">
        <v>38</v>
      </c>
      <c r="Q3212" s="8" t="s">
        <v>42</v>
      </c>
      <c r="R3212" s="8" t="s">
        <v>90</v>
      </c>
      <c r="S3212" s="8" t="s">
        <v>90</v>
      </c>
      <c r="T3212" s="9" t="s">
        <v>5135</v>
      </c>
      <c r="U3212" s="10" t="s">
        <v>3873</v>
      </c>
      <c r="V3212" s="11"/>
      <c r="W3212" s="11" t="s">
        <v>5140</v>
      </c>
      <c r="X3212" s="11" t="s">
        <v>5160</v>
      </c>
    </row>
    <row r="3213" spans="1:24" ht="165">
      <c r="A3213" s="6" t="s">
        <v>25</v>
      </c>
      <c r="B3213" s="6" t="s">
        <v>25</v>
      </c>
      <c r="C3213" s="6" t="s">
        <v>19</v>
      </c>
      <c r="D3213" s="6" t="s">
        <v>25</v>
      </c>
      <c r="E3213" s="6" t="s">
        <v>0</v>
      </c>
      <c r="F3213" s="6" t="s">
        <v>2</v>
      </c>
      <c r="G3213" s="6" t="s">
        <v>2</v>
      </c>
      <c r="H3213" s="6" t="s">
        <v>2</v>
      </c>
      <c r="I3213" s="6" t="s">
        <v>2</v>
      </c>
      <c r="J3213" s="6" t="s">
        <v>2</v>
      </c>
      <c r="K3213" s="6" t="s">
        <v>2</v>
      </c>
      <c r="L3213" s="6" t="s">
        <v>2</v>
      </c>
      <c r="M3213" s="7" t="str">
        <f t="shared" si="51"/>
        <v>3.3.2.3.1.00.00.00.00.00.00.00</v>
      </c>
      <c r="N3213" s="1" t="s">
        <v>4279</v>
      </c>
      <c r="O3213" s="8" t="s">
        <v>40</v>
      </c>
      <c r="P3213" s="33" t="s">
        <v>41</v>
      </c>
      <c r="Q3213" s="8" t="s">
        <v>42</v>
      </c>
      <c r="R3213" s="8" t="s">
        <v>90</v>
      </c>
      <c r="S3213" s="8" t="s">
        <v>90</v>
      </c>
      <c r="T3213" s="9" t="s">
        <v>6121</v>
      </c>
      <c r="U3213" s="10" t="s">
        <v>6498</v>
      </c>
      <c r="V3213" s="11" t="s">
        <v>6499</v>
      </c>
      <c r="W3213" s="11" t="s">
        <v>5140</v>
      </c>
      <c r="X3213" s="11" t="s">
        <v>5160</v>
      </c>
    </row>
    <row r="3214" spans="1:24" ht="150">
      <c r="A3214" s="6" t="s">
        <v>25</v>
      </c>
      <c r="B3214" s="6" t="s">
        <v>25</v>
      </c>
      <c r="C3214" s="6" t="s">
        <v>19</v>
      </c>
      <c r="D3214" s="6" t="s">
        <v>25</v>
      </c>
      <c r="E3214" s="6" t="s">
        <v>19</v>
      </c>
      <c r="F3214" s="6" t="s">
        <v>2</v>
      </c>
      <c r="G3214" s="6" t="s">
        <v>2</v>
      </c>
      <c r="H3214" s="6" t="s">
        <v>2</v>
      </c>
      <c r="I3214" s="6" t="s">
        <v>2</v>
      </c>
      <c r="J3214" s="6" t="s">
        <v>2</v>
      </c>
      <c r="K3214" s="6" t="s">
        <v>2</v>
      </c>
      <c r="L3214" s="6" t="s">
        <v>2</v>
      </c>
      <c r="M3214" s="7" t="str">
        <f t="shared" si="51"/>
        <v>3.3.2.3.2.00.00.00.00.00.00.00</v>
      </c>
      <c r="N3214" s="1" t="s">
        <v>5425</v>
      </c>
      <c r="O3214" s="8" t="s">
        <v>40</v>
      </c>
      <c r="P3214" s="8" t="s">
        <v>38</v>
      </c>
      <c r="Q3214" s="8" t="s">
        <v>42</v>
      </c>
      <c r="R3214" s="8" t="s">
        <v>90</v>
      </c>
      <c r="S3214" s="8" t="s">
        <v>90</v>
      </c>
      <c r="T3214" s="9" t="s">
        <v>5188</v>
      </c>
      <c r="U3214" s="10" t="s">
        <v>3873</v>
      </c>
      <c r="V3214" s="11" t="s">
        <v>4782</v>
      </c>
      <c r="W3214" s="11" t="s">
        <v>5140</v>
      </c>
      <c r="X3214" s="11" t="s">
        <v>5160</v>
      </c>
    </row>
    <row r="3215" spans="1:24" ht="180">
      <c r="A3215" s="6" t="s">
        <v>25</v>
      </c>
      <c r="B3215" s="6" t="s">
        <v>25</v>
      </c>
      <c r="C3215" s="6" t="s">
        <v>19</v>
      </c>
      <c r="D3215" s="6" t="s">
        <v>25</v>
      </c>
      <c r="E3215" s="6" t="s">
        <v>25</v>
      </c>
      <c r="F3215" s="6" t="s">
        <v>2</v>
      </c>
      <c r="G3215" s="6" t="s">
        <v>2</v>
      </c>
      <c r="H3215" s="6" t="s">
        <v>2</v>
      </c>
      <c r="I3215" s="6" t="s">
        <v>2</v>
      </c>
      <c r="J3215" s="6" t="s">
        <v>2</v>
      </c>
      <c r="K3215" s="6" t="s">
        <v>2</v>
      </c>
      <c r="L3215" s="6" t="s">
        <v>2</v>
      </c>
      <c r="M3215" s="7" t="str">
        <f t="shared" si="51"/>
        <v>3.3.2.3.3.00.00.00.00.00.00.00</v>
      </c>
      <c r="N3215" s="1" t="s">
        <v>5426</v>
      </c>
      <c r="O3215" s="8" t="s">
        <v>40</v>
      </c>
      <c r="P3215" s="8" t="s">
        <v>38</v>
      </c>
      <c r="Q3215" s="8" t="s">
        <v>42</v>
      </c>
      <c r="R3215" s="8" t="s">
        <v>90</v>
      </c>
      <c r="S3215" s="8" t="s">
        <v>90</v>
      </c>
      <c r="T3215" s="9" t="s">
        <v>5189</v>
      </c>
      <c r="U3215" s="10" t="s">
        <v>3873</v>
      </c>
      <c r="V3215" s="11" t="s">
        <v>4782</v>
      </c>
      <c r="W3215" s="11" t="s">
        <v>5140</v>
      </c>
      <c r="X3215" s="11" t="s">
        <v>5160</v>
      </c>
    </row>
    <row r="3216" spans="1:24" ht="180">
      <c r="A3216" s="6" t="s">
        <v>25</v>
      </c>
      <c r="B3216" s="6" t="s">
        <v>25</v>
      </c>
      <c r="C3216" s="6" t="s">
        <v>19</v>
      </c>
      <c r="D3216" s="6" t="s">
        <v>25</v>
      </c>
      <c r="E3216" s="6" t="s">
        <v>26</v>
      </c>
      <c r="F3216" s="6" t="s">
        <v>2</v>
      </c>
      <c r="G3216" s="6" t="s">
        <v>2</v>
      </c>
      <c r="H3216" s="6" t="s">
        <v>2</v>
      </c>
      <c r="I3216" s="6" t="s">
        <v>2</v>
      </c>
      <c r="J3216" s="6" t="s">
        <v>2</v>
      </c>
      <c r="K3216" s="6" t="s">
        <v>2</v>
      </c>
      <c r="L3216" s="6" t="s">
        <v>2</v>
      </c>
      <c r="M3216" s="7" t="str">
        <f t="shared" si="51"/>
        <v>3.3.2.3.4.00.00.00.00.00.00.00</v>
      </c>
      <c r="N3216" s="1" t="s">
        <v>5427</v>
      </c>
      <c r="O3216" s="8" t="s">
        <v>40</v>
      </c>
      <c r="P3216" s="8" t="s">
        <v>38</v>
      </c>
      <c r="Q3216" s="8" t="s">
        <v>42</v>
      </c>
      <c r="R3216" s="8" t="s">
        <v>90</v>
      </c>
      <c r="S3216" s="8" t="s">
        <v>90</v>
      </c>
      <c r="T3216" s="9" t="s">
        <v>5190</v>
      </c>
      <c r="U3216" s="10" t="s">
        <v>3873</v>
      </c>
      <c r="V3216" s="11" t="s">
        <v>4782</v>
      </c>
      <c r="W3216" s="11" t="s">
        <v>5140</v>
      </c>
      <c r="X3216" s="11" t="s">
        <v>5160</v>
      </c>
    </row>
    <row r="3217" spans="1:24" ht="180">
      <c r="A3217" s="6" t="s">
        <v>25</v>
      </c>
      <c r="B3217" s="6" t="s">
        <v>25</v>
      </c>
      <c r="C3217" s="6" t="s">
        <v>19</v>
      </c>
      <c r="D3217" s="6" t="s">
        <v>25</v>
      </c>
      <c r="E3217" s="6" t="s">
        <v>31</v>
      </c>
      <c r="F3217" s="6" t="s">
        <v>2</v>
      </c>
      <c r="G3217" s="6" t="s">
        <v>2</v>
      </c>
      <c r="H3217" s="6" t="s">
        <v>2</v>
      </c>
      <c r="I3217" s="6" t="s">
        <v>2</v>
      </c>
      <c r="J3217" s="6" t="s">
        <v>2</v>
      </c>
      <c r="K3217" s="6" t="s">
        <v>2</v>
      </c>
      <c r="L3217" s="6" t="s">
        <v>2</v>
      </c>
      <c r="M3217" s="7" t="str">
        <f t="shared" si="51"/>
        <v>3.3.2.3.5.00.00.00.00.00.00.00</v>
      </c>
      <c r="N3217" s="1" t="s">
        <v>5428</v>
      </c>
      <c r="O3217" s="8" t="s">
        <v>40</v>
      </c>
      <c r="P3217" s="8" t="s">
        <v>38</v>
      </c>
      <c r="Q3217" s="8" t="s">
        <v>42</v>
      </c>
      <c r="R3217" s="8" t="s">
        <v>90</v>
      </c>
      <c r="S3217" s="8" t="s">
        <v>90</v>
      </c>
      <c r="T3217" s="9" t="s">
        <v>5191</v>
      </c>
      <c r="U3217" s="10" t="s">
        <v>3873</v>
      </c>
      <c r="V3217" s="11" t="s">
        <v>4782</v>
      </c>
      <c r="W3217" s="11" t="s">
        <v>5140</v>
      </c>
      <c r="X3217" s="11" t="s">
        <v>5160</v>
      </c>
    </row>
    <row r="3218" spans="1:24" ht="75">
      <c r="A3218" s="6" t="s">
        <v>25</v>
      </c>
      <c r="B3218" s="6" t="s">
        <v>25</v>
      </c>
      <c r="C3218" s="6" t="s">
        <v>19</v>
      </c>
      <c r="D3218" s="6" t="s">
        <v>26</v>
      </c>
      <c r="E3218" s="6" t="s">
        <v>1</v>
      </c>
      <c r="F3218" s="6" t="s">
        <v>2</v>
      </c>
      <c r="G3218" s="6" t="s">
        <v>2</v>
      </c>
      <c r="H3218" s="6" t="s">
        <v>2</v>
      </c>
      <c r="I3218" s="6" t="s">
        <v>2</v>
      </c>
      <c r="J3218" s="6" t="s">
        <v>2</v>
      </c>
      <c r="K3218" s="6" t="s">
        <v>2</v>
      </c>
      <c r="L3218" s="6" t="s">
        <v>2</v>
      </c>
      <c r="M3218" s="7" t="str">
        <f t="shared" si="51"/>
        <v>3.3.2.4.0.00.00.00.00.00.00.00</v>
      </c>
      <c r="N3218" s="1" t="s">
        <v>5429</v>
      </c>
      <c r="O3218" s="8" t="s">
        <v>40</v>
      </c>
      <c r="P3218" s="8" t="s">
        <v>38</v>
      </c>
      <c r="Q3218" s="8" t="s">
        <v>42</v>
      </c>
      <c r="R3218" s="8" t="s">
        <v>90</v>
      </c>
      <c r="S3218" s="8" t="s">
        <v>90</v>
      </c>
      <c r="T3218" s="9" t="s">
        <v>5136</v>
      </c>
      <c r="U3218" s="10" t="s">
        <v>3873</v>
      </c>
      <c r="V3218" s="11"/>
      <c r="W3218" s="11" t="s">
        <v>5140</v>
      </c>
      <c r="X3218" s="11" t="s">
        <v>5160</v>
      </c>
    </row>
    <row r="3219" spans="1:24" ht="135">
      <c r="A3219" s="6" t="s">
        <v>25</v>
      </c>
      <c r="B3219" s="6" t="s">
        <v>25</v>
      </c>
      <c r="C3219" s="6" t="s">
        <v>19</v>
      </c>
      <c r="D3219" s="6" t="s">
        <v>26</v>
      </c>
      <c r="E3219" s="6" t="s">
        <v>0</v>
      </c>
      <c r="F3219" s="6" t="s">
        <v>2</v>
      </c>
      <c r="G3219" s="6" t="s">
        <v>2</v>
      </c>
      <c r="H3219" s="6" t="s">
        <v>2</v>
      </c>
      <c r="I3219" s="6" t="s">
        <v>2</v>
      </c>
      <c r="J3219" s="6" t="s">
        <v>2</v>
      </c>
      <c r="K3219" s="6" t="s">
        <v>2</v>
      </c>
      <c r="L3219" s="6" t="s">
        <v>2</v>
      </c>
      <c r="M3219" s="7" t="str">
        <f t="shared" si="51"/>
        <v>3.3.2.4.1.00.00.00.00.00.00.00</v>
      </c>
      <c r="N3219" s="1" t="s">
        <v>2284</v>
      </c>
      <c r="O3219" s="8" t="s">
        <v>40</v>
      </c>
      <c r="P3219" s="8" t="s">
        <v>41</v>
      </c>
      <c r="Q3219" s="8" t="s">
        <v>42</v>
      </c>
      <c r="R3219" s="8" t="s">
        <v>90</v>
      </c>
      <c r="S3219" s="8" t="s">
        <v>90</v>
      </c>
      <c r="T3219" s="9" t="s">
        <v>6122</v>
      </c>
      <c r="U3219" s="10" t="s">
        <v>3873</v>
      </c>
      <c r="V3219" s="11"/>
      <c r="W3219" s="11" t="s">
        <v>5140</v>
      </c>
      <c r="X3219" s="11" t="s">
        <v>5160</v>
      </c>
    </row>
    <row r="3220" spans="1:24" ht="45">
      <c r="A3220" s="6" t="s">
        <v>25</v>
      </c>
      <c r="B3220" s="6" t="s">
        <v>25</v>
      </c>
      <c r="C3220" s="6" t="s">
        <v>25</v>
      </c>
      <c r="D3220" s="6" t="s">
        <v>1</v>
      </c>
      <c r="E3220" s="6" t="s">
        <v>1</v>
      </c>
      <c r="F3220" s="6" t="s">
        <v>2</v>
      </c>
      <c r="G3220" s="6" t="s">
        <v>2</v>
      </c>
      <c r="H3220" s="6" t="s">
        <v>2</v>
      </c>
      <c r="I3220" s="6" t="s">
        <v>2</v>
      </c>
      <c r="J3220" s="6" t="s">
        <v>2</v>
      </c>
      <c r="K3220" s="6" t="s">
        <v>2</v>
      </c>
      <c r="L3220" s="6" t="s">
        <v>2</v>
      </c>
      <c r="M3220" s="7" t="str">
        <f t="shared" si="51"/>
        <v>3.3.3.0.0.00.00.00.00.00.00.00</v>
      </c>
      <c r="N3220" s="1" t="s">
        <v>4280</v>
      </c>
      <c r="O3220" s="8" t="s">
        <v>40</v>
      </c>
      <c r="P3220" s="8" t="s">
        <v>38</v>
      </c>
      <c r="Q3220" s="8" t="s">
        <v>42</v>
      </c>
      <c r="R3220" s="8" t="s">
        <v>90</v>
      </c>
      <c r="S3220" s="8" t="s">
        <v>90</v>
      </c>
      <c r="T3220" s="9" t="s">
        <v>425</v>
      </c>
      <c r="U3220" s="10" t="s">
        <v>3873</v>
      </c>
      <c r="V3220" s="11"/>
      <c r="W3220" s="11" t="s">
        <v>5140</v>
      </c>
      <c r="X3220" s="11" t="s">
        <v>5160</v>
      </c>
    </row>
    <row r="3221" spans="1:24" ht="45">
      <c r="A3221" s="6" t="s">
        <v>25</v>
      </c>
      <c r="B3221" s="6" t="s">
        <v>25</v>
      </c>
      <c r="C3221" s="6" t="s">
        <v>25</v>
      </c>
      <c r="D3221" s="6" t="s">
        <v>0</v>
      </c>
      <c r="E3221" s="6" t="s">
        <v>1</v>
      </c>
      <c r="F3221" s="6" t="s">
        <v>2</v>
      </c>
      <c r="G3221" s="6" t="s">
        <v>2</v>
      </c>
      <c r="H3221" s="6" t="s">
        <v>2</v>
      </c>
      <c r="I3221" s="6" t="s">
        <v>2</v>
      </c>
      <c r="J3221" s="6" t="s">
        <v>2</v>
      </c>
      <c r="K3221" s="6" t="s">
        <v>2</v>
      </c>
      <c r="L3221" s="6" t="s">
        <v>2</v>
      </c>
      <c r="M3221" s="7" t="str">
        <f t="shared" si="51"/>
        <v>3.3.3.1.0.00.00.00.00.00.00.00</v>
      </c>
      <c r="N3221" s="1" t="s">
        <v>4281</v>
      </c>
      <c r="O3221" s="8" t="s">
        <v>40</v>
      </c>
      <c r="P3221" s="8" t="s">
        <v>38</v>
      </c>
      <c r="Q3221" s="8" t="s">
        <v>42</v>
      </c>
      <c r="R3221" s="8" t="s">
        <v>90</v>
      </c>
      <c r="S3221" s="8" t="s">
        <v>90</v>
      </c>
      <c r="T3221" s="9" t="s">
        <v>426</v>
      </c>
      <c r="U3221" s="10" t="s">
        <v>3873</v>
      </c>
      <c r="V3221" s="11"/>
      <c r="W3221" s="11" t="s">
        <v>5140</v>
      </c>
      <c r="X3221" s="11" t="s">
        <v>5160</v>
      </c>
    </row>
    <row r="3222" spans="1:24" ht="90">
      <c r="A3222" s="6" t="s">
        <v>25</v>
      </c>
      <c r="B3222" s="6" t="s">
        <v>25</v>
      </c>
      <c r="C3222" s="6" t="s">
        <v>25</v>
      </c>
      <c r="D3222" s="6" t="s">
        <v>0</v>
      </c>
      <c r="E3222" s="6" t="s">
        <v>0</v>
      </c>
      <c r="F3222" s="6" t="s">
        <v>2</v>
      </c>
      <c r="G3222" s="6" t="s">
        <v>2</v>
      </c>
      <c r="H3222" s="6" t="s">
        <v>2</v>
      </c>
      <c r="I3222" s="6" t="s">
        <v>2</v>
      </c>
      <c r="J3222" s="6" t="s">
        <v>2</v>
      </c>
      <c r="K3222" s="6" t="s">
        <v>2</v>
      </c>
      <c r="L3222" s="6" t="s">
        <v>2</v>
      </c>
      <c r="M3222" s="7" t="str">
        <f t="shared" si="51"/>
        <v>3.3.3.1.1.00.00.00.00.00.00.00</v>
      </c>
      <c r="N3222" s="1" t="s">
        <v>4282</v>
      </c>
      <c r="O3222" s="8" t="s">
        <v>40</v>
      </c>
      <c r="P3222" s="8" t="s">
        <v>38</v>
      </c>
      <c r="Q3222" s="8" t="s">
        <v>42</v>
      </c>
      <c r="R3222" s="8" t="s">
        <v>90</v>
      </c>
      <c r="S3222" s="8" t="s">
        <v>90</v>
      </c>
      <c r="T3222" s="9" t="s">
        <v>6123</v>
      </c>
      <c r="U3222" s="10" t="s">
        <v>3873</v>
      </c>
      <c r="V3222" s="11" t="s">
        <v>6497</v>
      </c>
      <c r="W3222" s="11" t="s">
        <v>5140</v>
      </c>
      <c r="X3222" s="11" t="s">
        <v>5160</v>
      </c>
    </row>
    <row r="3223" spans="1:24" ht="90">
      <c r="A3223" s="6" t="s">
        <v>25</v>
      </c>
      <c r="B3223" s="6" t="s">
        <v>25</v>
      </c>
      <c r="C3223" s="6" t="s">
        <v>25</v>
      </c>
      <c r="D3223" s="6" t="s">
        <v>19</v>
      </c>
      <c r="E3223" s="6" t="s">
        <v>1</v>
      </c>
      <c r="F3223" s="6" t="s">
        <v>2</v>
      </c>
      <c r="G3223" s="6" t="s">
        <v>2</v>
      </c>
      <c r="H3223" s="6" t="s">
        <v>2</v>
      </c>
      <c r="I3223" s="6" t="s">
        <v>2</v>
      </c>
      <c r="J3223" s="6" t="s">
        <v>2</v>
      </c>
      <c r="K3223" s="6" t="s">
        <v>2</v>
      </c>
      <c r="L3223" s="6" t="s">
        <v>2</v>
      </c>
      <c r="M3223" s="7" t="str">
        <f t="shared" si="51"/>
        <v>3.3.3.2.0.00.00.00.00.00.00.00</v>
      </c>
      <c r="N3223" s="1" t="s">
        <v>4283</v>
      </c>
      <c r="O3223" s="8" t="s">
        <v>40</v>
      </c>
      <c r="P3223" s="8" t="s">
        <v>38</v>
      </c>
      <c r="Q3223" s="8" t="s">
        <v>42</v>
      </c>
      <c r="R3223" s="8" t="s">
        <v>90</v>
      </c>
      <c r="S3223" s="8" t="s">
        <v>90</v>
      </c>
      <c r="T3223" s="9" t="s">
        <v>427</v>
      </c>
      <c r="U3223" s="10" t="s">
        <v>3873</v>
      </c>
      <c r="V3223" s="11"/>
      <c r="W3223" s="11" t="s">
        <v>5140</v>
      </c>
      <c r="X3223" s="11" t="s">
        <v>5160</v>
      </c>
    </row>
    <row r="3224" spans="1:24" ht="135">
      <c r="A3224" s="6" t="s">
        <v>25</v>
      </c>
      <c r="B3224" s="6" t="s">
        <v>25</v>
      </c>
      <c r="C3224" s="6" t="s">
        <v>25</v>
      </c>
      <c r="D3224" s="6" t="s">
        <v>19</v>
      </c>
      <c r="E3224" s="6" t="s">
        <v>0</v>
      </c>
      <c r="F3224" s="6" t="s">
        <v>2</v>
      </c>
      <c r="G3224" s="6" t="s">
        <v>2</v>
      </c>
      <c r="H3224" s="6" t="s">
        <v>2</v>
      </c>
      <c r="I3224" s="6" t="s">
        <v>2</v>
      </c>
      <c r="J3224" s="6" t="s">
        <v>2</v>
      </c>
      <c r="K3224" s="6" t="s">
        <v>2</v>
      </c>
      <c r="L3224" s="6" t="s">
        <v>2</v>
      </c>
      <c r="M3224" s="7" t="str">
        <f t="shared" si="51"/>
        <v>3.3.3.2.1.00.00.00.00.00.00.00</v>
      </c>
      <c r="N3224" s="1" t="s">
        <v>4284</v>
      </c>
      <c r="O3224" s="8" t="s">
        <v>40</v>
      </c>
      <c r="P3224" s="8" t="s">
        <v>38</v>
      </c>
      <c r="Q3224" s="8" t="s">
        <v>42</v>
      </c>
      <c r="R3224" s="8" t="s">
        <v>90</v>
      </c>
      <c r="S3224" s="8" t="s">
        <v>90</v>
      </c>
      <c r="T3224" s="9" t="s">
        <v>6124</v>
      </c>
      <c r="U3224" s="10" t="s">
        <v>3873</v>
      </c>
      <c r="V3224" s="11" t="s">
        <v>6497</v>
      </c>
      <c r="W3224" s="11" t="s">
        <v>5140</v>
      </c>
      <c r="X3224" s="11" t="s">
        <v>5160</v>
      </c>
    </row>
    <row r="3225" spans="1:24" ht="45">
      <c r="A3225" s="6" t="s">
        <v>25</v>
      </c>
      <c r="B3225" s="6" t="s">
        <v>25</v>
      </c>
      <c r="C3225" s="6" t="s">
        <v>25</v>
      </c>
      <c r="D3225" s="6" t="s">
        <v>25</v>
      </c>
      <c r="E3225" s="6" t="s">
        <v>1</v>
      </c>
      <c r="F3225" s="6" t="s">
        <v>2</v>
      </c>
      <c r="G3225" s="6" t="s">
        <v>2</v>
      </c>
      <c r="H3225" s="6" t="s">
        <v>2</v>
      </c>
      <c r="I3225" s="6" t="s">
        <v>2</v>
      </c>
      <c r="J3225" s="6" t="s">
        <v>2</v>
      </c>
      <c r="K3225" s="6" t="s">
        <v>2</v>
      </c>
      <c r="L3225" s="6" t="s">
        <v>2</v>
      </c>
      <c r="M3225" s="7" t="str">
        <f t="shared" si="51"/>
        <v>3.3.3.3.0.00.00.00.00.00.00.00</v>
      </c>
      <c r="N3225" s="1" t="s">
        <v>4285</v>
      </c>
      <c r="O3225" s="8" t="s">
        <v>40</v>
      </c>
      <c r="P3225" s="8" t="s">
        <v>38</v>
      </c>
      <c r="Q3225" s="8" t="s">
        <v>42</v>
      </c>
      <c r="R3225" s="8" t="s">
        <v>90</v>
      </c>
      <c r="S3225" s="8" t="s">
        <v>90</v>
      </c>
      <c r="T3225" s="9" t="s">
        <v>5137</v>
      </c>
      <c r="U3225" s="10" t="s">
        <v>3873</v>
      </c>
      <c r="V3225" s="11"/>
      <c r="W3225" s="11" t="s">
        <v>5140</v>
      </c>
      <c r="X3225" s="11" t="s">
        <v>5160</v>
      </c>
    </row>
    <row r="3226" spans="1:24" ht="90">
      <c r="A3226" s="6" t="s">
        <v>25</v>
      </c>
      <c r="B3226" s="6" t="s">
        <v>25</v>
      </c>
      <c r="C3226" s="6" t="s">
        <v>25</v>
      </c>
      <c r="D3226" s="6" t="s">
        <v>25</v>
      </c>
      <c r="E3226" s="6" t="s">
        <v>0</v>
      </c>
      <c r="F3226" s="6" t="s">
        <v>2</v>
      </c>
      <c r="G3226" s="6" t="s">
        <v>2</v>
      </c>
      <c r="H3226" s="6" t="s">
        <v>2</v>
      </c>
      <c r="I3226" s="6" t="s">
        <v>2</v>
      </c>
      <c r="J3226" s="6" t="s">
        <v>2</v>
      </c>
      <c r="K3226" s="6" t="s">
        <v>2</v>
      </c>
      <c r="L3226" s="6" t="s">
        <v>2</v>
      </c>
      <c r="M3226" s="7" t="str">
        <f t="shared" si="51"/>
        <v>3.3.3.3.1.00.00.00.00.00.00.00</v>
      </c>
      <c r="N3226" s="1" t="s">
        <v>4286</v>
      </c>
      <c r="O3226" s="8" t="s">
        <v>40</v>
      </c>
      <c r="P3226" s="8" t="s">
        <v>41</v>
      </c>
      <c r="Q3226" s="8" t="s">
        <v>42</v>
      </c>
      <c r="R3226" s="8" t="s">
        <v>90</v>
      </c>
      <c r="S3226" s="8" t="s">
        <v>90</v>
      </c>
      <c r="T3226" s="9" t="s">
        <v>6125</v>
      </c>
      <c r="U3226" s="10" t="s">
        <v>3873</v>
      </c>
      <c r="V3226" s="11"/>
      <c r="W3226" s="11" t="s">
        <v>5140</v>
      </c>
      <c r="X3226" s="11" t="s">
        <v>5160</v>
      </c>
    </row>
    <row r="3227" spans="1:24" ht="60">
      <c r="A3227" s="6" t="s">
        <v>25</v>
      </c>
      <c r="B3227" s="6" t="s">
        <v>26</v>
      </c>
      <c r="C3227" s="6" t="s">
        <v>1</v>
      </c>
      <c r="D3227" s="6" t="s">
        <v>1</v>
      </c>
      <c r="E3227" s="6" t="s">
        <v>1</v>
      </c>
      <c r="F3227" s="6" t="s">
        <v>2</v>
      </c>
      <c r="G3227" s="6" t="s">
        <v>2</v>
      </c>
      <c r="H3227" s="6" t="s">
        <v>2</v>
      </c>
      <c r="I3227" s="6" t="s">
        <v>2</v>
      </c>
      <c r="J3227" s="6" t="s">
        <v>2</v>
      </c>
      <c r="K3227" s="6" t="s">
        <v>2</v>
      </c>
      <c r="L3227" s="6" t="s">
        <v>2</v>
      </c>
      <c r="M3227" s="7" t="str">
        <f t="shared" si="51"/>
        <v>3.4.0.0.0.00.00.00.00.00.00.00</v>
      </c>
      <c r="N3227" s="1" t="s">
        <v>4287</v>
      </c>
      <c r="O3227" s="8" t="s">
        <v>40</v>
      </c>
      <c r="P3227" s="8" t="s">
        <v>38</v>
      </c>
      <c r="Q3227" s="8" t="s">
        <v>42</v>
      </c>
      <c r="R3227" s="8" t="s">
        <v>90</v>
      </c>
      <c r="S3227" s="8" t="s">
        <v>90</v>
      </c>
      <c r="T3227" s="9" t="s">
        <v>5138</v>
      </c>
      <c r="U3227" s="10" t="s">
        <v>3873</v>
      </c>
      <c r="V3227" s="11"/>
      <c r="W3227" s="11" t="s">
        <v>5140</v>
      </c>
      <c r="X3227" s="11" t="s">
        <v>5160</v>
      </c>
    </row>
    <row r="3228" spans="1:24" ht="60">
      <c r="A3228" s="6" t="s">
        <v>25</v>
      </c>
      <c r="B3228" s="6" t="s">
        <v>26</v>
      </c>
      <c r="C3228" s="6" t="s">
        <v>0</v>
      </c>
      <c r="D3228" s="6" t="s">
        <v>1</v>
      </c>
      <c r="E3228" s="6" t="s">
        <v>1</v>
      </c>
      <c r="F3228" s="6" t="s">
        <v>2</v>
      </c>
      <c r="G3228" s="6" t="s">
        <v>2</v>
      </c>
      <c r="H3228" s="6" t="s">
        <v>2</v>
      </c>
      <c r="I3228" s="6" t="s">
        <v>2</v>
      </c>
      <c r="J3228" s="6" t="s">
        <v>2</v>
      </c>
      <c r="K3228" s="6" t="s">
        <v>2</v>
      </c>
      <c r="L3228" s="6" t="s">
        <v>2</v>
      </c>
      <c r="M3228" s="7" t="str">
        <f t="shared" si="51"/>
        <v>3.4.1.0.0.00.00.00.00.00.00.00</v>
      </c>
      <c r="N3228" s="1" t="s">
        <v>4288</v>
      </c>
      <c r="O3228" s="8" t="s">
        <v>40</v>
      </c>
      <c r="P3228" s="8" t="s">
        <v>38</v>
      </c>
      <c r="Q3228" s="8" t="s">
        <v>42</v>
      </c>
      <c r="R3228" s="8" t="s">
        <v>90</v>
      </c>
      <c r="S3228" s="8" t="s">
        <v>90</v>
      </c>
      <c r="T3228" s="9" t="s">
        <v>5095</v>
      </c>
      <c r="U3228" s="10" t="s">
        <v>3873</v>
      </c>
      <c r="V3228" s="11"/>
      <c r="W3228" s="11" t="s">
        <v>5140</v>
      </c>
      <c r="X3228" s="11" t="s">
        <v>5161</v>
      </c>
    </row>
    <row r="3229" spans="1:24" ht="105">
      <c r="A3229" s="6" t="s">
        <v>25</v>
      </c>
      <c r="B3229" s="6" t="s">
        <v>26</v>
      </c>
      <c r="C3229" s="6" t="s">
        <v>0</v>
      </c>
      <c r="D3229" s="6" t="s">
        <v>0</v>
      </c>
      <c r="E3229" s="6" t="s">
        <v>1</v>
      </c>
      <c r="F3229" s="6" t="s">
        <v>2</v>
      </c>
      <c r="G3229" s="6" t="s">
        <v>2</v>
      </c>
      <c r="H3229" s="6" t="s">
        <v>2</v>
      </c>
      <c r="I3229" s="6" t="s">
        <v>2</v>
      </c>
      <c r="J3229" s="6" t="s">
        <v>2</v>
      </c>
      <c r="K3229" s="6" t="s">
        <v>2</v>
      </c>
      <c r="L3229" s="6" t="s">
        <v>2</v>
      </c>
      <c r="M3229" s="7" t="str">
        <f t="shared" si="51"/>
        <v>3.4.1.1.0.00.00.00.00.00.00.00</v>
      </c>
      <c r="N3229" s="1" t="s">
        <v>4693</v>
      </c>
      <c r="O3229" s="8" t="s">
        <v>40</v>
      </c>
      <c r="P3229" s="8" t="s">
        <v>38</v>
      </c>
      <c r="Q3229" s="8" t="s">
        <v>42</v>
      </c>
      <c r="R3229" s="8" t="s">
        <v>90</v>
      </c>
      <c r="S3229" s="8" t="s">
        <v>90</v>
      </c>
      <c r="T3229" s="9" t="s">
        <v>4794</v>
      </c>
      <c r="U3229" s="10" t="s">
        <v>3873</v>
      </c>
      <c r="V3229" s="11"/>
      <c r="W3229" s="11" t="s">
        <v>5140</v>
      </c>
      <c r="X3229" s="11" t="s">
        <v>5161</v>
      </c>
    </row>
    <row r="3230" spans="1:24" ht="150">
      <c r="A3230" s="6" t="s">
        <v>25</v>
      </c>
      <c r="B3230" s="6" t="s">
        <v>26</v>
      </c>
      <c r="C3230" s="6" t="s">
        <v>0</v>
      </c>
      <c r="D3230" s="6" t="s">
        <v>0</v>
      </c>
      <c r="E3230" s="6" t="s">
        <v>0</v>
      </c>
      <c r="F3230" s="6" t="s">
        <v>2</v>
      </c>
      <c r="G3230" s="6" t="s">
        <v>2</v>
      </c>
      <c r="H3230" s="6" t="s">
        <v>2</v>
      </c>
      <c r="I3230" s="6" t="s">
        <v>2</v>
      </c>
      <c r="J3230" s="6" t="s">
        <v>2</v>
      </c>
      <c r="K3230" s="6" t="s">
        <v>2</v>
      </c>
      <c r="L3230" s="6" t="s">
        <v>2</v>
      </c>
      <c r="M3230" s="7" t="str">
        <f t="shared" si="51"/>
        <v>3.4.1.1.1.00.00.00.00.00.00.00</v>
      </c>
      <c r="N3230" s="1" t="s">
        <v>4694</v>
      </c>
      <c r="O3230" s="8" t="s">
        <v>40</v>
      </c>
      <c r="P3230" s="8" t="s">
        <v>41</v>
      </c>
      <c r="Q3230" s="8" t="s">
        <v>42</v>
      </c>
      <c r="R3230" s="8" t="s">
        <v>90</v>
      </c>
      <c r="S3230" s="8" t="s">
        <v>90</v>
      </c>
      <c r="T3230" s="9" t="s">
        <v>6126</v>
      </c>
      <c r="U3230" s="10" t="s">
        <v>3873</v>
      </c>
      <c r="V3230" s="11"/>
      <c r="W3230" s="11" t="s">
        <v>5140</v>
      </c>
      <c r="X3230" s="11" t="s">
        <v>5161</v>
      </c>
    </row>
    <row r="3231" spans="1:24" ht="150">
      <c r="A3231" s="6" t="s">
        <v>25</v>
      </c>
      <c r="B3231" s="6" t="s">
        <v>26</v>
      </c>
      <c r="C3231" s="6" t="s">
        <v>0</v>
      </c>
      <c r="D3231" s="6" t="s">
        <v>0</v>
      </c>
      <c r="E3231" s="6" t="s">
        <v>19</v>
      </c>
      <c r="F3231" s="6" t="s">
        <v>2</v>
      </c>
      <c r="G3231" s="6" t="s">
        <v>2</v>
      </c>
      <c r="H3231" s="6" t="s">
        <v>2</v>
      </c>
      <c r="I3231" s="6" t="s">
        <v>2</v>
      </c>
      <c r="J3231" s="6" t="s">
        <v>2</v>
      </c>
      <c r="K3231" s="6" t="s">
        <v>2</v>
      </c>
      <c r="L3231" s="6" t="s">
        <v>2</v>
      </c>
      <c r="M3231" s="7" t="str">
        <f t="shared" si="51"/>
        <v>3.4.1.1.2.00.00.00.00.00.00.00</v>
      </c>
      <c r="N3231" s="1" t="s">
        <v>4795</v>
      </c>
      <c r="O3231" s="8" t="s">
        <v>40</v>
      </c>
      <c r="P3231" s="8" t="s">
        <v>38</v>
      </c>
      <c r="Q3231" s="8" t="s">
        <v>42</v>
      </c>
      <c r="R3231" s="8" t="s">
        <v>90</v>
      </c>
      <c r="S3231" s="8" t="s">
        <v>90</v>
      </c>
      <c r="T3231" s="9" t="s">
        <v>4695</v>
      </c>
      <c r="U3231" s="10" t="s">
        <v>3873</v>
      </c>
      <c r="V3231" s="11" t="s">
        <v>4782</v>
      </c>
      <c r="W3231" s="11" t="s">
        <v>5140</v>
      </c>
      <c r="X3231" s="11" t="s">
        <v>5161</v>
      </c>
    </row>
    <row r="3232" spans="1:24" ht="165">
      <c r="A3232" s="6" t="s">
        <v>25</v>
      </c>
      <c r="B3232" s="6" t="s">
        <v>26</v>
      </c>
      <c r="C3232" s="6" t="s">
        <v>0</v>
      </c>
      <c r="D3232" s="6" t="s">
        <v>0</v>
      </c>
      <c r="E3232" s="6">
        <v>4</v>
      </c>
      <c r="F3232" s="6" t="s">
        <v>2</v>
      </c>
      <c r="G3232" s="6" t="s">
        <v>2</v>
      </c>
      <c r="H3232" s="6" t="s">
        <v>2</v>
      </c>
      <c r="I3232" s="6" t="s">
        <v>2</v>
      </c>
      <c r="J3232" s="6" t="s">
        <v>2</v>
      </c>
      <c r="K3232" s="6" t="s">
        <v>2</v>
      </c>
      <c r="L3232" s="6" t="s">
        <v>2</v>
      </c>
      <c r="M3232" s="7" t="str">
        <f t="shared" si="51"/>
        <v>3.4.1.1.4.00.00.00.00.00.00.00</v>
      </c>
      <c r="N3232" s="1" t="s">
        <v>4696</v>
      </c>
      <c r="O3232" s="8" t="s">
        <v>40</v>
      </c>
      <c r="P3232" s="8" t="s">
        <v>41</v>
      </c>
      <c r="Q3232" s="8" t="s">
        <v>42</v>
      </c>
      <c r="R3232" s="8" t="s">
        <v>90</v>
      </c>
      <c r="S3232" s="8" t="s">
        <v>90</v>
      </c>
      <c r="T3232" s="9" t="s">
        <v>6127</v>
      </c>
      <c r="U3232" s="10" t="s">
        <v>3873</v>
      </c>
      <c r="V3232" s="11"/>
      <c r="W3232" s="11" t="s">
        <v>5140</v>
      </c>
      <c r="X3232" s="11" t="s">
        <v>5161</v>
      </c>
    </row>
    <row r="3233" spans="1:24" ht="165">
      <c r="A3233" s="6" t="s">
        <v>25</v>
      </c>
      <c r="B3233" s="6" t="s">
        <v>26</v>
      </c>
      <c r="C3233" s="6" t="s">
        <v>0</v>
      </c>
      <c r="D3233" s="6" t="s">
        <v>0</v>
      </c>
      <c r="E3233" s="6">
        <v>5</v>
      </c>
      <c r="F3233" s="6" t="s">
        <v>2</v>
      </c>
      <c r="G3233" s="6" t="s">
        <v>2</v>
      </c>
      <c r="H3233" s="6" t="s">
        <v>2</v>
      </c>
      <c r="I3233" s="6" t="s">
        <v>2</v>
      </c>
      <c r="J3233" s="6" t="s">
        <v>2</v>
      </c>
      <c r="K3233" s="6" t="s">
        <v>2</v>
      </c>
      <c r="L3233" s="6" t="s">
        <v>2</v>
      </c>
      <c r="M3233" s="7" t="str">
        <f t="shared" si="51"/>
        <v>3.4.1.1.5.00.00.00.00.00.00.00</v>
      </c>
      <c r="N3233" s="1" t="s">
        <v>4697</v>
      </c>
      <c r="O3233" s="8" t="s">
        <v>40</v>
      </c>
      <c r="P3233" s="8" t="s">
        <v>41</v>
      </c>
      <c r="Q3233" s="8" t="s">
        <v>42</v>
      </c>
      <c r="R3233" s="8" t="s">
        <v>90</v>
      </c>
      <c r="S3233" s="8" t="s">
        <v>90</v>
      </c>
      <c r="T3233" s="9" t="s">
        <v>6128</v>
      </c>
      <c r="U3233" s="10" t="s">
        <v>3873</v>
      </c>
      <c r="V3233" s="11"/>
      <c r="W3233" s="11" t="s">
        <v>5140</v>
      </c>
      <c r="X3233" s="11" t="s">
        <v>5161</v>
      </c>
    </row>
    <row r="3234" spans="1:24" ht="105">
      <c r="A3234" s="6" t="s">
        <v>25</v>
      </c>
      <c r="B3234" s="6" t="s">
        <v>26</v>
      </c>
      <c r="C3234" s="6" t="s">
        <v>0</v>
      </c>
      <c r="D3234" s="6">
        <v>2</v>
      </c>
      <c r="E3234" s="6">
        <v>0</v>
      </c>
      <c r="F3234" s="6" t="s">
        <v>2</v>
      </c>
      <c r="G3234" s="6" t="s">
        <v>2</v>
      </c>
      <c r="H3234" s="6" t="s">
        <v>2</v>
      </c>
      <c r="I3234" s="6" t="s">
        <v>2</v>
      </c>
      <c r="J3234" s="6" t="s">
        <v>2</v>
      </c>
      <c r="K3234" s="6" t="s">
        <v>2</v>
      </c>
      <c r="L3234" s="6" t="s">
        <v>2</v>
      </c>
      <c r="M3234" s="7" t="str">
        <f t="shared" si="51"/>
        <v>3.4.1.2.0.00.00.00.00.00.00.00</v>
      </c>
      <c r="N3234" s="1" t="s">
        <v>4698</v>
      </c>
      <c r="O3234" s="8" t="s">
        <v>40</v>
      </c>
      <c r="P3234" s="8" t="s">
        <v>38</v>
      </c>
      <c r="Q3234" s="8" t="s">
        <v>42</v>
      </c>
      <c r="R3234" s="8" t="s">
        <v>90</v>
      </c>
      <c r="S3234" s="8" t="s">
        <v>90</v>
      </c>
      <c r="T3234" s="9" t="s">
        <v>4796</v>
      </c>
      <c r="U3234" s="10" t="s">
        <v>3873</v>
      </c>
      <c r="V3234" s="11"/>
      <c r="W3234" s="11" t="s">
        <v>5140</v>
      </c>
      <c r="X3234" s="11" t="s">
        <v>5161</v>
      </c>
    </row>
    <row r="3235" spans="1:24" ht="150">
      <c r="A3235" s="6" t="s">
        <v>25</v>
      </c>
      <c r="B3235" s="6" t="s">
        <v>26</v>
      </c>
      <c r="C3235" s="6" t="s">
        <v>0</v>
      </c>
      <c r="D3235" s="6">
        <v>2</v>
      </c>
      <c r="E3235" s="6">
        <v>1</v>
      </c>
      <c r="F3235" s="6" t="s">
        <v>2</v>
      </c>
      <c r="G3235" s="6" t="s">
        <v>2</v>
      </c>
      <c r="H3235" s="6" t="s">
        <v>2</v>
      </c>
      <c r="I3235" s="6" t="s">
        <v>2</v>
      </c>
      <c r="J3235" s="6" t="s">
        <v>2</v>
      </c>
      <c r="K3235" s="6" t="s">
        <v>2</v>
      </c>
      <c r="L3235" s="6" t="s">
        <v>2</v>
      </c>
      <c r="M3235" s="7" t="str">
        <f t="shared" ref="M3235:M3298" si="52">A3235&amp;"."&amp;B3235&amp;"."&amp;C3235&amp;"."&amp;D3235&amp;"."&amp;E3235&amp;"."&amp;F3235&amp;"."&amp;G3235&amp;"."&amp;H3235&amp;"."&amp;I3235&amp;"."&amp;J3235&amp;"."&amp;K3235&amp;"."&amp;L3235</f>
        <v>3.4.1.2.1.00.00.00.00.00.00.00</v>
      </c>
      <c r="N3235" s="1" t="s">
        <v>4699</v>
      </c>
      <c r="O3235" s="8" t="s">
        <v>40</v>
      </c>
      <c r="P3235" s="8" t="s">
        <v>41</v>
      </c>
      <c r="Q3235" s="8" t="s">
        <v>42</v>
      </c>
      <c r="R3235" s="8" t="s">
        <v>90</v>
      </c>
      <c r="S3235" s="8" t="s">
        <v>90</v>
      </c>
      <c r="T3235" s="9" t="s">
        <v>6129</v>
      </c>
      <c r="U3235" s="10" t="s">
        <v>3873</v>
      </c>
      <c r="V3235" s="11"/>
      <c r="W3235" s="11" t="s">
        <v>5140</v>
      </c>
      <c r="X3235" s="11" t="s">
        <v>5161</v>
      </c>
    </row>
    <row r="3236" spans="1:24" ht="75">
      <c r="A3236" s="6" t="s">
        <v>25</v>
      </c>
      <c r="B3236" s="6" t="s">
        <v>26</v>
      </c>
      <c r="C3236" s="6" t="s">
        <v>0</v>
      </c>
      <c r="D3236" s="6">
        <v>3</v>
      </c>
      <c r="E3236" s="6" t="s">
        <v>1</v>
      </c>
      <c r="F3236" s="6" t="s">
        <v>2</v>
      </c>
      <c r="G3236" s="6" t="s">
        <v>2</v>
      </c>
      <c r="H3236" s="6" t="s">
        <v>2</v>
      </c>
      <c r="I3236" s="6" t="s">
        <v>2</v>
      </c>
      <c r="J3236" s="6" t="s">
        <v>2</v>
      </c>
      <c r="K3236" s="6" t="s">
        <v>2</v>
      </c>
      <c r="L3236" s="6" t="s">
        <v>2</v>
      </c>
      <c r="M3236" s="7" t="str">
        <f t="shared" si="52"/>
        <v>3.4.1.3.0.00.00.00.00.00.00.00</v>
      </c>
      <c r="N3236" s="1" t="s">
        <v>5080</v>
      </c>
      <c r="O3236" s="8" t="s">
        <v>40</v>
      </c>
      <c r="P3236" s="8" t="s">
        <v>38</v>
      </c>
      <c r="Q3236" s="8" t="s">
        <v>42</v>
      </c>
      <c r="R3236" s="8" t="s">
        <v>90</v>
      </c>
      <c r="S3236" s="8" t="s">
        <v>90</v>
      </c>
      <c r="T3236" s="9" t="s">
        <v>5081</v>
      </c>
      <c r="U3236" s="10" t="s">
        <v>3873</v>
      </c>
      <c r="V3236" s="11"/>
      <c r="W3236" s="11" t="s">
        <v>5140</v>
      </c>
      <c r="X3236" s="11" t="s">
        <v>5161</v>
      </c>
    </row>
    <row r="3237" spans="1:24" ht="120">
      <c r="A3237" s="6" t="s">
        <v>25</v>
      </c>
      <c r="B3237" s="6" t="s">
        <v>26</v>
      </c>
      <c r="C3237" s="6" t="s">
        <v>0</v>
      </c>
      <c r="D3237" s="6">
        <v>3</v>
      </c>
      <c r="E3237" s="6" t="s">
        <v>0</v>
      </c>
      <c r="F3237" s="6" t="s">
        <v>2</v>
      </c>
      <c r="G3237" s="6" t="s">
        <v>2</v>
      </c>
      <c r="H3237" s="6" t="s">
        <v>2</v>
      </c>
      <c r="I3237" s="6" t="s">
        <v>2</v>
      </c>
      <c r="J3237" s="6" t="s">
        <v>2</v>
      </c>
      <c r="K3237" s="6" t="s">
        <v>2</v>
      </c>
      <c r="L3237" s="6" t="s">
        <v>2</v>
      </c>
      <c r="M3237" s="7" t="str">
        <f t="shared" si="52"/>
        <v>3.4.1.3.1.00.00.00.00.00.00.00</v>
      </c>
      <c r="N3237" s="1" t="s">
        <v>5082</v>
      </c>
      <c r="O3237" s="8" t="s">
        <v>40</v>
      </c>
      <c r="P3237" s="8" t="s">
        <v>41</v>
      </c>
      <c r="Q3237" s="8" t="s">
        <v>42</v>
      </c>
      <c r="R3237" s="8" t="s">
        <v>90</v>
      </c>
      <c r="S3237" s="8" t="s">
        <v>90</v>
      </c>
      <c r="T3237" s="9" t="s">
        <v>6130</v>
      </c>
      <c r="U3237" s="10" t="s">
        <v>3873</v>
      </c>
      <c r="V3237" s="11"/>
      <c r="W3237" s="11" t="s">
        <v>5140</v>
      </c>
      <c r="X3237" s="11" t="s">
        <v>5161</v>
      </c>
    </row>
    <row r="3238" spans="1:24" ht="75">
      <c r="A3238" s="6" t="s">
        <v>25</v>
      </c>
      <c r="B3238" s="6" t="s">
        <v>26</v>
      </c>
      <c r="C3238" s="6" t="s">
        <v>0</v>
      </c>
      <c r="D3238" s="6">
        <v>4</v>
      </c>
      <c r="E3238" s="6" t="s">
        <v>1</v>
      </c>
      <c r="F3238" s="6" t="s">
        <v>2</v>
      </c>
      <c r="G3238" s="6" t="s">
        <v>2</v>
      </c>
      <c r="H3238" s="6" t="s">
        <v>2</v>
      </c>
      <c r="I3238" s="6" t="s">
        <v>2</v>
      </c>
      <c r="J3238" s="6" t="s">
        <v>2</v>
      </c>
      <c r="K3238" s="6" t="s">
        <v>2</v>
      </c>
      <c r="L3238" s="6" t="s">
        <v>2</v>
      </c>
      <c r="M3238" s="7" t="str">
        <f t="shared" si="52"/>
        <v>3.4.1.4.0.00.00.00.00.00.00.00</v>
      </c>
      <c r="N3238" s="1" t="s">
        <v>4289</v>
      </c>
      <c r="O3238" s="8" t="s">
        <v>40</v>
      </c>
      <c r="P3238" s="8" t="s">
        <v>38</v>
      </c>
      <c r="Q3238" s="8" t="s">
        <v>42</v>
      </c>
      <c r="R3238" s="8" t="s">
        <v>90</v>
      </c>
      <c r="S3238" s="8" t="s">
        <v>90</v>
      </c>
      <c r="T3238" s="9" t="s">
        <v>5096</v>
      </c>
      <c r="U3238" s="10" t="s">
        <v>3873</v>
      </c>
      <c r="V3238" s="11"/>
      <c r="W3238" s="11" t="s">
        <v>5140</v>
      </c>
      <c r="X3238" s="11" t="s">
        <v>5161</v>
      </c>
    </row>
    <row r="3239" spans="1:24" ht="120">
      <c r="A3239" s="6" t="s">
        <v>25</v>
      </c>
      <c r="B3239" s="6" t="s">
        <v>26</v>
      </c>
      <c r="C3239" s="6" t="s">
        <v>0</v>
      </c>
      <c r="D3239" s="6">
        <v>4</v>
      </c>
      <c r="E3239" s="6" t="s">
        <v>0</v>
      </c>
      <c r="F3239" s="6" t="s">
        <v>2</v>
      </c>
      <c r="G3239" s="6" t="s">
        <v>2</v>
      </c>
      <c r="H3239" s="6" t="s">
        <v>2</v>
      </c>
      <c r="I3239" s="6" t="s">
        <v>2</v>
      </c>
      <c r="J3239" s="6" t="s">
        <v>2</v>
      </c>
      <c r="K3239" s="6" t="s">
        <v>2</v>
      </c>
      <c r="L3239" s="6" t="s">
        <v>2</v>
      </c>
      <c r="M3239" s="7" t="str">
        <f t="shared" si="52"/>
        <v>3.4.1.4.1.00.00.00.00.00.00.00</v>
      </c>
      <c r="N3239" s="1" t="s">
        <v>4290</v>
      </c>
      <c r="O3239" s="8" t="s">
        <v>40</v>
      </c>
      <c r="P3239" s="8" t="s">
        <v>41</v>
      </c>
      <c r="Q3239" s="8" t="s">
        <v>42</v>
      </c>
      <c r="R3239" s="8" t="s">
        <v>90</v>
      </c>
      <c r="S3239" s="8" t="s">
        <v>90</v>
      </c>
      <c r="T3239" s="9" t="s">
        <v>6131</v>
      </c>
      <c r="U3239" s="10" t="s">
        <v>3873</v>
      </c>
      <c r="V3239" s="11"/>
      <c r="W3239" s="11" t="s">
        <v>5140</v>
      </c>
      <c r="X3239" s="11" t="s">
        <v>5161</v>
      </c>
    </row>
    <row r="3240" spans="1:24" ht="75">
      <c r="A3240" s="6" t="s">
        <v>25</v>
      </c>
      <c r="B3240" s="6" t="s">
        <v>26</v>
      </c>
      <c r="C3240" s="6" t="s">
        <v>0</v>
      </c>
      <c r="D3240" s="6">
        <v>8</v>
      </c>
      <c r="E3240" s="6" t="s">
        <v>1</v>
      </c>
      <c r="F3240" s="6" t="s">
        <v>2</v>
      </c>
      <c r="G3240" s="6" t="s">
        <v>2</v>
      </c>
      <c r="H3240" s="6" t="s">
        <v>2</v>
      </c>
      <c r="I3240" s="6" t="s">
        <v>2</v>
      </c>
      <c r="J3240" s="6" t="s">
        <v>2</v>
      </c>
      <c r="K3240" s="6" t="s">
        <v>2</v>
      </c>
      <c r="L3240" s="6" t="s">
        <v>2</v>
      </c>
      <c r="M3240" s="7" t="str">
        <f t="shared" si="52"/>
        <v>3.4.1.8.0.00.00.00.00.00.00.00</v>
      </c>
      <c r="N3240" s="1" t="s">
        <v>4291</v>
      </c>
      <c r="O3240" s="8" t="s">
        <v>40</v>
      </c>
      <c r="P3240" s="8" t="s">
        <v>38</v>
      </c>
      <c r="Q3240" s="8" t="s">
        <v>42</v>
      </c>
      <c r="R3240" s="8" t="s">
        <v>90</v>
      </c>
      <c r="S3240" s="8" t="s">
        <v>90</v>
      </c>
      <c r="T3240" s="9" t="s">
        <v>5083</v>
      </c>
      <c r="U3240" s="10" t="s">
        <v>3873</v>
      </c>
      <c r="V3240" s="11"/>
      <c r="W3240" s="11" t="s">
        <v>5140</v>
      </c>
      <c r="X3240" s="11" t="s">
        <v>5161</v>
      </c>
    </row>
    <row r="3241" spans="1:24" ht="120">
      <c r="A3241" s="6" t="s">
        <v>25</v>
      </c>
      <c r="B3241" s="6" t="s">
        <v>26</v>
      </c>
      <c r="C3241" s="6" t="s">
        <v>0</v>
      </c>
      <c r="D3241" s="6">
        <v>8</v>
      </c>
      <c r="E3241" s="6" t="s">
        <v>0</v>
      </c>
      <c r="F3241" s="6" t="s">
        <v>2</v>
      </c>
      <c r="G3241" s="6" t="s">
        <v>2</v>
      </c>
      <c r="H3241" s="6" t="s">
        <v>2</v>
      </c>
      <c r="I3241" s="6" t="s">
        <v>2</v>
      </c>
      <c r="J3241" s="6" t="s">
        <v>2</v>
      </c>
      <c r="K3241" s="6" t="s">
        <v>2</v>
      </c>
      <c r="L3241" s="6" t="s">
        <v>2</v>
      </c>
      <c r="M3241" s="7" t="str">
        <f t="shared" si="52"/>
        <v>3.4.1.8.1.00.00.00.00.00.00.00</v>
      </c>
      <c r="N3241" s="1" t="s">
        <v>4292</v>
      </c>
      <c r="O3241" s="8" t="s">
        <v>40</v>
      </c>
      <c r="P3241" s="8" t="s">
        <v>41</v>
      </c>
      <c r="Q3241" s="8" t="s">
        <v>42</v>
      </c>
      <c r="R3241" s="8" t="s">
        <v>90</v>
      </c>
      <c r="S3241" s="8" t="s">
        <v>90</v>
      </c>
      <c r="T3241" s="9" t="s">
        <v>6132</v>
      </c>
      <c r="U3241" s="10" t="s">
        <v>3873</v>
      </c>
      <c r="V3241" s="11"/>
      <c r="W3241" s="11" t="s">
        <v>5140</v>
      </c>
      <c r="X3241" s="11" t="s">
        <v>5161</v>
      </c>
    </row>
    <row r="3242" spans="1:24" ht="135">
      <c r="A3242" s="6" t="s">
        <v>25</v>
      </c>
      <c r="B3242" s="6" t="s">
        <v>26</v>
      </c>
      <c r="C3242" s="6" t="s">
        <v>0</v>
      </c>
      <c r="D3242" s="6">
        <v>8</v>
      </c>
      <c r="E3242" s="6" t="s">
        <v>25</v>
      </c>
      <c r="F3242" s="6" t="s">
        <v>2</v>
      </c>
      <c r="G3242" s="6" t="s">
        <v>2</v>
      </c>
      <c r="H3242" s="6" t="s">
        <v>2</v>
      </c>
      <c r="I3242" s="6" t="s">
        <v>2</v>
      </c>
      <c r="J3242" s="6" t="s">
        <v>2</v>
      </c>
      <c r="K3242" s="6" t="s">
        <v>2</v>
      </c>
      <c r="L3242" s="6" t="s">
        <v>2</v>
      </c>
      <c r="M3242" s="7" t="str">
        <f t="shared" si="52"/>
        <v>3.4.1.8.3.00.00.00.00.00.00.00</v>
      </c>
      <c r="N3242" s="1" t="s">
        <v>4293</v>
      </c>
      <c r="O3242" s="8" t="s">
        <v>40</v>
      </c>
      <c r="P3242" s="8" t="s">
        <v>41</v>
      </c>
      <c r="Q3242" s="8" t="s">
        <v>42</v>
      </c>
      <c r="R3242" s="8" t="s">
        <v>90</v>
      </c>
      <c r="S3242" s="8" t="s">
        <v>90</v>
      </c>
      <c r="T3242" s="9" t="s">
        <v>6133</v>
      </c>
      <c r="U3242" s="10" t="s">
        <v>3873</v>
      </c>
      <c r="V3242" s="11"/>
      <c r="W3242" s="11" t="s">
        <v>5140</v>
      </c>
      <c r="X3242" s="11" t="s">
        <v>5161</v>
      </c>
    </row>
    <row r="3243" spans="1:24" ht="135">
      <c r="A3243" s="6" t="s">
        <v>25</v>
      </c>
      <c r="B3243" s="6" t="s">
        <v>26</v>
      </c>
      <c r="C3243" s="6" t="s">
        <v>0</v>
      </c>
      <c r="D3243" s="6">
        <v>8</v>
      </c>
      <c r="E3243" s="6">
        <v>4</v>
      </c>
      <c r="F3243" s="6" t="s">
        <v>2</v>
      </c>
      <c r="G3243" s="6" t="s">
        <v>2</v>
      </c>
      <c r="H3243" s="6" t="s">
        <v>2</v>
      </c>
      <c r="I3243" s="6" t="s">
        <v>2</v>
      </c>
      <c r="J3243" s="6" t="s">
        <v>2</v>
      </c>
      <c r="K3243" s="6" t="s">
        <v>2</v>
      </c>
      <c r="L3243" s="6" t="s">
        <v>2</v>
      </c>
      <c r="M3243" s="7" t="str">
        <f t="shared" si="52"/>
        <v>3.4.1.8.4.00.00.00.00.00.00.00</v>
      </c>
      <c r="N3243" s="1" t="s">
        <v>4294</v>
      </c>
      <c r="O3243" s="8" t="s">
        <v>40</v>
      </c>
      <c r="P3243" s="8" t="s">
        <v>41</v>
      </c>
      <c r="Q3243" s="8" t="s">
        <v>42</v>
      </c>
      <c r="R3243" s="8" t="s">
        <v>90</v>
      </c>
      <c r="S3243" s="8" t="s">
        <v>90</v>
      </c>
      <c r="T3243" s="9" t="s">
        <v>6134</v>
      </c>
      <c r="U3243" s="10" t="s">
        <v>3873</v>
      </c>
      <c r="V3243" s="11"/>
      <c r="W3243" s="11" t="s">
        <v>5140</v>
      </c>
      <c r="X3243" s="11" t="s">
        <v>5161</v>
      </c>
    </row>
    <row r="3244" spans="1:24" ht="135">
      <c r="A3244" s="6" t="s">
        <v>25</v>
      </c>
      <c r="B3244" s="6" t="s">
        <v>26</v>
      </c>
      <c r="C3244" s="6" t="s">
        <v>0</v>
      </c>
      <c r="D3244" s="6">
        <v>8</v>
      </c>
      <c r="E3244" s="6">
        <v>5</v>
      </c>
      <c r="F3244" s="6" t="s">
        <v>2</v>
      </c>
      <c r="G3244" s="6" t="s">
        <v>2</v>
      </c>
      <c r="H3244" s="6" t="s">
        <v>2</v>
      </c>
      <c r="I3244" s="6" t="s">
        <v>2</v>
      </c>
      <c r="J3244" s="6" t="s">
        <v>2</v>
      </c>
      <c r="K3244" s="6" t="s">
        <v>2</v>
      </c>
      <c r="L3244" s="6" t="s">
        <v>2</v>
      </c>
      <c r="M3244" s="7" t="str">
        <f t="shared" si="52"/>
        <v>3.4.1.8.5.00.00.00.00.00.00.00</v>
      </c>
      <c r="N3244" s="1" t="s">
        <v>4295</v>
      </c>
      <c r="O3244" s="8" t="s">
        <v>40</v>
      </c>
      <c r="P3244" s="8" t="s">
        <v>41</v>
      </c>
      <c r="Q3244" s="8" t="s">
        <v>42</v>
      </c>
      <c r="R3244" s="8" t="s">
        <v>90</v>
      </c>
      <c r="S3244" s="8" t="s">
        <v>90</v>
      </c>
      <c r="T3244" s="9" t="s">
        <v>6135</v>
      </c>
      <c r="U3244" s="10" t="s">
        <v>3873</v>
      </c>
      <c r="V3244" s="11"/>
      <c r="W3244" s="11" t="s">
        <v>5140</v>
      </c>
      <c r="X3244" s="11" t="s">
        <v>5161</v>
      </c>
    </row>
    <row r="3245" spans="1:24" ht="75">
      <c r="A3245" s="6" t="s">
        <v>25</v>
      </c>
      <c r="B3245" s="6" t="s">
        <v>26</v>
      </c>
      <c r="C3245" s="6" t="s">
        <v>0</v>
      </c>
      <c r="D3245" s="6">
        <v>9</v>
      </c>
      <c r="E3245" s="6">
        <v>0</v>
      </c>
      <c r="F3245" s="6" t="s">
        <v>2</v>
      </c>
      <c r="G3245" s="6" t="s">
        <v>2</v>
      </c>
      <c r="H3245" s="6" t="s">
        <v>2</v>
      </c>
      <c r="I3245" s="6" t="s">
        <v>2</v>
      </c>
      <c r="J3245" s="6" t="s">
        <v>2</v>
      </c>
      <c r="K3245" s="6" t="s">
        <v>2</v>
      </c>
      <c r="L3245" s="6" t="s">
        <v>2</v>
      </c>
      <c r="M3245" s="7" t="str">
        <f t="shared" si="52"/>
        <v>3.4.1.9.0.00.00.00.00.00.00.00</v>
      </c>
      <c r="N3245" s="1" t="s">
        <v>4296</v>
      </c>
      <c r="O3245" s="8" t="s">
        <v>40</v>
      </c>
      <c r="P3245" s="8" t="s">
        <v>38</v>
      </c>
      <c r="Q3245" s="8" t="s">
        <v>42</v>
      </c>
      <c r="R3245" s="8" t="s">
        <v>90</v>
      </c>
      <c r="S3245" s="8" t="s">
        <v>90</v>
      </c>
      <c r="T3245" s="9" t="s">
        <v>5084</v>
      </c>
      <c r="U3245" s="10" t="s">
        <v>3873</v>
      </c>
      <c r="V3245" s="11"/>
      <c r="W3245" s="11" t="s">
        <v>5140</v>
      </c>
      <c r="X3245" s="11" t="s">
        <v>5161</v>
      </c>
    </row>
    <row r="3246" spans="1:24" ht="120">
      <c r="A3246" s="6" t="s">
        <v>25</v>
      </c>
      <c r="B3246" s="6" t="s">
        <v>26</v>
      </c>
      <c r="C3246" s="6" t="s">
        <v>0</v>
      </c>
      <c r="D3246" s="6">
        <v>9</v>
      </c>
      <c r="E3246" s="6">
        <v>1</v>
      </c>
      <c r="F3246" s="6" t="s">
        <v>2</v>
      </c>
      <c r="G3246" s="6" t="s">
        <v>2</v>
      </c>
      <c r="H3246" s="6" t="s">
        <v>2</v>
      </c>
      <c r="I3246" s="6" t="s">
        <v>2</v>
      </c>
      <c r="J3246" s="6" t="s">
        <v>2</v>
      </c>
      <c r="K3246" s="6" t="s">
        <v>2</v>
      </c>
      <c r="L3246" s="6" t="s">
        <v>2</v>
      </c>
      <c r="M3246" s="7" t="str">
        <f t="shared" si="52"/>
        <v>3.4.1.9.1.00.00.00.00.00.00.00</v>
      </c>
      <c r="N3246" s="1" t="s">
        <v>4297</v>
      </c>
      <c r="O3246" s="8" t="s">
        <v>40</v>
      </c>
      <c r="P3246" s="8" t="s">
        <v>41</v>
      </c>
      <c r="Q3246" s="8" t="s">
        <v>42</v>
      </c>
      <c r="R3246" s="8" t="s">
        <v>90</v>
      </c>
      <c r="S3246" s="8" t="s">
        <v>90</v>
      </c>
      <c r="T3246" s="9" t="s">
        <v>6136</v>
      </c>
      <c r="U3246" s="10" t="s">
        <v>3873</v>
      </c>
      <c r="V3246" s="11"/>
      <c r="W3246" s="11" t="s">
        <v>5140</v>
      </c>
      <c r="X3246" s="11" t="s">
        <v>5161</v>
      </c>
    </row>
    <row r="3247" spans="1:24" ht="60">
      <c r="A3247" s="6" t="s">
        <v>25</v>
      </c>
      <c r="B3247" s="6" t="s">
        <v>26</v>
      </c>
      <c r="C3247" s="6" t="s">
        <v>19</v>
      </c>
      <c r="D3247" s="6" t="s">
        <v>1</v>
      </c>
      <c r="E3247" s="6" t="s">
        <v>1</v>
      </c>
      <c r="F3247" s="6" t="s">
        <v>2</v>
      </c>
      <c r="G3247" s="6" t="s">
        <v>2</v>
      </c>
      <c r="H3247" s="6" t="s">
        <v>2</v>
      </c>
      <c r="I3247" s="6" t="s">
        <v>2</v>
      </c>
      <c r="J3247" s="6" t="s">
        <v>2</v>
      </c>
      <c r="K3247" s="6" t="s">
        <v>2</v>
      </c>
      <c r="L3247" s="6" t="s">
        <v>2</v>
      </c>
      <c r="M3247" s="7" t="str">
        <f t="shared" si="52"/>
        <v>3.4.2.0.0.00.00.00.00.00.00.00</v>
      </c>
      <c r="N3247" s="1" t="s">
        <v>4298</v>
      </c>
      <c r="O3247" s="8" t="s">
        <v>40</v>
      </c>
      <c r="P3247" s="8" t="s">
        <v>38</v>
      </c>
      <c r="Q3247" s="8" t="s">
        <v>42</v>
      </c>
      <c r="R3247" s="8" t="s">
        <v>90</v>
      </c>
      <c r="S3247" s="8" t="s">
        <v>90</v>
      </c>
      <c r="T3247" s="9" t="s">
        <v>428</v>
      </c>
      <c r="U3247" s="10" t="s">
        <v>3873</v>
      </c>
      <c r="V3247" s="11"/>
      <c r="W3247" s="11" t="s">
        <v>5140</v>
      </c>
      <c r="X3247" s="11" t="s">
        <v>5160</v>
      </c>
    </row>
    <row r="3248" spans="1:24" ht="90">
      <c r="A3248" s="6" t="s">
        <v>25</v>
      </c>
      <c r="B3248" s="6" t="s">
        <v>26</v>
      </c>
      <c r="C3248" s="6" t="s">
        <v>19</v>
      </c>
      <c r="D3248" s="6" t="s">
        <v>0</v>
      </c>
      <c r="E3248" s="6" t="s">
        <v>1</v>
      </c>
      <c r="F3248" s="6" t="s">
        <v>2</v>
      </c>
      <c r="G3248" s="6" t="s">
        <v>2</v>
      </c>
      <c r="H3248" s="6" t="s">
        <v>2</v>
      </c>
      <c r="I3248" s="6" t="s">
        <v>2</v>
      </c>
      <c r="J3248" s="6" t="s">
        <v>2</v>
      </c>
      <c r="K3248" s="6" t="s">
        <v>2</v>
      </c>
      <c r="L3248" s="6" t="s">
        <v>2</v>
      </c>
      <c r="M3248" s="7" t="str">
        <f t="shared" si="52"/>
        <v>3.4.2.1.0.00.00.00.00.00.00.00</v>
      </c>
      <c r="N3248" s="1" t="s">
        <v>4299</v>
      </c>
      <c r="O3248" s="8" t="s">
        <v>40</v>
      </c>
      <c r="P3248" s="8" t="s">
        <v>38</v>
      </c>
      <c r="Q3248" s="8" t="s">
        <v>42</v>
      </c>
      <c r="R3248" s="8" t="s">
        <v>90</v>
      </c>
      <c r="S3248" s="8" t="s">
        <v>90</v>
      </c>
      <c r="T3248" s="9" t="s">
        <v>4820</v>
      </c>
      <c r="U3248" s="10" t="s">
        <v>3873</v>
      </c>
      <c r="V3248" s="11"/>
      <c r="W3248" s="11" t="s">
        <v>5140</v>
      </c>
      <c r="X3248" s="11" t="s">
        <v>5161</v>
      </c>
    </row>
    <row r="3249" spans="1:24" ht="135">
      <c r="A3249" s="6" t="s">
        <v>25</v>
      </c>
      <c r="B3249" s="6" t="s">
        <v>26</v>
      </c>
      <c r="C3249" s="6" t="s">
        <v>19</v>
      </c>
      <c r="D3249" s="6" t="s">
        <v>0</v>
      </c>
      <c r="E3249" s="6" t="s">
        <v>0</v>
      </c>
      <c r="F3249" s="6" t="s">
        <v>2</v>
      </c>
      <c r="G3249" s="6" t="s">
        <v>2</v>
      </c>
      <c r="H3249" s="6" t="s">
        <v>2</v>
      </c>
      <c r="I3249" s="6" t="s">
        <v>2</v>
      </c>
      <c r="J3249" s="6" t="s">
        <v>2</v>
      </c>
      <c r="K3249" s="6" t="s">
        <v>2</v>
      </c>
      <c r="L3249" s="6" t="s">
        <v>2</v>
      </c>
      <c r="M3249" s="7" t="str">
        <f t="shared" si="52"/>
        <v>3.4.2.1.1.00.00.00.00.00.00.00</v>
      </c>
      <c r="N3249" s="1" t="s">
        <v>4300</v>
      </c>
      <c r="O3249" s="8" t="s">
        <v>40</v>
      </c>
      <c r="P3249" s="8" t="s">
        <v>41</v>
      </c>
      <c r="Q3249" s="8" t="s">
        <v>42</v>
      </c>
      <c r="R3249" s="8" t="s">
        <v>90</v>
      </c>
      <c r="S3249" s="8" t="s">
        <v>90</v>
      </c>
      <c r="T3249" s="9" t="s">
        <v>6137</v>
      </c>
      <c r="U3249" s="10" t="s">
        <v>3873</v>
      </c>
      <c r="V3249" s="11"/>
      <c r="W3249" s="11" t="s">
        <v>5140</v>
      </c>
      <c r="X3249" s="11" t="s">
        <v>5161</v>
      </c>
    </row>
    <row r="3250" spans="1:24" ht="165">
      <c r="A3250" s="6" t="s">
        <v>25</v>
      </c>
      <c r="B3250" s="6" t="s">
        <v>26</v>
      </c>
      <c r="C3250" s="6" t="s">
        <v>19</v>
      </c>
      <c r="D3250" s="6" t="s">
        <v>0</v>
      </c>
      <c r="E3250" s="6" t="s">
        <v>25</v>
      </c>
      <c r="F3250" s="6" t="s">
        <v>2</v>
      </c>
      <c r="G3250" s="6" t="s">
        <v>2</v>
      </c>
      <c r="H3250" s="6" t="s">
        <v>2</v>
      </c>
      <c r="I3250" s="6" t="s">
        <v>2</v>
      </c>
      <c r="J3250" s="6" t="s">
        <v>2</v>
      </c>
      <c r="K3250" s="6" t="s">
        <v>2</v>
      </c>
      <c r="L3250" s="6" t="s">
        <v>2</v>
      </c>
      <c r="M3250" s="7" t="str">
        <f t="shared" si="52"/>
        <v>3.4.2.1.3.00.00.00.00.00.00.00</v>
      </c>
      <c r="N3250" s="1" t="s">
        <v>4301</v>
      </c>
      <c r="O3250" s="8" t="s">
        <v>40</v>
      </c>
      <c r="P3250" s="8" t="s">
        <v>41</v>
      </c>
      <c r="Q3250" s="8" t="s">
        <v>42</v>
      </c>
      <c r="R3250" s="8" t="s">
        <v>90</v>
      </c>
      <c r="S3250" s="8" t="s">
        <v>90</v>
      </c>
      <c r="T3250" s="9" t="s">
        <v>6138</v>
      </c>
      <c r="U3250" s="10" t="s">
        <v>3873</v>
      </c>
      <c r="V3250" s="11"/>
      <c r="W3250" s="11" t="s">
        <v>5140</v>
      </c>
      <c r="X3250" s="11" t="s">
        <v>5161</v>
      </c>
    </row>
    <row r="3251" spans="1:24" ht="165">
      <c r="A3251" s="6" t="s">
        <v>25</v>
      </c>
      <c r="B3251" s="6" t="s">
        <v>26</v>
      </c>
      <c r="C3251" s="6" t="s">
        <v>19</v>
      </c>
      <c r="D3251" s="6" t="s">
        <v>0</v>
      </c>
      <c r="E3251" s="6">
        <v>4</v>
      </c>
      <c r="F3251" s="6" t="s">
        <v>2</v>
      </c>
      <c r="G3251" s="6" t="s">
        <v>2</v>
      </c>
      <c r="H3251" s="6" t="s">
        <v>2</v>
      </c>
      <c r="I3251" s="6" t="s">
        <v>2</v>
      </c>
      <c r="J3251" s="6" t="s">
        <v>2</v>
      </c>
      <c r="K3251" s="6" t="s">
        <v>2</v>
      </c>
      <c r="L3251" s="6" t="s">
        <v>2</v>
      </c>
      <c r="M3251" s="7" t="str">
        <f t="shared" si="52"/>
        <v>3.4.2.1.4.00.00.00.00.00.00.00</v>
      </c>
      <c r="N3251" s="1" t="s">
        <v>4302</v>
      </c>
      <c r="O3251" s="8" t="s">
        <v>40</v>
      </c>
      <c r="P3251" s="8" t="s">
        <v>41</v>
      </c>
      <c r="Q3251" s="8" t="s">
        <v>42</v>
      </c>
      <c r="R3251" s="8" t="s">
        <v>90</v>
      </c>
      <c r="S3251" s="8" t="s">
        <v>90</v>
      </c>
      <c r="T3251" s="9" t="s">
        <v>6139</v>
      </c>
      <c r="U3251" s="10" t="s">
        <v>3873</v>
      </c>
      <c r="V3251" s="11"/>
      <c r="W3251" s="11" t="s">
        <v>5140</v>
      </c>
      <c r="X3251" s="11" t="s">
        <v>5161</v>
      </c>
    </row>
    <row r="3252" spans="1:24" ht="165">
      <c r="A3252" s="6" t="s">
        <v>25</v>
      </c>
      <c r="B3252" s="6" t="s">
        <v>26</v>
      </c>
      <c r="C3252" s="6" t="s">
        <v>19</v>
      </c>
      <c r="D3252" s="6" t="s">
        <v>0</v>
      </c>
      <c r="E3252" s="6">
        <v>5</v>
      </c>
      <c r="F3252" s="6" t="s">
        <v>2</v>
      </c>
      <c r="G3252" s="6" t="s">
        <v>2</v>
      </c>
      <c r="H3252" s="6" t="s">
        <v>2</v>
      </c>
      <c r="I3252" s="6" t="s">
        <v>2</v>
      </c>
      <c r="J3252" s="6" t="s">
        <v>2</v>
      </c>
      <c r="K3252" s="6" t="s">
        <v>2</v>
      </c>
      <c r="L3252" s="6" t="s">
        <v>2</v>
      </c>
      <c r="M3252" s="7" t="str">
        <f t="shared" si="52"/>
        <v>3.4.2.1.5.00.00.00.00.00.00.00</v>
      </c>
      <c r="N3252" s="1" t="s">
        <v>4303</v>
      </c>
      <c r="O3252" s="8" t="s">
        <v>40</v>
      </c>
      <c r="P3252" s="8" t="s">
        <v>41</v>
      </c>
      <c r="Q3252" s="8" t="s">
        <v>42</v>
      </c>
      <c r="R3252" s="8" t="s">
        <v>90</v>
      </c>
      <c r="S3252" s="8" t="s">
        <v>90</v>
      </c>
      <c r="T3252" s="9" t="s">
        <v>6140</v>
      </c>
      <c r="U3252" s="10" t="s">
        <v>3873</v>
      </c>
      <c r="V3252" s="11"/>
      <c r="W3252" s="11" t="s">
        <v>5140</v>
      </c>
      <c r="X3252" s="11" t="s">
        <v>5161</v>
      </c>
    </row>
    <row r="3253" spans="1:24" ht="90">
      <c r="A3253" s="6" t="s">
        <v>25</v>
      </c>
      <c r="B3253" s="6" t="s">
        <v>26</v>
      </c>
      <c r="C3253" s="6" t="s">
        <v>19</v>
      </c>
      <c r="D3253" s="6">
        <v>2</v>
      </c>
      <c r="E3253" s="6">
        <v>0</v>
      </c>
      <c r="F3253" s="6" t="s">
        <v>2</v>
      </c>
      <c r="G3253" s="6" t="s">
        <v>2</v>
      </c>
      <c r="H3253" s="6" t="s">
        <v>2</v>
      </c>
      <c r="I3253" s="6" t="s">
        <v>2</v>
      </c>
      <c r="J3253" s="6" t="s">
        <v>2</v>
      </c>
      <c r="K3253" s="6" t="s">
        <v>2</v>
      </c>
      <c r="L3253" s="6" t="s">
        <v>2</v>
      </c>
      <c r="M3253" s="7" t="str">
        <f t="shared" si="52"/>
        <v>3.4.2.2.0.00.00.00.00.00.00.00</v>
      </c>
      <c r="N3253" s="1" t="s">
        <v>4304</v>
      </c>
      <c r="O3253" s="8" t="s">
        <v>40</v>
      </c>
      <c r="P3253" s="8" t="s">
        <v>38</v>
      </c>
      <c r="Q3253" s="8" t="s">
        <v>42</v>
      </c>
      <c r="R3253" s="8" t="s">
        <v>90</v>
      </c>
      <c r="S3253" s="8" t="s">
        <v>90</v>
      </c>
      <c r="T3253" s="9" t="s">
        <v>4821</v>
      </c>
      <c r="U3253" s="10" t="s">
        <v>3873</v>
      </c>
      <c r="V3253" s="11"/>
      <c r="W3253" s="11" t="s">
        <v>5140</v>
      </c>
      <c r="X3253" s="11" t="s">
        <v>5161</v>
      </c>
    </row>
    <row r="3254" spans="1:24" ht="135">
      <c r="A3254" s="6" t="s">
        <v>25</v>
      </c>
      <c r="B3254" s="6" t="s">
        <v>26</v>
      </c>
      <c r="C3254" s="6" t="s">
        <v>19</v>
      </c>
      <c r="D3254" s="6">
        <v>2</v>
      </c>
      <c r="E3254" s="6">
        <v>1</v>
      </c>
      <c r="F3254" s="6" t="s">
        <v>2</v>
      </c>
      <c r="G3254" s="6" t="s">
        <v>2</v>
      </c>
      <c r="H3254" s="6" t="s">
        <v>2</v>
      </c>
      <c r="I3254" s="6" t="s">
        <v>2</v>
      </c>
      <c r="J3254" s="6" t="s">
        <v>2</v>
      </c>
      <c r="K3254" s="6" t="s">
        <v>2</v>
      </c>
      <c r="L3254" s="6" t="s">
        <v>2</v>
      </c>
      <c r="M3254" s="7" t="str">
        <f t="shared" si="52"/>
        <v>3.4.2.2.1.00.00.00.00.00.00.00</v>
      </c>
      <c r="N3254" s="1" t="s">
        <v>4305</v>
      </c>
      <c r="O3254" s="8" t="s">
        <v>40</v>
      </c>
      <c r="P3254" s="8" t="s">
        <v>41</v>
      </c>
      <c r="Q3254" s="8" t="s">
        <v>42</v>
      </c>
      <c r="R3254" s="8" t="s">
        <v>90</v>
      </c>
      <c r="S3254" s="8" t="s">
        <v>90</v>
      </c>
      <c r="T3254" s="9" t="s">
        <v>6141</v>
      </c>
      <c r="U3254" s="10" t="s">
        <v>3873</v>
      </c>
      <c r="V3254" s="11"/>
      <c r="W3254" s="11" t="s">
        <v>5140</v>
      </c>
      <c r="X3254" s="11" t="s">
        <v>5161</v>
      </c>
    </row>
    <row r="3255" spans="1:24" ht="75">
      <c r="A3255" s="6" t="s">
        <v>25</v>
      </c>
      <c r="B3255" s="6" t="s">
        <v>26</v>
      </c>
      <c r="C3255" s="6" t="s">
        <v>19</v>
      </c>
      <c r="D3255" s="6">
        <v>3</v>
      </c>
      <c r="E3255" s="6" t="s">
        <v>1</v>
      </c>
      <c r="F3255" s="6" t="s">
        <v>2</v>
      </c>
      <c r="G3255" s="6" t="s">
        <v>2</v>
      </c>
      <c r="H3255" s="6" t="s">
        <v>2</v>
      </c>
      <c r="I3255" s="6" t="s">
        <v>2</v>
      </c>
      <c r="J3255" s="6" t="s">
        <v>2</v>
      </c>
      <c r="K3255" s="6" t="s">
        <v>2</v>
      </c>
      <c r="L3255" s="6" t="s">
        <v>2</v>
      </c>
      <c r="M3255" s="7" t="str">
        <f t="shared" si="52"/>
        <v>3.4.2.3.0.00.00.00.00.00.00.00</v>
      </c>
      <c r="N3255" s="1" t="s">
        <v>4306</v>
      </c>
      <c r="O3255" s="8" t="s">
        <v>40</v>
      </c>
      <c r="P3255" s="8" t="s">
        <v>38</v>
      </c>
      <c r="Q3255" s="8" t="s">
        <v>42</v>
      </c>
      <c r="R3255" s="8" t="s">
        <v>90</v>
      </c>
      <c r="S3255" s="8" t="s">
        <v>90</v>
      </c>
      <c r="T3255" s="9" t="s">
        <v>5094</v>
      </c>
      <c r="U3255" s="10" t="s">
        <v>3873</v>
      </c>
      <c r="V3255" s="11"/>
      <c r="W3255" s="11" t="s">
        <v>5140</v>
      </c>
      <c r="X3255" s="11" t="s">
        <v>5160</v>
      </c>
    </row>
    <row r="3256" spans="1:24" ht="120">
      <c r="A3256" s="6" t="s">
        <v>25</v>
      </c>
      <c r="B3256" s="6" t="s">
        <v>26</v>
      </c>
      <c r="C3256" s="6" t="s">
        <v>19</v>
      </c>
      <c r="D3256" s="6">
        <v>3</v>
      </c>
      <c r="E3256" s="6" t="s">
        <v>0</v>
      </c>
      <c r="F3256" s="6" t="s">
        <v>2</v>
      </c>
      <c r="G3256" s="6" t="s">
        <v>2</v>
      </c>
      <c r="H3256" s="6" t="s">
        <v>2</v>
      </c>
      <c r="I3256" s="6" t="s">
        <v>2</v>
      </c>
      <c r="J3256" s="6" t="s">
        <v>2</v>
      </c>
      <c r="K3256" s="6" t="s">
        <v>2</v>
      </c>
      <c r="L3256" s="6" t="s">
        <v>2</v>
      </c>
      <c r="M3256" s="7" t="str">
        <f t="shared" si="52"/>
        <v>3.4.2.3.1.00.00.00.00.00.00.00</v>
      </c>
      <c r="N3256" s="1" t="s">
        <v>4307</v>
      </c>
      <c r="O3256" s="8" t="s">
        <v>40</v>
      </c>
      <c r="P3256" s="8" t="s">
        <v>38</v>
      </c>
      <c r="Q3256" s="8" t="s">
        <v>42</v>
      </c>
      <c r="R3256" s="8" t="s">
        <v>90</v>
      </c>
      <c r="S3256" s="8" t="s">
        <v>90</v>
      </c>
      <c r="T3256" s="9" t="s">
        <v>6142</v>
      </c>
      <c r="U3256" s="10" t="s">
        <v>3873</v>
      </c>
      <c r="V3256" s="11" t="s">
        <v>6497</v>
      </c>
      <c r="W3256" s="11" t="s">
        <v>5140</v>
      </c>
      <c r="X3256" s="11" t="s">
        <v>5160</v>
      </c>
    </row>
    <row r="3257" spans="1:24" ht="60">
      <c r="A3257" s="6" t="s">
        <v>25</v>
      </c>
      <c r="B3257" s="6" t="s">
        <v>26</v>
      </c>
      <c r="C3257" s="6" t="s">
        <v>19</v>
      </c>
      <c r="D3257" s="6">
        <v>4</v>
      </c>
      <c r="E3257" s="6" t="s">
        <v>1</v>
      </c>
      <c r="F3257" s="6" t="s">
        <v>2</v>
      </c>
      <c r="G3257" s="6" t="s">
        <v>2</v>
      </c>
      <c r="H3257" s="6" t="s">
        <v>2</v>
      </c>
      <c r="I3257" s="6" t="s">
        <v>2</v>
      </c>
      <c r="J3257" s="6" t="s">
        <v>2</v>
      </c>
      <c r="K3257" s="6" t="s">
        <v>2</v>
      </c>
      <c r="L3257" s="6" t="s">
        <v>2</v>
      </c>
      <c r="M3257" s="7" t="str">
        <f t="shared" si="52"/>
        <v>3.4.2.4.0.00.00.00.00.00.00.00</v>
      </c>
      <c r="N3257" s="1" t="s">
        <v>4308</v>
      </c>
      <c r="O3257" s="8" t="s">
        <v>40</v>
      </c>
      <c r="P3257" s="8" t="s">
        <v>38</v>
      </c>
      <c r="Q3257" s="8" t="s">
        <v>42</v>
      </c>
      <c r="R3257" s="8" t="s">
        <v>90</v>
      </c>
      <c r="S3257" s="8" t="s">
        <v>90</v>
      </c>
      <c r="T3257" s="9" t="s">
        <v>5093</v>
      </c>
      <c r="U3257" s="10" t="s">
        <v>3873</v>
      </c>
      <c r="V3257" s="11"/>
      <c r="W3257" s="11" t="s">
        <v>5140</v>
      </c>
      <c r="X3257" s="11" t="s">
        <v>5161</v>
      </c>
    </row>
    <row r="3258" spans="1:24" ht="105">
      <c r="A3258" s="6" t="s">
        <v>25</v>
      </c>
      <c r="B3258" s="6" t="s">
        <v>26</v>
      </c>
      <c r="C3258" s="6" t="s">
        <v>19</v>
      </c>
      <c r="D3258" s="6">
        <v>4</v>
      </c>
      <c r="E3258" s="6" t="s">
        <v>0</v>
      </c>
      <c r="F3258" s="6" t="s">
        <v>2</v>
      </c>
      <c r="G3258" s="6" t="s">
        <v>2</v>
      </c>
      <c r="H3258" s="6" t="s">
        <v>2</v>
      </c>
      <c r="I3258" s="6" t="s">
        <v>2</v>
      </c>
      <c r="J3258" s="6" t="s">
        <v>2</v>
      </c>
      <c r="K3258" s="6" t="s">
        <v>2</v>
      </c>
      <c r="L3258" s="6" t="s">
        <v>2</v>
      </c>
      <c r="M3258" s="7" t="str">
        <f t="shared" si="52"/>
        <v>3.4.2.4.1.00.00.00.00.00.00.00</v>
      </c>
      <c r="N3258" s="1" t="s">
        <v>4309</v>
      </c>
      <c r="O3258" s="8" t="s">
        <v>40</v>
      </c>
      <c r="P3258" s="8" t="s">
        <v>41</v>
      </c>
      <c r="Q3258" s="8" t="s">
        <v>42</v>
      </c>
      <c r="R3258" s="8" t="s">
        <v>90</v>
      </c>
      <c r="S3258" s="8" t="s">
        <v>90</v>
      </c>
      <c r="T3258" s="9" t="s">
        <v>6143</v>
      </c>
      <c r="U3258" s="10" t="s">
        <v>3873</v>
      </c>
      <c r="V3258" s="11"/>
      <c r="W3258" s="11" t="s">
        <v>5140</v>
      </c>
      <c r="X3258" s="11" t="s">
        <v>5161</v>
      </c>
    </row>
    <row r="3259" spans="1:24" ht="60">
      <c r="A3259" s="6" t="s">
        <v>25</v>
      </c>
      <c r="B3259" s="6" t="s">
        <v>26</v>
      </c>
      <c r="C3259" s="6" t="s">
        <v>19</v>
      </c>
      <c r="D3259" s="6" t="s">
        <v>31</v>
      </c>
      <c r="E3259" s="6" t="s">
        <v>1</v>
      </c>
      <c r="F3259" s="6" t="s">
        <v>2</v>
      </c>
      <c r="G3259" s="6" t="s">
        <v>2</v>
      </c>
      <c r="H3259" s="6" t="s">
        <v>2</v>
      </c>
      <c r="I3259" s="6" t="s">
        <v>2</v>
      </c>
      <c r="J3259" s="6" t="s">
        <v>2</v>
      </c>
      <c r="K3259" s="6" t="s">
        <v>2</v>
      </c>
      <c r="L3259" s="6" t="s">
        <v>2</v>
      </c>
      <c r="M3259" s="7" t="str">
        <f t="shared" si="52"/>
        <v>3.4.2.5.0.00.00.00.00.00.00.00</v>
      </c>
      <c r="N3259" s="1" t="s">
        <v>5198</v>
      </c>
      <c r="O3259" s="8" t="s">
        <v>40</v>
      </c>
      <c r="P3259" s="8" t="s">
        <v>38</v>
      </c>
      <c r="Q3259" s="8" t="s">
        <v>42</v>
      </c>
      <c r="R3259" s="8" t="s">
        <v>90</v>
      </c>
      <c r="S3259" s="8" t="s">
        <v>90</v>
      </c>
      <c r="T3259" s="9" t="s">
        <v>5192</v>
      </c>
      <c r="U3259" s="10" t="s">
        <v>3873</v>
      </c>
      <c r="V3259" s="11" t="s">
        <v>4782</v>
      </c>
      <c r="W3259" s="11" t="s">
        <v>5140</v>
      </c>
      <c r="X3259" s="11" t="s">
        <v>5160</v>
      </c>
    </row>
    <row r="3260" spans="1:24" ht="105">
      <c r="A3260" s="6" t="s">
        <v>25</v>
      </c>
      <c r="B3260" s="6" t="s">
        <v>26</v>
      </c>
      <c r="C3260" s="6" t="s">
        <v>19</v>
      </c>
      <c r="D3260" s="6" t="s">
        <v>31</v>
      </c>
      <c r="E3260" s="6" t="s">
        <v>0</v>
      </c>
      <c r="F3260" s="6" t="s">
        <v>2</v>
      </c>
      <c r="G3260" s="6" t="s">
        <v>2</v>
      </c>
      <c r="H3260" s="6" t="s">
        <v>2</v>
      </c>
      <c r="I3260" s="6" t="s">
        <v>2</v>
      </c>
      <c r="J3260" s="6" t="s">
        <v>2</v>
      </c>
      <c r="K3260" s="6" t="s">
        <v>2</v>
      </c>
      <c r="L3260" s="6" t="s">
        <v>2</v>
      </c>
      <c r="M3260" s="7" t="str">
        <f t="shared" si="52"/>
        <v>3.4.2.5.1.00.00.00.00.00.00.00</v>
      </c>
      <c r="N3260" s="1" t="s">
        <v>5199</v>
      </c>
      <c r="O3260" s="8" t="s">
        <v>40</v>
      </c>
      <c r="P3260" s="8" t="s">
        <v>41</v>
      </c>
      <c r="Q3260" s="8" t="s">
        <v>42</v>
      </c>
      <c r="R3260" s="8" t="s">
        <v>90</v>
      </c>
      <c r="S3260" s="8" t="s">
        <v>90</v>
      </c>
      <c r="T3260" s="9" t="s">
        <v>5193</v>
      </c>
      <c r="U3260" s="10" t="s">
        <v>3873</v>
      </c>
      <c r="V3260" s="11" t="s">
        <v>4782</v>
      </c>
      <c r="W3260" s="11" t="s">
        <v>5140</v>
      </c>
      <c r="X3260" s="11" t="s">
        <v>5160</v>
      </c>
    </row>
    <row r="3261" spans="1:24" ht="105">
      <c r="A3261" s="6" t="s">
        <v>25</v>
      </c>
      <c r="B3261" s="6" t="s">
        <v>26</v>
      </c>
      <c r="C3261" s="6" t="s">
        <v>19</v>
      </c>
      <c r="D3261" s="6" t="s">
        <v>31</v>
      </c>
      <c r="E3261" s="6" t="s">
        <v>19</v>
      </c>
      <c r="F3261" s="6" t="s">
        <v>2</v>
      </c>
      <c r="G3261" s="6" t="s">
        <v>2</v>
      </c>
      <c r="H3261" s="6" t="s">
        <v>2</v>
      </c>
      <c r="I3261" s="6" t="s">
        <v>2</v>
      </c>
      <c r="J3261" s="6" t="s">
        <v>2</v>
      </c>
      <c r="K3261" s="6" t="s">
        <v>2</v>
      </c>
      <c r="L3261" s="6" t="s">
        <v>2</v>
      </c>
      <c r="M3261" s="7" t="str">
        <f t="shared" si="52"/>
        <v>3.4.2.5.2.00.00.00.00.00.00.00</v>
      </c>
      <c r="N3261" s="1" t="s">
        <v>5430</v>
      </c>
      <c r="O3261" s="8" t="s">
        <v>40</v>
      </c>
      <c r="P3261" s="8" t="s">
        <v>41</v>
      </c>
      <c r="Q3261" s="8" t="s">
        <v>42</v>
      </c>
      <c r="R3261" s="8" t="s">
        <v>90</v>
      </c>
      <c r="S3261" s="8" t="s">
        <v>90</v>
      </c>
      <c r="T3261" s="9" t="s">
        <v>5194</v>
      </c>
      <c r="U3261" s="10" t="s">
        <v>3873</v>
      </c>
      <c r="V3261" s="11" t="s">
        <v>4782</v>
      </c>
      <c r="W3261" s="11" t="s">
        <v>5140</v>
      </c>
      <c r="X3261" s="11" t="s">
        <v>5160</v>
      </c>
    </row>
    <row r="3262" spans="1:24" ht="120">
      <c r="A3262" s="6" t="s">
        <v>25</v>
      </c>
      <c r="B3262" s="6" t="s">
        <v>26</v>
      </c>
      <c r="C3262" s="6" t="s">
        <v>19</v>
      </c>
      <c r="D3262" s="6" t="s">
        <v>31</v>
      </c>
      <c r="E3262" s="6" t="s">
        <v>25</v>
      </c>
      <c r="F3262" s="6" t="s">
        <v>2</v>
      </c>
      <c r="G3262" s="6" t="s">
        <v>2</v>
      </c>
      <c r="H3262" s="6" t="s">
        <v>2</v>
      </c>
      <c r="I3262" s="6" t="s">
        <v>2</v>
      </c>
      <c r="J3262" s="6" t="s">
        <v>2</v>
      </c>
      <c r="K3262" s="6" t="s">
        <v>2</v>
      </c>
      <c r="L3262" s="6" t="s">
        <v>2</v>
      </c>
      <c r="M3262" s="7" t="str">
        <f t="shared" si="52"/>
        <v>3.4.2.5.3.00.00.00.00.00.00.00</v>
      </c>
      <c r="N3262" s="1" t="s">
        <v>5431</v>
      </c>
      <c r="O3262" s="8" t="s">
        <v>40</v>
      </c>
      <c r="P3262" s="8" t="s">
        <v>41</v>
      </c>
      <c r="Q3262" s="8" t="s">
        <v>42</v>
      </c>
      <c r="R3262" s="8" t="s">
        <v>90</v>
      </c>
      <c r="S3262" s="8" t="s">
        <v>90</v>
      </c>
      <c r="T3262" s="9" t="s">
        <v>5195</v>
      </c>
      <c r="U3262" s="10" t="s">
        <v>3873</v>
      </c>
      <c r="V3262" s="11" t="s">
        <v>4782</v>
      </c>
      <c r="W3262" s="11" t="s">
        <v>5140</v>
      </c>
      <c r="X3262" s="11" t="s">
        <v>5160</v>
      </c>
    </row>
    <row r="3263" spans="1:24" ht="120">
      <c r="A3263" s="6" t="s">
        <v>25</v>
      </c>
      <c r="B3263" s="6" t="s">
        <v>26</v>
      </c>
      <c r="C3263" s="6" t="s">
        <v>19</v>
      </c>
      <c r="D3263" s="6" t="s">
        <v>31</v>
      </c>
      <c r="E3263" s="6" t="s">
        <v>26</v>
      </c>
      <c r="F3263" s="6" t="s">
        <v>2</v>
      </c>
      <c r="G3263" s="6" t="s">
        <v>2</v>
      </c>
      <c r="H3263" s="6" t="s">
        <v>2</v>
      </c>
      <c r="I3263" s="6" t="s">
        <v>2</v>
      </c>
      <c r="J3263" s="6" t="s">
        <v>2</v>
      </c>
      <c r="K3263" s="6" t="s">
        <v>2</v>
      </c>
      <c r="L3263" s="6" t="s">
        <v>2</v>
      </c>
      <c r="M3263" s="7" t="str">
        <f t="shared" si="52"/>
        <v>3.4.2.5.4.00.00.00.00.00.00.00</v>
      </c>
      <c r="N3263" s="1" t="s">
        <v>5432</v>
      </c>
      <c r="O3263" s="8" t="s">
        <v>40</v>
      </c>
      <c r="P3263" s="8" t="s">
        <v>41</v>
      </c>
      <c r="Q3263" s="8" t="s">
        <v>42</v>
      </c>
      <c r="R3263" s="8" t="s">
        <v>90</v>
      </c>
      <c r="S3263" s="8" t="s">
        <v>90</v>
      </c>
      <c r="T3263" s="9" t="s">
        <v>5196</v>
      </c>
      <c r="U3263" s="10" t="s">
        <v>3873</v>
      </c>
      <c r="V3263" s="11" t="s">
        <v>4782</v>
      </c>
      <c r="W3263" s="11" t="s">
        <v>5140</v>
      </c>
      <c r="X3263" s="11" t="s">
        <v>5160</v>
      </c>
    </row>
    <row r="3264" spans="1:24" ht="120">
      <c r="A3264" s="6" t="s">
        <v>25</v>
      </c>
      <c r="B3264" s="6" t="s">
        <v>26</v>
      </c>
      <c r="C3264" s="6" t="s">
        <v>19</v>
      </c>
      <c r="D3264" s="6" t="s">
        <v>31</v>
      </c>
      <c r="E3264" s="6" t="s">
        <v>31</v>
      </c>
      <c r="F3264" s="6" t="s">
        <v>2</v>
      </c>
      <c r="G3264" s="6" t="s">
        <v>2</v>
      </c>
      <c r="H3264" s="6" t="s">
        <v>2</v>
      </c>
      <c r="I3264" s="6" t="s">
        <v>2</v>
      </c>
      <c r="J3264" s="6" t="s">
        <v>2</v>
      </c>
      <c r="K3264" s="6" t="s">
        <v>2</v>
      </c>
      <c r="L3264" s="6" t="s">
        <v>2</v>
      </c>
      <c r="M3264" s="7" t="str">
        <f t="shared" si="52"/>
        <v>3.4.2.5.5.00.00.00.00.00.00.00</v>
      </c>
      <c r="N3264" s="1" t="s">
        <v>5433</v>
      </c>
      <c r="O3264" s="8" t="s">
        <v>40</v>
      </c>
      <c r="P3264" s="8" t="s">
        <v>41</v>
      </c>
      <c r="Q3264" s="8" t="s">
        <v>42</v>
      </c>
      <c r="R3264" s="8" t="s">
        <v>90</v>
      </c>
      <c r="S3264" s="8" t="s">
        <v>90</v>
      </c>
      <c r="T3264" s="9" t="s">
        <v>5197</v>
      </c>
      <c r="U3264" s="10" t="s">
        <v>3873</v>
      </c>
      <c r="V3264" s="11" t="s">
        <v>4782</v>
      </c>
      <c r="W3264" s="11" t="s">
        <v>5140</v>
      </c>
      <c r="X3264" s="11" t="s">
        <v>5160</v>
      </c>
    </row>
    <row r="3265" spans="1:24" ht="75">
      <c r="A3265" s="6" t="s">
        <v>25</v>
      </c>
      <c r="B3265" s="6" t="s">
        <v>26</v>
      </c>
      <c r="C3265" s="6" t="s">
        <v>19</v>
      </c>
      <c r="D3265" s="6" t="s">
        <v>28</v>
      </c>
      <c r="E3265" s="6" t="s">
        <v>1</v>
      </c>
      <c r="F3265" s="6" t="s">
        <v>2</v>
      </c>
      <c r="G3265" s="6" t="s">
        <v>2</v>
      </c>
      <c r="H3265" s="6" t="s">
        <v>2</v>
      </c>
      <c r="I3265" s="6" t="s">
        <v>2</v>
      </c>
      <c r="J3265" s="6" t="s">
        <v>2</v>
      </c>
      <c r="K3265" s="6" t="s">
        <v>2</v>
      </c>
      <c r="L3265" s="6" t="s">
        <v>2</v>
      </c>
      <c r="M3265" s="7" t="str">
        <f t="shared" si="52"/>
        <v>3.4.2.9.0.00.00.00.00.00.00.00</v>
      </c>
      <c r="N3265" s="1" t="s">
        <v>202</v>
      </c>
      <c r="O3265" s="8" t="s">
        <v>40</v>
      </c>
      <c r="P3265" s="8" t="s">
        <v>38</v>
      </c>
      <c r="Q3265" s="8" t="s">
        <v>42</v>
      </c>
      <c r="R3265" s="8" t="s">
        <v>90</v>
      </c>
      <c r="S3265" s="8" t="s">
        <v>90</v>
      </c>
      <c r="T3265" s="9" t="s">
        <v>5092</v>
      </c>
      <c r="U3265" s="10" t="s">
        <v>3873</v>
      </c>
      <c r="V3265" s="11"/>
      <c r="W3265" s="11" t="s">
        <v>5140</v>
      </c>
      <c r="X3265" s="11" t="s">
        <v>5161</v>
      </c>
    </row>
    <row r="3266" spans="1:24" ht="120">
      <c r="A3266" s="6" t="s">
        <v>25</v>
      </c>
      <c r="B3266" s="6" t="s">
        <v>26</v>
      </c>
      <c r="C3266" s="6" t="s">
        <v>19</v>
      </c>
      <c r="D3266" s="6" t="s">
        <v>28</v>
      </c>
      <c r="E3266" s="6" t="s">
        <v>0</v>
      </c>
      <c r="F3266" s="6" t="s">
        <v>2</v>
      </c>
      <c r="G3266" s="6" t="s">
        <v>2</v>
      </c>
      <c r="H3266" s="6" t="s">
        <v>2</v>
      </c>
      <c r="I3266" s="6" t="s">
        <v>2</v>
      </c>
      <c r="J3266" s="6" t="s">
        <v>2</v>
      </c>
      <c r="K3266" s="6" t="s">
        <v>2</v>
      </c>
      <c r="L3266" s="6" t="s">
        <v>2</v>
      </c>
      <c r="M3266" s="7" t="str">
        <f t="shared" si="52"/>
        <v>3.4.2.9.1.00.00.00.00.00.00.00</v>
      </c>
      <c r="N3266" s="1" t="s">
        <v>4310</v>
      </c>
      <c r="O3266" s="8" t="s">
        <v>40</v>
      </c>
      <c r="P3266" s="8" t="s">
        <v>41</v>
      </c>
      <c r="Q3266" s="8" t="s">
        <v>42</v>
      </c>
      <c r="R3266" s="8" t="s">
        <v>90</v>
      </c>
      <c r="S3266" s="8" t="s">
        <v>90</v>
      </c>
      <c r="T3266" s="9" t="s">
        <v>6144</v>
      </c>
      <c r="U3266" s="10" t="s">
        <v>3873</v>
      </c>
      <c r="V3266" s="11"/>
      <c r="W3266" s="11" t="s">
        <v>5140</v>
      </c>
      <c r="X3266" s="11" t="s">
        <v>5161</v>
      </c>
    </row>
    <row r="3267" spans="1:24" ht="120">
      <c r="A3267" s="6" t="s">
        <v>25</v>
      </c>
      <c r="B3267" s="6" t="s">
        <v>26</v>
      </c>
      <c r="C3267" s="6" t="s">
        <v>25</v>
      </c>
      <c r="D3267" s="6" t="s">
        <v>1</v>
      </c>
      <c r="E3267" s="6" t="s">
        <v>1</v>
      </c>
      <c r="F3267" s="6" t="s">
        <v>2</v>
      </c>
      <c r="G3267" s="6" t="s">
        <v>2</v>
      </c>
      <c r="H3267" s="6" t="s">
        <v>2</v>
      </c>
      <c r="I3267" s="6" t="s">
        <v>2</v>
      </c>
      <c r="J3267" s="6" t="s">
        <v>2</v>
      </c>
      <c r="K3267" s="6" t="s">
        <v>2</v>
      </c>
      <c r="L3267" s="6" t="s">
        <v>2</v>
      </c>
      <c r="M3267" s="7" t="str">
        <f t="shared" si="52"/>
        <v>3.4.3.0.0.00.00.00.00.00.00.00</v>
      </c>
      <c r="N3267" s="1" t="s">
        <v>4311</v>
      </c>
      <c r="O3267" s="8" t="s">
        <v>40</v>
      </c>
      <c r="P3267" s="8" t="s">
        <v>38</v>
      </c>
      <c r="Q3267" s="8" t="s">
        <v>42</v>
      </c>
      <c r="R3267" s="8" t="s">
        <v>90</v>
      </c>
      <c r="S3267" s="8" t="s">
        <v>90</v>
      </c>
      <c r="T3267" s="9" t="s">
        <v>5091</v>
      </c>
      <c r="U3267" s="10" t="s">
        <v>3873</v>
      </c>
      <c r="V3267" s="11"/>
      <c r="W3267" s="11" t="s">
        <v>5140</v>
      </c>
      <c r="X3267" s="11" t="s">
        <v>5160</v>
      </c>
    </row>
    <row r="3268" spans="1:24" ht="135">
      <c r="A3268" s="6" t="s">
        <v>25</v>
      </c>
      <c r="B3268" s="6" t="s">
        <v>26</v>
      </c>
      <c r="C3268" s="6" t="s">
        <v>25</v>
      </c>
      <c r="D3268" s="6" t="s">
        <v>0</v>
      </c>
      <c r="E3268" s="6" t="s">
        <v>1</v>
      </c>
      <c r="F3268" s="6" t="s">
        <v>2</v>
      </c>
      <c r="G3268" s="6" t="s">
        <v>2</v>
      </c>
      <c r="H3268" s="6" t="s">
        <v>2</v>
      </c>
      <c r="I3268" s="6" t="s">
        <v>2</v>
      </c>
      <c r="J3268" s="6" t="s">
        <v>2</v>
      </c>
      <c r="K3268" s="6" t="s">
        <v>2</v>
      </c>
      <c r="L3268" s="6" t="s">
        <v>2</v>
      </c>
      <c r="M3268" s="7" t="str">
        <f t="shared" si="52"/>
        <v>3.4.3.1.0.00.00.00.00.00.00.00</v>
      </c>
      <c r="N3268" s="1" t="s">
        <v>4700</v>
      </c>
      <c r="O3268" s="8" t="s">
        <v>40</v>
      </c>
      <c r="P3268" s="8" t="s">
        <v>38</v>
      </c>
      <c r="Q3268" s="8" t="s">
        <v>42</v>
      </c>
      <c r="R3268" s="8" t="s">
        <v>90</v>
      </c>
      <c r="S3268" s="8" t="s">
        <v>90</v>
      </c>
      <c r="T3268" s="9" t="s">
        <v>4797</v>
      </c>
      <c r="U3268" s="10" t="s">
        <v>3873</v>
      </c>
      <c r="V3268" s="11"/>
      <c r="W3268" s="11" t="s">
        <v>5140</v>
      </c>
      <c r="X3268" s="11" t="s">
        <v>5161</v>
      </c>
    </row>
    <row r="3269" spans="1:24" ht="180">
      <c r="A3269" s="6" t="s">
        <v>25</v>
      </c>
      <c r="B3269" s="6" t="s">
        <v>26</v>
      </c>
      <c r="C3269" s="6" t="s">
        <v>25</v>
      </c>
      <c r="D3269" s="6" t="s">
        <v>0</v>
      </c>
      <c r="E3269" s="6" t="s">
        <v>0</v>
      </c>
      <c r="F3269" s="6" t="s">
        <v>2</v>
      </c>
      <c r="G3269" s="6" t="s">
        <v>2</v>
      </c>
      <c r="H3269" s="6" t="s">
        <v>2</v>
      </c>
      <c r="I3269" s="6" t="s">
        <v>2</v>
      </c>
      <c r="J3269" s="6" t="s">
        <v>2</v>
      </c>
      <c r="K3269" s="6" t="s">
        <v>2</v>
      </c>
      <c r="L3269" s="6" t="s">
        <v>2</v>
      </c>
      <c r="M3269" s="7" t="str">
        <f t="shared" si="52"/>
        <v>3.4.3.1.1.00.00.00.00.00.00.00</v>
      </c>
      <c r="N3269" s="1" t="s">
        <v>4701</v>
      </c>
      <c r="O3269" s="8" t="s">
        <v>40</v>
      </c>
      <c r="P3269" s="8" t="s">
        <v>41</v>
      </c>
      <c r="Q3269" s="8" t="s">
        <v>42</v>
      </c>
      <c r="R3269" s="8" t="s">
        <v>90</v>
      </c>
      <c r="S3269" s="8" t="s">
        <v>90</v>
      </c>
      <c r="T3269" s="9" t="s">
        <v>6145</v>
      </c>
      <c r="U3269" s="10" t="s">
        <v>3873</v>
      </c>
      <c r="V3269" s="11"/>
      <c r="W3269" s="11" t="s">
        <v>5140</v>
      </c>
      <c r="X3269" s="11" t="s">
        <v>5161</v>
      </c>
    </row>
    <row r="3270" spans="1:24" ht="195">
      <c r="A3270" s="6" t="s">
        <v>25</v>
      </c>
      <c r="B3270" s="6" t="s">
        <v>26</v>
      </c>
      <c r="C3270" s="6" t="s">
        <v>25</v>
      </c>
      <c r="D3270" s="6" t="s">
        <v>0</v>
      </c>
      <c r="E3270" s="6" t="s">
        <v>25</v>
      </c>
      <c r="F3270" s="6" t="s">
        <v>2</v>
      </c>
      <c r="G3270" s="6" t="s">
        <v>2</v>
      </c>
      <c r="H3270" s="6" t="s">
        <v>2</v>
      </c>
      <c r="I3270" s="6" t="s">
        <v>2</v>
      </c>
      <c r="J3270" s="6" t="s">
        <v>2</v>
      </c>
      <c r="K3270" s="6" t="s">
        <v>2</v>
      </c>
      <c r="L3270" s="6" t="s">
        <v>2</v>
      </c>
      <c r="M3270" s="7" t="str">
        <f t="shared" si="52"/>
        <v>3.4.3.1.3.00.00.00.00.00.00.00</v>
      </c>
      <c r="N3270" s="1" t="s">
        <v>4702</v>
      </c>
      <c r="O3270" s="8" t="s">
        <v>40</v>
      </c>
      <c r="P3270" s="8" t="s">
        <v>41</v>
      </c>
      <c r="Q3270" s="8" t="s">
        <v>42</v>
      </c>
      <c r="R3270" s="8" t="s">
        <v>90</v>
      </c>
      <c r="S3270" s="8" t="s">
        <v>90</v>
      </c>
      <c r="T3270" s="9" t="s">
        <v>6146</v>
      </c>
      <c r="U3270" s="10" t="s">
        <v>3873</v>
      </c>
      <c r="V3270" s="11"/>
      <c r="W3270" s="11" t="s">
        <v>5140</v>
      </c>
      <c r="X3270" s="11" t="s">
        <v>5161</v>
      </c>
    </row>
    <row r="3271" spans="1:24" ht="195">
      <c r="A3271" s="6" t="s">
        <v>25</v>
      </c>
      <c r="B3271" s="6" t="s">
        <v>26</v>
      </c>
      <c r="C3271" s="6" t="s">
        <v>25</v>
      </c>
      <c r="D3271" s="6" t="s">
        <v>0</v>
      </c>
      <c r="E3271" s="6">
        <v>4</v>
      </c>
      <c r="F3271" s="6" t="s">
        <v>2</v>
      </c>
      <c r="G3271" s="6" t="s">
        <v>2</v>
      </c>
      <c r="H3271" s="6" t="s">
        <v>2</v>
      </c>
      <c r="I3271" s="6" t="s">
        <v>2</v>
      </c>
      <c r="J3271" s="6" t="s">
        <v>2</v>
      </c>
      <c r="K3271" s="6" t="s">
        <v>2</v>
      </c>
      <c r="L3271" s="6" t="s">
        <v>2</v>
      </c>
      <c r="M3271" s="7" t="str">
        <f t="shared" si="52"/>
        <v>3.4.3.1.4.00.00.00.00.00.00.00</v>
      </c>
      <c r="N3271" s="1" t="s">
        <v>4704</v>
      </c>
      <c r="O3271" s="8" t="s">
        <v>40</v>
      </c>
      <c r="P3271" s="8" t="s">
        <v>41</v>
      </c>
      <c r="Q3271" s="8" t="s">
        <v>42</v>
      </c>
      <c r="R3271" s="8" t="s">
        <v>90</v>
      </c>
      <c r="S3271" s="8" t="s">
        <v>90</v>
      </c>
      <c r="T3271" s="9" t="s">
        <v>6147</v>
      </c>
      <c r="U3271" s="10" t="s">
        <v>3873</v>
      </c>
      <c r="V3271" s="11"/>
      <c r="W3271" s="11" t="s">
        <v>5140</v>
      </c>
      <c r="X3271" s="11" t="s">
        <v>5161</v>
      </c>
    </row>
    <row r="3272" spans="1:24" ht="195">
      <c r="A3272" s="6" t="s">
        <v>25</v>
      </c>
      <c r="B3272" s="6" t="s">
        <v>26</v>
      </c>
      <c r="C3272" s="6" t="s">
        <v>25</v>
      </c>
      <c r="D3272" s="6" t="s">
        <v>0</v>
      </c>
      <c r="E3272" s="6">
        <v>5</v>
      </c>
      <c r="F3272" s="6" t="s">
        <v>2</v>
      </c>
      <c r="G3272" s="6" t="s">
        <v>2</v>
      </c>
      <c r="H3272" s="6" t="s">
        <v>2</v>
      </c>
      <c r="I3272" s="6" t="s">
        <v>2</v>
      </c>
      <c r="J3272" s="6" t="s">
        <v>2</v>
      </c>
      <c r="K3272" s="6" t="s">
        <v>2</v>
      </c>
      <c r="L3272" s="6" t="s">
        <v>2</v>
      </c>
      <c r="M3272" s="7" t="str">
        <f t="shared" si="52"/>
        <v>3.4.3.1.5.00.00.00.00.00.00.00</v>
      </c>
      <c r="N3272" s="1" t="s">
        <v>4705</v>
      </c>
      <c r="O3272" s="8" t="s">
        <v>40</v>
      </c>
      <c r="P3272" s="8" t="s">
        <v>41</v>
      </c>
      <c r="Q3272" s="8" t="s">
        <v>42</v>
      </c>
      <c r="R3272" s="8" t="s">
        <v>90</v>
      </c>
      <c r="S3272" s="8" t="s">
        <v>90</v>
      </c>
      <c r="T3272" s="9" t="s">
        <v>6148</v>
      </c>
      <c r="U3272" s="10" t="s">
        <v>3873</v>
      </c>
      <c r="V3272" s="11"/>
      <c r="W3272" s="11" t="s">
        <v>5140</v>
      </c>
      <c r="X3272" s="11" t="s">
        <v>5161</v>
      </c>
    </row>
    <row r="3273" spans="1:24" ht="135">
      <c r="A3273" s="6" t="s">
        <v>25</v>
      </c>
      <c r="B3273" s="6" t="s">
        <v>26</v>
      </c>
      <c r="C3273" s="6" t="s">
        <v>25</v>
      </c>
      <c r="D3273" s="6" t="s">
        <v>19</v>
      </c>
      <c r="E3273" s="6" t="s">
        <v>1</v>
      </c>
      <c r="F3273" s="6" t="s">
        <v>2</v>
      </c>
      <c r="G3273" s="6" t="s">
        <v>2</v>
      </c>
      <c r="H3273" s="6" t="s">
        <v>2</v>
      </c>
      <c r="I3273" s="6" t="s">
        <v>2</v>
      </c>
      <c r="J3273" s="6" t="s">
        <v>2</v>
      </c>
      <c r="K3273" s="6" t="s">
        <v>2</v>
      </c>
      <c r="L3273" s="6" t="s">
        <v>2</v>
      </c>
      <c r="M3273" s="7" t="str">
        <f t="shared" si="52"/>
        <v>3.4.3.2.0.00.00.00.00.00.00.00</v>
      </c>
      <c r="N3273" s="1" t="s">
        <v>4703</v>
      </c>
      <c r="O3273" s="8" t="s">
        <v>40</v>
      </c>
      <c r="P3273" s="8" t="s">
        <v>38</v>
      </c>
      <c r="Q3273" s="8" t="s">
        <v>42</v>
      </c>
      <c r="R3273" s="8" t="s">
        <v>90</v>
      </c>
      <c r="S3273" s="8" t="s">
        <v>90</v>
      </c>
      <c r="T3273" s="9" t="s">
        <v>4798</v>
      </c>
      <c r="U3273" s="10" t="s">
        <v>3873</v>
      </c>
      <c r="V3273" s="11"/>
      <c r="W3273" s="11" t="s">
        <v>5140</v>
      </c>
      <c r="X3273" s="11" t="s">
        <v>5161</v>
      </c>
    </row>
    <row r="3274" spans="1:24" ht="180">
      <c r="A3274" s="6" t="s">
        <v>25</v>
      </c>
      <c r="B3274" s="6" t="s">
        <v>26</v>
      </c>
      <c r="C3274" s="6" t="s">
        <v>25</v>
      </c>
      <c r="D3274" s="6" t="s">
        <v>19</v>
      </c>
      <c r="E3274" s="6" t="s">
        <v>0</v>
      </c>
      <c r="F3274" s="6" t="s">
        <v>2</v>
      </c>
      <c r="G3274" s="6" t="s">
        <v>2</v>
      </c>
      <c r="H3274" s="6" t="s">
        <v>2</v>
      </c>
      <c r="I3274" s="6" t="s">
        <v>2</v>
      </c>
      <c r="J3274" s="6" t="s">
        <v>2</v>
      </c>
      <c r="K3274" s="6" t="s">
        <v>2</v>
      </c>
      <c r="L3274" s="6" t="s">
        <v>2</v>
      </c>
      <c r="M3274" s="7" t="str">
        <f t="shared" si="52"/>
        <v>3.4.3.2.1.00.00.00.00.00.00.00</v>
      </c>
      <c r="N3274" s="1" t="s">
        <v>4706</v>
      </c>
      <c r="O3274" s="8" t="s">
        <v>40</v>
      </c>
      <c r="P3274" s="8" t="s">
        <v>41</v>
      </c>
      <c r="Q3274" s="8" t="s">
        <v>42</v>
      </c>
      <c r="R3274" s="8" t="s">
        <v>90</v>
      </c>
      <c r="S3274" s="8" t="s">
        <v>90</v>
      </c>
      <c r="T3274" s="9" t="s">
        <v>6149</v>
      </c>
      <c r="U3274" s="10" t="s">
        <v>3873</v>
      </c>
      <c r="V3274" s="11"/>
      <c r="W3274" s="11" t="s">
        <v>5140</v>
      </c>
      <c r="X3274" s="11" t="s">
        <v>5161</v>
      </c>
    </row>
    <row r="3275" spans="1:24" ht="120">
      <c r="A3275" s="6" t="s">
        <v>25</v>
      </c>
      <c r="B3275" s="6" t="s">
        <v>26</v>
      </c>
      <c r="C3275" s="6" t="s">
        <v>25</v>
      </c>
      <c r="D3275" s="6">
        <v>3</v>
      </c>
      <c r="E3275" s="6" t="s">
        <v>1</v>
      </c>
      <c r="F3275" s="6" t="s">
        <v>2</v>
      </c>
      <c r="G3275" s="6" t="s">
        <v>2</v>
      </c>
      <c r="H3275" s="6" t="s">
        <v>2</v>
      </c>
      <c r="I3275" s="6" t="s">
        <v>2</v>
      </c>
      <c r="J3275" s="6" t="s">
        <v>2</v>
      </c>
      <c r="K3275" s="6" t="s">
        <v>2</v>
      </c>
      <c r="L3275" s="6" t="s">
        <v>2</v>
      </c>
      <c r="M3275" s="7" t="str">
        <f t="shared" si="52"/>
        <v>3.4.3.3.0.00.00.00.00.00.00.00</v>
      </c>
      <c r="N3275" s="1" t="s">
        <v>4707</v>
      </c>
      <c r="O3275" s="8" t="s">
        <v>40</v>
      </c>
      <c r="P3275" s="8" t="s">
        <v>38</v>
      </c>
      <c r="Q3275" s="8" t="s">
        <v>42</v>
      </c>
      <c r="R3275" s="8" t="s">
        <v>90</v>
      </c>
      <c r="S3275" s="8" t="s">
        <v>90</v>
      </c>
      <c r="T3275" s="9" t="s">
        <v>5085</v>
      </c>
      <c r="U3275" s="10" t="s">
        <v>3873</v>
      </c>
      <c r="V3275" s="11"/>
      <c r="W3275" s="11" t="s">
        <v>5140</v>
      </c>
      <c r="X3275" s="11" t="s">
        <v>5161</v>
      </c>
    </row>
    <row r="3276" spans="1:24" ht="180">
      <c r="A3276" s="6" t="s">
        <v>25</v>
      </c>
      <c r="B3276" s="6" t="s">
        <v>26</v>
      </c>
      <c r="C3276" s="6" t="s">
        <v>25</v>
      </c>
      <c r="D3276" s="6">
        <v>3</v>
      </c>
      <c r="E3276" s="6" t="s">
        <v>0</v>
      </c>
      <c r="F3276" s="6" t="s">
        <v>2</v>
      </c>
      <c r="G3276" s="6" t="s">
        <v>2</v>
      </c>
      <c r="H3276" s="6" t="s">
        <v>2</v>
      </c>
      <c r="I3276" s="6" t="s">
        <v>2</v>
      </c>
      <c r="J3276" s="6" t="s">
        <v>2</v>
      </c>
      <c r="K3276" s="6" t="s">
        <v>2</v>
      </c>
      <c r="L3276" s="6" t="s">
        <v>2</v>
      </c>
      <c r="M3276" s="7" t="str">
        <f t="shared" si="52"/>
        <v>3.4.3.3.1.00.00.00.00.00.00.00</v>
      </c>
      <c r="N3276" s="1" t="s">
        <v>4709</v>
      </c>
      <c r="O3276" s="8" t="s">
        <v>40</v>
      </c>
      <c r="P3276" s="8" t="s">
        <v>41</v>
      </c>
      <c r="Q3276" s="8" t="s">
        <v>42</v>
      </c>
      <c r="R3276" s="8" t="s">
        <v>90</v>
      </c>
      <c r="S3276" s="8" t="s">
        <v>90</v>
      </c>
      <c r="T3276" s="9" t="s">
        <v>6150</v>
      </c>
      <c r="U3276" s="10" t="s">
        <v>3873</v>
      </c>
      <c r="V3276" s="11"/>
      <c r="W3276" s="11" t="s">
        <v>5140</v>
      </c>
      <c r="X3276" s="11" t="s">
        <v>5161</v>
      </c>
    </row>
    <row r="3277" spans="1:24" ht="195">
      <c r="A3277" s="6" t="s">
        <v>25</v>
      </c>
      <c r="B3277" s="6" t="s">
        <v>26</v>
      </c>
      <c r="C3277" s="6" t="s">
        <v>25</v>
      </c>
      <c r="D3277" s="6" t="s">
        <v>25</v>
      </c>
      <c r="E3277" s="6" t="s">
        <v>25</v>
      </c>
      <c r="F3277" s="6" t="s">
        <v>2</v>
      </c>
      <c r="G3277" s="6" t="s">
        <v>2</v>
      </c>
      <c r="H3277" s="6" t="s">
        <v>2</v>
      </c>
      <c r="I3277" s="6" t="s">
        <v>2</v>
      </c>
      <c r="J3277" s="6" t="s">
        <v>2</v>
      </c>
      <c r="K3277" s="6" t="s">
        <v>2</v>
      </c>
      <c r="L3277" s="6" t="s">
        <v>2</v>
      </c>
      <c r="M3277" s="7" t="str">
        <f t="shared" si="52"/>
        <v>3.4.3.3.3.00.00.00.00.00.00.00</v>
      </c>
      <c r="N3277" s="1" t="s">
        <v>4712</v>
      </c>
      <c r="O3277" s="8" t="s">
        <v>40</v>
      </c>
      <c r="P3277" s="8" t="s">
        <v>38</v>
      </c>
      <c r="Q3277" s="8" t="s">
        <v>42</v>
      </c>
      <c r="R3277" s="8" t="s">
        <v>90</v>
      </c>
      <c r="S3277" s="8" t="s">
        <v>90</v>
      </c>
      <c r="T3277" s="9" t="s">
        <v>5086</v>
      </c>
      <c r="U3277" s="10" t="s">
        <v>3873</v>
      </c>
      <c r="V3277" s="11" t="s">
        <v>4782</v>
      </c>
      <c r="W3277" s="11" t="s">
        <v>5140</v>
      </c>
      <c r="X3277" s="11" t="s">
        <v>5161</v>
      </c>
    </row>
    <row r="3278" spans="1:24" ht="195">
      <c r="A3278" s="6" t="s">
        <v>25</v>
      </c>
      <c r="B3278" s="6" t="s">
        <v>26</v>
      </c>
      <c r="C3278" s="6" t="s">
        <v>25</v>
      </c>
      <c r="D3278" s="6" t="s">
        <v>25</v>
      </c>
      <c r="E3278" s="6" t="s">
        <v>26</v>
      </c>
      <c r="F3278" s="6" t="s">
        <v>2</v>
      </c>
      <c r="G3278" s="6" t="s">
        <v>2</v>
      </c>
      <c r="H3278" s="6" t="s">
        <v>2</v>
      </c>
      <c r="I3278" s="6" t="s">
        <v>2</v>
      </c>
      <c r="J3278" s="6" t="s">
        <v>2</v>
      </c>
      <c r="K3278" s="6" t="s">
        <v>2</v>
      </c>
      <c r="L3278" s="6" t="s">
        <v>2</v>
      </c>
      <c r="M3278" s="7" t="str">
        <f t="shared" si="52"/>
        <v>3.4.3.3.4.00.00.00.00.00.00.00</v>
      </c>
      <c r="N3278" s="1" t="s">
        <v>4711</v>
      </c>
      <c r="O3278" s="8" t="s">
        <v>40</v>
      </c>
      <c r="P3278" s="8" t="s">
        <v>38</v>
      </c>
      <c r="Q3278" s="8" t="s">
        <v>42</v>
      </c>
      <c r="R3278" s="8" t="s">
        <v>90</v>
      </c>
      <c r="S3278" s="8" t="s">
        <v>90</v>
      </c>
      <c r="T3278" s="9" t="s">
        <v>5087</v>
      </c>
      <c r="U3278" s="10" t="s">
        <v>3873</v>
      </c>
      <c r="V3278" s="11" t="s">
        <v>4782</v>
      </c>
      <c r="W3278" s="11" t="s">
        <v>5140</v>
      </c>
      <c r="X3278" s="11" t="s">
        <v>5161</v>
      </c>
    </row>
    <row r="3279" spans="1:24" ht="195">
      <c r="A3279" s="6" t="s">
        <v>25</v>
      </c>
      <c r="B3279" s="6" t="s">
        <v>26</v>
      </c>
      <c r="C3279" s="6" t="s">
        <v>25</v>
      </c>
      <c r="D3279" s="6" t="s">
        <v>25</v>
      </c>
      <c r="E3279" s="6" t="s">
        <v>31</v>
      </c>
      <c r="F3279" s="6" t="s">
        <v>2</v>
      </c>
      <c r="G3279" s="6" t="s">
        <v>2</v>
      </c>
      <c r="H3279" s="6" t="s">
        <v>2</v>
      </c>
      <c r="I3279" s="6" t="s">
        <v>2</v>
      </c>
      <c r="J3279" s="6" t="s">
        <v>2</v>
      </c>
      <c r="K3279" s="6" t="s">
        <v>2</v>
      </c>
      <c r="L3279" s="6" t="s">
        <v>2</v>
      </c>
      <c r="M3279" s="7" t="str">
        <f t="shared" si="52"/>
        <v>3.4.3.3.5.00.00.00.00.00.00.00</v>
      </c>
      <c r="N3279" s="1" t="s">
        <v>4710</v>
      </c>
      <c r="O3279" s="8" t="s">
        <v>40</v>
      </c>
      <c r="P3279" s="8" t="s">
        <v>38</v>
      </c>
      <c r="Q3279" s="8" t="s">
        <v>42</v>
      </c>
      <c r="R3279" s="8" t="s">
        <v>90</v>
      </c>
      <c r="S3279" s="8" t="s">
        <v>90</v>
      </c>
      <c r="T3279" s="9" t="s">
        <v>5088</v>
      </c>
      <c r="U3279" s="10" t="s">
        <v>3873</v>
      </c>
      <c r="V3279" s="11" t="s">
        <v>4782</v>
      </c>
      <c r="W3279" s="11" t="s">
        <v>5140</v>
      </c>
      <c r="X3279" s="11" t="s">
        <v>5161</v>
      </c>
    </row>
    <row r="3280" spans="1:24" ht="120">
      <c r="A3280" s="6" t="s">
        <v>25</v>
      </c>
      <c r="B3280" s="6" t="s">
        <v>26</v>
      </c>
      <c r="C3280" s="6" t="s">
        <v>25</v>
      </c>
      <c r="D3280" s="6">
        <v>4</v>
      </c>
      <c r="E3280" s="6" t="s">
        <v>1</v>
      </c>
      <c r="F3280" s="6" t="s">
        <v>2</v>
      </c>
      <c r="G3280" s="6" t="s">
        <v>2</v>
      </c>
      <c r="H3280" s="6" t="s">
        <v>2</v>
      </c>
      <c r="I3280" s="6" t="s">
        <v>2</v>
      </c>
      <c r="J3280" s="6" t="s">
        <v>2</v>
      </c>
      <c r="K3280" s="6" t="s">
        <v>2</v>
      </c>
      <c r="L3280" s="6" t="s">
        <v>2</v>
      </c>
      <c r="M3280" s="7" t="str">
        <f t="shared" si="52"/>
        <v>3.4.3.4.0.00.00.00.00.00.00.00</v>
      </c>
      <c r="N3280" s="1" t="s">
        <v>4708</v>
      </c>
      <c r="O3280" s="8" t="s">
        <v>40</v>
      </c>
      <c r="P3280" s="8" t="s">
        <v>38</v>
      </c>
      <c r="Q3280" s="8" t="s">
        <v>42</v>
      </c>
      <c r="R3280" s="8" t="s">
        <v>90</v>
      </c>
      <c r="S3280" s="8" t="s">
        <v>90</v>
      </c>
      <c r="T3280" s="9" t="s">
        <v>5089</v>
      </c>
      <c r="U3280" s="10" t="s">
        <v>3873</v>
      </c>
      <c r="V3280" s="11"/>
      <c r="W3280" s="11" t="s">
        <v>5140</v>
      </c>
      <c r="X3280" s="11" t="s">
        <v>5161</v>
      </c>
    </row>
    <row r="3281" spans="1:24" ht="180">
      <c r="A3281" s="6" t="s">
        <v>25</v>
      </c>
      <c r="B3281" s="6" t="s">
        <v>26</v>
      </c>
      <c r="C3281" s="6" t="s">
        <v>25</v>
      </c>
      <c r="D3281" s="6">
        <v>4</v>
      </c>
      <c r="E3281" s="6" t="s">
        <v>0</v>
      </c>
      <c r="F3281" s="6" t="s">
        <v>2</v>
      </c>
      <c r="G3281" s="6" t="s">
        <v>2</v>
      </c>
      <c r="H3281" s="6" t="s">
        <v>2</v>
      </c>
      <c r="I3281" s="6" t="s">
        <v>2</v>
      </c>
      <c r="J3281" s="6" t="s">
        <v>2</v>
      </c>
      <c r="K3281" s="6" t="s">
        <v>2</v>
      </c>
      <c r="L3281" s="6" t="s">
        <v>2</v>
      </c>
      <c r="M3281" s="7" t="str">
        <f t="shared" si="52"/>
        <v>3.4.3.4.1.00.00.00.00.00.00.00</v>
      </c>
      <c r="N3281" s="1" t="s">
        <v>4713</v>
      </c>
      <c r="O3281" s="8" t="s">
        <v>40</v>
      </c>
      <c r="P3281" s="8" t="s">
        <v>41</v>
      </c>
      <c r="Q3281" s="8" t="s">
        <v>42</v>
      </c>
      <c r="R3281" s="8" t="s">
        <v>90</v>
      </c>
      <c r="S3281" s="8" t="s">
        <v>90</v>
      </c>
      <c r="T3281" s="9" t="s">
        <v>6151</v>
      </c>
      <c r="U3281" s="10" t="s">
        <v>3873</v>
      </c>
      <c r="V3281" s="11"/>
      <c r="W3281" s="11" t="s">
        <v>5140</v>
      </c>
      <c r="X3281" s="11" t="s">
        <v>5161</v>
      </c>
    </row>
    <row r="3282" spans="1:24" ht="135">
      <c r="A3282" s="6" t="s">
        <v>25</v>
      </c>
      <c r="B3282" s="6" t="s">
        <v>26</v>
      </c>
      <c r="C3282" s="6" t="s">
        <v>25</v>
      </c>
      <c r="D3282" s="6" t="s">
        <v>28</v>
      </c>
      <c r="E3282" s="6" t="s">
        <v>1</v>
      </c>
      <c r="F3282" s="6" t="s">
        <v>2</v>
      </c>
      <c r="G3282" s="6" t="s">
        <v>2</v>
      </c>
      <c r="H3282" s="6" t="s">
        <v>2</v>
      </c>
      <c r="I3282" s="6" t="s">
        <v>2</v>
      </c>
      <c r="J3282" s="6" t="s">
        <v>2</v>
      </c>
      <c r="K3282" s="6" t="s">
        <v>2</v>
      </c>
      <c r="L3282" s="6" t="s">
        <v>2</v>
      </c>
      <c r="M3282" s="7" t="str">
        <f t="shared" si="52"/>
        <v>3.4.3.9.0.00.00.00.00.00.00.00</v>
      </c>
      <c r="N3282" s="1" t="s">
        <v>4312</v>
      </c>
      <c r="O3282" s="8" t="s">
        <v>40</v>
      </c>
      <c r="P3282" s="8" t="s">
        <v>38</v>
      </c>
      <c r="Q3282" s="8" t="s">
        <v>42</v>
      </c>
      <c r="R3282" s="8" t="s">
        <v>90</v>
      </c>
      <c r="S3282" s="8" t="s">
        <v>90</v>
      </c>
      <c r="T3282" s="9" t="s">
        <v>5090</v>
      </c>
      <c r="U3282" s="10" t="s">
        <v>3873</v>
      </c>
      <c r="V3282" s="11"/>
      <c r="W3282" s="11" t="s">
        <v>5140</v>
      </c>
      <c r="X3282" s="11" t="s">
        <v>5160</v>
      </c>
    </row>
    <row r="3283" spans="1:24" ht="180">
      <c r="A3283" s="6" t="s">
        <v>25</v>
      </c>
      <c r="B3283" s="6" t="s">
        <v>26</v>
      </c>
      <c r="C3283" s="6" t="s">
        <v>25</v>
      </c>
      <c r="D3283" s="6" t="s">
        <v>28</v>
      </c>
      <c r="E3283" s="6" t="s">
        <v>0</v>
      </c>
      <c r="F3283" s="6" t="s">
        <v>2</v>
      </c>
      <c r="G3283" s="6" t="s">
        <v>2</v>
      </c>
      <c r="H3283" s="6" t="s">
        <v>2</v>
      </c>
      <c r="I3283" s="6" t="s">
        <v>2</v>
      </c>
      <c r="J3283" s="6" t="s">
        <v>2</v>
      </c>
      <c r="K3283" s="6" t="s">
        <v>2</v>
      </c>
      <c r="L3283" s="6" t="s">
        <v>2</v>
      </c>
      <c r="M3283" s="7" t="str">
        <f t="shared" si="52"/>
        <v>3.4.3.9.1.00.00.00.00.00.00.00</v>
      </c>
      <c r="N3283" s="1" t="s">
        <v>4313</v>
      </c>
      <c r="O3283" s="8" t="s">
        <v>40</v>
      </c>
      <c r="P3283" s="8" t="s">
        <v>38</v>
      </c>
      <c r="Q3283" s="8" t="s">
        <v>42</v>
      </c>
      <c r="R3283" s="8" t="s">
        <v>90</v>
      </c>
      <c r="S3283" s="8" t="s">
        <v>90</v>
      </c>
      <c r="T3283" s="9" t="s">
        <v>6152</v>
      </c>
      <c r="U3283" s="10" t="s">
        <v>3873</v>
      </c>
      <c r="V3283" s="11" t="s">
        <v>6497</v>
      </c>
      <c r="W3283" s="11" t="s">
        <v>5140</v>
      </c>
      <c r="X3283" s="11" t="s">
        <v>5160</v>
      </c>
    </row>
    <row r="3284" spans="1:24" ht="195">
      <c r="A3284" s="6" t="s">
        <v>25</v>
      </c>
      <c r="B3284" s="6" t="s">
        <v>26</v>
      </c>
      <c r="C3284" s="6" t="s">
        <v>25</v>
      </c>
      <c r="D3284" s="6" t="s">
        <v>28</v>
      </c>
      <c r="E3284" s="6" t="s">
        <v>25</v>
      </c>
      <c r="F3284" s="6" t="s">
        <v>2</v>
      </c>
      <c r="G3284" s="6" t="s">
        <v>2</v>
      </c>
      <c r="H3284" s="6" t="s">
        <v>2</v>
      </c>
      <c r="I3284" s="6" t="s">
        <v>2</v>
      </c>
      <c r="J3284" s="6" t="s">
        <v>2</v>
      </c>
      <c r="K3284" s="6" t="s">
        <v>2</v>
      </c>
      <c r="L3284" s="6" t="s">
        <v>2</v>
      </c>
      <c r="M3284" s="7" t="str">
        <f t="shared" si="52"/>
        <v>3.4.3.9.3.00.00.00.00.00.00.00</v>
      </c>
      <c r="N3284" s="1" t="s">
        <v>4314</v>
      </c>
      <c r="O3284" s="8" t="s">
        <v>40</v>
      </c>
      <c r="P3284" s="8" t="s">
        <v>38</v>
      </c>
      <c r="Q3284" s="8" t="s">
        <v>42</v>
      </c>
      <c r="R3284" s="8" t="s">
        <v>90</v>
      </c>
      <c r="S3284" s="8" t="s">
        <v>90</v>
      </c>
      <c r="T3284" s="9" t="s">
        <v>6153</v>
      </c>
      <c r="U3284" s="10" t="s">
        <v>3873</v>
      </c>
      <c r="V3284" s="11" t="s">
        <v>6497</v>
      </c>
      <c r="W3284" s="11" t="s">
        <v>5140</v>
      </c>
      <c r="X3284" s="11" t="s">
        <v>5160</v>
      </c>
    </row>
    <row r="3285" spans="1:24" ht="195">
      <c r="A3285" s="6" t="s">
        <v>25</v>
      </c>
      <c r="B3285" s="6" t="s">
        <v>26</v>
      </c>
      <c r="C3285" s="6" t="s">
        <v>25</v>
      </c>
      <c r="D3285" s="6" t="s">
        <v>28</v>
      </c>
      <c r="E3285" s="6">
        <v>4</v>
      </c>
      <c r="F3285" s="6" t="s">
        <v>2</v>
      </c>
      <c r="G3285" s="6" t="s">
        <v>2</v>
      </c>
      <c r="H3285" s="6" t="s">
        <v>2</v>
      </c>
      <c r="I3285" s="6" t="s">
        <v>2</v>
      </c>
      <c r="J3285" s="6" t="s">
        <v>2</v>
      </c>
      <c r="K3285" s="6" t="s">
        <v>2</v>
      </c>
      <c r="L3285" s="6" t="s">
        <v>2</v>
      </c>
      <c r="M3285" s="7" t="str">
        <f t="shared" si="52"/>
        <v>3.4.3.9.4.00.00.00.00.00.00.00</v>
      </c>
      <c r="N3285" s="1" t="s">
        <v>4315</v>
      </c>
      <c r="O3285" s="8" t="s">
        <v>40</v>
      </c>
      <c r="P3285" s="8" t="s">
        <v>38</v>
      </c>
      <c r="Q3285" s="8" t="s">
        <v>42</v>
      </c>
      <c r="R3285" s="8" t="s">
        <v>90</v>
      </c>
      <c r="S3285" s="8" t="s">
        <v>90</v>
      </c>
      <c r="T3285" s="9" t="s">
        <v>6154</v>
      </c>
      <c r="U3285" s="10" t="s">
        <v>3873</v>
      </c>
      <c r="V3285" s="11" t="s">
        <v>6497</v>
      </c>
      <c r="W3285" s="11" t="s">
        <v>5140</v>
      </c>
      <c r="X3285" s="11" t="s">
        <v>5160</v>
      </c>
    </row>
    <row r="3286" spans="1:24" ht="195">
      <c r="A3286" s="6" t="s">
        <v>25</v>
      </c>
      <c r="B3286" s="6" t="s">
        <v>26</v>
      </c>
      <c r="C3286" s="6" t="s">
        <v>25</v>
      </c>
      <c r="D3286" s="6" t="s">
        <v>28</v>
      </c>
      <c r="E3286" s="6" t="s">
        <v>31</v>
      </c>
      <c r="F3286" s="6" t="s">
        <v>2</v>
      </c>
      <c r="G3286" s="6" t="s">
        <v>2</v>
      </c>
      <c r="H3286" s="6" t="s">
        <v>2</v>
      </c>
      <c r="I3286" s="6" t="s">
        <v>2</v>
      </c>
      <c r="J3286" s="6" t="s">
        <v>2</v>
      </c>
      <c r="K3286" s="6" t="s">
        <v>2</v>
      </c>
      <c r="L3286" s="6" t="s">
        <v>2</v>
      </c>
      <c r="M3286" s="7" t="str">
        <f t="shared" si="52"/>
        <v>3.4.3.9.5.00.00.00.00.00.00.00</v>
      </c>
      <c r="N3286" s="1" t="s">
        <v>4316</v>
      </c>
      <c r="O3286" s="8" t="s">
        <v>40</v>
      </c>
      <c r="P3286" s="8" t="s">
        <v>41</v>
      </c>
      <c r="Q3286" s="8" t="s">
        <v>42</v>
      </c>
      <c r="R3286" s="8" t="s">
        <v>90</v>
      </c>
      <c r="S3286" s="8" t="s">
        <v>90</v>
      </c>
      <c r="T3286" s="9" t="s">
        <v>6155</v>
      </c>
      <c r="U3286" s="10" t="s">
        <v>3873</v>
      </c>
      <c r="V3286" s="11"/>
      <c r="W3286" s="11" t="s">
        <v>5140</v>
      </c>
      <c r="X3286" s="11" t="s">
        <v>5161</v>
      </c>
    </row>
    <row r="3287" spans="1:24" ht="105">
      <c r="A3287" s="6" t="s">
        <v>25</v>
      </c>
      <c r="B3287" s="6" t="s">
        <v>26</v>
      </c>
      <c r="C3287" s="6" t="s">
        <v>26</v>
      </c>
      <c r="D3287" s="6" t="s">
        <v>1</v>
      </c>
      <c r="E3287" s="6" t="s">
        <v>1</v>
      </c>
      <c r="F3287" s="6" t="s">
        <v>2</v>
      </c>
      <c r="G3287" s="6" t="s">
        <v>2</v>
      </c>
      <c r="H3287" s="6" t="s">
        <v>2</v>
      </c>
      <c r="I3287" s="6" t="s">
        <v>2</v>
      </c>
      <c r="J3287" s="6" t="s">
        <v>2</v>
      </c>
      <c r="K3287" s="6" t="s">
        <v>2</v>
      </c>
      <c r="L3287" s="6" t="s">
        <v>2</v>
      </c>
      <c r="M3287" s="7" t="str">
        <f t="shared" si="52"/>
        <v>3.4.4.0.0.00.00.00.00.00.00.00</v>
      </c>
      <c r="N3287" s="1" t="s">
        <v>4317</v>
      </c>
      <c r="O3287" s="8" t="s">
        <v>40</v>
      </c>
      <c r="P3287" s="8" t="s">
        <v>38</v>
      </c>
      <c r="Q3287" s="8" t="s">
        <v>42</v>
      </c>
      <c r="R3287" s="8" t="s">
        <v>90</v>
      </c>
      <c r="S3287" s="8" t="s">
        <v>90</v>
      </c>
      <c r="T3287" s="9" t="s">
        <v>5079</v>
      </c>
      <c r="U3287" s="10" t="s">
        <v>3873</v>
      </c>
      <c r="V3287" s="11"/>
      <c r="W3287" s="11" t="s">
        <v>5140</v>
      </c>
      <c r="X3287" s="11" t="s">
        <v>5161</v>
      </c>
    </row>
    <row r="3288" spans="1:24" ht="150">
      <c r="A3288" s="6" t="s">
        <v>25</v>
      </c>
      <c r="B3288" s="6" t="s">
        <v>26</v>
      </c>
      <c r="C3288" s="6" t="s">
        <v>26</v>
      </c>
      <c r="D3288" s="6" t="s">
        <v>1</v>
      </c>
      <c r="E3288" s="6" t="s">
        <v>0</v>
      </c>
      <c r="F3288" s="6" t="s">
        <v>2</v>
      </c>
      <c r="G3288" s="6" t="s">
        <v>2</v>
      </c>
      <c r="H3288" s="6" t="s">
        <v>2</v>
      </c>
      <c r="I3288" s="6" t="s">
        <v>2</v>
      </c>
      <c r="J3288" s="6" t="s">
        <v>2</v>
      </c>
      <c r="K3288" s="6" t="s">
        <v>2</v>
      </c>
      <c r="L3288" s="6" t="s">
        <v>2</v>
      </c>
      <c r="M3288" s="7" t="str">
        <f t="shared" si="52"/>
        <v>3.4.4.0.1.00.00.00.00.00.00.00</v>
      </c>
      <c r="N3288" s="1" t="s">
        <v>4318</v>
      </c>
      <c r="O3288" s="8" t="s">
        <v>40</v>
      </c>
      <c r="P3288" s="8" t="s">
        <v>41</v>
      </c>
      <c r="Q3288" s="8" t="s">
        <v>42</v>
      </c>
      <c r="R3288" s="8" t="s">
        <v>90</v>
      </c>
      <c r="S3288" s="8" t="s">
        <v>90</v>
      </c>
      <c r="T3288" s="9" t="s">
        <v>6156</v>
      </c>
      <c r="U3288" s="10" t="s">
        <v>3873</v>
      </c>
      <c r="V3288" s="11"/>
      <c r="W3288" s="11" t="s">
        <v>5140</v>
      </c>
      <c r="X3288" s="11" t="s">
        <v>5161</v>
      </c>
    </row>
    <row r="3289" spans="1:24" ht="45">
      <c r="A3289" s="6" t="s">
        <v>25</v>
      </c>
      <c r="B3289" s="6" t="s">
        <v>26</v>
      </c>
      <c r="C3289" s="6" t="s">
        <v>28</v>
      </c>
      <c r="D3289" s="6" t="s">
        <v>1</v>
      </c>
      <c r="E3289" s="6" t="s">
        <v>1</v>
      </c>
      <c r="F3289" s="6" t="s">
        <v>2</v>
      </c>
      <c r="G3289" s="6" t="s">
        <v>2</v>
      </c>
      <c r="H3289" s="6" t="s">
        <v>2</v>
      </c>
      <c r="I3289" s="6" t="s">
        <v>2</v>
      </c>
      <c r="J3289" s="6" t="s">
        <v>2</v>
      </c>
      <c r="K3289" s="6" t="s">
        <v>2</v>
      </c>
      <c r="L3289" s="6" t="s">
        <v>2</v>
      </c>
      <c r="M3289" s="7" t="str">
        <f t="shared" si="52"/>
        <v>3.4.9.0.0.00.00.00.00.00.00.00</v>
      </c>
      <c r="N3289" s="1" t="s">
        <v>4319</v>
      </c>
      <c r="O3289" s="8" t="s">
        <v>40</v>
      </c>
      <c r="P3289" s="8" t="s">
        <v>38</v>
      </c>
      <c r="Q3289" s="8" t="s">
        <v>42</v>
      </c>
      <c r="R3289" s="8" t="s">
        <v>90</v>
      </c>
      <c r="S3289" s="8" t="s">
        <v>90</v>
      </c>
      <c r="T3289" s="9" t="s">
        <v>5078</v>
      </c>
      <c r="U3289" s="10" t="s">
        <v>3873</v>
      </c>
      <c r="V3289" s="11"/>
      <c r="W3289" s="11" t="s">
        <v>5140</v>
      </c>
      <c r="X3289" s="11" t="s">
        <v>5160</v>
      </c>
    </row>
    <row r="3290" spans="1:24" ht="45">
      <c r="A3290" s="6" t="s">
        <v>25</v>
      </c>
      <c r="B3290" s="6" t="s">
        <v>26</v>
      </c>
      <c r="C3290" s="6" t="s">
        <v>28</v>
      </c>
      <c r="D3290" s="6" t="s">
        <v>0</v>
      </c>
      <c r="E3290" s="6" t="s">
        <v>1</v>
      </c>
      <c r="F3290" s="6" t="s">
        <v>2</v>
      </c>
      <c r="G3290" s="6" t="s">
        <v>2</v>
      </c>
      <c r="H3290" s="6" t="s">
        <v>2</v>
      </c>
      <c r="I3290" s="6" t="s">
        <v>2</v>
      </c>
      <c r="J3290" s="6" t="s">
        <v>2</v>
      </c>
      <c r="K3290" s="6" t="s">
        <v>2</v>
      </c>
      <c r="L3290" s="6" t="s">
        <v>2</v>
      </c>
      <c r="M3290" s="7" t="str">
        <f t="shared" si="52"/>
        <v>3.4.9.1.0.00.00.00.00.00.00.00</v>
      </c>
      <c r="N3290" s="1" t="s">
        <v>4320</v>
      </c>
      <c r="O3290" s="8" t="s">
        <v>40</v>
      </c>
      <c r="P3290" s="8" t="s">
        <v>38</v>
      </c>
      <c r="Q3290" s="8" t="s">
        <v>42</v>
      </c>
      <c r="R3290" s="8" t="s">
        <v>90</v>
      </c>
      <c r="S3290" s="8" t="s">
        <v>90</v>
      </c>
      <c r="T3290" s="9" t="s">
        <v>5077</v>
      </c>
      <c r="U3290" s="10" t="s">
        <v>3873</v>
      </c>
      <c r="V3290" s="11"/>
      <c r="W3290" s="11" t="s">
        <v>5140</v>
      </c>
      <c r="X3290" s="11" t="s">
        <v>5160</v>
      </c>
    </row>
    <row r="3291" spans="1:24" ht="90">
      <c r="A3291" s="6" t="s">
        <v>25</v>
      </c>
      <c r="B3291" s="6" t="s">
        <v>26</v>
      </c>
      <c r="C3291" s="6" t="s">
        <v>28</v>
      </c>
      <c r="D3291" s="6" t="s">
        <v>0</v>
      </c>
      <c r="E3291" s="6" t="s">
        <v>0</v>
      </c>
      <c r="F3291" s="6" t="s">
        <v>2</v>
      </c>
      <c r="G3291" s="6" t="s">
        <v>2</v>
      </c>
      <c r="H3291" s="6" t="s">
        <v>2</v>
      </c>
      <c r="I3291" s="6" t="s">
        <v>2</v>
      </c>
      <c r="J3291" s="6" t="s">
        <v>2</v>
      </c>
      <c r="K3291" s="6" t="s">
        <v>2</v>
      </c>
      <c r="L3291" s="6" t="s">
        <v>2</v>
      </c>
      <c r="M3291" s="7" t="str">
        <f t="shared" si="52"/>
        <v>3.4.9.1.1.00.00.00.00.00.00.00</v>
      </c>
      <c r="N3291" s="1" t="s">
        <v>4321</v>
      </c>
      <c r="O3291" s="8" t="s">
        <v>40</v>
      </c>
      <c r="P3291" s="8" t="s">
        <v>41</v>
      </c>
      <c r="Q3291" s="8" t="s">
        <v>42</v>
      </c>
      <c r="R3291" s="8" t="s">
        <v>90</v>
      </c>
      <c r="S3291" s="8" t="s">
        <v>90</v>
      </c>
      <c r="T3291" s="9" t="s">
        <v>6157</v>
      </c>
      <c r="U3291" s="10" t="s">
        <v>3873</v>
      </c>
      <c r="V3291" s="11"/>
      <c r="W3291" s="11" t="s">
        <v>5140</v>
      </c>
      <c r="X3291" s="11" t="s">
        <v>5160</v>
      </c>
    </row>
    <row r="3292" spans="1:24" ht="45">
      <c r="A3292" s="6" t="s">
        <v>25</v>
      </c>
      <c r="B3292" s="6" t="s">
        <v>26</v>
      </c>
      <c r="C3292" s="6" t="s">
        <v>28</v>
      </c>
      <c r="D3292" s="6" t="s">
        <v>19</v>
      </c>
      <c r="E3292" s="6" t="s">
        <v>1</v>
      </c>
      <c r="F3292" s="6" t="s">
        <v>2</v>
      </c>
      <c r="G3292" s="6" t="s">
        <v>2</v>
      </c>
      <c r="H3292" s="6" t="s">
        <v>2</v>
      </c>
      <c r="I3292" s="6" t="s">
        <v>2</v>
      </c>
      <c r="J3292" s="6" t="s">
        <v>2</v>
      </c>
      <c r="K3292" s="6" t="s">
        <v>2</v>
      </c>
      <c r="L3292" s="6" t="s">
        <v>2</v>
      </c>
      <c r="M3292" s="7" t="str">
        <f t="shared" si="52"/>
        <v>3.4.9.2.0.00.00.00.00.00.00.00</v>
      </c>
      <c r="N3292" s="1" t="s">
        <v>4322</v>
      </c>
      <c r="O3292" s="8" t="s">
        <v>40</v>
      </c>
      <c r="P3292" s="8" t="s">
        <v>38</v>
      </c>
      <c r="Q3292" s="8" t="s">
        <v>42</v>
      </c>
      <c r="R3292" s="8" t="s">
        <v>90</v>
      </c>
      <c r="S3292" s="8" t="s">
        <v>90</v>
      </c>
      <c r="T3292" s="9" t="s">
        <v>5076</v>
      </c>
      <c r="U3292" s="10" t="s">
        <v>3873</v>
      </c>
      <c r="V3292" s="11"/>
      <c r="W3292" s="11" t="s">
        <v>5140</v>
      </c>
      <c r="X3292" s="11" t="s">
        <v>5161</v>
      </c>
    </row>
    <row r="3293" spans="1:24" ht="90">
      <c r="A3293" s="6" t="s">
        <v>25</v>
      </c>
      <c r="B3293" s="6" t="s">
        <v>26</v>
      </c>
      <c r="C3293" s="6" t="s">
        <v>28</v>
      </c>
      <c r="D3293" s="6" t="s">
        <v>19</v>
      </c>
      <c r="E3293" s="6" t="s">
        <v>0</v>
      </c>
      <c r="F3293" s="6" t="s">
        <v>2</v>
      </c>
      <c r="G3293" s="6" t="s">
        <v>2</v>
      </c>
      <c r="H3293" s="6" t="s">
        <v>2</v>
      </c>
      <c r="I3293" s="6" t="s">
        <v>2</v>
      </c>
      <c r="J3293" s="6" t="s">
        <v>2</v>
      </c>
      <c r="K3293" s="6" t="s">
        <v>2</v>
      </c>
      <c r="L3293" s="6" t="s">
        <v>2</v>
      </c>
      <c r="M3293" s="7" t="str">
        <f t="shared" si="52"/>
        <v>3.4.9.2.1.00.00.00.00.00.00.00</v>
      </c>
      <c r="N3293" s="1" t="s">
        <v>4323</v>
      </c>
      <c r="O3293" s="8" t="s">
        <v>40</v>
      </c>
      <c r="P3293" s="8" t="s">
        <v>41</v>
      </c>
      <c r="Q3293" s="8" t="s">
        <v>42</v>
      </c>
      <c r="R3293" s="8" t="s">
        <v>90</v>
      </c>
      <c r="S3293" s="8" t="s">
        <v>90</v>
      </c>
      <c r="T3293" s="9" t="s">
        <v>6158</v>
      </c>
      <c r="U3293" s="10" t="s">
        <v>3873</v>
      </c>
      <c r="V3293" s="11"/>
      <c r="W3293" s="11" t="s">
        <v>5140</v>
      </c>
      <c r="X3293" s="11" t="s">
        <v>5161</v>
      </c>
    </row>
    <row r="3294" spans="1:24" ht="45">
      <c r="A3294" s="6" t="s">
        <v>25</v>
      </c>
      <c r="B3294" s="6" t="s">
        <v>26</v>
      </c>
      <c r="C3294" s="6" t="s">
        <v>28</v>
      </c>
      <c r="D3294" s="6" t="s">
        <v>28</v>
      </c>
      <c r="E3294" s="6" t="s">
        <v>1</v>
      </c>
      <c r="F3294" s="6" t="s">
        <v>2</v>
      </c>
      <c r="G3294" s="6" t="s">
        <v>2</v>
      </c>
      <c r="H3294" s="6" t="s">
        <v>2</v>
      </c>
      <c r="I3294" s="6" t="s">
        <v>2</v>
      </c>
      <c r="J3294" s="6" t="s">
        <v>2</v>
      </c>
      <c r="K3294" s="6" t="s">
        <v>2</v>
      </c>
      <c r="L3294" s="6" t="s">
        <v>2</v>
      </c>
      <c r="M3294" s="7" t="str">
        <f t="shared" si="52"/>
        <v>3.4.9.9.0.00.00.00.00.00.00.00</v>
      </c>
      <c r="N3294" s="1" t="s">
        <v>4324</v>
      </c>
      <c r="O3294" s="8" t="s">
        <v>40</v>
      </c>
      <c r="P3294" s="8" t="s">
        <v>38</v>
      </c>
      <c r="Q3294" s="8" t="s">
        <v>42</v>
      </c>
      <c r="R3294" s="8" t="s">
        <v>90</v>
      </c>
      <c r="S3294" s="8" t="s">
        <v>90</v>
      </c>
      <c r="T3294" s="9" t="s">
        <v>2091</v>
      </c>
      <c r="U3294" s="10" t="s">
        <v>3873</v>
      </c>
      <c r="V3294" s="11"/>
      <c r="W3294" s="11" t="s">
        <v>5140</v>
      </c>
      <c r="X3294" s="11" t="s">
        <v>5160</v>
      </c>
    </row>
    <row r="3295" spans="1:24" ht="90">
      <c r="A3295" s="6" t="s">
        <v>25</v>
      </c>
      <c r="B3295" s="6" t="s">
        <v>26</v>
      </c>
      <c r="C3295" s="6" t="s">
        <v>28</v>
      </c>
      <c r="D3295" s="6" t="s">
        <v>28</v>
      </c>
      <c r="E3295" s="6" t="s">
        <v>0</v>
      </c>
      <c r="F3295" s="6" t="s">
        <v>2</v>
      </c>
      <c r="G3295" s="6" t="s">
        <v>2</v>
      </c>
      <c r="H3295" s="6" t="s">
        <v>2</v>
      </c>
      <c r="I3295" s="6" t="s">
        <v>2</v>
      </c>
      <c r="J3295" s="6" t="s">
        <v>2</v>
      </c>
      <c r="K3295" s="6" t="s">
        <v>2</v>
      </c>
      <c r="L3295" s="6" t="s">
        <v>2</v>
      </c>
      <c r="M3295" s="7" t="str">
        <f t="shared" si="52"/>
        <v>3.4.9.9.1.00.00.00.00.00.00.00</v>
      </c>
      <c r="N3295" s="1" t="s">
        <v>4325</v>
      </c>
      <c r="O3295" s="8" t="s">
        <v>40</v>
      </c>
      <c r="P3295" s="8" t="s">
        <v>41</v>
      </c>
      <c r="Q3295" s="8" t="s">
        <v>42</v>
      </c>
      <c r="R3295" s="8" t="s">
        <v>90</v>
      </c>
      <c r="S3295" s="8" t="s">
        <v>90</v>
      </c>
      <c r="T3295" s="9" t="s">
        <v>6159</v>
      </c>
      <c r="U3295" s="10" t="s">
        <v>3873</v>
      </c>
      <c r="V3295" s="11"/>
      <c r="W3295" s="11" t="s">
        <v>5140</v>
      </c>
      <c r="X3295" s="11" t="s">
        <v>5160</v>
      </c>
    </row>
    <row r="3296" spans="1:24" ht="120">
      <c r="A3296" s="6" t="s">
        <v>25</v>
      </c>
      <c r="B3296" s="6" t="s">
        <v>31</v>
      </c>
      <c r="C3296" s="6" t="s">
        <v>1</v>
      </c>
      <c r="D3296" s="6" t="s">
        <v>1</v>
      </c>
      <c r="E3296" s="6" t="s">
        <v>1</v>
      </c>
      <c r="F3296" s="6" t="s">
        <v>2</v>
      </c>
      <c r="G3296" s="6" t="s">
        <v>2</v>
      </c>
      <c r="H3296" s="6" t="s">
        <v>2</v>
      </c>
      <c r="I3296" s="6" t="s">
        <v>2</v>
      </c>
      <c r="J3296" s="6" t="s">
        <v>2</v>
      </c>
      <c r="K3296" s="6" t="s">
        <v>2</v>
      </c>
      <c r="L3296" s="6" t="s">
        <v>2</v>
      </c>
      <c r="M3296" s="7" t="str">
        <f t="shared" si="52"/>
        <v>3.5.0.0.0.00.00.00.00.00.00.00</v>
      </c>
      <c r="N3296" s="1" t="s">
        <v>4326</v>
      </c>
      <c r="O3296" s="8" t="s">
        <v>40</v>
      </c>
      <c r="P3296" s="8" t="s">
        <v>38</v>
      </c>
      <c r="Q3296" s="8" t="s">
        <v>42</v>
      </c>
      <c r="R3296" s="8" t="s">
        <v>90</v>
      </c>
      <c r="S3296" s="8" t="s">
        <v>90</v>
      </c>
      <c r="T3296" s="9" t="s">
        <v>5075</v>
      </c>
      <c r="U3296" s="10" t="s">
        <v>3873</v>
      </c>
      <c r="V3296" s="11"/>
      <c r="W3296" s="11" t="s">
        <v>5140</v>
      </c>
      <c r="X3296" s="11" t="s">
        <v>5160</v>
      </c>
    </row>
    <row r="3297" spans="1:24" ht="75">
      <c r="A3297" s="6" t="s">
        <v>25</v>
      </c>
      <c r="B3297" s="6" t="s">
        <v>31</v>
      </c>
      <c r="C3297" s="6" t="s">
        <v>0</v>
      </c>
      <c r="D3297" s="6" t="s">
        <v>1</v>
      </c>
      <c r="E3297" s="6" t="s">
        <v>1</v>
      </c>
      <c r="F3297" s="6" t="s">
        <v>2</v>
      </c>
      <c r="G3297" s="6" t="s">
        <v>2</v>
      </c>
      <c r="H3297" s="6" t="s">
        <v>2</v>
      </c>
      <c r="I3297" s="6" t="s">
        <v>2</v>
      </c>
      <c r="J3297" s="6" t="s">
        <v>2</v>
      </c>
      <c r="K3297" s="6" t="s">
        <v>2</v>
      </c>
      <c r="L3297" s="6" t="s">
        <v>2</v>
      </c>
      <c r="M3297" s="7" t="str">
        <f t="shared" si="52"/>
        <v>3.5.1.0.0.00.00.00.00.00.00.00</v>
      </c>
      <c r="N3297" s="1" t="s">
        <v>4327</v>
      </c>
      <c r="O3297" s="8" t="s">
        <v>40</v>
      </c>
      <c r="P3297" s="8" t="s">
        <v>38</v>
      </c>
      <c r="Q3297" s="8" t="s">
        <v>42</v>
      </c>
      <c r="R3297" s="8" t="s">
        <v>90</v>
      </c>
      <c r="S3297" s="8" t="s">
        <v>90</v>
      </c>
      <c r="T3297" s="9" t="s">
        <v>2092</v>
      </c>
      <c r="U3297" s="10" t="s">
        <v>3873</v>
      </c>
      <c r="V3297" s="11"/>
      <c r="W3297" s="11" t="s">
        <v>5140</v>
      </c>
      <c r="X3297" s="11" t="s">
        <v>5160</v>
      </c>
    </row>
    <row r="3298" spans="1:24" ht="75">
      <c r="A3298" s="6" t="s">
        <v>25</v>
      </c>
      <c r="B3298" s="6" t="s">
        <v>31</v>
      </c>
      <c r="C3298" s="6" t="s">
        <v>0</v>
      </c>
      <c r="D3298" s="6" t="s">
        <v>0</v>
      </c>
      <c r="E3298" s="6" t="s">
        <v>1</v>
      </c>
      <c r="F3298" s="6" t="s">
        <v>2</v>
      </c>
      <c r="G3298" s="6" t="s">
        <v>2</v>
      </c>
      <c r="H3298" s="6" t="s">
        <v>2</v>
      </c>
      <c r="I3298" s="6" t="s">
        <v>2</v>
      </c>
      <c r="J3298" s="6" t="s">
        <v>2</v>
      </c>
      <c r="K3298" s="6" t="s">
        <v>2</v>
      </c>
      <c r="L3298" s="6" t="s">
        <v>2</v>
      </c>
      <c r="M3298" s="7" t="str">
        <f t="shared" si="52"/>
        <v>3.5.1.1.0.00.00.00.00.00.00.00</v>
      </c>
      <c r="N3298" s="2" t="s">
        <v>5434</v>
      </c>
      <c r="O3298" s="8" t="s">
        <v>40</v>
      </c>
      <c r="P3298" s="8" t="s">
        <v>38</v>
      </c>
      <c r="Q3298" s="8" t="s">
        <v>42</v>
      </c>
      <c r="R3298" s="8" t="s">
        <v>90</v>
      </c>
      <c r="S3298" s="8" t="s">
        <v>90</v>
      </c>
      <c r="T3298" s="18" t="s">
        <v>5074</v>
      </c>
      <c r="U3298" s="10" t="s">
        <v>3873</v>
      </c>
      <c r="V3298" s="11"/>
      <c r="W3298" s="11" t="s">
        <v>5140</v>
      </c>
      <c r="X3298" s="11" t="s">
        <v>5160</v>
      </c>
    </row>
    <row r="3299" spans="1:24" ht="120">
      <c r="A3299" s="6" t="s">
        <v>25</v>
      </c>
      <c r="B3299" s="6" t="s">
        <v>31</v>
      </c>
      <c r="C3299" s="6" t="s">
        <v>0</v>
      </c>
      <c r="D3299" s="6" t="s">
        <v>0</v>
      </c>
      <c r="E3299" s="6" t="s">
        <v>19</v>
      </c>
      <c r="F3299" s="6" t="s">
        <v>2</v>
      </c>
      <c r="G3299" s="6" t="s">
        <v>2</v>
      </c>
      <c r="H3299" s="6" t="s">
        <v>2</v>
      </c>
      <c r="I3299" s="6" t="s">
        <v>2</v>
      </c>
      <c r="J3299" s="6" t="s">
        <v>2</v>
      </c>
      <c r="K3299" s="6" t="s">
        <v>2</v>
      </c>
      <c r="L3299" s="6" t="s">
        <v>2</v>
      </c>
      <c r="M3299" s="7" t="str">
        <f t="shared" ref="M3299:M3362" si="53">A3299&amp;"."&amp;B3299&amp;"."&amp;C3299&amp;"."&amp;D3299&amp;"."&amp;E3299&amp;"."&amp;F3299&amp;"."&amp;G3299&amp;"."&amp;H3299&amp;"."&amp;I3299&amp;"."&amp;J3299&amp;"."&amp;K3299&amp;"."&amp;L3299</f>
        <v>3.5.1.1.2.00.00.00.00.00.00.00</v>
      </c>
      <c r="N3299" s="2" t="s">
        <v>5435</v>
      </c>
      <c r="O3299" s="8" t="s">
        <v>40</v>
      </c>
      <c r="P3299" s="8" t="s">
        <v>38</v>
      </c>
      <c r="Q3299" s="8" t="s">
        <v>42</v>
      </c>
      <c r="R3299" s="8" t="s">
        <v>90</v>
      </c>
      <c r="S3299" s="8" t="s">
        <v>90</v>
      </c>
      <c r="T3299" s="18" t="s">
        <v>5212</v>
      </c>
      <c r="U3299" s="10" t="s">
        <v>3873</v>
      </c>
      <c r="V3299" s="11"/>
      <c r="W3299" s="11" t="s">
        <v>5140</v>
      </c>
      <c r="X3299" s="11" t="s">
        <v>5160</v>
      </c>
    </row>
    <row r="3300" spans="1:24" ht="60">
      <c r="A3300" s="6" t="s">
        <v>25</v>
      </c>
      <c r="B3300" s="6" t="s">
        <v>31</v>
      </c>
      <c r="C3300" s="6" t="s">
        <v>0</v>
      </c>
      <c r="D3300" s="6">
        <v>1</v>
      </c>
      <c r="E3300" s="6">
        <v>2</v>
      </c>
      <c r="F3300" s="6" t="s">
        <v>3</v>
      </c>
      <c r="G3300" s="6" t="s">
        <v>2</v>
      </c>
      <c r="H3300" s="6" t="s">
        <v>2</v>
      </c>
      <c r="I3300" s="6" t="s">
        <v>2</v>
      </c>
      <c r="J3300" s="6" t="s">
        <v>2</v>
      </c>
      <c r="K3300" s="6" t="s">
        <v>2</v>
      </c>
      <c r="L3300" s="6" t="s">
        <v>2</v>
      </c>
      <c r="M3300" s="7" t="str">
        <f t="shared" si="53"/>
        <v>3.5.1.1.2.01.00.00.00.00.00.00</v>
      </c>
      <c r="N3300" s="1" t="s">
        <v>1667</v>
      </c>
      <c r="O3300" s="8" t="s">
        <v>40</v>
      </c>
      <c r="P3300" s="8" t="s">
        <v>41</v>
      </c>
      <c r="Q3300" s="8" t="s">
        <v>42</v>
      </c>
      <c r="R3300" s="8" t="s">
        <v>90</v>
      </c>
      <c r="S3300" s="8" t="s">
        <v>126</v>
      </c>
      <c r="T3300" s="9" t="s">
        <v>2093</v>
      </c>
      <c r="U3300" s="10" t="s">
        <v>3873</v>
      </c>
      <c r="V3300" s="11"/>
      <c r="W3300" s="11" t="s">
        <v>5141</v>
      </c>
      <c r="X3300" s="11" t="s">
        <v>5160</v>
      </c>
    </row>
    <row r="3301" spans="1:24" ht="75">
      <c r="A3301" s="6" t="s">
        <v>25</v>
      </c>
      <c r="B3301" s="6" t="s">
        <v>31</v>
      </c>
      <c r="C3301" s="6" t="s">
        <v>0</v>
      </c>
      <c r="D3301" s="6">
        <v>1</v>
      </c>
      <c r="E3301" s="6">
        <v>2</v>
      </c>
      <c r="F3301" s="6" t="s">
        <v>4</v>
      </c>
      <c r="G3301" s="6" t="s">
        <v>2</v>
      </c>
      <c r="H3301" s="6" t="s">
        <v>2</v>
      </c>
      <c r="I3301" s="6" t="s">
        <v>2</v>
      </c>
      <c r="J3301" s="6" t="s">
        <v>2</v>
      </c>
      <c r="K3301" s="6" t="s">
        <v>2</v>
      </c>
      <c r="L3301" s="6" t="s">
        <v>2</v>
      </c>
      <c r="M3301" s="7" t="str">
        <f t="shared" si="53"/>
        <v>3.5.1.1.2.02.00.00.00.00.00.00</v>
      </c>
      <c r="N3301" s="1" t="s">
        <v>1668</v>
      </c>
      <c r="O3301" s="8" t="s">
        <v>40</v>
      </c>
      <c r="P3301" s="8" t="s">
        <v>41</v>
      </c>
      <c r="Q3301" s="8" t="s">
        <v>42</v>
      </c>
      <c r="R3301" s="8" t="s">
        <v>90</v>
      </c>
      <c r="S3301" s="8" t="s">
        <v>126</v>
      </c>
      <c r="T3301" s="9" t="s">
        <v>2094</v>
      </c>
      <c r="U3301" s="10" t="s">
        <v>3873</v>
      </c>
      <c r="V3301" s="11"/>
      <c r="W3301" s="11" t="s">
        <v>5141</v>
      </c>
      <c r="X3301" s="11" t="s">
        <v>5160</v>
      </c>
    </row>
    <row r="3302" spans="1:24" ht="60">
      <c r="A3302" s="6" t="s">
        <v>25</v>
      </c>
      <c r="B3302" s="6" t="s">
        <v>31</v>
      </c>
      <c r="C3302" s="6" t="s">
        <v>0</v>
      </c>
      <c r="D3302" s="6">
        <v>1</v>
      </c>
      <c r="E3302" s="6">
        <v>2</v>
      </c>
      <c r="F3302" s="6" t="s">
        <v>5</v>
      </c>
      <c r="G3302" s="6" t="s">
        <v>2</v>
      </c>
      <c r="H3302" s="6" t="s">
        <v>2</v>
      </c>
      <c r="I3302" s="6" t="s">
        <v>2</v>
      </c>
      <c r="J3302" s="6" t="s">
        <v>2</v>
      </c>
      <c r="K3302" s="6" t="s">
        <v>2</v>
      </c>
      <c r="L3302" s="6" t="s">
        <v>2</v>
      </c>
      <c r="M3302" s="7" t="str">
        <f t="shared" si="53"/>
        <v>3.5.1.1.2.03.00.00.00.00.00.00</v>
      </c>
      <c r="N3302" s="1" t="s">
        <v>1669</v>
      </c>
      <c r="O3302" s="8" t="s">
        <v>40</v>
      </c>
      <c r="P3302" s="8" t="s">
        <v>41</v>
      </c>
      <c r="Q3302" s="8" t="s">
        <v>42</v>
      </c>
      <c r="R3302" s="8" t="s">
        <v>90</v>
      </c>
      <c r="S3302" s="8" t="s">
        <v>126</v>
      </c>
      <c r="T3302" s="9" t="s">
        <v>2095</v>
      </c>
      <c r="U3302" s="10" t="s">
        <v>3873</v>
      </c>
      <c r="V3302" s="11"/>
      <c r="W3302" s="11" t="s">
        <v>5141</v>
      </c>
      <c r="X3302" s="11" t="s">
        <v>5160</v>
      </c>
    </row>
    <row r="3303" spans="1:24" ht="30">
      <c r="A3303" s="6" t="s">
        <v>25</v>
      </c>
      <c r="B3303" s="6" t="s">
        <v>31</v>
      </c>
      <c r="C3303" s="6" t="s">
        <v>0</v>
      </c>
      <c r="D3303" s="6">
        <v>1</v>
      </c>
      <c r="E3303" s="6">
        <v>2</v>
      </c>
      <c r="F3303" s="6" t="s">
        <v>11</v>
      </c>
      <c r="G3303" s="6" t="s">
        <v>2</v>
      </c>
      <c r="H3303" s="6" t="s">
        <v>2</v>
      </c>
      <c r="I3303" s="6" t="s">
        <v>2</v>
      </c>
      <c r="J3303" s="6" t="s">
        <v>2</v>
      </c>
      <c r="K3303" s="6" t="s">
        <v>2</v>
      </c>
      <c r="L3303" s="6" t="s">
        <v>2</v>
      </c>
      <c r="M3303" s="7" t="str">
        <f t="shared" si="53"/>
        <v>3.5.1.1.2.09.00.00.00.00.00.00</v>
      </c>
      <c r="N3303" s="1" t="s">
        <v>3122</v>
      </c>
      <c r="O3303" s="8" t="s">
        <v>40</v>
      </c>
      <c r="P3303" s="8" t="s">
        <v>41</v>
      </c>
      <c r="Q3303" s="8" t="s">
        <v>42</v>
      </c>
      <c r="R3303" s="8" t="s">
        <v>90</v>
      </c>
      <c r="S3303" s="8" t="s">
        <v>126</v>
      </c>
      <c r="T3303" s="9" t="s">
        <v>3652</v>
      </c>
      <c r="U3303" s="10" t="s">
        <v>3873</v>
      </c>
      <c r="V3303" s="11"/>
      <c r="W3303" s="11" t="s">
        <v>5141</v>
      </c>
      <c r="X3303" s="11" t="s">
        <v>5160</v>
      </c>
    </row>
    <row r="3304" spans="1:24" ht="45">
      <c r="A3304" s="6" t="s">
        <v>25</v>
      </c>
      <c r="B3304" s="6" t="s">
        <v>31</v>
      </c>
      <c r="C3304" s="6" t="s">
        <v>0</v>
      </c>
      <c r="D3304" s="6">
        <v>2</v>
      </c>
      <c r="E3304" s="6" t="s">
        <v>1</v>
      </c>
      <c r="F3304" s="6" t="s">
        <v>2</v>
      </c>
      <c r="G3304" s="6" t="s">
        <v>2</v>
      </c>
      <c r="H3304" s="6" t="s">
        <v>2</v>
      </c>
      <c r="I3304" s="6" t="s">
        <v>2</v>
      </c>
      <c r="J3304" s="6" t="s">
        <v>2</v>
      </c>
      <c r="K3304" s="6" t="s">
        <v>2</v>
      </c>
      <c r="L3304" s="6" t="s">
        <v>2</v>
      </c>
      <c r="M3304" s="7" t="str">
        <f t="shared" si="53"/>
        <v>3.5.1.2.0.00.00.00.00.00.00.00</v>
      </c>
      <c r="N3304" s="1" t="s">
        <v>1670</v>
      </c>
      <c r="O3304" s="8" t="s">
        <v>40</v>
      </c>
      <c r="P3304" s="8" t="s">
        <v>38</v>
      </c>
      <c r="Q3304" s="8" t="s">
        <v>42</v>
      </c>
      <c r="R3304" s="8" t="s">
        <v>90</v>
      </c>
      <c r="S3304" s="8" t="s">
        <v>90</v>
      </c>
      <c r="T3304" s="9" t="s">
        <v>2096</v>
      </c>
      <c r="U3304" s="10" t="s">
        <v>3873</v>
      </c>
      <c r="V3304" s="11"/>
      <c r="W3304" s="11" t="s">
        <v>5224</v>
      </c>
      <c r="X3304" s="11" t="s">
        <v>5160</v>
      </c>
    </row>
    <row r="3305" spans="1:24" ht="90">
      <c r="A3305" s="6" t="s">
        <v>25</v>
      </c>
      <c r="B3305" s="6" t="s">
        <v>31</v>
      </c>
      <c r="C3305" s="6" t="s">
        <v>0</v>
      </c>
      <c r="D3305" s="6">
        <v>2</v>
      </c>
      <c r="E3305" s="6">
        <v>2</v>
      </c>
      <c r="F3305" s="6" t="s">
        <v>2</v>
      </c>
      <c r="G3305" s="6" t="s">
        <v>2</v>
      </c>
      <c r="H3305" s="6" t="s">
        <v>2</v>
      </c>
      <c r="I3305" s="6" t="s">
        <v>2</v>
      </c>
      <c r="J3305" s="6" t="s">
        <v>2</v>
      </c>
      <c r="K3305" s="6" t="s">
        <v>2</v>
      </c>
      <c r="L3305" s="6" t="s">
        <v>2</v>
      </c>
      <c r="M3305" s="7" t="str">
        <f t="shared" si="53"/>
        <v>3.5.1.2.2.00.00.00.00.00.00.00</v>
      </c>
      <c r="N3305" s="1" t="s">
        <v>2254</v>
      </c>
      <c r="O3305" s="8" t="s">
        <v>40</v>
      </c>
      <c r="P3305" s="8" t="s">
        <v>38</v>
      </c>
      <c r="Q3305" s="8" t="s">
        <v>42</v>
      </c>
      <c r="R3305" s="8" t="s">
        <v>90</v>
      </c>
      <c r="S3305" s="8" t="s">
        <v>90</v>
      </c>
      <c r="T3305" s="9" t="s">
        <v>2097</v>
      </c>
      <c r="U3305" s="10" t="s">
        <v>3873</v>
      </c>
      <c r="V3305" s="11"/>
      <c r="W3305" s="11" t="s">
        <v>5224</v>
      </c>
      <c r="X3305" s="11" t="s">
        <v>5160</v>
      </c>
    </row>
    <row r="3306" spans="1:24" ht="60">
      <c r="A3306" s="6" t="s">
        <v>25</v>
      </c>
      <c r="B3306" s="6" t="s">
        <v>31</v>
      </c>
      <c r="C3306" s="6" t="s">
        <v>0</v>
      </c>
      <c r="D3306" s="6">
        <v>2</v>
      </c>
      <c r="E3306" s="6">
        <v>2</v>
      </c>
      <c r="F3306" s="6" t="s">
        <v>3</v>
      </c>
      <c r="G3306" s="6" t="s">
        <v>2</v>
      </c>
      <c r="H3306" s="6" t="s">
        <v>2</v>
      </c>
      <c r="I3306" s="6" t="s">
        <v>2</v>
      </c>
      <c r="J3306" s="6" t="s">
        <v>2</v>
      </c>
      <c r="K3306" s="6" t="s">
        <v>2</v>
      </c>
      <c r="L3306" s="6" t="s">
        <v>2</v>
      </c>
      <c r="M3306" s="7" t="str">
        <f t="shared" si="53"/>
        <v>3.5.1.2.2.01.00.00.00.00.00.00</v>
      </c>
      <c r="N3306" s="1" t="s">
        <v>1671</v>
      </c>
      <c r="O3306" s="8" t="s">
        <v>40</v>
      </c>
      <c r="P3306" s="8" t="s">
        <v>41</v>
      </c>
      <c r="Q3306" s="8" t="s">
        <v>42</v>
      </c>
      <c r="R3306" s="8" t="s">
        <v>90</v>
      </c>
      <c r="S3306" s="8" t="s">
        <v>126</v>
      </c>
      <c r="T3306" s="9" t="s">
        <v>3165</v>
      </c>
      <c r="U3306" s="10" t="s">
        <v>3873</v>
      </c>
      <c r="V3306" s="11"/>
      <c r="W3306" s="11" t="s">
        <v>5141</v>
      </c>
      <c r="X3306" s="11" t="s">
        <v>5160</v>
      </c>
    </row>
    <row r="3307" spans="1:24" ht="75">
      <c r="A3307" s="6" t="s">
        <v>25</v>
      </c>
      <c r="B3307" s="6" t="s">
        <v>31</v>
      </c>
      <c r="C3307" s="6" t="s">
        <v>0</v>
      </c>
      <c r="D3307" s="6">
        <v>2</v>
      </c>
      <c r="E3307" s="6">
        <v>2</v>
      </c>
      <c r="F3307" s="6" t="s">
        <v>4</v>
      </c>
      <c r="G3307" s="6" t="s">
        <v>2</v>
      </c>
      <c r="H3307" s="6" t="s">
        <v>2</v>
      </c>
      <c r="I3307" s="6" t="s">
        <v>2</v>
      </c>
      <c r="J3307" s="6" t="s">
        <v>2</v>
      </c>
      <c r="K3307" s="6" t="s">
        <v>2</v>
      </c>
      <c r="L3307" s="6" t="s">
        <v>2</v>
      </c>
      <c r="M3307" s="7" t="str">
        <f t="shared" si="53"/>
        <v>3.5.1.2.2.02.00.00.00.00.00.00</v>
      </c>
      <c r="N3307" s="1" t="s">
        <v>1672</v>
      </c>
      <c r="O3307" s="8" t="s">
        <v>40</v>
      </c>
      <c r="P3307" s="8" t="s">
        <v>41</v>
      </c>
      <c r="Q3307" s="8" t="s">
        <v>42</v>
      </c>
      <c r="R3307" s="8" t="s">
        <v>90</v>
      </c>
      <c r="S3307" s="8" t="s">
        <v>126</v>
      </c>
      <c r="T3307" s="9" t="s">
        <v>3166</v>
      </c>
      <c r="U3307" s="10" t="s">
        <v>3873</v>
      </c>
      <c r="V3307" s="11"/>
      <c r="W3307" s="11" t="s">
        <v>5141</v>
      </c>
      <c r="X3307" s="11" t="s">
        <v>5160</v>
      </c>
    </row>
    <row r="3308" spans="1:24" ht="30">
      <c r="A3308" s="6" t="s">
        <v>25</v>
      </c>
      <c r="B3308" s="6" t="s">
        <v>31</v>
      </c>
      <c r="C3308" s="6" t="s">
        <v>0</v>
      </c>
      <c r="D3308" s="6">
        <v>2</v>
      </c>
      <c r="E3308" s="6">
        <v>2</v>
      </c>
      <c r="F3308" s="6" t="s">
        <v>14</v>
      </c>
      <c r="G3308" s="6" t="s">
        <v>2</v>
      </c>
      <c r="H3308" s="6" t="s">
        <v>2</v>
      </c>
      <c r="I3308" s="6" t="s">
        <v>2</v>
      </c>
      <c r="J3308" s="6" t="s">
        <v>2</v>
      </c>
      <c r="K3308" s="6" t="s">
        <v>2</v>
      </c>
      <c r="L3308" s="6" t="s">
        <v>2</v>
      </c>
      <c r="M3308" s="7" t="str">
        <f t="shared" si="53"/>
        <v>3.5.1.2.2.11.00.00.00.00.00.00</v>
      </c>
      <c r="N3308" s="2" t="s">
        <v>2285</v>
      </c>
      <c r="O3308" s="8" t="s">
        <v>40</v>
      </c>
      <c r="P3308" s="8" t="s">
        <v>41</v>
      </c>
      <c r="Q3308" s="8" t="s">
        <v>42</v>
      </c>
      <c r="R3308" s="8" t="s">
        <v>90</v>
      </c>
      <c r="S3308" s="8" t="s">
        <v>126</v>
      </c>
      <c r="T3308" s="9" t="s">
        <v>2098</v>
      </c>
      <c r="U3308" s="10" t="s">
        <v>3873</v>
      </c>
      <c r="V3308" s="11"/>
      <c r="W3308" s="11" t="s">
        <v>5141</v>
      </c>
      <c r="X3308" s="11" t="s">
        <v>5160</v>
      </c>
    </row>
    <row r="3309" spans="1:24" ht="30">
      <c r="A3309" s="6" t="s">
        <v>25</v>
      </c>
      <c r="B3309" s="6" t="s">
        <v>31</v>
      </c>
      <c r="C3309" s="6" t="s">
        <v>0</v>
      </c>
      <c r="D3309" s="6">
        <v>2</v>
      </c>
      <c r="E3309" s="6">
        <v>2</v>
      </c>
      <c r="F3309" s="6" t="s">
        <v>15</v>
      </c>
      <c r="G3309" s="6" t="s">
        <v>2</v>
      </c>
      <c r="H3309" s="6" t="s">
        <v>2</v>
      </c>
      <c r="I3309" s="6" t="s">
        <v>2</v>
      </c>
      <c r="J3309" s="6" t="s">
        <v>2</v>
      </c>
      <c r="K3309" s="6" t="s">
        <v>2</v>
      </c>
      <c r="L3309" s="6" t="s">
        <v>2</v>
      </c>
      <c r="M3309" s="7" t="str">
        <f t="shared" si="53"/>
        <v>3.5.1.2.2.12.00.00.00.00.00.00</v>
      </c>
      <c r="N3309" s="2" t="s">
        <v>2286</v>
      </c>
      <c r="O3309" s="8" t="s">
        <v>40</v>
      </c>
      <c r="P3309" s="8" t="s">
        <v>41</v>
      </c>
      <c r="Q3309" s="8" t="s">
        <v>42</v>
      </c>
      <c r="R3309" s="8" t="s">
        <v>90</v>
      </c>
      <c r="S3309" s="8" t="s">
        <v>126</v>
      </c>
      <c r="T3309" s="9" t="s">
        <v>2099</v>
      </c>
      <c r="U3309" s="10" t="s">
        <v>3873</v>
      </c>
      <c r="V3309" s="11"/>
      <c r="W3309" s="11" t="s">
        <v>5141</v>
      </c>
      <c r="X3309" s="11" t="s">
        <v>5160</v>
      </c>
    </row>
    <row r="3310" spans="1:24" ht="30">
      <c r="A3310" s="6" t="s">
        <v>25</v>
      </c>
      <c r="B3310" s="6" t="s">
        <v>31</v>
      </c>
      <c r="C3310" s="6" t="s">
        <v>0</v>
      </c>
      <c r="D3310" s="6">
        <v>2</v>
      </c>
      <c r="E3310" s="6">
        <v>2</v>
      </c>
      <c r="F3310" s="6" t="s">
        <v>16</v>
      </c>
      <c r="G3310" s="6" t="s">
        <v>2</v>
      </c>
      <c r="H3310" s="6" t="s">
        <v>2</v>
      </c>
      <c r="I3310" s="6" t="s">
        <v>2</v>
      </c>
      <c r="J3310" s="6" t="s">
        <v>2</v>
      </c>
      <c r="K3310" s="6" t="s">
        <v>2</v>
      </c>
      <c r="L3310" s="6" t="s">
        <v>2</v>
      </c>
      <c r="M3310" s="7" t="str">
        <f t="shared" si="53"/>
        <v>3.5.1.2.2.13.00.00.00.00.00.00</v>
      </c>
      <c r="N3310" s="2" t="s">
        <v>5436</v>
      </c>
      <c r="O3310" s="8" t="s">
        <v>40</v>
      </c>
      <c r="P3310" s="8" t="s">
        <v>38</v>
      </c>
      <c r="Q3310" s="8" t="s">
        <v>42</v>
      </c>
      <c r="R3310" s="8" t="s">
        <v>90</v>
      </c>
      <c r="S3310" s="8" t="s">
        <v>126</v>
      </c>
      <c r="T3310" s="9" t="s">
        <v>3167</v>
      </c>
      <c r="U3310" s="10" t="s">
        <v>3873</v>
      </c>
      <c r="V3310" s="11"/>
      <c r="W3310" s="11" t="s">
        <v>5141</v>
      </c>
      <c r="X3310" s="11" t="s">
        <v>5160</v>
      </c>
    </row>
    <row r="3311" spans="1:24" ht="45">
      <c r="A3311" s="6" t="s">
        <v>25</v>
      </c>
      <c r="B3311" s="6" t="s">
        <v>31</v>
      </c>
      <c r="C3311" s="6" t="s">
        <v>0</v>
      </c>
      <c r="D3311" s="6">
        <v>2</v>
      </c>
      <c r="E3311" s="6">
        <v>2</v>
      </c>
      <c r="F3311" s="6" t="s">
        <v>16</v>
      </c>
      <c r="G3311" s="6" t="s">
        <v>3</v>
      </c>
      <c r="H3311" s="6" t="s">
        <v>2</v>
      </c>
      <c r="I3311" s="6" t="s">
        <v>2</v>
      </c>
      <c r="J3311" s="6" t="s">
        <v>2</v>
      </c>
      <c r="K3311" s="6" t="s">
        <v>2</v>
      </c>
      <c r="L3311" s="6" t="s">
        <v>2</v>
      </c>
      <c r="M3311" s="7" t="str">
        <f t="shared" si="53"/>
        <v>3.5.1.2.2.13.01.00.00.00.00.00</v>
      </c>
      <c r="N3311" s="2" t="s">
        <v>2287</v>
      </c>
      <c r="O3311" s="8" t="s">
        <v>40</v>
      </c>
      <c r="P3311" s="8" t="s">
        <v>41</v>
      </c>
      <c r="Q3311" s="8" t="s">
        <v>42</v>
      </c>
      <c r="R3311" s="8" t="s">
        <v>90</v>
      </c>
      <c r="S3311" s="8" t="s">
        <v>126</v>
      </c>
      <c r="T3311" s="9" t="s">
        <v>2313</v>
      </c>
      <c r="U3311" s="10" t="s">
        <v>3873</v>
      </c>
      <c r="V3311" s="11"/>
      <c r="W3311" s="11" t="s">
        <v>5141</v>
      </c>
      <c r="X3311" s="11" t="s">
        <v>5160</v>
      </c>
    </row>
    <row r="3312" spans="1:24" ht="45">
      <c r="A3312" s="6" t="s">
        <v>25</v>
      </c>
      <c r="B3312" s="6" t="s">
        <v>31</v>
      </c>
      <c r="C3312" s="6" t="s">
        <v>0</v>
      </c>
      <c r="D3312" s="6">
        <v>2</v>
      </c>
      <c r="E3312" s="6">
        <v>2</v>
      </c>
      <c r="F3312" s="6" t="s">
        <v>16</v>
      </c>
      <c r="G3312" s="6" t="s">
        <v>4</v>
      </c>
      <c r="H3312" s="6" t="s">
        <v>2</v>
      </c>
      <c r="I3312" s="6" t="s">
        <v>2</v>
      </c>
      <c r="J3312" s="6" t="s">
        <v>2</v>
      </c>
      <c r="K3312" s="6" t="s">
        <v>2</v>
      </c>
      <c r="L3312" s="6" t="s">
        <v>2</v>
      </c>
      <c r="M3312" s="7" t="str">
        <f t="shared" si="53"/>
        <v>3.5.1.2.2.13.02.00.00.00.00.00</v>
      </c>
      <c r="N3312" s="2" t="s">
        <v>2288</v>
      </c>
      <c r="O3312" s="8" t="s">
        <v>40</v>
      </c>
      <c r="P3312" s="8" t="s">
        <v>41</v>
      </c>
      <c r="Q3312" s="8" t="s">
        <v>42</v>
      </c>
      <c r="R3312" s="8" t="s">
        <v>90</v>
      </c>
      <c r="S3312" s="8" t="s">
        <v>126</v>
      </c>
      <c r="T3312" s="9" t="s">
        <v>2314</v>
      </c>
      <c r="U3312" s="10" t="s">
        <v>3873</v>
      </c>
      <c r="V3312" s="11"/>
      <c r="W3312" s="11" t="s">
        <v>5141</v>
      </c>
      <c r="X3312" s="11" t="s">
        <v>5160</v>
      </c>
    </row>
    <row r="3313" spans="1:24" ht="45">
      <c r="A3313" s="6" t="s">
        <v>25</v>
      </c>
      <c r="B3313" s="6" t="s">
        <v>31</v>
      </c>
      <c r="C3313" s="6" t="s">
        <v>0</v>
      </c>
      <c r="D3313" s="6">
        <v>2</v>
      </c>
      <c r="E3313" s="6">
        <v>2</v>
      </c>
      <c r="F3313" s="6" t="s">
        <v>29</v>
      </c>
      <c r="G3313" s="6" t="s">
        <v>2</v>
      </c>
      <c r="H3313" s="6" t="s">
        <v>2</v>
      </c>
      <c r="I3313" s="6" t="s">
        <v>2</v>
      </c>
      <c r="J3313" s="6" t="s">
        <v>2</v>
      </c>
      <c r="K3313" s="6" t="s">
        <v>2</v>
      </c>
      <c r="L3313" s="6" t="s">
        <v>2</v>
      </c>
      <c r="M3313" s="7" t="str">
        <f t="shared" si="53"/>
        <v>3.5.1.2.2.14.00.00.00.00.00.00</v>
      </c>
      <c r="N3313" s="2" t="s">
        <v>5437</v>
      </c>
      <c r="O3313" s="8" t="s">
        <v>40</v>
      </c>
      <c r="P3313" s="8" t="s">
        <v>38</v>
      </c>
      <c r="Q3313" s="8" t="s">
        <v>42</v>
      </c>
      <c r="R3313" s="8" t="s">
        <v>90</v>
      </c>
      <c r="S3313" s="8" t="s">
        <v>126</v>
      </c>
      <c r="T3313" s="9" t="s">
        <v>2315</v>
      </c>
      <c r="U3313" s="10" t="s">
        <v>3873</v>
      </c>
      <c r="V3313" s="11"/>
      <c r="W3313" s="11" t="s">
        <v>5141</v>
      </c>
      <c r="X3313" s="11" t="s">
        <v>5160</v>
      </c>
    </row>
    <row r="3314" spans="1:24" ht="45">
      <c r="A3314" s="6" t="s">
        <v>25</v>
      </c>
      <c r="B3314" s="6" t="s">
        <v>31</v>
      </c>
      <c r="C3314" s="6" t="s">
        <v>0</v>
      </c>
      <c r="D3314" s="6">
        <v>2</v>
      </c>
      <c r="E3314" s="6">
        <v>2</v>
      </c>
      <c r="F3314" s="6" t="s">
        <v>29</v>
      </c>
      <c r="G3314" s="6" t="s">
        <v>3</v>
      </c>
      <c r="H3314" s="6" t="s">
        <v>2</v>
      </c>
      <c r="I3314" s="6" t="s">
        <v>2</v>
      </c>
      <c r="J3314" s="6" t="s">
        <v>2</v>
      </c>
      <c r="K3314" s="6" t="s">
        <v>2</v>
      </c>
      <c r="L3314" s="6" t="s">
        <v>2</v>
      </c>
      <c r="M3314" s="7" t="str">
        <f t="shared" si="53"/>
        <v>3.5.1.2.2.14.01.00.00.00.00.00</v>
      </c>
      <c r="N3314" s="2" t="s">
        <v>2289</v>
      </c>
      <c r="O3314" s="8" t="s">
        <v>40</v>
      </c>
      <c r="P3314" s="8" t="s">
        <v>41</v>
      </c>
      <c r="Q3314" s="8" t="s">
        <v>42</v>
      </c>
      <c r="R3314" s="8" t="s">
        <v>90</v>
      </c>
      <c r="S3314" s="8" t="s">
        <v>126</v>
      </c>
      <c r="T3314" s="9" t="s">
        <v>2316</v>
      </c>
      <c r="U3314" s="10" t="s">
        <v>3873</v>
      </c>
      <c r="V3314" s="11"/>
      <c r="W3314" s="11" t="s">
        <v>5141</v>
      </c>
      <c r="X3314" s="11" t="s">
        <v>5160</v>
      </c>
    </row>
    <row r="3315" spans="1:24" ht="45">
      <c r="A3315" s="6" t="s">
        <v>25</v>
      </c>
      <c r="B3315" s="6" t="s">
        <v>31</v>
      </c>
      <c r="C3315" s="6" t="s">
        <v>0</v>
      </c>
      <c r="D3315" s="6">
        <v>2</v>
      </c>
      <c r="E3315" s="6">
        <v>2</v>
      </c>
      <c r="F3315" s="6" t="s">
        <v>29</v>
      </c>
      <c r="G3315" s="6" t="s">
        <v>4</v>
      </c>
      <c r="H3315" s="6" t="s">
        <v>2</v>
      </c>
      <c r="I3315" s="6" t="s">
        <v>2</v>
      </c>
      <c r="J3315" s="6" t="s">
        <v>2</v>
      </c>
      <c r="K3315" s="6" t="s">
        <v>2</v>
      </c>
      <c r="L3315" s="6" t="s">
        <v>2</v>
      </c>
      <c r="M3315" s="7" t="str">
        <f t="shared" si="53"/>
        <v>3.5.1.2.2.14.02.00.00.00.00.00</v>
      </c>
      <c r="N3315" s="2" t="s">
        <v>2290</v>
      </c>
      <c r="O3315" s="8" t="s">
        <v>40</v>
      </c>
      <c r="P3315" s="8" t="s">
        <v>41</v>
      </c>
      <c r="Q3315" s="8" t="s">
        <v>42</v>
      </c>
      <c r="R3315" s="8" t="s">
        <v>90</v>
      </c>
      <c r="S3315" s="8" t="s">
        <v>126</v>
      </c>
      <c r="T3315" s="9" t="s">
        <v>2317</v>
      </c>
      <c r="U3315" s="10" t="s">
        <v>3873</v>
      </c>
      <c r="V3315" s="11"/>
      <c r="W3315" s="11" t="s">
        <v>5141</v>
      </c>
      <c r="X3315" s="11" t="s">
        <v>5160</v>
      </c>
    </row>
    <row r="3316" spans="1:24" ht="45">
      <c r="A3316" s="6" t="s">
        <v>25</v>
      </c>
      <c r="B3316" s="6" t="s">
        <v>31</v>
      </c>
      <c r="C3316" s="6" t="s">
        <v>0</v>
      </c>
      <c r="D3316" s="6">
        <v>2</v>
      </c>
      <c r="E3316" s="6">
        <v>2</v>
      </c>
      <c r="F3316" s="6" t="s">
        <v>30</v>
      </c>
      <c r="G3316" s="6" t="s">
        <v>2</v>
      </c>
      <c r="H3316" s="6" t="s">
        <v>2</v>
      </c>
      <c r="I3316" s="6" t="s">
        <v>2</v>
      </c>
      <c r="J3316" s="6" t="s">
        <v>2</v>
      </c>
      <c r="K3316" s="6" t="s">
        <v>2</v>
      </c>
      <c r="L3316" s="6" t="s">
        <v>2</v>
      </c>
      <c r="M3316" s="7" t="str">
        <f t="shared" si="53"/>
        <v>3.5.1.2.2.15.00.00.00.00.00.00</v>
      </c>
      <c r="N3316" s="2" t="s">
        <v>5438</v>
      </c>
      <c r="O3316" s="8" t="s">
        <v>40</v>
      </c>
      <c r="P3316" s="8" t="s">
        <v>41</v>
      </c>
      <c r="Q3316" s="8" t="s">
        <v>42</v>
      </c>
      <c r="R3316" s="8" t="s">
        <v>90</v>
      </c>
      <c r="S3316" s="8" t="s">
        <v>126</v>
      </c>
      <c r="T3316" s="9" t="s">
        <v>2318</v>
      </c>
      <c r="U3316" s="10" t="s">
        <v>3873</v>
      </c>
      <c r="V3316" s="11"/>
      <c r="W3316" s="11" t="s">
        <v>5141</v>
      </c>
      <c r="X3316" s="11" t="s">
        <v>5160</v>
      </c>
    </row>
    <row r="3317" spans="1:24" ht="90">
      <c r="A3317" s="6" t="s">
        <v>25</v>
      </c>
      <c r="B3317" s="6" t="s">
        <v>31</v>
      </c>
      <c r="C3317" s="6" t="s">
        <v>0</v>
      </c>
      <c r="D3317" s="6">
        <v>3</v>
      </c>
      <c r="E3317" s="6" t="s">
        <v>1</v>
      </c>
      <c r="F3317" s="6" t="s">
        <v>2</v>
      </c>
      <c r="G3317" s="6" t="s">
        <v>2</v>
      </c>
      <c r="H3317" s="6" t="s">
        <v>2</v>
      </c>
      <c r="I3317" s="6" t="s">
        <v>2</v>
      </c>
      <c r="J3317" s="6" t="s">
        <v>2</v>
      </c>
      <c r="K3317" s="6" t="s">
        <v>2</v>
      </c>
      <c r="L3317" s="6" t="s">
        <v>2</v>
      </c>
      <c r="M3317" s="7" t="str">
        <f t="shared" si="53"/>
        <v>3.5.1.3.0.00.00.00.00.00.00.00</v>
      </c>
      <c r="N3317" s="1" t="s">
        <v>4714</v>
      </c>
      <c r="O3317" s="8" t="s">
        <v>40</v>
      </c>
      <c r="P3317" s="8" t="s">
        <v>38</v>
      </c>
      <c r="Q3317" s="8" t="s">
        <v>42</v>
      </c>
      <c r="R3317" s="8" t="s">
        <v>90</v>
      </c>
      <c r="S3317" s="8" t="s">
        <v>90</v>
      </c>
      <c r="T3317" s="9" t="s">
        <v>2492</v>
      </c>
      <c r="U3317" s="10" t="s">
        <v>3873</v>
      </c>
      <c r="V3317" s="11"/>
      <c r="W3317" s="11" t="s">
        <v>5140</v>
      </c>
      <c r="X3317" s="11" t="s">
        <v>5160</v>
      </c>
    </row>
    <row r="3318" spans="1:24" ht="135">
      <c r="A3318" s="6" t="s">
        <v>25</v>
      </c>
      <c r="B3318" s="6" t="s">
        <v>31</v>
      </c>
      <c r="C3318" s="6" t="s">
        <v>0</v>
      </c>
      <c r="D3318" s="6">
        <v>3</v>
      </c>
      <c r="E3318" s="6">
        <v>2</v>
      </c>
      <c r="F3318" s="6" t="s">
        <v>2</v>
      </c>
      <c r="G3318" s="6" t="s">
        <v>2</v>
      </c>
      <c r="H3318" s="6" t="s">
        <v>2</v>
      </c>
      <c r="I3318" s="6" t="s">
        <v>2</v>
      </c>
      <c r="J3318" s="6" t="s">
        <v>2</v>
      </c>
      <c r="K3318" s="6" t="s">
        <v>2</v>
      </c>
      <c r="L3318" s="6" t="s">
        <v>2</v>
      </c>
      <c r="M3318" s="7" t="str">
        <f t="shared" si="53"/>
        <v>3.5.1.3.2.00.00.00.00.00.00.00</v>
      </c>
      <c r="N3318" s="1" t="s">
        <v>5439</v>
      </c>
      <c r="O3318" s="8" t="s">
        <v>40</v>
      </c>
      <c r="P3318" s="8" t="s">
        <v>38</v>
      </c>
      <c r="Q3318" s="8" t="s">
        <v>42</v>
      </c>
      <c r="R3318" s="8" t="s">
        <v>90</v>
      </c>
      <c r="S3318" s="8" t="s">
        <v>90</v>
      </c>
      <c r="T3318" s="9" t="s">
        <v>6160</v>
      </c>
      <c r="U3318" s="10" t="s">
        <v>3873</v>
      </c>
      <c r="V3318" s="11"/>
      <c r="W3318" s="11" t="s">
        <v>5140</v>
      </c>
      <c r="X3318" s="11" t="s">
        <v>5160</v>
      </c>
    </row>
    <row r="3319" spans="1:24" ht="75">
      <c r="A3319" s="6" t="s">
        <v>25</v>
      </c>
      <c r="B3319" s="6" t="s">
        <v>31</v>
      </c>
      <c r="C3319" s="6" t="s">
        <v>0</v>
      </c>
      <c r="D3319" s="6">
        <v>3</v>
      </c>
      <c r="E3319" s="6">
        <v>2</v>
      </c>
      <c r="F3319" s="6" t="s">
        <v>3</v>
      </c>
      <c r="G3319" s="6" t="s">
        <v>2</v>
      </c>
      <c r="H3319" s="6" t="s">
        <v>2</v>
      </c>
      <c r="I3319" s="6" t="s">
        <v>2</v>
      </c>
      <c r="J3319" s="6" t="s">
        <v>2</v>
      </c>
      <c r="K3319" s="6" t="s">
        <v>2</v>
      </c>
      <c r="L3319" s="6" t="s">
        <v>2</v>
      </c>
      <c r="M3319" s="7" t="str">
        <f t="shared" si="53"/>
        <v>3.5.1.3.2.01.00.00.00.00.00.00</v>
      </c>
      <c r="N3319" s="1" t="s">
        <v>2493</v>
      </c>
      <c r="O3319" s="8" t="s">
        <v>40</v>
      </c>
      <c r="P3319" s="8" t="s">
        <v>38</v>
      </c>
      <c r="Q3319" s="8" t="s">
        <v>42</v>
      </c>
      <c r="R3319" s="8" t="s">
        <v>90</v>
      </c>
      <c r="S3319" s="8" t="s">
        <v>90</v>
      </c>
      <c r="T3319" s="9" t="s">
        <v>2494</v>
      </c>
      <c r="U3319" s="10" t="s">
        <v>3873</v>
      </c>
      <c r="V3319" s="11"/>
      <c r="W3319" s="11" t="s">
        <v>5141</v>
      </c>
      <c r="X3319" s="11" t="s">
        <v>5160</v>
      </c>
    </row>
    <row r="3320" spans="1:24" ht="60">
      <c r="A3320" s="6" t="s">
        <v>25</v>
      </c>
      <c r="B3320" s="6" t="s">
        <v>31</v>
      </c>
      <c r="C3320" s="6" t="s">
        <v>0</v>
      </c>
      <c r="D3320" s="6">
        <v>3</v>
      </c>
      <c r="E3320" s="6">
        <v>2</v>
      </c>
      <c r="F3320" s="6" t="s">
        <v>3</v>
      </c>
      <c r="G3320" s="6" t="s">
        <v>3</v>
      </c>
      <c r="H3320" s="6" t="s">
        <v>2</v>
      </c>
      <c r="I3320" s="6" t="s">
        <v>2</v>
      </c>
      <c r="J3320" s="6" t="s">
        <v>2</v>
      </c>
      <c r="K3320" s="6" t="s">
        <v>2</v>
      </c>
      <c r="L3320" s="6" t="s">
        <v>2</v>
      </c>
      <c r="M3320" s="7" t="str">
        <f t="shared" si="53"/>
        <v>3.5.1.3.2.01.01.00.00.00.00.00</v>
      </c>
      <c r="N3320" s="1" t="s">
        <v>2495</v>
      </c>
      <c r="O3320" s="8" t="s">
        <v>40</v>
      </c>
      <c r="P3320" s="8" t="s">
        <v>41</v>
      </c>
      <c r="Q3320" s="8" t="s">
        <v>42</v>
      </c>
      <c r="R3320" s="8" t="s">
        <v>90</v>
      </c>
      <c r="S3320" s="8" t="s">
        <v>90</v>
      </c>
      <c r="T3320" s="9" t="s">
        <v>2496</v>
      </c>
      <c r="U3320" s="10" t="s">
        <v>3873</v>
      </c>
      <c r="V3320" s="11"/>
      <c r="W3320" s="11" t="s">
        <v>5141</v>
      </c>
      <c r="X3320" s="11" t="s">
        <v>5160</v>
      </c>
    </row>
    <row r="3321" spans="1:24" ht="60">
      <c r="A3321" s="6" t="s">
        <v>25</v>
      </c>
      <c r="B3321" s="6" t="s">
        <v>31</v>
      </c>
      <c r="C3321" s="6" t="s">
        <v>0</v>
      </c>
      <c r="D3321" s="6">
        <v>3</v>
      </c>
      <c r="E3321" s="6">
        <v>2</v>
      </c>
      <c r="F3321" s="6" t="s">
        <v>3</v>
      </c>
      <c r="G3321" s="6" t="s">
        <v>4</v>
      </c>
      <c r="H3321" s="6" t="s">
        <v>2</v>
      </c>
      <c r="I3321" s="6" t="s">
        <v>2</v>
      </c>
      <c r="J3321" s="6" t="s">
        <v>2</v>
      </c>
      <c r="K3321" s="6" t="s">
        <v>2</v>
      </c>
      <c r="L3321" s="6" t="s">
        <v>2</v>
      </c>
      <c r="M3321" s="7" t="str">
        <f t="shared" si="53"/>
        <v>3.5.1.3.2.01.02.00.00.00.00.00</v>
      </c>
      <c r="N3321" s="1" t="s">
        <v>2537</v>
      </c>
      <c r="O3321" s="8" t="s">
        <v>40</v>
      </c>
      <c r="P3321" s="8" t="s">
        <v>41</v>
      </c>
      <c r="Q3321" s="8" t="s">
        <v>42</v>
      </c>
      <c r="R3321" s="8" t="s">
        <v>90</v>
      </c>
      <c r="S3321" s="8" t="s">
        <v>90</v>
      </c>
      <c r="T3321" s="9" t="s">
        <v>2497</v>
      </c>
      <c r="U3321" s="10" t="s">
        <v>3873</v>
      </c>
      <c r="V3321" s="11"/>
      <c r="W3321" s="11" t="s">
        <v>5141</v>
      </c>
      <c r="X3321" s="11" t="s">
        <v>5160</v>
      </c>
    </row>
    <row r="3322" spans="1:24" ht="60">
      <c r="A3322" s="6" t="s">
        <v>25</v>
      </c>
      <c r="B3322" s="6" t="s">
        <v>31</v>
      </c>
      <c r="C3322" s="6" t="s">
        <v>0</v>
      </c>
      <c r="D3322" s="6">
        <v>3</v>
      </c>
      <c r="E3322" s="6">
        <v>2</v>
      </c>
      <c r="F3322" s="6" t="s">
        <v>3</v>
      </c>
      <c r="G3322" s="6" t="s">
        <v>17</v>
      </c>
      <c r="H3322" s="6" t="s">
        <v>2</v>
      </c>
      <c r="I3322" s="6" t="s">
        <v>2</v>
      </c>
      <c r="J3322" s="6" t="s">
        <v>2</v>
      </c>
      <c r="K3322" s="6" t="s">
        <v>2</v>
      </c>
      <c r="L3322" s="6" t="s">
        <v>2</v>
      </c>
      <c r="M3322" s="7" t="str">
        <f t="shared" si="53"/>
        <v>3.5.1.3.2.01.99.00.00.00.00.00</v>
      </c>
      <c r="N3322" s="1" t="s">
        <v>2498</v>
      </c>
      <c r="O3322" s="8" t="s">
        <v>40</v>
      </c>
      <c r="P3322" s="8" t="s">
        <v>41</v>
      </c>
      <c r="Q3322" s="8" t="s">
        <v>42</v>
      </c>
      <c r="R3322" s="8" t="s">
        <v>90</v>
      </c>
      <c r="S3322" s="8" t="s">
        <v>90</v>
      </c>
      <c r="T3322" s="9" t="s">
        <v>2499</v>
      </c>
      <c r="U3322" s="10" t="s">
        <v>3873</v>
      </c>
      <c r="V3322" s="11"/>
      <c r="W3322" s="11" t="s">
        <v>5141</v>
      </c>
      <c r="X3322" s="11" t="s">
        <v>5160</v>
      </c>
    </row>
    <row r="3323" spans="1:24" ht="45">
      <c r="A3323" s="6" t="s">
        <v>25</v>
      </c>
      <c r="B3323" s="6" t="s">
        <v>31</v>
      </c>
      <c r="C3323" s="6" t="s">
        <v>0</v>
      </c>
      <c r="D3323" s="6">
        <v>3</v>
      </c>
      <c r="E3323" s="6">
        <v>2</v>
      </c>
      <c r="F3323" s="6" t="s">
        <v>4</v>
      </c>
      <c r="G3323" s="6" t="s">
        <v>2</v>
      </c>
      <c r="H3323" s="6" t="s">
        <v>2</v>
      </c>
      <c r="I3323" s="6" t="s">
        <v>2</v>
      </c>
      <c r="J3323" s="6" t="s">
        <v>2</v>
      </c>
      <c r="K3323" s="6" t="s">
        <v>2</v>
      </c>
      <c r="L3323" s="6" t="s">
        <v>2</v>
      </c>
      <c r="M3323" s="7" t="str">
        <f t="shared" si="53"/>
        <v>3.5.1.3.2.02.00.00.00.00.00.00</v>
      </c>
      <c r="N3323" s="1" t="s">
        <v>2500</v>
      </c>
      <c r="O3323" s="8" t="s">
        <v>40</v>
      </c>
      <c r="P3323" s="8" t="s">
        <v>38</v>
      </c>
      <c r="Q3323" s="8" t="s">
        <v>42</v>
      </c>
      <c r="R3323" s="8" t="s">
        <v>90</v>
      </c>
      <c r="S3323" s="8" t="s">
        <v>90</v>
      </c>
      <c r="T3323" s="9" t="s">
        <v>2501</v>
      </c>
      <c r="U3323" s="10" t="s">
        <v>3873</v>
      </c>
      <c r="V3323" s="11"/>
      <c r="W3323" s="11" t="s">
        <v>5141</v>
      </c>
      <c r="X3323" s="11" t="s">
        <v>5160</v>
      </c>
    </row>
    <row r="3324" spans="1:24" ht="75">
      <c r="A3324" s="6" t="s">
        <v>25</v>
      </c>
      <c r="B3324" s="6" t="s">
        <v>31</v>
      </c>
      <c r="C3324" s="6" t="s">
        <v>0</v>
      </c>
      <c r="D3324" s="6">
        <v>3</v>
      </c>
      <c r="E3324" s="6">
        <v>2</v>
      </c>
      <c r="F3324" s="6" t="s">
        <v>4</v>
      </c>
      <c r="G3324" s="6" t="s">
        <v>3</v>
      </c>
      <c r="H3324" s="6" t="s">
        <v>2</v>
      </c>
      <c r="I3324" s="6" t="s">
        <v>2</v>
      </c>
      <c r="J3324" s="6" t="s">
        <v>2</v>
      </c>
      <c r="K3324" s="6" t="s">
        <v>2</v>
      </c>
      <c r="L3324" s="6" t="s">
        <v>2</v>
      </c>
      <c r="M3324" s="7" t="str">
        <f t="shared" si="53"/>
        <v>3.5.1.3.2.02.01.00.00.00.00.00</v>
      </c>
      <c r="N3324" s="1" t="s">
        <v>2502</v>
      </c>
      <c r="O3324" s="8" t="s">
        <v>40</v>
      </c>
      <c r="P3324" s="8" t="s">
        <v>41</v>
      </c>
      <c r="Q3324" s="8" t="s">
        <v>42</v>
      </c>
      <c r="R3324" s="8" t="s">
        <v>90</v>
      </c>
      <c r="S3324" s="8" t="s">
        <v>90</v>
      </c>
      <c r="T3324" s="9" t="s">
        <v>2503</v>
      </c>
      <c r="U3324" s="10" t="s">
        <v>3873</v>
      </c>
      <c r="V3324" s="11"/>
      <c r="W3324" s="11" t="s">
        <v>5141</v>
      </c>
      <c r="X3324" s="11" t="s">
        <v>5160</v>
      </c>
    </row>
    <row r="3325" spans="1:24" ht="75">
      <c r="A3325" s="6" t="s">
        <v>25</v>
      </c>
      <c r="B3325" s="6" t="s">
        <v>31</v>
      </c>
      <c r="C3325" s="6" t="s">
        <v>0</v>
      </c>
      <c r="D3325" s="6">
        <v>3</v>
      </c>
      <c r="E3325" s="6">
        <v>2</v>
      </c>
      <c r="F3325" s="6" t="s">
        <v>4</v>
      </c>
      <c r="G3325" s="6" t="s">
        <v>4</v>
      </c>
      <c r="H3325" s="6" t="s">
        <v>2</v>
      </c>
      <c r="I3325" s="6" t="s">
        <v>2</v>
      </c>
      <c r="J3325" s="6" t="s">
        <v>2</v>
      </c>
      <c r="K3325" s="6" t="s">
        <v>2</v>
      </c>
      <c r="L3325" s="6" t="s">
        <v>2</v>
      </c>
      <c r="M3325" s="7" t="str">
        <f t="shared" si="53"/>
        <v>3.5.1.3.2.02.02.00.00.00.00.00</v>
      </c>
      <c r="N3325" s="1" t="s">
        <v>3829</v>
      </c>
      <c r="O3325" s="8" t="s">
        <v>40</v>
      </c>
      <c r="P3325" s="8" t="s">
        <v>41</v>
      </c>
      <c r="Q3325" s="8" t="s">
        <v>42</v>
      </c>
      <c r="R3325" s="8" t="s">
        <v>90</v>
      </c>
      <c r="S3325" s="8" t="s">
        <v>90</v>
      </c>
      <c r="T3325" s="9" t="s">
        <v>3830</v>
      </c>
      <c r="U3325" s="10" t="s">
        <v>3873</v>
      </c>
      <c r="V3325" s="11"/>
      <c r="W3325" s="11" t="s">
        <v>5141</v>
      </c>
      <c r="X3325" s="11" t="s">
        <v>5160</v>
      </c>
    </row>
    <row r="3326" spans="1:24" ht="75">
      <c r="A3326" s="6" t="s">
        <v>25</v>
      </c>
      <c r="B3326" s="6" t="s">
        <v>31</v>
      </c>
      <c r="C3326" s="6" t="s">
        <v>0</v>
      </c>
      <c r="D3326" s="6">
        <v>3</v>
      </c>
      <c r="E3326" s="6">
        <v>2</v>
      </c>
      <c r="F3326" s="6" t="s">
        <v>4</v>
      </c>
      <c r="G3326" s="6" t="s">
        <v>5</v>
      </c>
      <c r="H3326" s="6" t="s">
        <v>2</v>
      </c>
      <c r="I3326" s="6" t="s">
        <v>2</v>
      </c>
      <c r="J3326" s="6" t="s">
        <v>2</v>
      </c>
      <c r="K3326" s="6" t="s">
        <v>2</v>
      </c>
      <c r="L3326" s="6" t="s">
        <v>2</v>
      </c>
      <c r="M3326" s="7" t="str">
        <f t="shared" si="53"/>
        <v>3.5.1.3.2.02.03.00.00.00.00.00</v>
      </c>
      <c r="N3326" s="1" t="s">
        <v>3831</v>
      </c>
      <c r="O3326" s="8" t="s">
        <v>40</v>
      </c>
      <c r="P3326" s="8" t="s">
        <v>41</v>
      </c>
      <c r="Q3326" s="8" t="s">
        <v>42</v>
      </c>
      <c r="R3326" s="8" t="s">
        <v>90</v>
      </c>
      <c r="S3326" s="8" t="s">
        <v>90</v>
      </c>
      <c r="T3326" s="9" t="s">
        <v>3832</v>
      </c>
      <c r="U3326" s="10" t="s">
        <v>3873</v>
      </c>
      <c r="V3326" s="11"/>
      <c r="W3326" s="11" t="s">
        <v>5141</v>
      </c>
      <c r="X3326" s="11" t="s">
        <v>5160</v>
      </c>
    </row>
    <row r="3327" spans="1:24" ht="30">
      <c r="A3327" s="6" t="s">
        <v>25</v>
      </c>
      <c r="B3327" s="6" t="s">
        <v>31</v>
      </c>
      <c r="C3327" s="6" t="s">
        <v>0</v>
      </c>
      <c r="D3327" s="6">
        <v>3</v>
      </c>
      <c r="E3327" s="6">
        <v>2</v>
      </c>
      <c r="F3327" s="6" t="s">
        <v>4</v>
      </c>
      <c r="G3327" s="6" t="s">
        <v>17</v>
      </c>
      <c r="H3327" s="6" t="s">
        <v>2</v>
      </c>
      <c r="I3327" s="6" t="s">
        <v>2</v>
      </c>
      <c r="J3327" s="6" t="s">
        <v>2</v>
      </c>
      <c r="K3327" s="6" t="s">
        <v>2</v>
      </c>
      <c r="L3327" s="6" t="s">
        <v>2</v>
      </c>
      <c r="M3327" s="7" t="str">
        <f t="shared" si="53"/>
        <v>3.5.1.3.2.02.99.00.00.00.00.00</v>
      </c>
      <c r="N3327" s="1" t="s">
        <v>2498</v>
      </c>
      <c r="O3327" s="8" t="s">
        <v>40</v>
      </c>
      <c r="P3327" s="8" t="s">
        <v>41</v>
      </c>
      <c r="Q3327" s="8" t="s">
        <v>42</v>
      </c>
      <c r="R3327" s="8" t="s">
        <v>90</v>
      </c>
      <c r="S3327" s="8" t="s">
        <v>90</v>
      </c>
      <c r="T3327" s="9" t="s">
        <v>2504</v>
      </c>
      <c r="U3327" s="10" t="s">
        <v>3873</v>
      </c>
      <c r="V3327" s="11"/>
      <c r="W3327" s="11" t="s">
        <v>5141</v>
      </c>
      <c r="X3327" s="11" t="s">
        <v>5160</v>
      </c>
    </row>
    <row r="3328" spans="1:24" ht="45">
      <c r="A3328" s="6" t="s">
        <v>25</v>
      </c>
      <c r="B3328" s="6" t="s">
        <v>31</v>
      </c>
      <c r="C3328" s="6" t="s">
        <v>0</v>
      </c>
      <c r="D3328" s="6" t="s">
        <v>26</v>
      </c>
      <c r="E3328" s="6" t="s">
        <v>1</v>
      </c>
      <c r="F3328" s="6" t="s">
        <v>2</v>
      </c>
      <c r="G3328" s="6" t="s">
        <v>2</v>
      </c>
      <c r="H3328" s="6" t="s">
        <v>2</v>
      </c>
      <c r="I3328" s="6" t="s">
        <v>2</v>
      </c>
      <c r="J3328" s="6" t="s">
        <v>2</v>
      </c>
      <c r="K3328" s="6" t="s">
        <v>2</v>
      </c>
      <c r="L3328" s="6" t="s">
        <v>2</v>
      </c>
      <c r="M3328" s="7" t="str">
        <f t="shared" si="53"/>
        <v>3.5.1.4.0.00.00.00.00.00.00.00</v>
      </c>
      <c r="N3328" s="1" t="s">
        <v>4328</v>
      </c>
      <c r="O3328" s="8" t="s">
        <v>40</v>
      </c>
      <c r="P3328" s="8" t="s">
        <v>38</v>
      </c>
      <c r="Q3328" s="8" t="s">
        <v>42</v>
      </c>
      <c r="R3328" s="8" t="s">
        <v>90</v>
      </c>
      <c r="S3328" s="8" t="s">
        <v>43</v>
      </c>
      <c r="T3328" s="9" t="s">
        <v>2505</v>
      </c>
      <c r="U3328" s="10" t="s">
        <v>3873</v>
      </c>
      <c r="V3328" s="11"/>
      <c r="W3328" s="11" t="s">
        <v>5140</v>
      </c>
      <c r="X3328" s="11" t="s">
        <v>5161</v>
      </c>
    </row>
    <row r="3329" spans="1:24" ht="90">
      <c r="A3329" s="6" t="s">
        <v>25</v>
      </c>
      <c r="B3329" s="6" t="s">
        <v>31</v>
      </c>
      <c r="C3329" s="6" t="s">
        <v>0</v>
      </c>
      <c r="D3329" s="6" t="s">
        <v>26</v>
      </c>
      <c r="E3329" s="6">
        <v>2</v>
      </c>
      <c r="F3329" s="6" t="s">
        <v>2</v>
      </c>
      <c r="G3329" s="6" t="s">
        <v>2</v>
      </c>
      <c r="H3329" s="6" t="s">
        <v>2</v>
      </c>
      <c r="I3329" s="6" t="s">
        <v>2</v>
      </c>
      <c r="J3329" s="6" t="s">
        <v>2</v>
      </c>
      <c r="K3329" s="6" t="s">
        <v>2</v>
      </c>
      <c r="L3329" s="6" t="s">
        <v>2</v>
      </c>
      <c r="M3329" s="7" t="str">
        <f t="shared" si="53"/>
        <v>3.5.1.4.2.00.00.00.00.00.00.00</v>
      </c>
      <c r="N3329" s="1" t="s">
        <v>5440</v>
      </c>
      <c r="O3329" s="8" t="s">
        <v>40</v>
      </c>
      <c r="P3329" s="8" t="s">
        <v>41</v>
      </c>
      <c r="Q3329" s="8" t="s">
        <v>42</v>
      </c>
      <c r="R3329" s="8" t="s">
        <v>90</v>
      </c>
      <c r="S3329" s="8" t="s">
        <v>43</v>
      </c>
      <c r="T3329" s="9" t="s">
        <v>6161</v>
      </c>
      <c r="U3329" s="10" t="s">
        <v>3873</v>
      </c>
      <c r="V3329" s="11"/>
      <c r="W3329" s="11" t="s">
        <v>5140</v>
      </c>
      <c r="X3329" s="11" t="s">
        <v>5161</v>
      </c>
    </row>
    <row r="3330" spans="1:24" ht="60">
      <c r="A3330" s="6" t="s">
        <v>25</v>
      </c>
      <c r="B3330" s="6" t="s">
        <v>31</v>
      </c>
      <c r="C3330" s="6" t="s">
        <v>19</v>
      </c>
      <c r="D3330" s="6" t="s">
        <v>1</v>
      </c>
      <c r="E3330" s="6" t="s">
        <v>1</v>
      </c>
      <c r="F3330" s="6" t="s">
        <v>2</v>
      </c>
      <c r="G3330" s="6" t="s">
        <v>2</v>
      </c>
      <c r="H3330" s="6" t="s">
        <v>2</v>
      </c>
      <c r="I3330" s="6" t="s">
        <v>2</v>
      </c>
      <c r="J3330" s="6" t="s">
        <v>2</v>
      </c>
      <c r="K3330" s="6" t="s">
        <v>2</v>
      </c>
      <c r="L3330" s="6" t="s">
        <v>2</v>
      </c>
      <c r="M3330" s="7" t="str">
        <f t="shared" si="53"/>
        <v>3.5.2.0.0.00.00.00.00.00.00.00</v>
      </c>
      <c r="N3330" s="1" t="s">
        <v>4329</v>
      </c>
      <c r="O3330" s="8" t="s">
        <v>40</v>
      </c>
      <c r="P3330" s="8" t="s">
        <v>38</v>
      </c>
      <c r="Q3330" s="8" t="s">
        <v>42</v>
      </c>
      <c r="R3330" s="8" t="s">
        <v>90</v>
      </c>
      <c r="S3330" s="8" t="s">
        <v>90</v>
      </c>
      <c r="T3330" s="9" t="s">
        <v>1298</v>
      </c>
      <c r="U3330" s="10" t="s">
        <v>3873</v>
      </c>
      <c r="V3330" s="11"/>
      <c r="W3330" s="11" t="s">
        <v>5140</v>
      </c>
      <c r="X3330" s="11" t="s">
        <v>5160</v>
      </c>
    </row>
    <row r="3331" spans="1:24" ht="105">
      <c r="A3331" s="6" t="s">
        <v>25</v>
      </c>
      <c r="B3331" s="6" t="s">
        <v>31</v>
      </c>
      <c r="C3331" s="6">
        <v>2</v>
      </c>
      <c r="D3331" s="6">
        <v>1</v>
      </c>
      <c r="E3331" s="6" t="s">
        <v>1</v>
      </c>
      <c r="F3331" s="6" t="s">
        <v>2</v>
      </c>
      <c r="G3331" s="6" t="s">
        <v>2</v>
      </c>
      <c r="H3331" s="6" t="s">
        <v>2</v>
      </c>
      <c r="I3331" s="6" t="s">
        <v>2</v>
      </c>
      <c r="J3331" s="6" t="s">
        <v>2</v>
      </c>
      <c r="K3331" s="6" t="s">
        <v>2</v>
      </c>
      <c r="L3331" s="6" t="s">
        <v>2</v>
      </c>
      <c r="M3331" s="7" t="str">
        <f t="shared" si="53"/>
        <v>3.5.2.1.0.00.00.00.00.00.00.00</v>
      </c>
      <c r="N3331" s="1" t="s">
        <v>2255</v>
      </c>
      <c r="O3331" s="8" t="s">
        <v>40</v>
      </c>
      <c r="P3331" s="8" t="s">
        <v>38</v>
      </c>
      <c r="Q3331" s="8" t="s">
        <v>42</v>
      </c>
      <c r="R3331" s="8" t="s">
        <v>90</v>
      </c>
      <c r="S3331" s="8" t="s">
        <v>90</v>
      </c>
      <c r="T3331" s="9" t="s">
        <v>2279</v>
      </c>
      <c r="U3331" s="10" t="s">
        <v>3873</v>
      </c>
      <c r="V3331" s="11"/>
      <c r="W3331" s="11" t="s">
        <v>5140</v>
      </c>
      <c r="X3331" s="11" t="s">
        <v>5161</v>
      </c>
    </row>
    <row r="3332" spans="1:24" ht="195">
      <c r="A3332" s="6" t="s">
        <v>25</v>
      </c>
      <c r="B3332" s="6" t="s">
        <v>31</v>
      </c>
      <c r="C3332" s="6">
        <v>2</v>
      </c>
      <c r="D3332" s="6">
        <v>1</v>
      </c>
      <c r="E3332" s="6">
        <v>1</v>
      </c>
      <c r="F3332" s="6" t="s">
        <v>2</v>
      </c>
      <c r="G3332" s="6" t="s">
        <v>2</v>
      </c>
      <c r="H3332" s="6" t="s">
        <v>2</v>
      </c>
      <c r="I3332" s="6" t="s">
        <v>2</v>
      </c>
      <c r="J3332" s="6" t="s">
        <v>2</v>
      </c>
      <c r="K3332" s="6" t="s">
        <v>2</v>
      </c>
      <c r="L3332" s="6" t="s">
        <v>2</v>
      </c>
      <c r="M3332" s="7" t="str">
        <f t="shared" si="53"/>
        <v>3.5.2.1.1.00.00.00.00.00.00.00</v>
      </c>
      <c r="N3332" s="1" t="s">
        <v>2256</v>
      </c>
      <c r="O3332" s="8" t="s">
        <v>40</v>
      </c>
      <c r="P3332" s="8" t="s">
        <v>41</v>
      </c>
      <c r="Q3332" s="8" t="s">
        <v>42</v>
      </c>
      <c r="R3332" s="8" t="s">
        <v>90</v>
      </c>
      <c r="S3332" s="8" t="s">
        <v>90</v>
      </c>
      <c r="T3332" s="9" t="s">
        <v>6162</v>
      </c>
      <c r="U3332" s="10" t="s">
        <v>3873</v>
      </c>
      <c r="V3332" s="11"/>
      <c r="W3332" s="11" t="s">
        <v>5140</v>
      </c>
      <c r="X3332" s="11" t="s">
        <v>5161</v>
      </c>
    </row>
    <row r="3333" spans="1:24" ht="180">
      <c r="A3333" s="6" t="s">
        <v>25</v>
      </c>
      <c r="B3333" s="6" t="s">
        <v>31</v>
      </c>
      <c r="C3333" s="6">
        <v>2</v>
      </c>
      <c r="D3333" s="6">
        <v>1</v>
      </c>
      <c r="E3333" s="6">
        <v>3</v>
      </c>
      <c r="F3333" s="6" t="s">
        <v>2</v>
      </c>
      <c r="G3333" s="6" t="s">
        <v>2</v>
      </c>
      <c r="H3333" s="6" t="s">
        <v>2</v>
      </c>
      <c r="I3333" s="6" t="s">
        <v>2</v>
      </c>
      <c r="J3333" s="6" t="s">
        <v>2</v>
      </c>
      <c r="K3333" s="6" t="s">
        <v>2</v>
      </c>
      <c r="L3333" s="6" t="s">
        <v>2</v>
      </c>
      <c r="M3333" s="7" t="str">
        <f t="shared" si="53"/>
        <v>3.5.2.1.3.00.00.00.00.00.00.00</v>
      </c>
      <c r="N3333" s="1" t="s">
        <v>5441</v>
      </c>
      <c r="O3333" s="8" t="s">
        <v>40</v>
      </c>
      <c r="P3333" s="8" t="s">
        <v>41</v>
      </c>
      <c r="Q3333" s="8" t="s">
        <v>42</v>
      </c>
      <c r="R3333" s="8" t="s">
        <v>90</v>
      </c>
      <c r="S3333" s="8" t="s">
        <v>90</v>
      </c>
      <c r="T3333" s="9" t="s">
        <v>6163</v>
      </c>
      <c r="U3333" s="10" t="s">
        <v>3873</v>
      </c>
      <c r="V3333" s="11"/>
      <c r="W3333" s="11" t="s">
        <v>5140</v>
      </c>
      <c r="X3333" s="11" t="s">
        <v>5161</v>
      </c>
    </row>
    <row r="3334" spans="1:24" ht="165">
      <c r="A3334" s="6" t="s">
        <v>25</v>
      </c>
      <c r="B3334" s="6" t="s">
        <v>31</v>
      </c>
      <c r="C3334" s="6">
        <v>2</v>
      </c>
      <c r="D3334" s="6">
        <v>1</v>
      </c>
      <c r="E3334" s="6">
        <v>4</v>
      </c>
      <c r="F3334" s="6" t="s">
        <v>2</v>
      </c>
      <c r="G3334" s="6" t="s">
        <v>2</v>
      </c>
      <c r="H3334" s="6" t="s">
        <v>2</v>
      </c>
      <c r="I3334" s="6" t="s">
        <v>2</v>
      </c>
      <c r="J3334" s="6" t="s">
        <v>2</v>
      </c>
      <c r="K3334" s="6" t="s">
        <v>2</v>
      </c>
      <c r="L3334" s="6" t="s">
        <v>2</v>
      </c>
      <c r="M3334" s="7" t="str">
        <f t="shared" si="53"/>
        <v>3.5.2.1.4.00.00.00.00.00.00.00</v>
      </c>
      <c r="N3334" s="1" t="s">
        <v>5442</v>
      </c>
      <c r="O3334" s="8" t="s">
        <v>40</v>
      </c>
      <c r="P3334" s="8" t="s">
        <v>41</v>
      </c>
      <c r="Q3334" s="8" t="s">
        <v>42</v>
      </c>
      <c r="R3334" s="8" t="s">
        <v>90</v>
      </c>
      <c r="S3334" s="8" t="s">
        <v>90</v>
      </c>
      <c r="T3334" s="9" t="s">
        <v>6164</v>
      </c>
      <c r="U3334" s="10" t="s">
        <v>3873</v>
      </c>
      <c r="V3334" s="11"/>
      <c r="W3334" s="11" t="s">
        <v>5140</v>
      </c>
      <c r="X3334" s="11" t="s">
        <v>5161</v>
      </c>
    </row>
    <row r="3335" spans="1:24" ht="165">
      <c r="A3335" s="6" t="s">
        <v>25</v>
      </c>
      <c r="B3335" s="6" t="s">
        <v>31</v>
      </c>
      <c r="C3335" s="6">
        <v>2</v>
      </c>
      <c r="D3335" s="6">
        <v>1</v>
      </c>
      <c r="E3335" s="6">
        <v>5</v>
      </c>
      <c r="F3335" s="6" t="s">
        <v>2</v>
      </c>
      <c r="G3335" s="6" t="s">
        <v>2</v>
      </c>
      <c r="H3335" s="6" t="s">
        <v>2</v>
      </c>
      <c r="I3335" s="6" t="s">
        <v>2</v>
      </c>
      <c r="J3335" s="6" t="s">
        <v>2</v>
      </c>
      <c r="K3335" s="6" t="s">
        <v>2</v>
      </c>
      <c r="L3335" s="6" t="s">
        <v>2</v>
      </c>
      <c r="M3335" s="7" t="str">
        <f t="shared" si="53"/>
        <v>3.5.2.1.5.00.00.00.00.00.00.00</v>
      </c>
      <c r="N3335" s="1" t="s">
        <v>5443</v>
      </c>
      <c r="O3335" s="8" t="s">
        <v>40</v>
      </c>
      <c r="P3335" s="8" t="s">
        <v>41</v>
      </c>
      <c r="Q3335" s="8" t="s">
        <v>42</v>
      </c>
      <c r="R3335" s="8" t="s">
        <v>90</v>
      </c>
      <c r="S3335" s="8" t="s">
        <v>90</v>
      </c>
      <c r="T3335" s="9" t="s">
        <v>6165</v>
      </c>
      <c r="U3335" s="10" t="s">
        <v>3873</v>
      </c>
      <c r="V3335" s="11"/>
      <c r="W3335" s="11" t="s">
        <v>5140</v>
      </c>
      <c r="X3335" s="11" t="s">
        <v>5161</v>
      </c>
    </row>
    <row r="3336" spans="1:24" ht="120">
      <c r="A3336" s="6">
        <v>3</v>
      </c>
      <c r="B3336" s="6">
        <v>5</v>
      </c>
      <c r="C3336" s="6">
        <v>2</v>
      </c>
      <c r="D3336" s="6">
        <v>2</v>
      </c>
      <c r="E3336" s="6">
        <v>0</v>
      </c>
      <c r="F3336" s="6" t="s">
        <v>2</v>
      </c>
      <c r="G3336" s="6" t="s">
        <v>2</v>
      </c>
      <c r="H3336" s="6" t="s">
        <v>2</v>
      </c>
      <c r="I3336" s="6" t="s">
        <v>2</v>
      </c>
      <c r="J3336" s="6" t="s">
        <v>2</v>
      </c>
      <c r="K3336" s="6" t="s">
        <v>2</v>
      </c>
      <c r="L3336" s="6" t="s">
        <v>2</v>
      </c>
      <c r="M3336" s="7" t="str">
        <f t="shared" si="53"/>
        <v>3.5.2.2.0.00.00.00.00.00.00.00</v>
      </c>
      <c r="N3336" s="1" t="s">
        <v>2257</v>
      </c>
      <c r="O3336" s="8" t="s">
        <v>40</v>
      </c>
      <c r="P3336" s="8" t="s">
        <v>38</v>
      </c>
      <c r="Q3336" s="8" t="s">
        <v>42</v>
      </c>
      <c r="R3336" s="8" t="s">
        <v>90</v>
      </c>
      <c r="S3336" s="8" t="s">
        <v>90</v>
      </c>
      <c r="T3336" s="9" t="s">
        <v>2280</v>
      </c>
      <c r="U3336" s="10" t="s">
        <v>3873</v>
      </c>
      <c r="V3336" s="11"/>
      <c r="W3336" s="11" t="s">
        <v>5140</v>
      </c>
      <c r="X3336" s="11" t="s">
        <v>5161</v>
      </c>
    </row>
    <row r="3337" spans="1:24" ht="180">
      <c r="A3337" s="6">
        <v>3</v>
      </c>
      <c r="B3337" s="6">
        <v>5</v>
      </c>
      <c r="C3337" s="6">
        <v>2</v>
      </c>
      <c r="D3337" s="6">
        <v>2</v>
      </c>
      <c r="E3337" s="6">
        <v>4</v>
      </c>
      <c r="F3337" s="6" t="s">
        <v>2</v>
      </c>
      <c r="G3337" s="6" t="s">
        <v>2</v>
      </c>
      <c r="H3337" s="6" t="s">
        <v>2</v>
      </c>
      <c r="I3337" s="6" t="s">
        <v>2</v>
      </c>
      <c r="J3337" s="6" t="s">
        <v>2</v>
      </c>
      <c r="K3337" s="6" t="s">
        <v>2</v>
      </c>
      <c r="L3337" s="6" t="s">
        <v>2</v>
      </c>
      <c r="M3337" s="7" t="str">
        <f t="shared" si="53"/>
        <v>3.5.2.2.4.00.00.00.00.00.00.00</v>
      </c>
      <c r="N3337" s="1" t="s">
        <v>2258</v>
      </c>
      <c r="O3337" s="8" t="s">
        <v>40</v>
      </c>
      <c r="P3337" s="8" t="s">
        <v>41</v>
      </c>
      <c r="Q3337" s="8" t="s">
        <v>42</v>
      </c>
      <c r="R3337" s="8" t="s">
        <v>90</v>
      </c>
      <c r="S3337" s="8" t="s">
        <v>90</v>
      </c>
      <c r="T3337" s="9" t="s">
        <v>6166</v>
      </c>
      <c r="U3337" s="10" t="s">
        <v>3873</v>
      </c>
      <c r="V3337" s="11"/>
      <c r="W3337" s="11" t="s">
        <v>5140</v>
      </c>
      <c r="X3337" s="11" t="s">
        <v>5161</v>
      </c>
    </row>
    <row r="3338" spans="1:24" ht="75">
      <c r="A3338" s="6">
        <v>3</v>
      </c>
      <c r="B3338" s="6">
        <v>5</v>
      </c>
      <c r="C3338" s="6">
        <v>2</v>
      </c>
      <c r="D3338" s="6">
        <v>3</v>
      </c>
      <c r="E3338" s="6">
        <v>0</v>
      </c>
      <c r="F3338" s="6" t="s">
        <v>2</v>
      </c>
      <c r="G3338" s="6" t="s">
        <v>2</v>
      </c>
      <c r="H3338" s="6" t="s">
        <v>2</v>
      </c>
      <c r="I3338" s="6" t="s">
        <v>2</v>
      </c>
      <c r="J3338" s="6" t="s">
        <v>2</v>
      </c>
      <c r="K3338" s="6" t="s">
        <v>2</v>
      </c>
      <c r="L3338" s="6" t="s">
        <v>2</v>
      </c>
      <c r="M3338" s="7" t="str">
        <f t="shared" si="53"/>
        <v>3.5.2.3.0.00.00.00.00.00.00.00</v>
      </c>
      <c r="N3338" s="1" t="s">
        <v>1673</v>
      </c>
      <c r="O3338" s="8" t="s">
        <v>40</v>
      </c>
      <c r="P3338" s="8" t="s">
        <v>38</v>
      </c>
      <c r="Q3338" s="8" t="s">
        <v>42</v>
      </c>
      <c r="R3338" s="8" t="s">
        <v>90</v>
      </c>
      <c r="S3338" s="8" t="s">
        <v>90</v>
      </c>
      <c r="T3338" s="9" t="s">
        <v>2100</v>
      </c>
      <c r="U3338" s="10" t="s">
        <v>3873</v>
      </c>
      <c r="V3338" s="11"/>
      <c r="W3338" s="11" t="s">
        <v>5140</v>
      </c>
      <c r="X3338" s="11" t="s">
        <v>5161</v>
      </c>
    </row>
    <row r="3339" spans="1:24" ht="165">
      <c r="A3339" s="6">
        <v>3</v>
      </c>
      <c r="B3339" s="6">
        <v>5</v>
      </c>
      <c r="C3339" s="6">
        <v>2</v>
      </c>
      <c r="D3339" s="6">
        <v>3</v>
      </c>
      <c r="E3339" s="6">
        <v>1</v>
      </c>
      <c r="F3339" s="6" t="s">
        <v>2</v>
      </c>
      <c r="G3339" s="6" t="s">
        <v>2</v>
      </c>
      <c r="H3339" s="6" t="s">
        <v>2</v>
      </c>
      <c r="I3339" s="6" t="s">
        <v>2</v>
      </c>
      <c r="J3339" s="6" t="s">
        <v>2</v>
      </c>
      <c r="K3339" s="6" t="s">
        <v>2</v>
      </c>
      <c r="L3339" s="6" t="s">
        <v>2</v>
      </c>
      <c r="M3339" s="7" t="str">
        <f t="shared" si="53"/>
        <v>3.5.2.3.1.00.00.00.00.00.00.00</v>
      </c>
      <c r="N3339" s="1" t="s">
        <v>1674</v>
      </c>
      <c r="O3339" s="8" t="s">
        <v>40</v>
      </c>
      <c r="P3339" s="8" t="s">
        <v>41</v>
      </c>
      <c r="Q3339" s="8" t="s">
        <v>42</v>
      </c>
      <c r="R3339" s="8" t="s">
        <v>90</v>
      </c>
      <c r="S3339" s="8" t="s">
        <v>90</v>
      </c>
      <c r="T3339" s="9" t="s">
        <v>6167</v>
      </c>
      <c r="U3339" s="10" t="s">
        <v>3873</v>
      </c>
      <c r="V3339" s="11"/>
      <c r="W3339" s="11" t="s">
        <v>5140</v>
      </c>
      <c r="X3339" s="11" t="s">
        <v>5161</v>
      </c>
    </row>
    <row r="3340" spans="1:24" ht="105">
      <c r="A3340" s="6">
        <v>3</v>
      </c>
      <c r="B3340" s="6">
        <v>5</v>
      </c>
      <c r="C3340" s="6">
        <v>2</v>
      </c>
      <c r="D3340" s="6">
        <v>3</v>
      </c>
      <c r="E3340" s="6">
        <v>3</v>
      </c>
      <c r="F3340" s="6" t="s">
        <v>2</v>
      </c>
      <c r="G3340" s="6" t="s">
        <v>2</v>
      </c>
      <c r="H3340" s="6" t="s">
        <v>2</v>
      </c>
      <c r="I3340" s="6" t="s">
        <v>2</v>
      </c>
      <c r="J3340" s="6" t="s">
        <v>2</v>
      </c>
      <c r="K3340" s="6" t="s">
        <v>2</v>
      </c>
      <c r="L3340" s="6" t="s">
        <v>2</v>
      </c>
      <c r="M3340" s="7" t="str">
        <f t="shared" si="53"/>
        <v>3.5.2.3.3.00.00.00.00.00.00.00</v>
      </c>
      <c r="N3340" s="1" t="s">
        <v>5444</v>
      </c>
      <c r="O3340" s="8" t="s">
        <v>40</v>
      </c>
      <c r="P3340" s="8" t="s">
        <v>41</v>
      </c>
      <c r="Q3340" s="8" t="s">
        <v>42</v>
      </c>
      <c r="R3340" s="8" t="s">
        <v>90</v>
      </c>
      <c r="S3340" s="8" t="s">
        <v>90</v>
      </c>
      <c r="T3340" s="9" t="s">
        <v>6168</v>
      </c>
      <c r="U3340" s="10" t="s">
        <v>3873</v>
      </c>
      <c r="V3340" s="11"/>
      <c r="W3340" s="11" t="s">
        <v>5140</v>
      </c>
      <c r="X3340" s="11" t="s">
        <v>5161</v>
      </c>
    </row>
    <row r="3341" spans="1:24" ht="105">
      <c r="A3341" s="6">
        <v>3</v>
      </c>
      <c r="B3341" s="6">
        <v>5</v>
      </c>
      <c r="C3341" s="6">
        <v>2</v>
      </c>
      <c r="D3341" s="6">
        <v>3</v>
      </c>
      <c r="E3341" s="6">
        <v>4</v>
      </c>
      <c r="F3341" s="6" t="s">
        <v>2</v>
      </c>
      <c r="G3341" s="6" t="s">
        <v>2</v>
      </c>
      <c r="H3341" s="6" t="s">
        <v>2</v>
      </c>
      <c r="I3341" s="6" t="s">
        <v>2</v>
      </c>
      <c r="J3341" s="6" t="s">
        <v>2</v>
      </c>
      <c r="K3341" s="6" t="s">
        <v>2</v>
      </c>
      <c r="L3341" s="6" t="s">
        <v>2</v>
      </c>
      <c r="M3341" s="7" t="str">
        <f t="shared" si="53"/>
        <v>3.5.2.3.4.00.00.00.00.00.00.00</v>
      </c>
      <c r="N3341" s="1" t="s">
        <v>5445</v>
      </c>
      <c r="O3341" s="8" t="s">
        <v>40</v>
      </c>
      <c r="P3341" s="8" t="s">
        <v>41</v>
      </c>
      <c r="Q3341" s="8" t="s">
        <v>42</v>
      </c>
      <c r="R3341" s="8" t="s">
        <v>90</v>
      </c>
      <c r="S3341" s="8" t="s">
        <v>90</v>
      </c>
      <c r="T3341" s="9" t="s">
        <v>6169</v>
      </c>
      <c r="U3341" s="10" t="s">
        <v>3873</v>
      </c>
      <c r="V3341" s="11"/>
      <c r="W3341" s="11" t="s">
        <v>5140</v>
      </c>
      <c r="X3341" s="11" t="s">
        <v>5161</v>
      </c>
    </row>
    <row r="3342" spans="1:24" ht="105">
      <c r="A3342" s="6">
        <v>3</v>
      </c>
      <c r="B3342" s="6">
        <v>5</v>
      </c>
      <c r="C3342" s="6">
        <v>2</v>
      </c>
      <c r="D3342" s="6">
        <v>3</v>
      </c>
      <c r="E3342" s="6">
        <v>5</v>
      </c>
      <c r="F3342" s="6" t="s">
        <v>2</v>
      </c>
      <c r="G3342" s="6" t="s">
        <v>2</v>
      </c>
      <c r="H3342" s="6" t="s">
        <v>2</v>
      </c>
      <c r="I3342" s="6" t="s">
        <v>2</v>
      </c>
      <c r="J3342" s="6" t="s">
        <v>2</v>
      </c>
      <c r="K3342" s="6" t="s">
        <v>2</v>
      </c>
      <c r="L3342" s="6" t="s">
        <v>2</v>
      </c>
      <c r="M3342" s="7" t="str">
        <f t="shared" si="53"/>
        <v>3.5.2.3.5.00.00.00.00.00.00.00</v>
      </c>
      <c r="N3342" s="1" t="s">
        <v>5446</v>
      </c>
      <c r="O3342" s="8" t="s">
        <v>40</v>
      </c>
      <c r="P3342" s="8" t="s">
        <v>41</v>
      </c>
      <c r="Q3342" s="8" t="s">
        <v>42</v>
      </c>
      <c r="R3342" s="8" t="s">
        <v>90</v>
      </c>
      <c r="S3342" s="8" t="s">
        <v>90</v>
      </c>
      <c r="T3342" s="9" t="s">
        <v>6170</v>
      </c>
      <c r="U3342" s="10" t="s">
        <v>3873</v>
      </c>
      <c r="V3342" s="11"/>
      <c r="W3342" s="11" t="s">
        <v>5140</v>
      </c>
      <c r="X3342" s="11" t="s">
        <v>5161</v>
      </c>
    </row>
    <row r="3343" spans="1:24" ht="60">
      <c r="A3343" s="6">
        <v>3</v>
      </c>
      <c r="B3343" s="6">
        <v>5</v>
      </c>
      <c r="C3343" s="6">
        <v>2</v>
      </c>
      <c r="D3343" s="6">
        <v>4</v>
      </c>
      <c r="E3343" s="6">
        <v>0</v>
      </c>
      <c r="F3343" s="6" t="s">
        <v>2</v>
      </c>
      <c r="G3343" s="6" t="s">
        <v>2</v>
      </c>
      <c r="H3343" s="6" t="s">
        <v>2</v>
      </c>
      <c r="I3343" s="6" t="s">
        <v>2</v>
      </c>
      <c r="J3343" s="6" t="s">
        <v>2</v>
      </c>
      <c r="K3343" s="6" t="s">
        <v>2</v>
      </c>
      <c r="L3343" s="6" t="s">
        <v>2</v>
      </c>
      <c r="M3343" s="7" t="str">
        <f t="shared" si="53"/>
        <v>3.5.2.4.0.00.00.00.00.00.00.00</v>
      </c>
      <c r="N3343" s="1" t="s">
        <v>1675</v>
      </c>
      <c r="O3343" s="8" t="s">
        <v>40</v>
      </c>
      <c r="P3343" s="8" t="s">
        <v>38</v>
      </c>
      <c r="Q3343" s="8" t="s">
        <v>42</v>
      </c>
      <c r="R3343" s="8" t="s">
        <v>90</v>
      </c>
      <c r="S3343" s="8" t="s">
        <v>90</v>
      </c>
      <c r="T3343" s="9" t="s">
        <v>2281</v>
      </c>
      <c r="U3343" s="10" t="s">
        <v>3873</v>
      </c>
      <c r="V3343" s="11"/>
      <c r="W3343" s="11" t="s">
        <v>5140</v>
      </c>
      <c r="X3343" s="11" t="s">
        <v>5160</v>
      </c>
    </row>
    <row r="3344" spans="1:24" ht="105">
      <c r="A3344" s="6">
        <v>3</v>
      </c>
      <c r="B3344" s="6">
        <v>5</v>
      </c>
      <c r="C3344" s="6">
        <v>2</v>
      </c>
      <c r="D3344" s="6">
        <v>4</v>
      </c>
      <c r="E3344" s="6">
        <v>1</v>
      </c>
      <c r="F3344" s="6" t="s">
        <v>2</v>
      </c>
      <c r="G3344" s="6" t="s">
        <v>2</v>
      </c>
      <c r="H3344" s="6" t="s">
        <v>2</v>
      </c>
      <c r="I3344" s="6" t="s">
        <v>2</v>
      </c>
      <c r="J3344" s="6" t="s">
        <v>2</v>
      </c>
      <c r="K3344" s="6" t="s">
        <v>2</v>
      </c>
      <c r="L3344" s="6" t="s">
        <v>2</v>
      </c>
      <c r="M3344" s="7" t="str">
        <f t="shared" si="53"/>
        <v>3.5.2.4.1.00.00.00.00.00.00.00</v>
      </c>
      <c r="N3344" s="1" t="s">
        <v>1676</v>
      </c>
      <c r="O3344" s="8" t="s">
        <v>40</v>
      </c>
      <c r="P3344" s="8" t="s">
        <v>41</v>
      </c>
      <c r="Q3344" s="8" t="s">
        <v>42</v>
      </c>
      <c r="R3344" s="8" t="s">
        <v>90</v>
      </c>
      <c r="S3344" s="8" t="s">
        <v>90</v>
      </c>
      <c r="T3344" s="9" t="s">
        <v>6171</v>
      </c>
      <c r="U3344" s="10" t="s">
        <v>3873</v>
      </c>
      <c r="V3344" s="11"/>
      <c r="W3344" s="11" t="s">
        <v>5140</v>
      </c>
      <c r="X3344" s="11" t="s">
        <v>5160</v>
      </c>
    </row>
    <row r="3345" spans="1:24" ht="135">
      <c r="A3345" s="6">
        <v>3</v>
      </c>
      <c r="B3345" s="6">
        <v>5</v>
      </c>
      <c r="C3345" s="6">
        <v>2</v>
      </c>
      <c r="D3345" s="6">
        <v>4</v>
      </c>
      <c r="E3345" s="6">
        <v>3</v>
      </c>
      <c r="F3345" s="6" t="s">
        <v>2</v>
      </c>
      <c r="G3345" s="6" t="s">
        <v>2</v>
      </c>
      <c r="H3345" s="6" t="s">
        <v>2</v>
      </c>
      <c r="I3345" s="6" t="s">
        <v>2</v>
      </c>
      <c r="J3345" s="6" t="s">
        <v>2</v>
      </c>
      <c r="K3345" s="6" t="s">
        <v>2</v>
      </c>
      <c r="L3345" s="6" t="s">
        <v>2</v>
      </c>
      <c r="M3345" s="7" t="str">
        <f t="shared" si="53"/>
        <v>3.5.2.4.3.00.00.00.00.00.00.00</v>
      </c>
      <c r="N3345" s="1" t="s">
        <v>5447</v>
      </c>
      <c r="O3345" s="8" t="s">
        <v>40</v>
      </c>
      <c r="P3345" s="8" t="s">
        <v>41</v>
      </c>
      <c r="Q3345" s="8" t="s">
        <v>42</v>
      </c>
      <c r="R3345" s="8" t="s">
        <v>90</v>
      </c>
      <c r="S3345" s="8" t="s">
        <v>90</v>
      </c>
      <c r="T3345" s="9" t="s">
        <v>6172</v>
      </c>
      <c r="U3345" s="10" t="s">
        <v>3873</v>
      </c>
      <c r="V3345" s="11"/>
      <c r="W3345" s="11" t="s">
        <v>5140</v>
      </c>
      <c r="X3345" s="11" t="s">
        <v>5160</v>
      </c>
    </row>
    <row r="3346" spans="1:24" ht="135">
      <c r="A3346" s="6">
        <v>3</v>
      </c>
      <c r="B3346" s="6">
        <v>5</v>
      </c>
      <c r="C3346" s="6">
        <v>2</v>
      </c>
      <c r="D3346" s="6">
        <v>4</v>
      </c>
      <c r="E3346" s="6">
        <v>4</v>
      </c>
      <c r="F3346" s="6" t="s">
        <v>2</v>
      </c>
      <c r="G3346" s="6" t="s">
        <v>2</v>
      </c>
      <c r="H3346" s="6" t="s">
        <v>2</v>
      </c>
      <c r="I3346" s="6" t="s">
        <v>2</v>
      </c>
      <c r="J3346" s="6" t="s">
        <v>2</v>
      </c>
      <c r="K3346" s="6" t="s">
        <v>2</v>
      </c>
      <c r="L3346" s="6" t="s">
        <v>2</v>
      </c>
      <c r="M3346" s="7" t="str">
        <f t="shared" si="53"/>
        <v>3.5.2.4.4.00.00.00.00.00.00.00</v>
      </c>
      <c r="N3346" s="1" t="s">
        <v>5448</v>
      </c>
      <c r="O3346" s="8" t="s">
        <v>40</v>
      </c>
      <c r="P3346" s="8" t="s">
        <v>41</v>
      </c>
      <c r="Q3346" s="8" t="s">
        <v>42</v>
      </c>
      <c r="R3346" s="8" t="s">
        <v>90</v>
      </c>
      <c r="S3346" s="8" t="s">
        <v>90</v>
      </c>
      <c r="T3346" s="9" t="s">
        <v>6173</v>
      </c>
      <c r="U3346" s="10" t="s">
        <v>3873</v>
      </c>
      <c r="V3346" s="11"/>
      <c r="W3346" s="11" t="s">
        <v>5140</v>
      </c>
      <c r="X3346" s="11" t="s">
        <v>5160</v>
      </c>
    </row>
    <row r="3347" spans="1:24" ht="135">
      <c r="A3347" s="6">
        <v>3</v>
      </c>
      <c r="B3347" s="6">
        <v>5</v>
      </c>
      <c r="C3347" s="6">
        <v>2</v>
      </c>
      <c r="D3347" s="6">
        <v>4</v>
      </c>
      <c r="E3347" s="6">
        <v>5</v>
      </c>
      <c r="F3347" s="6" t="s">
        <v>2</v>
      </c>
      <c r="G3347" s="6" t="s">
        <v>2</v>
      </c>
      <c r="H3347" s="6" t="s">
        <v>2</v>
      </c>
      <c r="I3347" s="6" t="s">
        <v>2</v>
      </c>
      <c r="J3347" s="6" t="s">
        <v>2</v>
      </c>
      <c r="K3347" s="6" t="s">
        <v>2</v>
      </c>
      <c r="L3347" s="6" t="s">
        <v>2</v>
      </c>
      <c r="M3347" s="7" t="str">
        <f t="shared" si="53"/>
        <v>3.5.2.4.5.00.00.00.00.00.00.00</v>
      </c>
      <c r="N3347" s="1" t="s">
        <v>5449</v>
      </c>
      <c r="O3347" s="8" t="s">
        <v>40</v>
      </c>
      <c r="P3347" s="8" t="s">
        <v>41</v>
      </c>
      <c r="Q3347" s="8" t="s">
        <v>42</v>
      </c>
      <c r="R3347" s="8" t="s">
        <v>90</v>
      </c>
      <c r="S3347" s="8" t="s">
        <v>90</v>
      </c>
      <c r="T3347" s="9" t="s">
        <v>6174</v>
      </c>
      <c r="U3347" s="10" t="s">
        <v>3873</v>
      </c>
      <c r="V3347" s="11"/>
      <c r="W3347" s="11" t="s">
        <v>5140</v>
      </c>
      <c r="X3347" s="11" t="s">
        <v>5160</v>
      </c>
    </row>
    <row r="3348" spans="1:24" ht="45">
      <c r="A3348" s="6">
        <v>3</v>
      </c>
      <c r="B3348" s="6">
        <v>5</v>
      </c>
      <c r="C3348" s="6">
        <v>3</v>
      </c>
      <c r="D3348" s="6">
        <v>0</v>
      </c>
      <c r="E3348" s="6">
        <v>0</v>
      </c>
      <c r="F3348" s="6" t="s">
        <v>2</v>
      </c>
      <c r="G3348" s="6" t="s">
        <v>2</v>
      </c>
      <c r="H3348" s="6" t="s">
        <v>2</v>
      </c>
      <c r="I3348" s="6" t="s">
        <v>2</v>
      </c>
      <c r="J3348" s="6" t="s">
        <v>2</v>
      </c>
      <c r="K3348" s="6" t="s">
        <v>2</v>
      </c>
      <c r="L3348" s="6" t="s">
        <v>2</v>
      </c>
      <c r="M3348" s="7" t="str">
        <f t="shared" si="53"/>
        <v>3.5.3.0.0.00.00.00.00.00.00.00</v>
      </c>
      <c r="N3348" s="1" t="s">
        <v>1677</v>
      </c>
      <c r="O3348" s="8" t="s">
        <v>40</v>
      </c>
      <c r="P3348" s="8" t="s">
        <v>38</v>
      </c>
      <c r="Q3348" s="8" t="s">
        <v>42</v>
      </c>
      <c r="R3348" s="8" t="s">
        <v>90</v>
      </c>
      <c r="S3348" s="8" t="s">
        <v>90</v>
      </c>
      <c r="T3348" s="9" t="s">
        <v>2101</v>
      </c>
      <c r="U3348" s="10" t="s">
        <v>3873</v>
      </c>
      <c r="V3348" s="11"/>
      <c r="W3348" s="11" t="s">
        <v>5140</v>
      </c>
      <c r="X3348" s="11" t="s">
        <v>5161</v>
      </c>
    </row>
    <row r="3349" spans="1:24" ht="75">
      <c r="A3349" s="6">
        <v>3</v>
      </c>
      <c r="B3349" s="6">
        <v>5</v>
      </c>
      <c r="C3349" s="6">
        <v>3</v>
      </c>
      <c r="D3349" s="6">
        <v>1</v>
      </c>
      <c r="E3349" s="6">
        <v>0</v>
      </c>
      <c r="F3349" s="6" t="s">
        <v>2</v>
      </c>
      <c r="G3349" s="6" t="s">
        <v>2</v>
      </c>
      <c r="H3349" s="6" t="s">
        <v>2</v>
      </c>
      <c r="I3349" s="6" t="s">
        <v>2</v>
      </c>
      <c r="J3349" s="6" t="s">
        <v>2</v>
      </c>
      <c r="K3349" s="6" t="s">
        <v>2</v>
      </c>
      <c r="L3349" s="6" t="s">
        <v>2</v>
      </c>
      <c r="M3349" s="7" t="str">
        <f t="shared" si="53"/>
        <v>3.5.3.1.0.00.00.00.00.00.00.00</v>
      </c>
      <c r="N3349" s="1" t="s">
        <v>1678</v>
      </c>
      <c r="O3349" s="8" t="s">
        <v>40</v>
      </c>
      <c r="P3349" s="8" t="s">
        <v>38</v>
      </c>
      <c r="Q3349" s="8" t="s">
        <v>42</v>
      </c>
      <c r="R3349" s="8" t="s">
        <v>90</v>
      </c>
      <c r="S3349" s="8" t="s">
        <v>90</v>
      </c>
      <c r="T3349" s="9" t="s">
        <v>5072</v>
      </c>
      <c r="U3349" s="10" t="s">
        <v>3873</v>
      </c>
      <c r="V3349" s="11"/>
      <c r="W3349" s="11" t="s">
        <v>5140</v>
      </c>
      <c r="X3349" s="11" t="s">
        <v>5161</v>
      </c>
    </row>
    <row r="3350" spans="1:24" ht="120">
      <c r="A3350" s="6">
        <v>3</v>
      </c>
      <c r="B3350" s="6">
        <v>5</v>
      </c>
      <c r="C3350" s="6">
        <v>3</v>
      </c>
      <c r="D3350" s="6">
        <v>1</v>
      </c>
      <c r="E3350" s="6">
        <v>1</v>
      </c>
      <c r="F3350" s="6" t="s">
        <v>2</v>
      </c>
      <c r="G3350" s="6" t="s">
        <v>2</v>
      </c>
      <c r="H3350" s="6" t="s">
        <v>2</v>
      </c>
      <c r="I3350" s="6" t="s">
        <v>2</v>
      </c>
      <c r="J3350" s="6" t="s">
        <v>2</v>
      </c>
      <c r="K3350" s="6" t="s">
        <v>2</v>
      </c>
      <c r="L3350" s="6" t="s">
        <v>2</v>
      </c>
      <c r="M3350" s="7" t="str">
        <f t="shared" si="53"/>
        <v>3.5.3.1.1.00.00.00.00.00.00.00</v>
      </c>
      <c r="N3350" s="1" t="s">
        <v>1679</v>
      </c>
      <c r="O3350" s="8" t="s">
        <v>40</v>
      </c>
      <c r="P3350" s="8" t="s">
        <v>41</v>
      </c>
      <c r="Q3350" s="8" t="s">
        <v>42</v>
      </c>
      <c r="R3350" s="8" t="s">
        <v>90</v>
      </c>
      <c r="S3350" s="8" t="s">
        <v>90</v>
      </c>
      <c r="T3350" s="9" t="s">
        <v>5073</v>
      </c>
      <c r="U3350" s="10" t="s">
        <v>3873</v>
      </c>
      <c r="V3350" s="11"/>
      <c r="W3350" s="11" t="s">
        <v>5140</v>
      </c>
      <c r="X3350" s="11" t="s">
        <v>5161</v>
      </c>
    </row>
    <row r="3351" spans="1:24" ht="60">
      <c r="A3351" s="6">
        <v>3</v>
      </c>
      <c r="B3351" s="6">
        <v>5</v>
      </c>
      <c r="C3351" s="6">
        <v>3</v>
      </c>
      <c r="D3351" s="6">
        <v>2</v>
      </c>
      <c r="E3351" s="6">
        <v>0</v>
      </c>
      <c r="F3351" s="6" t="s">
        <v>2</v>
      </c>
      <c r="G3351" s="6" t="s">
        <v>2</v>
      </c>
      <c r="H3351" s="6" t="s">
        <v>2</v>
      </c>
      <c r="I3351" s="6" t="s">
        <v>2</v>
      </c>
      <c r="J3351" s="6" t="s">
        <v>2</v>
      </c>
      <c r="K3351" s="6" t="s">
        <v>2</v>
      </c>
      <c r="L3351" s="6" t="s">
        <v>2</v>
      </c>
      <c r="M3351" s="7" t="str">
        <f t="shared" si="53"/>
        <v>3.5.3.2.0.00.00.00.00.00.00.00</v>
      </c>
      <c r="N3351" s="1" t="s">
        <v>1680</v>
      </c>
      <c r="O3351" s="8" t="s">
        <v>40</v>
      </c>
      <c r="P3351" s="8" t="s">
        <v>38</v>
      </c>
      <c r="Q3351" s="8" t="s">
        <v>42</v>
      </c>
      <c r="R3351" s="8" t="s">
        <v>90</v>
      </c>
      <c r="S3351" s="8" t="s">
        <v>90</v>
      </c>
      <c r="T3351" s="9" t="s">
        <v>2102</v>
      </c>
      <c r="U3351" s="10" t="s">
        <v>3873</v>
      </c>
      <c r="V3351" s="11"/>
      <c r="W3351" s="11" t="s">
        <v>5140</v>
      </c>
      <c r="X3351" s="11" t="s">
        <v>5161</v>
      </c>
    </row>
    <row r="3352" spans="1:24" ht="120">
      <c r="A3352" s="6">
        <v>3</v>
      </c>
      <c r="B3352" s="6">
        <v>5</v>
      </c>
      <c r="C3352" s="6">
        <v>3</v>
      </c>
      <c r="D3352" s="6">
        <v>2</v>
      </c>
      <c r="E3352" s="6">
        <v>1</v>
      </c>
      <c r="F3352" s="6" t="s">
        <v>2</v>
      </c>
      <c r="G3352" s="6" t="s">
        <v>2</v>
      </c>
      <c r="H3352" s="6" t="s">
        <v>2</v>
      </c>
      <c r="I3352" s="6" t="s">
        <v>2</v>
      </c>
      <c r="J3352" s="6" t="s">
        <v>2</v>
      </c>
      <c r="K3352" s="6" t="s">
        <v>2</v>
      </c>
      <c r="L3352" s="6" t="s">
        <v>2</v>
      </c>
      <c r="M3352" s="7" t="str">
        <f t="shared" si="53"/>
        <v>3.5.3.2.1.00.00.00.00.00.00.00</v>
      </c>
      <c r="N3352" s="1" t="s">
        <v>1681</v>
      </c>
      <c r="O3352" s="8" t="s">
        <v>40</v>
      </c>
      <c r="P3352" s="8" t="s">
        <v>41</v>
      </c>
      <c r="Q3352" s="8" t="s">
        <v>42</v>
      </c>
      <c r="R3352" s="8" t="s">
        <v>90</v>
      </c>
      <c r="S3352" s="8" t="s">
        <v>90</v>
      </c>
      <c r="T3352" s="9" t="s">
        <v>6175</v>
      </c>
      <c r="U3352" s="10" t="s">
        <v>3873</v>
      </c>
      <c r="V3352" s="11"/>
      <c r="W3352" s="11" t="s">
        <v>5140</v>
      </c>
      <c r="X3352" s="11" t="s">
        <v>5161</v>
      </c>
    </row>
    <row r="3353" spans="1:24" ht="60">
      <c r="A3353" s="6">
        <v>3</v>
      </c>
      <c r="B3353" s="6">
        <v>5</v>
      </c>
      <c r="C3353" s="6">
        <v>4</v>
      </c>
      <c r="D3353" s="6">
        <v>0</v>
      </c>
      <c r="E3353" s="6">
        <v>0</v>
      </c>
      <c r="F3353" s="6" t="s">
        <v>2</v>
      </c>
      <c r="G3353" s="6" t="s">
        <v>2</v>
      </c>
      <c r="H3353" s="6" t="s">
        <v>2</v>
      </c>
      <c r="I3353" s="6" t="s">
        <v>2</v>
      </c>
      <c r="J3353" s="6" t="s">
        <v>2</v>
      </c>
      <c r="K3353" s="6" t="s">
        <v>2</v>
      </c>
      <c r="L3353" s="6" t="s">
        <v>2</v>
      </c>
      <c r="M3353" s="7" t="str">
        <f t="shared" si="53"/>
        <v>3.5.4.0.0.00.00.00.00.00.00.00</v>
      </c>
      <c r="N3353" s="1" t="s">
        <v>1682</v>
      </c>
      <c r="O3353" s="8" t="s">
        <v>40</v>
      </c>
      <c r="P3353" s="8" t="s">
        <v>38</v>
      </c>
      <c r="Q3353" s="8" t="s">
        <v>42</v>
      </c>
      <c r="R3353" s="8" t="s">
        <v>90</v>
      </c>
      <c r="S3353" s="8" t="s">
        <v>90</v>
      </c>
      <c r="T3353" s="9" t="s">
        <v>2103</v>
      </c>
      <c r="U3353" s="10" t="s">
        <v>3873</v>
      </c>
      <c r="V3353" s="11"/>
      <c r="W3353" s="11" t="s">
        <v>5140</v>
      </c>
      <c r="X3353" s="11" t="s">
        <v>5161</v>
      </c>
    </row>
    <row r="3354" spans="1:24" ht="105">
      <c r="A3354" s="6">
        <v>3</v>
      </c>
      <c r="B3354" s="6">
        <v>5</v>
      </c>
      <c r="C3354" s="6">
        <v>4</v>
      </c>
      <c r="D3354" s="6">
        <v>0</v>
      </c>
      <c r="E3354" s="6">
        <v>1</v>
      </c>
      <c r="F3354" s="6" t="s">
        <v>2</v>
      </c>
      <c r="G3354" s="6" t="s">
        <v>2</v>
      </c>
      <c r="H3354" s="6" t="s">
        <v>2</v>
      </c>
      <c r="I3354" s="6" t="s">
        <v>2</v>
      </c>
      <c r="J3354" s="6" t="s">
        <v>2</v>
      </c>
      <c r="K3354" s="6" t="s">
        <v>2</v>
      </c>
      <c r="L3354" s="6" t="s">
        <v>2</v>
      </c>
      <c r="M3354" s="7" t="str">
        <f t="shared" si="53"/>
        <v>3.5.4.0.1.00.00.00.00.00.00.00</v>
      </c>
      <c r="N3354" s="1" t="s">
        <v>1683</v>
      </c>
      <c r="O3354" s="8" t="s">
        <v>40</v>
      </c>
      <c r="P3354" s="8" t="s">
        <v>41</v>
      </c>
      <c r="Q3354" s="8" t="s">
        <v>42</v>
      </c>
      <c r="R3354" s="8" t="s">
        <v>90</v>
      </c>
      <c r="S3354" s="8" t="s">
        <v>90</v>
      </c>
      <c r="T3354" s="9" t="s">
        <v>6176</v>
      </c>
      <c r="U3354" s="10" t="s">
        <v>3873</v>
      </c>
      <c r="V3354" s="11"/>
      <c r="W3354" s="11" t="s">
        <v>5140</v>
      </c>
      <c r="X3354" s="11" t="s">
        <v>5161</v>
      </c>
    </row>
    <row r="3355" spans="1:24" ht="45">
      <c r="A3355" s="6">
        <v>3</v>
      </c>
      <c r="B3355" s="6">
        <v>5</v>
      </c>
      <c r="C3355" s="6">
        <v>5</v>
      </c>
      <c r="D3355" s="6">
        <v>0</v>
      </c>
      <c r="E3355" s="6">
        <v>0</v>
      </c>
      <c r="F3355" s="6" t="s">
        <v>2</v>
      </c>
      <c r="G3355" s="6" t="s">
        <v>2</v>
      </c>
      <c r="H3355" s="6" t="s">
        <v>2</v>
      </c>
      <c r="I3355" s="6" t="s">
        <v>2</v>
      </c>
      <c r="J3355" s="6" t="s">
        <v>2</v>
      </c>
      <c r="K3355" s="6" t="s">
        <v>2</v>
      </c>
      <c r="L3355" s="6" t="s">
        <v>2</v>
      </c>
      <c r="M3355" s="7" t="str">
        <f t="shared" si="53"/>
        <v>3.5.5.0.0.00.00.00.00.00.00.00</v>
      </c>
      <c r="N3355" s="1" t="s">
        <v>1684</v>
      </c>
      <c r="O3355" s="8" t="s">
        <v>40</v>
      </c>
      <c r="P3355" s="8" t="s">
        <v>38</v>
      </c>
      <c r="Q3355" s="8" t="s">
        <v>42</v>
      </c>
      <c r="R3355" s="8" t="s">
        <v>90</v>
      </c>
      <c r="S3355" s="8" t="s">
        <v>90</v>
      </c>
      <c r="T3355" s="9" t="s">
        <v>2104</v>
      </c>
      <c r="U3355" s="10" t="s">
        <v>3873</v>
      </c>
      <c r="V3355" s="11"/>
      <c r="W3355" s="11" t="s">
        <v>5140</v>
      </c>
      <c r="X3355" s="11" t="s">
        <v>5161</v>
      </c>
    </row>
    <row r="3356" spans="1:24" ht="90">
      <c r="A3356" s="6">
        <v>3</v>
      </c>
      <c r="B3356" s="6">
        <v>5</v>
      </c>
      <c r="C3356" s="6">
        <v>5</v>
      </c>
      <c r="D3356" s="6">
        <v>0</v>
      </c>
      <c r="E3356" s="6">
        <v>1</v>
      </c>
      <c r="F3356" s="6" t="s">
        <v>2</v>
      </c>
      <c r="G3356" s="6" t="s">
        <v>2</v>
      </c>
      <c r="H3356" s="6" t="s">
        <v>2</v>
      </c>
      <c r="I3356" s="6" t="s">
        <v>2</v>
      </c>
      <c r="J3356" s="6" t="s">
        <v>2</v>
      </c>
      <c r="K3356" s="6" t="s">
        <v>2</v>
      </c>
      <c r="L3356" s="6" t="s">
        <v>2</v>
      </c>
      <c r="M3356" s="7" t="str">
        <f t="shared" si="53"/>
        <v>3.5.5.0.1.00.00.00.00.00.00.00</v>
      </c>
      <c r="N3356" s="1" t="s">
        <v>1685</v>
      </c>
      <c r="O3356" s="8" t="s">
        <v>40</v>
      </c>
      <c r="P3356" s="8" t="s">
        <v>41</v>
      </c>
      <c r="Q3356" s="8" t="s">
        <v>42</v>
      </c>
      <c r="R3356" s="8" t="s">
        <v>90</v>
      </c>
      <c r="S3356" s="8" t="s">
        <v>90</v>
      </c>
      <c r="T3356" s="9" t="s">
        <v>6177</v>
      </c>
      <c r="U3356" s="10" t="s">
        <v>3873</v>
      </c>
      <c r="V3356" s="11"/>
      <c r="W3356" s="11" t="s">
        <v>5140</v>
      </c>
      <c r="X3356" s="11" t="s">
        <v>5161</v>
      </c>
    </row>
    <row r="3357" spans="1:24" ht="75">
      <c r="A3357" s="6">
        <v>3</v>
      </c>
      <c r="B3357" s="6">
        <v>5</v>
      </c>
      <c r="C3357" s="6">
        <v>6</v>
      </c>
      <c r="D3357" s="6">
        <v>0</v>
      </c>
      <c r="E3357" s="6">
        <v>0</v>
      </c>
      <c r="F3357" s="6" t="s">
        <v>2</v>
      </c>
      <c r="G3357" s="6" t="s">
        <v>2</v>
      </c>
      <c r="H3357" s="6" t="s">
        <v>2</v>
      </c>
      <c r="I3357" s="6" t="s">
        <v>2</v>
      </c>
      <c r="J3357" s="6" t="s">
        <v>2</v>
      </c>
      <c r="K3357" s="6" t="s">
        <v>2</v>
      </c>
      <c r="L3357" s="6" t="s">
        <v>2</v>
      </c>
      <c r="M3357" s="7" t="str">
        <f t="shared" si="53"/>
        <v>3.5.6.0.0.00.00.00.00.00.00.00</v>
      </c>
      <c r="N3357" s="1" t="s">
        <v>1686</v>
      </c>
      <c r="O3357" s="8" t="s">
        <v>40</v>
      </c>
      <c r="P3357" s="8" t="s">
        <v>38</v>
      </c>
      <c r="Q3357" s="8" t="s">
        <v>42</v>
      </c>
      <c r="R3357" s="8" t="s">
        <v>90</v>
      </c>
      <c r="S3357" s="8" t="s">
        <v>90</v>
      </c>
      <c r="T3357" s="9" t="s">
        <v>2105</v>
      </c>
      <c r="U3357" s="10" t="s">
        <v>3873</v>
      </c>
      <c r="V3357" s="11"/>
      <c r="W3357" s="11" t="s">
        <v>5140</v>
      </c>
      <c r="X3357" s="11" t="s">
        <v>5161</v>
      </c>
    </row>
    <row r="3358" spans="1:24" ht="135">
      <c r="A3358" s="6">
        <v>3</v>
      </c>
      <c r="B3358" s="6">
        <v>5</v>
      </c>
      <c r="C3358" s="6">
        <v>6</v>
      </c>
      <c r="D3358" s="6">
        <v>0</v>
      </c>
      <c r="E3358" s="6">
        <v>1</v>
      </c>
      <c r="F3358" s="6" t="s">
        <v>2</v>
      </c>
      <c r="G3358" s="6" t="s">
        <v>2</v>
      </c>
      <c r="H3358" s="6" t="s">
        <v>2</v>
      </c>
      <c r="I3358" s="6" t="s">
        <v>2</v>
      </c>
      <c r="J3358" s="6" t="s">
        <v>2</v>
      </c>
      <c r="K3358" s="6" t="s">
        <v>2</v>
      </c>
      <c r="L3358" s="6" t="s">
        <v>2</v>
      </c>
      <c r="M3358" s="7" t="str">
        <f t="shared" si="53"/>
        <v>3.5.6.0.1.00.00.00.00.00.00.00</v>
      </c>
      <c r="N3358" s="1" t="s">
        <v>1687</v>
      </c>
      <c r="O3358" s="8" t="s">
        <v>40</v>
      </c>
      <c r="P3358" s="8" t="s">
        <v>41</v>
      </c>
      <c r="Q3358" s="8" t="s">
        <v>42</v>
      </c>
      <c r="R3358" s="8" t="s">
        <v>90</v>
      </c>
      <c r="S3358" s="8" t="s">
        <v>90</v>
      </c>
      <c r="T3358" s="9" t="s">
        <v>6178</v>
      </c>
      <c r="U3358" s="10" t="s">
        <v>3873</v>
      </c>
      <c r="V3358" s="11"/>
      <c r="W3358" s="11" t="s">
        <v>5140</v>
      </c>
      <c r="X3358" s="11" t="s">
        <v>5161</v>
      </c>
    </row>
    <row r="3359" spans="1:24" ht="105">
      <c r="A3359" s="6">
        <v>3</v>
      </c>
      <c r="B3359" s="6">
        <v>5</v>
      </c>
      <c r="C3359" s="6">
        <v>7</v>
      </c>
      <c r="D3359" s="6">
        <v>0</v>
      </c>
      <c r="E3359" s="6">
        <v>0</v>
      </c>
      <c r="F3359" s="6" t="s">
        <v>2</v>
      </c>
      <c r="G3359" s="6" t="s">
        <v>2</v>
      </c>
      <c r="H3359" s="6" t="s">
        <v>2</v>
      </c>
      <c r="I3359" s="6" t="s">
        <v>2</v>
      </c>
      <c r="J3359" s="6" t="s">
        <v>2</v>
      </c>
      <c r="K3359" s="6" t="s">
        <v>2</v>
      </c>
      <c r="L3359" s="6" t="s">
        <v>2</v>
      </c>
      <c r="M3359" s="7" t="str">
        <f t="shared" si="53"/>
        <v>3.5.7.0.0.00.00.00.00.00.00.00</v>
      </c>
      <c r="N3359" s="1" t="s">
        <v>1688</v>
      </c>
      <c r="O3359" s="8" t="s">
        <v>40</v>
      </c>
      <c r="P3359" s="8" t="s">
        <v>38</v>
      </c>
      <c r="Q3359" s="8" t="s">
        <v>42</v>
      </c>
      <c r="R3359" s="8" t="s">
        <v>90</v>
      </c>
      <c r="S3359" s="8" t="s">
        <v>90</v>
      </c>
      <c r="T3359" s="9" t="s">
        <v>2106</v>
      </c>
      <c r="U3359" s="10" t="s">
        <v>3873</v>
      </c>
      <c r="V3359" s="11"/>
      <c r="W3359" s="11" t="s">
        <v>5140</v>
      </c>
      <c r="X3359" s="11" t="s">
        <v>5161</v>
      </c>
    </row>
    <row r="3360" spans="1:24" ht="90">
      <c r="A3360" s="6">
        <v>3</v>
      </c>
      <c r="B3360" s="6">
        <v>5</v>
      </c>
      <c r="C3360" s="6">
        <v>7</v>
      </c>
      <c r="D3360" s="6">
        <v>1</v>
      </c>
      <c r="E3360" s="6">
        <v>0</v>
      </c>
      <c r="F3360" s="6" t="s">
        <v>2</v>
      </c>
      <c r="G3360" s="6" t="s">
        <v>2</v>
      </c>
      <c r="H3360" s="6" t="s">
        <v>2</v>
      </c>
      <c r="I3360" s="6" t="s">
        <v>2</v>
      </c>
      <c r="J3360" s="6" t="s">
        <v>2</v>
      </c>
      <c r="K3360" s="6" t="s">
        <v>2</v>
      </c>
      <c r="L3360" s="6" t="s">
        <v>2</v>
      </c>
      <c r="M3360" s="7" t="str">
        <f t="shared" si="53"/>
        <v>3.5.7.1.0.00.00.00.00.00.00.00</v>
      </c>
      <c r="N3360" s="1" t="s">
        <v>1689</v>
      </c>
      <c r="O3360" s="8" t="s">
        <v>40</v>
      </c>
      <c r="P3360" s="8" t="s">
        <v>38</v>
      </c>
      <c r="Q3360" s="8" t="s">
        <v>42</v>
      </c>
      <c r="R3360" s="8" t="s">
        <v>90</v>
      </c>
      <c r="S3360" s="8" t="s">
        <v>90</v>
      </c>
      <c r="T3360" s="9" t="s">
        <v>2107</v>
      </c>
      <c r="U3360" s="10" t="s">
        <v>3873</v>
      </c>
      <c r="V3360" s="11"/>
      <c r="W3360" s="11" t="s">
        <v>5140</v>
      </c>
      <c r="X3360" s="11" t="s">
        <v>5161</v>
      </c>
    </row>
    <row r="3361" spans="1:24" ht="165">
      <c r="A3361" s="6">
        <v>3</v>
      </c>
      <c r="B3361" s="6">
        <v>5</v>
      </c>
      <c r="C3361" s="6">
        <v>7</v>
      </c>
      <c r="D3361" s="6">
        <v>1</v>
      </c>
      <c r="E3361" s="6">
        <v>3</v>
      </c>
      <c r="F3361" s="6" t="s">
        <v>2</v>
      </c>
      <c r="G3361" s="6" t="s">
        <v>2</v>
      </c>
      <c r="H3361" s="6" t="s">
        <v>2</v>
      </c>
      <c r="I3361" s="6" t="s">
        <v>2</v>
      </c>
      <c r="J3361" s="6" t="s">
        <v>2</v>
      </c>
      <c r="K3361" s="6" t="s">
        <v>2</v>
      </c>
      <c r="L3361" s="6" t="s">
        <v>2</v>
      </c>
      <c r="M3361" s="7" t="str">
        <f t="shared" si="53"/>
        <v>3.5.7.1.3.00.00.00.00.00.00.00</v>
      </c>
      <c r="N3361" s="1" t="s">
        <v>5450</v>
      </c>
      <c r="O3361" s="8" t="s">
        <v>40</v>
      </c>
      <c r="P3361" s="8" t="s">
        <v>41</v>
      </c>
      <c r="Q3361" s="8" t="s">
        <v>42</v>
      </c>
      <c r="R3361" s="8" t="s">
        <v>90</v>
      </c>
      <c r="S3361" s="8" t="s">
        <v>90</v>
      </c>
      <c r="T3361" s="9" t="s">
        <v>6179</v>
      </c>
      <c r="U3361" s="10" t="s">
        <v>3873</v>
      </c>
      <c r="V3361" s="11"/>
      <c r="W3361" s="11" t="s">
        <v>5140</v>
      </c>
      <c r="X3361" s="11" t="s">
        <v>5161</v>
      </c>
    </row>
    <row r="3362" spans="1:24" ht="165">
      <c r="A3362" s="6">
        <v>3</v>
      </c>
      <c r="B3362" s="6">
        <v>5</v>
      </c>
      <c r="C3362" s="6">
        <v>7</v>
      </c>
      <c r="D3362" s="6">
        <v>1</v>
      </c>
      <c r="E3362" s="6">
        <v>4</v>
      </c>
      <c r="F3362" s="6" t="s">
        <v>2</v>
      </c>
      <c r="G3362" s="6" t="s">
        <v>2</v>
      </c>
      <c r="H3362" s="6" t="s">
        <v>2</v>
      </c>
      <c r="I3362" s="6" t="s">
        <v>2</v>
      </c>
      <c r="J3362" s="6" t="s">
        <v>2</v>
      </c>
      <c r="K3362" s="6" t="s">
        <v>2</v>
      </c>
      <c r="L3362" s="6" t="s">
        <v>2</v>
      </c>
      <c r="M3362" s="7" t="str">
        <f t="shared" si="53"/>
        <v>3.5.7.1.4.00.00.00.00.00.00.00</v>
      </c>
      <c r="N3362" s="1" t="s">
        <v>5451</v>
      </c>
      <c r="O3362" s="8" t="s">
        <v>40</v>
      </c>
      <c r="P3362" s="8" t="s">
        <v>41</v>
      </c>
      <c r="Q3362" s="8" t="s">
        <v>42</v>
      </c>
      <c r="R3362" s="8" t="s">
        <v>90</v>
      </c>
      <c r="S3362" s="8" t="s">
        <v>90</v>
      </c>
      <c r="T3362" s="9" t="s">
        <v>6180</v>
      </c>
      <c r="U3362" s="10" t="s">
        <v>3873</v>
      </c>
      <c r="V3362" s="11"/>
      <c r="W3362" s="11" t="s">
        <v>5140</v>
      </c>
      <c r="X3362" s="11" t="s">
        <v>5161</v>
      </c>
    </row>
    <row r="3363" spans="1:24" ht="165">
      <c r="A3363" s="6">
        <v>3</v>
      </c>
      <c r="B3363" s="6">
        <v>5</v>
      </c>
      <c r="C3363" s="6">
        <v>7</v>
      </c>
      <c r="D3363" s="6">
        <v>1</v>
      </c>
      <c r="E3363" s="6">
        <v>5</v>
      </c>
      <c r="F3363" s="6" t="s">
        <v>2</v>
      </c>
      <c r="G3363" s="6" t="s">
        <v>2</v>
      </c>
      <c r="H3363" s="6" t="s">
        <v>2</v>
      </c>
      <c r="I3363" s="6" t="s">
        <v>2</v>
      </c>
      <c r="J3363" s="6" t="s">
        <v>2</v>
      </c>
      <c r="K3363" s="6" t="s">
        <v>2</v>
      </c>
      <c r="L3363" s="6" t="s">
        <v>2</v>
      </c>
      <c r="M3363" s="7" t="str">
        <f t="shared" ref="M3363:M3426" si="54">A3363&amp;"."&amp;B3363&amp;"."&amp;C3363&amp;"."&amp;D3363&amp;"."&amp;E3363&amp;"."&amp;F3363&amp;"."&amp;G3363&amp;"."&amp;H3363&amp;"."&amp;I3363&amp;"."&amp;J3363&amp;"."&amp;K3363&amp;"."&amp;L3363</f>
        <v>3.5.7.1.5.00.00.00.00.00.00.00</v>
      </c>
      <c r="N3363" s="1" t="s">
        <v>5452</v>
      </c>
      <c r="O3363" s="8" t="s">
        <v>40</v>
      </c>
      <c r="P3363" s="8" t="s">
        <v>41</v>
      </c>
      <c r="Q3363" s="8" t="s">
        <v>42</v>
      </c>
      <c r="R3363" s="8" t="s">
        <v>90</v>
      </c>
      <c r="S3363" s="8" t="s">
        <v>90</v>
      </c>
      <c r="T3363" s="9" t="s">
        <v>6181</v>
      </c>
      <c r="U3363" s="10" t="s">
        <v>3873</v>
      </c>
      <c r="V3363" s="11"/>
      <c r="W3363" s="11" t="s">
        <v>5140</v>
      </c>
      <c r="X3363" s="11" t="s">
        <v>5161</v>
      </c>
    </row>
    <row r="3364" spans="1:24" ht="90">
      <c r="A3364" s="6">
        <v>3</v>
      </c>
      <c r="B3364" s="6">
        <v>5</v>
      </c>
      <c r="C3364" s="6">
        <v>7</v>
      </c>
      <c r="D3364" s="6">
        <v>2</v>
      </c>
      <c r="E3364" s="6">
        <v>0</v>
      </c>
      <c r="F3364" s="6" t="s">
        <v>2</v>
      </c>
      <c r="G3364" s="6" t="s">
        <v>2</v>
      </c>
      <c r="H3364" s="6" t="s">
        <v>2</v>
      </c>
      <c r="I3364" s="6" t="s">
        <v>2</v>
      </c>
      <c r="J3364" s="6" t="s">
        <v>2</v>
      </c>
      <c r="K3364" s="6" t="s">
        <v>2</v>
      </c>
      <c r="L3364" s="6" t="s">
        <v>2</v>
      </c>
      <c r="M3364" s="7" t="str">
        <f t="shared" si="54"/>
        <v>3.5.7.2.0.00.00.00.00.00.00.00</v>
      </c>
      <c r="N3364" s="1" t="s">
        <v>1690</v>
      </c>
      <c r="O3364" s="8" t="s">
        <v>40</v>
      </c>
      <c r="P3364" s="8" t="s">
        <v>38</v>
      </c>
      <c r="Q3364" s="8" t="s">
        <v>42</v>
      </c>
      <c r="R3364" s="8" t="s">
        <v>90</v>
      </c>
      <c r="S3364" s="8" t="s">
        <v>90</v>
      </c>
      <c r="T3364" s="9" t="s">
        <v>2108</v>
      </c>
      <c r="U3364" s="10" t="s">
        <v>3873</v>
      </c>
      <c r="V3364" s="11"/>
      <c r="W3364" s="11" t="s">
        <v>5140</v>
      </c>
      <c r="X3364" s="11" t="s">
        <v>5161</v>
      </c>
    </row>
    <row r="3365" spans="1:24" ht="135">
      <c r="A3365" s="6">
        <v>3</v>
      </c>
      <c r="B3365" s="6">
        <v>5</v>
      </c>
      <c r="C3365" s="6">
        <v>7</v>
      </c>
      <c r="D3365" s="6">
        <v>2</v>
      </c>
      <c r="E3365" s="6">
        <v>1</v>
      </c>
      <c r="F3365" s="6" t="s">
        <v>2</v>
      </c>
      <c r="G3365" s="6" t="s">
        <v>2</v>
      </c>
      <c r="H3365" s="6" t="s">
        <v>2</v>
      </c>
      <c r="I3365" s="6" t="s">
        <v>2</v>
      </c>
      <c r="J3365" s="6" t="s">
        <v>2</v>
      </c>
      <c r="K3365" s="6" t="s">
        <v>2</v>
      </c>
      <c r="L3365" s="6" t="s">
        <v>2</v>
      </c>
      <c r="M3365" s="7" t="str">
        <f t="shared" si="54"/>
        <v>3.5.7.2.1.00.00.00.00.00.00.00</v>
      </c>
      <c r="N3365" s="1" t="s">
        <v>1691</v>
      </c>
      <c r="O3365" s="8" t="s">
        <v>40</v>
      </c>
      <c r="P3365" s="8" t="s">
        <v>41</v>
      </c>
      <c r="Q3365" s="8" t="s">
        <v>42</v>
      </c>
      <c r="R3365" s="8" t="s">
        <v>90</v>
      </c>
      <c r="S3365" s="8" t="s">
        <v>90</v>
      </c>
      <c r="T3365" s="9" t="s">
        <v>6182</v>
      </c>
      <c r="U3365" s="10" t="s">
        <v>3873</v>
      </c>
      <c r="V3365" s="11"/>
      <c r="W3365" s="11" t="s">
        <v>5140</v>
      </c>
      <c r="X3365" s="11" t="s">
        <v>5161</v>
      </c>
    </row>
    <row r="3366" spans="1:24" ht="60">
      <c r="A3366" s="6" t="s">
        <v>25</v>
      </c>
      <c r="B3366" s="6" t="s">
        <v>31</v>
      </c>
      <c r="C3366" s="6" t="s">
        <v>28</v>
      </c>
      <c r="D3366" s="6" t="s">
        <v>1</v>
      </c>
      <c r="E3366" s="6" t="s">
        <v>1</v>
      </c>
      <c r="F3366" s="6" t="s">
        <v>2</v>
      </c>
      <c r="G3366" s="6" t="s">
        <v>2</v>
      </c>
      <c r="H3366" s="6" t="s">
        <v>2</v>
      </c>
      <c r="I3366" s="6" t="s">
        <v>2</v>
      </c>
      <c r="J3366" s="6" t="s">
        <v>2</v>
      </c>
      <c r="K3366" s="6" t="s">
        <v>2</v>
      </c>
      <c r="L3366" s="6" t="s">
        <v>2</v>
      </c>
      <c r="M3366" s="7" t="str">
        <f t="shared" si="54"/>
        <v>3.5.9.0.0.00.00.00.00.00.00.00</v>
      </c>
      <c r="N3366" s="1" t="s">
        <v>2506</v>
      </c>
      <c r="O3366" s="8" t="s">
        <v>40</v>
      </c>
      <c r="P3366" s="8" t="s">
        <v>38</v>
      </c>
      <c r="Q3366" s="8" t="s">
        <v>42</v>
      </c>
      <c r="R3366" s="8" t="s">
        <v>90</v>
      </c>
      <c r="S3366" s="8" t="s">
        <v>90</v>
      </c>
      <c r="T3366" s="9" t="s">
        <v>2507</v>
      </c>
      <c r="U3366" s="10" t="s">
        <v>3873</v>
      </c>
      <c r="V3366" s="11"/>
      <c r="W3366" s="11" t="s">
        <v>5140</v>
      </c>
      <c r="X3366" s="11" t="s">
        <v>5161</v>
      </c>
    </row>
    <row r="3367" spans="1:24" ht="90">
      <c r="A3367" s="6" t="s">
        <v>25</v>
      </c>
      <c r="B3367" s="6" t="s">
        <v>31</v>
      </c>
      <c r="C3367" s="6" t="s">
        <v>28</v>
      </c>
      <c r="D3367" s="6" t="s">
        <v>1</v>
      </c>
      <c r="E3367" s="6" t="s">
        <v>0</v>
      </c>
      <c r="F3367" s="6" t="s">
        <v>2</v>
      </c>
      <c r="G3367" s="6" t="s">
        <v>2</v>
      </c>
      <c r="H3367" s="6" t="s">
        <v>2</v>
      </c>
      <c r="I3367" s="6" t="s">
        <v>2</v>
      </c>
      <c r="J3367" s="6" t="s">
        <v>2</v>
      </c>
      <c r="K3367" s="6" t="s">
        <v>2</v>
      </c>
      <c r="L3367" s="6" t="s">
        <v>2</v>
      </c>
      <c r="M3367" s="7" t="str">
        <f t="shared" si="54"/>
        <v>3.5.9.0.1.00.00.00.00.00.00.00</v>
      </c>
      <c r="N3367" s="1" t="s">
        <v>5453</v>
      </c>
      <c r="O3367" s="8" t="s">
        <v>40</v>
      </c>
      <c r="P3367" s="8" t="s">
        <v>41</v>
      </c>
      <c r="Q3367" s="8" t="s">
        <v>42</v>
      </c>
      <c r="R3367" s="8" t="s">
        <v>90</v>
      </c>
      <c r="S3367" s="8" t="s">
        <v>90</v>
      </c>
      <c r="T3367" s="9" t="s">
        <v>6183</v>
      </c>
      <c r="U3367" s="10" t="s">
        <v>3873</v>
      </c>
      <c r="V3367" s="11"/>
      <c r="W3367" s="11" t="s">
        <v>5140</v>
      </c>
      <c r="X3367" s="11" t="s">
        <v>5161</v>
      </c>
    </row>
    <row r="3368" spans="1:24" ht="105">
      <c r="A3368" s="6">
        <v>3</v>
      </c>
      <c r="B3368" s="6">
        <v>6</v>
      </c>
      <c r="C3368" s="6">
        <v>0</v>
      </c>
      <c r="D3368" s="6">
        <v>0</v>
      </c>
      <c r="E3368" s="6">
        <v>0</v>
      </c>
      <c r="F3368" s="6" t="s">
        <v>2</v>
      </c>
      <c r="G3368" s="6" t="s">
        <v>2</v>
      </c>
      <c r="H3368" s="6" t="s">
        <v>2</v>
      </c>
      <c r="I3368" s="6" t="s">
        <v>2</v>
      </c>
      <c r="J3368" s="6" t="s">
        <v>2</v>
      </c>
      <c r="K3368" s="6" t="s">
        <v>2</v>
      </c>
      <c r="L3368" s="6" t="s">
        <v>2</v>
      </c>
      <c r="M3368" s="7" t="str">
        <f t="shared" si="54"/>
        <v>3.6.0.0.0.00.00.00.00.00.00.00</v>
      </c>
      <c r="N3368" s="1" t="s">
        <v>2508</v>
      </c>
      <c r="O3368" s="8" t="s">
        <v>40</v>
      </c>
      <c r="P3368" s="8" t="s">
        <v>38</v>
      </c>
      <c r="Q3368" s="8" t="s">
        <v>42</v>
      </c>
      <c r="R3368" s="8" t="s">
        <v>90</v>
      </c>
      <c r="S3368" s="8" t="s">
        <v>90</v>
      </c>
      <c r="T3368" s="9" t="s">
        <v>6184</v>
      </c>
      <c r="U3368" s="10" t="s">
        <v>3873</v>
      </c>
      <c r="V3368" s="11"/>
      <c r="W3368" s="11" t="s">
        <v>5140</v>
      </c>
      <c r="X3368" s="11" t="s">
        <v>5160</v>
      </c>
    </row>
    <row r="3369" spans="1:24" ht="45">
      <c r="A3369" s="6">
        <v>3</v>
      </c>
      <c r="B3369" s="6">
        <v>6</v>
      </c>
      <c r="C3369" s="6">
        <v>1</v>
      </c>
      <c r="D3369" s="6">
        <v>0</v>
      </c>
      <c r="E3369" s="6">
        <v>0</v>
      </c>
      <c r="F3369" s="6" t="s">
        <v>2</v>
      </c>
      <c r="G3369" s="6" t="s">
        <v>2</v>
      </c>
      <c r="H3369" s="6" t="s">
        <v>2</v>
      </c>
      <c r="I3369" s="6" t="s">
        <v>2</v>
      </c>
      <c r="J3369" s="6" t="s">
        <v>2</v>
      </c>
      <c r="K3369" s="6" t="s">
        <v>2</v>
      </c>
      <c r="L3369" s="6" t="s">
        <v>2</v>
      </c>
      <c r="M3369" s="7" t="str">
        <f t="shared" si="54"/>
        <v>3.6.1.0.0.00.00.00.00.00.00.00</v>
      </c>
      <c r="N3369" s="1" t="s">
        <v>2509</v>
      </c>
      <c r="O3369" s="8" t="s">
        <v>40</v>
      </c>
      <c r="P3369" s="8" t="s">
        <v>38</v>
      </c>
      <c r="Q3369" s="8" t="s">
        <v>42</v>
      </c>
      <c r="R3369" s="8" t="s">
        <v>90</v>
      </c>
      <c r="S3369" s="8" t="s">
        <v>90</v>
      </c>
      <c r="T3369" s="9" t="s">
        <v>2699</v>
      </c>
      <c r="U3369" s="10" t="s">
        <v>3873</v>
      </c>
      <c r="V3369" s="11"/>
      <c r="W3369" s="11" t="s">
        <v>5140</v>
      </c>
      <c r="X3369" s="11" t="s">
        <v>5160</v>
      </c>
    </row>
    <row r="3370" spans="1:24" ht="75">
      <c r="A3370" s="6">
        <v>3</v>
      </c>
      <c r="B3370" s="6">
        <v>6</v>
      </c>
      <c r="C3370" s="6">
        <v>1</v>
      </c>
      <c r="D3370" s="6">
        <v>1</v>
      </c>
      <c r="E3370" s="6">
        <v>0</v>
      </c>
      <c r="F3370" s="6" t="s">
        <v>2</v>
      </c>
      <c r="G3370" s="6" t="s">
        <v>2</v>
      </c>
      <c r="H3370" s="6" t="s">
        <v>2</v>
      </c>
      <c r="I3370" s="6" t="s">
        <v>2</v>
      </c>
      <c r="J3370" s="6" t="s">
        <v>2</v>
      </c>
      <c r="K3370" s="6" t="s">
        <v>2</v>
      </c>
      <c r="L3370" s="6" t="s">
        <v>2</v>
      </c>
      <c r="M3370" s="7" t="str">
        <f t="shared" si="54"/>
        <v>3.6.1.1.0.00.00.00.00.00.00.00</v>
      </c>
      <c r="N3370" s="1" t="s">
        <v>2510</v>
      </c>
      <c r="O3370" s="8" t="s">
        <v>40</v>
      </c>
      <c r="P3370" s="8" t="s">
        <v>38</v>
      </c>
      <c r="Q3370" s="8" t="s">
        <v>42</v>
      </c>
      <c r="R3370" s="8" t="s">
        <v>90</v>
      </c>
      <c r="S3370" s="8" t="s">
        <v>90</v>
      </c>
      <c r="T3370" s="9" t="s">
        <v>4833</v>
      </c>
      <c r="U3370" s="10" t="s">
        <v>3873</v>
      </c>
      <c r="V3370" s="11"/>
      <c r="W3370" s="11" t="s">
        <v>5140</v>
      </c>
      <c r="X3370" s="11" t="s">
        <v>5161</v>
      </c>
    </row>
    <row r="3371" spans="1:24" ht="105">
      <c r="A3371" s="6">
        <v>3</v>
      </c>
      <c r="B3371" s="6">
        <v>6</v>
      </c>
      <c r="C3371" s="6">
        <v>1</v>
      </c>
      <c r="D3371" s="6">
        <v>1</v>
      </c>
      <c r="E3371" s="6">
        <v>1</v>
      </c>
      <c r="F3371" s="6" t="s">
        <v>2</v>
      </c>
      <c r="G3371" s="6" t="s">
        <v>2</v>
      </c>
      <c r="H3371" s="6" t="s">
        <v>2</v>
      </c>
      <c r="I3371" s="6" t="s">
        <v>2</v>
      </c>
      <c r="J3371" s="6" t="s">
        <v>2</v>
      </c>
      <c r="K3371" s="6" t="s">
        <v>2</v>
      </c>
      <c r="L3371" s="6" t="s">
        <v>2</v>
      </c>
      <c r="M3371" s="7" t="str">
        <f t="shared" si="54"/>
        <v>3.6.1.1.1.00.00.00.00.00.00.00</v>
      </c>
      <c r="N3371" s="1" t="s">
        <v>2511</v>
      </c>
      <c r="O3371" s="8" t="s">
        <v>40</v>
      </c>
      <c r="P3371" s="8" t="s">
        <v>41</v>
      </c>
      <c r="Q3371" s="8" t="s">
        <v>42</v>
      </c>
      <c r="R3371" s="8" t="s">
        <v>90</v>
      </c>
      <c r="S3371" s="8" t="s">
        <v>90</v>
      </c>
      <c r="T3371" s="9" t="s">
        <v>5071</v>
      </c>
      <c r="U3371" s="10" t="s">
        <v>3873</v>
      </c>
      <c r="V3371" s="11"/>
      <c r="W3371" s="11" t="s">
        <v>5140</v>
      </c>
      <c r="X3371" s="11" t="s">
        <v>5161</v>
      </c>
    </row>
    <row r="3372" spans="1:24" ht="60">
      <c r="A3372" s="6">
        <v>3</v>
      </c>
      <c r="B3372" s="6">
        <v>6</v>
      </c>
      <c r="C3372" s="6">
        <v>1</v>
      </c>
      <c r="D3372" s="6">
        <v>2</v>
      </c>
      <c r="E3372" s="6">
        <v>0</v>
      </c>
      <c r="F3372" s="6" t="s">
        <v>2</v>
      </c>
      <c r="G3372" s="6" t="s">
        <v>2</v>
      </c>
      <c r="H3372" s="6" t="s">
        <v>2</v>
      </c>
      <c r="I3372" s="6" t="s">
        <v>2</v>
      </c>
      <c r="J3372" s="6" t="s">
        <v>2</v>
      </c>
      <c r="K3372" s="6" t="s">
        <v>2</v>
      </c>
      <c r="L3372" s="6" t="s">
        <v>2</v>
      </c>
      <c r="M3372" s="7" t="str">
        <f t="shared" si="54"/>
        <v>3.6.1.2.0.00.00.00.00.00.00.00</v>
      </c>
      <c r="N3372" s="1" t="s">
        <v>2512</v>
      </c>
      <c r="O3372" s="8" t="s">
        <v>40</v>
      </c>
      <c r="P3372" s="8" t="s">
        <v>38</v>
      </c>
      <c r="Q3372" s="8" t="s">
        <v>42</v>
      </c>
      <c r="R3372" s="8" t="s">
        <v>90</v>
      </c>
      <c r="S3372" s="8" t="s">
        <v>90</v>
      </c>
      <c r="T3372" s="9" t="s">
        <v>4834</v>
      </c>
      <c r="U3372" s="10" t="s">
        <v>3873</v>
      </c>
      <c r="V3372" s="11"/>
      <c r="W3372" s="11" t="s">
        <v>5140</v>
      </c>
      <c r="X3372" s="11" t="s">
        <v>5161</v>
      </c>
    </row>
    <row r="3373" spans="1:24" ht="105">
      <c r="A3373" s="6">
        <v>3</v>
      </c>
      <c r="B3373" s="6">
        <v>6</v>
      </c>
      <c r="C3373" s="6">
        <v>1</v>
      </c>
      <c r="D3373" s="6">
        <v>2</v>
      </c>
      <c r="E3373" s="6">
        <v>1</v>
      </c>
      <c r="F3373" s="6" t="s">
        <v>2</v>
      </c>
      <c r="G3373" s="6" t="s">
        <v>2</v>
      </c>
      <c r="H3373" s="6" t="s">
        <v>2</v>
      </c>
      <c r="I3373" s="6" t="s">
        <v>2</v>
      </c>
      <c r="J3373" s="6" t="s">
        <v>2</v>
      </c>
      <c r="K3373" s="6" t="s">
        <v>2</v>
      </c>
      <c r="L3373" s="6" t="s">
        <v>2</v>
      </c>
      <c r="M3373" s="7" t="str">
        <f t="shared" si="54"/>
        <v>3.6.1.2.1.00.00.00.00.00.00.00</v>
      </c>
      <c r="N3373" s="1" t="s">
        <v>2513</v>
      </c>
      <c r="O3373" s="8" t="s">
        <v>40</v>
      </c>
      <c r="P3373" s="8" t="s">
        <v>41</v>
      </c>
      <c r="Q3373" s="8" t="s">
        <v>42</v>
      </c>
      <c r="R3373" s="8" t="s">
        <v>90</v>
      </c>
      <c r="S3373" s="8" t="s">
        <v>90</v>
      </c>
      <c r="T3373" s="9" t="s">
        <v>4835</v>
      </c>
      <c r="U3373" s="10" t="s">
        <v>3873</v>
      </c>
      <c r="V3373" s="11"/>
      <c r="W3373" s="11" t="s">
        <v>5140</v>
      </c>
      <c r="X3373" s="11" t="s">
        <v>5161</v>
      </c>
    </row>
    <row r="3374" spans="1:24" ht="60">
      <c r="A3374" s="6">
        <v>3</v>
      </c>
      <c r="B3374" s="6">
        <v>6</v>
      </c>
      <c r="C3374" s="6">
        <v>1</v>
      </c>
      <c r="D3374" s="6">
        <v>3</v>
      </c>
      <c r="E3374" s="6">
        <v>0</v>
      </c>
      <c r="F3374" s="6" t="s">
        <v>2</v>
      </c>
      <c r="G3374" s="6" t="s">
        <v>2</v>
      </c>
      <c r="H3374" s="6" t="s">
        <v>2</v>
      </c>
      <c r="I3374" s="6" t="s">
        <v>2</v>
      </c>
      <c r="J3374" s="6" t="s">
        <v>2</v>
      </c>
      <c r="K3374" s="6" t="s">
        <v>2</v>
      </c>
      <c r="L3374" s="6" t="s">
        <v>2</v>
      </c>
      <c r="M3374" s="7" t="str">
        <f t="shared" si="54"/>
        <v>3.6.1.3.0.00.00.00.00.00.00.00</v>
      </c>
      <c r="N3374" s="1" t="s">
        <v>2514</v>
      </c>
      <c r="O3374" s="8" t="s">
        <v>40</v>
      </c>
      <c r="P3374" s="8" t="s">
        <v>38</v>
      </c>
      <c r="Q3374" s="8" t="s">
        <v>42</v>
      </c>
      <c r="R3374" s="8" t="s">
        <v>90</v>
      </c>
      <c r="S3374" s="8" t="s">
        <v>90</v>
      </c>
      <c r="T3374" s="9" t="s">
        <v>4836</v>
      </c>
      <c r="U3374" s="10" t="s">
        <v>3873</v>
      </c>
      <c r="V3374" s="11"/>
      <c r="W3374" s="11" t="s">
        <v>5140</v>
      </c>
      <c r="X3374" s="11" t="s">
        <v>5161</v>
      </c>
    </row>
    <row r="3375" spans="1:24" ht="105">
      <c r="A3375" s="6">
        <v>3</v>
      </c>
      <c r="B3375" s="6">
        <v>6</v>
      </c>
      <c r="C3375" s="6">
        <v>1</v>
      </c>
      <c r="D3375" s="6">
        <v>3</v>
      </c>
      <c r="E3375" s="6">
        <v>1</v>
      </c>
      <c r="F3375" s="6" t="s">
        <v>2</v>
      </c>
      <c r="G3375" s="6" t="s">
        <v>2</v>
      </c>
      <c r="H3375" s="6" t="s">
        <v>2</v>
      </c>
      <c r="I3375" s="6" t="s">
        <v>2</v>
      </c>
      <c r="J3375" s="6" t="s">
        <v>2</v>
      </c>
      <c r="K3375" s="6" t="s">
        <v>2</v>
      </c>
      <c r="L3375" s="6" t="s">
        <v>2</v>
      </c>
      <c r="M3375" s="7" t="str">
        <f t="shared" si="54"/>
        <v>3.6.1.3.1.00.00.00.00.00.00.00</v>
      </c>
      <c r="N3375" s="1" t="s">
        <v>2515</v>
      </c>
      <c r="O3375" s="8" t="s">
        <v>40</v>
      </c>
      <c r="P3375" s="8" t="s">
        <v>41</v>
      </c>
      <c r="Q3375" s="8" t="s">
        <v>42</v>
      </c>
      <c r="R3375" s="8" t="s">
        <v>90</v>
      </c>
      <c r="S3375" s="8" t="s">
        <v>90</v>
      </c>
      <c r="T3375" s="9" t="s">
        <v>4837</v>
      </c>
      <c r="U3375" s="10" t="s">
        <v>3873</v>
      </c>
      <c r="V3375" s="11"/>
      <c r="W3375" s="11" t="s">
        <v>5140</v>
      </c>
      <c r="X3375" s="11" t="s">
        <v>5161</v>
      </c>
    </row>
    <row r="3376" spans="1:24" ht="90">
      <c r="A3376" s="6" t="s">
        <v>25</v>
      </c>
      <c r="B3376" s="6" t="s">
        <v>27</v>
      </c>
      <c r="C3376" s="6" t="s">
        <v>0</v>
      </c>
      <c r="D3376" s="6" t="s">
        <v>26</v>
      </c>
      <c r="E3376" s="6" t="s">
        <v>1</v>
      </c>
      <c r="F3376" s="6" t="s">
        <v>2</v>
      </c>
      <c r="G3376" s="6" t="s">
        <v>2</v>
      </c>
      <c r="H3376" s="6" t="s">
        <v>2</v>
      </c>
      <c r="I3376" s="6" t="s">
        <v>2</v>
      </c>
      <c r="J3376" s="6" t="s">
        <v>2</v>
      </c>
      <c r="K3376" s="6" t="s">
        <v>2</v>
      </c>
      <c r="L3376" s="6" t="s">
        <v>2</v>
      </c>
      <c r="M3376" s="7" t="str">
        <f t="shared" si="54"/>
        <v>3.6.1.4.0.00.00.00.00.00.00.00</v>
      </c>
      <c r="N3376" s="1" t="s">
        <v>1692</v>
      </c>
      <c r="O3376" s="8" t="s">
        <v>40</v>
      </c>
      <c r="P3376" s="8" t="s">
        <v>38</v>
      </c>
      <c r="Q3376" s="8" t="s">
        <v>42</v>
      </c>
      <c r="R3376" s="8" t="s">
        <v>90</v>
      </c>
      <c r="S3376" s="8" t="s">
        <v>90</v>
      </c>
      <c r="T3376" s="9" t="s">
        <v>2700</v>
      </c>
      <c r="U3376" s="10" t="s">
        <v>3873</v>
      </c>
      <c r="V3376" s="11"/>
      <c r="W3376" s="11" t="s">
        <v>5140</v>
      </c>
      <c r="X3376" s="11" t="s">
        <v>5160</v>
      </c>
    </row>
    <row r="3377" spans="1:24" ht="120">
      <c r="A3377" s="6" t="s">
        <v>25</v>
      </c>
      <c r="B3377" s="6" t="s">
        <v>27</v>
      </c>
      <c r="C3377" s="6" t="s">
        <v>0</v>
      </c>
      <c r="D3377" s="6" t="s">
        <v>26</v>
      </c>
      <c r="E3377" s="6" t="s">
        <v>0</v>
      </c>
      <c r="F3377" s="6" t="s">
        <v>2</v>
      </c>
      <c r="G3377" s="6" t="s">
        <v>2</v>
      </c>
      <c r="H3377" s="6" t="s">
        <v>2</v>
      </c>
      <c r="I3377" s="6" t="s">
        <v>2</v>
      </c>
      <c r="J3377" s="6" t="s">
        <v>2</v>
      </c>
      <c r="K3377" s="6" t="s">
        <v>2</v>
      </c>
      <c r="L3377" s="6" t="s">
        <v>2</v>
      </c>
      <c r="M3377" s="7" t="str">
        <f t="shared" si="54"/>
        <v>3.6.1.4.1.00.00.00.00.00.00.00</v>
      </c>
      <c r="N3377" s="1" t="s">
        <v>4330</v>
      </c>
      <c r="O3377" s="8" t="s">
        <v>40</v>
      </c>
      <c r="P3377" s="8" t="s">
        <v>38</v>
      </c>
      <c r="Q3377" s="8" t="s">
        <v>42</v>
      </c>
      <c r="R3377" s="8" t="s">
        <v>90</v>
      </c>
      <c r="S3377" s="8" t="s">
        <v>90</v>
      </c>
      <c r="T3377" s="9" t="s">
        <v>6185</v>
      </c>
      <c r="U3377" s="10" t="s">
        <v>3873</v>
      </c>
      <c r="V3377" s="11" t="s">
        <v>6497</v>
      </c>
      <c r="W3377" s="11" t="s">
        <v>5140</v>
      </c>
      <c r="X3377" s="11" t="s">
        <v>5160</v>
      </c>
    </row>
    <row r="3378" spans="1:24" ht="135">
      <c r="A3378" s="6">
        <v>3</v>
      </c>
      <c r="B3378" s="6">
        <v>6</v>
      </c>
      <c r="C3378" s="6">
        <v>1</v>
      </c>
      <c r="D3378" s="6" t="s">
        <v>26</v>
      </c>
      <c r="E3378" s="6">
        <v>2</v>
      </c>
      <c r="F3378" s="6" t="s">
        <v>2</v>
      </c>
      <c r="G3378" s="6" t="s">
        <v>2</v>
      </c>
      <c r="H3378" s="6" t="s">
        <v>2</v>
      </c>
      <c r="I3378" s="6" t="s">
        <v>2</v>
      </c>
      <c r="J3378" s="6" t="s">
        <v>2</v>
      </c>
      <c r="K3378" s="6" t="s">
        <v>2</v>
      </c>
      <c r="L3378" s="6" t="s">
        <v>2</v>
      </c>
      <c r="M3378" s="7" t="str">
        <f t="shared" si="54"/>
        <v>3.6.1.4.2.00.00.00.00.00.00.00</v>
      </c>
      <c r="N3378" s="1" t="s">
        <v>1693</v>
      </c>
      <c r="O3378" s="8" t="s">
        <v>40</v>
      </c>
      <c r="P3378" s="8" t="s">
        <v>5162</v>
      </c>
      <c r="Q3378" s="8" t="s">
        <v>42</v>
      </c>
      <c r="R3378" s="8" t="s">
        <v>90</v>
      </c>
      <c r="S3378" s="8" t="s">
        <v>90</v>
      </c>
      <c r="T3378" s="9" t="s">
        <v>6186</v>
      </c>
      <c r="U3378" s="10" t="s">
        <v>3873</v>
      </c>
      <c r="V3378" s="11" t="s">
        <v>6497</v>
      </c>
      <c r="W3378" s="11" t="s">
        <v>5140</v>
      </c>
      <c r="X3378" s="11" t="s">
        <v>5160</v>
      </c>
    </row>
    <row r="3379" spans="1:24" ht="150">
      <c r="A3379" s="6">
        <v>3</v>
      </c>
      <c r="B3379" s="6">
        <v>6</v>
      </c>
      <c r="C3379" s="6">
        <v>1</v>
      </c>
      <c r="D3379" s="6" t="s">
        <v>26</v>
      </c>
      <c r="E3379" s="6">
        <v>3</v>
      </c>
      <c r="F3379" s="6" t="s">
        <v>2</v>
      </c>
      <c r="G3379" s="6" t="s">
        <v>2</v>
      </c>
      <c r="H3379" s="6" t="s">
        <v>2</v>
      </c>
      <c r="I3379" s="6" t="s">
        <v>2</v>
      </c>
      <c r="J3379" s="6" t="s">
        <v>2</v>
      </c>
      <c r="K3379" s="6" t="s">
        <v>2</v>
      </c>
      <c r="L3379" s="6" t="s">
        <v>2</v>
      </c>
      <c r="M3379" s="7" t="str">
        <f t="shared" si="54"/>
        <v>3.6.1.4.3.00.00.00.00.00.00.00</v>
      </c>
      <c r="N3379" s="1" t="s">
        <v>1694</v>
      </c>
      <c r="O3379" s="8" t="s">
        <v>40</v>
      </c>
      <c r="P3379" s="8" t="s">
        <v>38</v>
      </c>
      <c r="Q3379" s="8" t="s">
        <v>42</v>
      </c>
      <c r="R3379" s="8" t="s">
        <v>90</v>
      </c>
      <c r="S3379" s="8" t="s">
        <v>90</v>
      </c>
      <c r="T3379" s="9" t="s">
        <v>6187</v>
      </c>
      <c r="U3379" s="10" t="s">
        <v>3873</v>
      </c>
      <c r="V3379" s="11" t="s">
        <v>6497</v>
      </c>
      <c r="W3379" s="11" t="s">
        <v>5140</v>
      </c>
      <c r="X3379" s="11" t="s">
        <v>5160</v>
      </c>
    </row>
    <row r="3380" spans="1:24" ht="150">
      <c r="A3380" s="6">
        <v>3</v>
      </c>
      <c r="B3380" s="6">
        <v>6</v>
      </c>
      <c r="C3380" s="6">
        <v>1</v>
      </c>
      <c r="D3380" s="6" t="s">
        <v>26</v>
      </c>
      <c r="E3380" s="6">
        <v>4</v>
      </c>
      <c r="F3380" s="6" t="s">
        <v>2</v>
      </c>
      <c r="G3380" s="6" t="s">
        <v>2</v>
      </c>
      <c r="H3380" s="6" t="s">
        <v>2</v>
      </c>
      <c r="I3380" s="6" t="s">
        <v>2</v>
      </c>
      <c r="J3380" s="6" t="s">
        <v>2</v>
      </c>
      <c r="K3380" s="6" t="s">
        <v>2</v>
      </c>
      <c r="L3380" s="6" t="s">
        <v>2</v>
      </c>
      <c r="M3380" s="7" t="str">
        <f t="shared" si="54"/>
        <v>3.6.1.4.4.00.00.00.00.00.00.00</v>
      </c>
      <c r="N3380" s="1" t="s">
        <v>1695</v>
      </c>
      <c r="O3380" s="8" t="s">
        <v>40</v>
      </c>
      <c r="P3380" s="8" t="s">
        <v>38</v>
      </c>
      <c r="Q3380" s="8" t="s">
        <v>42</v>
      </c>
      <c r="R3380" s="8" t="s">
        <v>90</v>
      </c>
      <c r="S3380" s="8" t="s">
        <v>90</v>
      </c>
      <c r="T3380" s="9" t="s">
        <v>6188</v>
      </c>
      <c r="U3380" s="10" t="s">
        <v>3873</v>
      </c>
      <c r="V3380" s="11" t="s">
        <v>6497</v>
      </c>
      <c r="W3380" s="11" t="s">
        <v>5140</v>
      </c>
      <c r="X3380" s="11" t="s">
        <v>5160</v>
      </c>
    </row>
    <row r="3381" spans="1:24" ht="150">
      <c r="A3381" s="6">
        <v>3</v>
      </c>
      <c r="B3381" s="6">
        <v>6</v>
      </c>
      <c r="C3381" s="6">
        <v>1</v>
      </c>
      <c r="D3381" s="6" t="s">
        <v>26</v>
      </c>
      <c r="E3381" s="6">
        <v>5</v>
      </c>
      <c r="F3381" s="6" t="s">
        <v>2</v>
      </c>
      <c r="G3381" s="6" t="s">
        <v>2</v>
      </c>
      <c r="H3381" s="6" t="s">
        <v>2</v>
      </c>
      <c r="I3381" s="6" t="s">
        <v>2</v>
      </c>
      <c r="J3381" s="6" t="s">
        <v>2</v>
      </c>
      <c r="K3381" s="6" t="s">
        <v>2</v>
      </c>
      <c r="L3381" s="6" t="s">
        <v>2</v>
      </c>
      <c r="M3381" s="7" t="str">
        <f t="shared" si="54"/>
        <v>3.6.1.4.5.00.00.00.00.00.00.00</v>
      </c>
      <c r="N3381" s="1" t="s">
        <v>1696</v>
      </c>
      <c r="O3381" s="8" t="s">
        <v>40</v>
      </c>
      <c r="P3381" s="8" t="s">
        <v>38</v>
      </c>
      <c r="Q3381" s="8" t="s">
        <v>42</v>
      </c>
      <c r="R3381" s="8" t="s">
        <v>90</v>
      </c>
      <c r="S3381" s="8" t="s">
        <v>90</v>
      </c>
      <c r="T3381" s="9" t="s">
        <v>6189</v>
      </c>
      <c r="U3381" s="10" t="s">
        <v>3873</v>
      </c>
      <c r="V3381" s="11" t="s">
        <v>6497</v>
      </c>
      <c r="W3381" s="11" t="s">
        <v>5140</v>
      </c>
      <c r="X3381" s="11" t="s">
        <v>5160</v>
      </c>
    </row>
    <row r="3382" spans="1:24" ht="90">
      <c r="A3382" s="6">
        <v>3</v>
      </c>
      <c r="B3382" s="6">
        <v>6</v>
      </c>
      <c r="C3382" s="6">
        <v>1</v>
      </c>
      <c r="D3382" s="6" t="s">
        <v>31</v>
      </c>
      <c r="E3382" s="6">
        <v>0</v>
      </c>
      <c r="F3382" s="6" t="s">
        <v>2</v>
      </c>
      <c r="G3382" s="6" t="s">
        <v>2</v>
      </c>
      <c r="H3382" s="6" t="s">
        <v>2</v>
      </c>
      <c r="I3382" s="6" t="s">
        <v>2</v>
      </c>
      <c r="J3382" s="6" t="s">
        <v>2</v>
      </c>
      <c r="K3382" s="6" t="s">
        <v>2</v>
      </c>
      <c r="L3382" s="6" t="s">
        <v>2</v>
      </c>
      <c r="M3382" s="7" t="str">
        <f t="shared" si="54"/>
        <v>3.6.1.5.0.00.00.00.00.00.00.00</v>
      </c>
      <c r="N3382" s="1" t="s">
        <v>1697</v>
      </c>
      <c r="O3382" s="8" t="s">
        <v>40</v>
      </c>
      <c r="P3382" s="8" t="s">
        <v>38</v>
      </c>
      <c r="Q3382" s="8" t="s">
        <v>42</v>
      </c>
      <c r="R3382" s="8" t="s">
        <v>90</v>
      </c>
      <c r="S3382" s="8" t="s">
        <v>90</v>
      </c>
      <c r="T3382" s="9" t="s">
        <v>2701</v>
      </c>
      <c r="U3382" s="10" t="s">
        <v>3873</v>
      </c>
      <c r="V3382" s="11"/>
      <c r="W3382" s="11" t="s">
        <v>5140</v>
      </c>
      <c r="X3382" s="11" t="s">
        <v>5160</v>
      </c>
    </row>
    <row r="3383" spans="1:24" ht="120">
      <c r="A3383" s="6">
        <v>3</v>
      </c>
      <c r="B3383" s="6">
        <v>6</v>
      </c>
      <c r="C3383" s="6">
        <v>1</v>
      </c>
      <c r="D3383" s="6" t="s">
        <v>31</v>
      </c>
      <c r="E3383" s="6">
        <v>1</v>
      </c>
      <c r="F3383" s="6" t="s">
        <v>2</v>
      </c>
      <c r="G3383" s="6" t="s">
        <v>2</v>
      </c>
      <c r="H3383" s="6" t="s">
        <v>2</v>
      </c>
      <c r="I3383" s="6" t="s">
        <v>2</v>
      </c>
      <c r="J3383" s="6" t="s">
        <v>2</v>
      </c>
      <c r="K3383" s="6" t="s">
        <v>2</v>
      </c>
      <c r="L3383" s="6" t="s">
        <v>2</v>
      </c>
      <c r="M3383" s="7" t="str">
        <f t="shared" si="54"/>
        <v>3.6.1.5.1.00.00.00.00.00.00.00</v>
      </c>
      <c r="N3383" s="1" t="s">
        <v>1698</v>
      </c>
      <c r="O3383" s="8" t="s">
        <v>40</v>
      </c>
      <c r="P3383" s="8" t="s">
        <v>38</v>
      </c>
      <c r="Q3383" s="8" t="s">
        <v>42</v>
      </c>
      <c r="R3383" s="8" t="s">
        <v>90</v>
      </c>
      <c r="S3383" s="8" t="s">
        <v>90</v>
      </c>
      <c r="T3383" s="9" t="s">
        <v>6190</v>
      </c>
      <c r="U3383" s="10" t="s">
        <v>3873</v>
      </c>
      <c r="V3383" s="11" t="s">
        <v>6497</v>
      </c>
      <c r="W3383" s="11" t="s">
        <v>5140</v>
      </c>
      <c r="X3383" s="11" t="s">
        <v>5160</v>
      </c>
    </row>
    <row r="3384" spans="1:24" ht="90">
      <c r="A3384" s="6">
        <v>3</v>
      </c>
      <c r="B3384" s="6">
        <v>6</v>
      </c>
      <c r="C3384" s="6">
        <v>1</v>
      </c>
      <c r="D3384" s="6" t="s">
        <v>27</v>
      </c>
      <c r="E3384" s="6">
        <v>0</v>
      </c>
      <c r="F3384" s="6" t="s">
        <v>2</v>
      </c>
      <c r="G3384" s="6" t="s">
        <v>2</v>
      </c>
      <c r="H3384" s="6" t="s">
        <v>2</v>
      </c>
      <c r="I3384" s="6" t="s">
        <v>2</v>
      </c>
      <c r="J3384" s="6" t="s">
        <v>2</v>
      </c>
      <c r="K3384" s="6" t="s">
        <v>2</v>
      </c>
      <c r="L3384" s="6" t="s">
        <v>2</v>
      </c>
      <c r="M3384" s="7" t="str">
        <f t="shared" si="54"/>
        <v>3.6.1.6.0.00.00.00.00.00.00.00</v>
      </c>
      <c r="N3384" s="1" t="s">
        <v>1699</v>
      </c>
      <c r="O3384" s="8" t="s">
        <v>40</v>
      </c>
      <c r="P3384" s="8" t="s">
        <v>38</v>
      </c>
      <c r="Q3384" s="8" t="s">
        <v>42</v>
      </c>
      <c r="R3384" s="8" t="s">
        <v>90</v>
      </c>
      <c r="S3384" s="8" t="s">
        <v>90</v>
      </c>
      <c r="T3384" s="9" t="s">
        <v>5070</v>
      </c>
      <c r="U3384" s="10" t="s">
        <v>3873</v>
      </c>
      <c r="V3384" s="11"/>
      <c r="W3384" s="11" t="s">
        <v>5140</v>
      </c>
      <c r="X3384" s="11" t="s">
        <v>5160</v>
      </c>
    </row>
    <row r="3385" spans="1:24" ht="120">
      <c r="A3385" s="6">
        <v>3</v>
      </c>
      <c r="B3385" s="6">
        <v>6</v>
      </c>
      <c r="C3385" s="6">
        <v>1</v>
      </c>
      <c r="D3385" s="6" t="s">
        <v>27</v>
      </c>
      <c r="E3385" s="6">
        <v>1</v>
      </c>
      <c r="F3385" s="6" t="s">
        <v>2</v>
      </c>
      <c r="G3385" s="6" t="s">
        <v>2</v>
      </c>
      <c r="H3385" s="6" t="s">
        <v>2</v>
      </c>
      <c r="I3385" s="6" t="s">
        <v>2</v>
      </c>
      <c r="J3385" s="6" t="s">
        <v>2</v>
      </c>
      <c r="K3385" s="6" t="s">
        <v>2</v>
      </c>
      <c r="L3385" s="6" t="s">
        <v>2</v>
      </c>
      <c r="M3385" s="7" t="str">
        <f t="shared" si="54"/>
        <v>3.6.1.6.1.00.00.00.00.00.00.00</v>
      </c>
      <c r="N3385" s="1" t="s">
        <v>1700</v>
      </c>
      <c r="O3385" s="8" t="s">
        <v>40</v>
      </c>
      <c r="P3385" s="8" t="s">
        <v>38</v>
      </c>
      <c r="Q3385" s="8" t="s">
        <v>42</v>
      </c>
      <c r="R3385" s="8" t="s">
        <v>90</v>
      </c>
      <c r="S3385" s="8" t="s">
        <v>90</v>
      </c>
      <c r="T3385" s="9" t="s">
        <v>6191</v>
      </c>
      <c r="U3385" s="10" t="s">
        <v>3873</v>
      </c>
      <c r="V3385" s="11" t="s">
        <v>6497</v>
      </c>
      <c r="W3385" s="11" t="s">
        <v>5140</v>
      </c>
      <c r="X3385" s="11" t="s">
        <v>5160</v>
      </c>
    </row>
    <row r="3386" spans="1:24" ht="180">
      <c r="A3386" s="6">
        <v>3</v>
      </c>
      <c r="B3386" s="6">
        <v>6</v>
      </c>
      <c r="C3386" s="6">
        <v>1</v>
      </c>
      <c r="D3386" s="6" t="s">
        <v>37</v>
      </c>
      <c r="E3386" s="6">
        <v>0</v>
      </c>
      <c r="F3386" s="6" t="s">
        <v>2</v>
      </c>
      <c r="G3386" s="6" t="s">
        <v>2</v>
      </c>
      <c r="H3386" s="6" t="s">
        <v>2</v>
      </c>
      <c r="I3386" s="6" t="s">
        <v>2</v>
      </c>
      <c r="J3386" s="6" t="s">
        <v>2</v>
      </c>
      <c r="K3386" s="6" t="s">
        <v>2</v>
      </c>
      <c r="L3386" s="6" t="s">
        <v>2</v>
      </c>
      <c r="M3386" s="7" t="str">
        <f t="shared" si="54"/>
        <v>3.6.1.7.0.00.00.00.00.00.00.00</v>
      </c>
      <c r="N3386" s="1" t="s">
        <v>2516</v>
      </c>
      <c r="O3386" s="8" t="s">
        <v>40</v>
      </c>
      <c r="P3386" s="8" t="s">
        <v>38</v>
      </c>
      <c r="Q3386" s="8" t="s">
        <v>42</v>
      </c>
      <c r="R3386" s="8" t="s">
        <v>90</v>
      </c>
      <c r="S3386" s="8" t="s">
        <v>90</v>
      </c>
      <c r="T3386" s="9" t="s">
        <v>4815</v>
      </c>
      <c r="U3386" s="10" t="s">
        <v>3873</v>
      </c>
      <c r="V3386" s="11"/>
      <c r="W3386" s="11" t="s">
        <v>5140</v>
      </c>
      <c r="X3386" s="11" t="s">
        <v>5160</v>
      </c>
    </row>
    <row r="3387" spans="1:24" ht="180">
      <c r="A3387" s="6">
        <v>3</v>
      </c>
      <c r="B3387" s="6">
        <v>6</v>
      </c>
      <c r="C3387" s="6">
        <v>1</v>
      </c>
      <c r="D3387" s="6" t="s">
        <v>37</v>
      </c>
      <c r="E3387" s="6">
        <v>1</v>
      </c>
      <c r="F3387" s="6" t="s">
        <v>2</v>
      </c>
      <c r="G3387" s="6" t="s">
        <v>2</v>
      </c>
      <c r="H3387" s="6" t="s">
        <v>2</v>
      </c>
      <c r="I3387" s="6" t="s">
        <v>2</v>
      </c>
      <c r="J3387" s="6" t="s">
        <v>2</v>
      </c>
      <c r="K3387" s="6" t="s">
        <v>2</v>
      </c>
      <c r="L3387" s="6" t="s">
        <v>2</v>
      </c>
      <c r="M3387" s="7" t="str">
        <f t="shared" si="54"/>
        <v>3.6.1.7.1.00.00.00.00.00.00.00</v>
      </c>
      <c r="N3387" s="1" t="s">
        <v>4331</v>
      </c>
      <c r="O3387" s="8" t="s">
        <v>40</v>
      </c>
      <c r="P3387" s="8" t="s">
        <v>38</v>
      </c>
      <c r="Q3387" s="8" t="s">
        <v>42</v>
      </c>
      <c r="R3387" s="8" t="s">
        <v>90</v>
      </c>
      <c r="S3387" s="8" t="s">
        <v>90</v>
      </c>
      <c r="T3387" s="9" t="s">
        <v>6192</v>
      </c>
      <c r="U3387" s="10" t="s">
        <v>3873</v>
      </c>
      <c r="V3387" s="11" t="s">
        <v>6497</v>
      </c>
      <c r="W3387" s="11" t="s">
        <v>5140</v>
      </c>
      <c r="X3387" s="11" t="s">
        <v>5160</v>
      </c>
    </row>
    <row r="3388" spans="1:24" ht="105">
      <c r="A3388" s="6">
        <v>3</v>
      </c>
      <c r="B3388" s="6">
        <v>6</v>
      </c>
      <c r="C3388" s="6">
        <v>1</v>
      </c>
      <c r="D3388" s="6" t="s">
        <v>37</v>
      </c>
      <c r="E3388" s="6">
        <v>2</v>
      </c>
      <c r="F3388" s="6" t="s">
        <v>2</v>
      </c>
      <c r="G3388" s="6" t="s">
        <v>2</v>
      </c>
      <c r="H3388" s="6" t="s">
        <v>2</v>
      </c>
      <c r="I3388" s="6" t="s">
        <v>2</v>
      </c>
      <c r="J3388" s="6" t="s">
        <v>2</v>
      </c>
      <c r="K3388" s="6" t="s">
        <v>2</v>
      </c>
      <c r="L3388" s="6" t="s">
        <v>2</v>
      </c>
      <c r="M3388" s="7" t="str">
        <f t="shared" si="54"/>
        <v>3.6.1.7.2.00.00.00.00.00.00.00</v>
      </c>
      <c r="N3388" s="1" t="s">
        <v>4332</v>
      </c>
      <c r="O3388" s="8" t="s">
        <v>40</v>
      </c>
      <c r="P3388" s="8" t="s">
        <v>38</v>
      </c>
      <c r="Q3388" s="8" t="s">
        <v>42</v>
      </c>
      <c r="R3388" s="8" t="s">
        <v>90</v>
      </c>
      <c r="S3388" s="8" t="s">
        <v>90</v>
      </c>
      <c r="T3388" s="9" t="s">
        <v>6193</v>
      </c>
      <c r="U3388" s="10" t="s">
        <v>3873</v>
      </c>
      <c r="V3388" s="11" t="s">
        <v>6497</v>
      </c>
      <c r="W3388" s="11" t="s">
        <v>5140</v>
      </c>
      <c r="X3388" s="11" t="s">
        <v>5160</v>
      </c>
    </row>
    <row r="3389" spans="1:24" ht="195">
      <c r="A3389" s="6">
        <v>3</v>
      </c>
      <c r="B3389" s="6">
        <v>6</v>
      </c>
      <c r="C3389" s="6">
        <v>1</v>
      </c>
      <c r="D3389" s="6" t="s">
        <v>37</v>
      </c>
      <c r="E3389" s="6" t="s">
        <v>25</v>
      </c>
      <c r="F3389" s="6" t="s">
        <v>2</v>
      </c>
      <c r="G3389" s="6" t="s">
        <v>2</v>
      </c>
      <c r="H3389" s="6" t="s">
        <v>2</v>
      </c>
      <c r="I3389" s="6" t="s">
        <v>2</v>
      </c>
      <c r="J3389" s="6" t="s">
        <v>2</v>
      </c>
      <c r="K3389" s="6" t="s">
        <v>2</v>
      </c>
      <c r="L3389" s="6" t="s">
        <v>2</v>
      </c>
      <c r="M3389" s="7" t="str">
        <f t="shared" si="54"/>
        <v>3.6.1.7.3.00.00.00.00.00.00.00</v>
      </c>
      <c r="N3389" s="1" t="s">
        <v>3860</v>
      </c>
      <c r="O3389" s="8" t="s">
        <v>40</v>
      </c>
      <c r="P3389" s="8" t="s">
        <v>38</v>
      </c>
      <c r="Q3389" s="8" t="s">
        <v>42</v>
      </c>
      <c r="R3389" s="8" t="s">
        <v>90</v>
      </c>
      <c r="S3389" s="8" t="s">
        <v>90</v>
      </c>
      <c r="T3389" s="9" t="s">
        <v>6194</v>
      </c>
      <c r="U3389" s="10" t="s">
        <v>3873</v>
      </c>
      <c r="V3389" s="11" t="s">
        <v>6497</v>
      </c>
      <c r="W3389" s="11" t="s">
        <v>5140</v>
      </c>
      <c r="X3389" s="11" t="s">
        <v>5160</v>
      </c>
    </row>
    <row r="3390" spans="1:24" ht="195">
      <c r="A3390" s="6">
        <v>3</v>
      </c>
      <c r="B3390" s="6">
        <v>6</v>
      </c>
      <c r="C3390" s="6">
        <v>1</v>
      </c>
      <c r="D3390" s="6" t="s">
        <v>37</v>
      </c>
      <c r="E3390" s="6" t="s">
        <v>26</v>
      </c>
      <c r="F3390" s="6" t="s">
        <v>2</v>
      </c>
      <c r="G3390" s="6" t="s">
        <v>2</v>
      </c>
      <c r="H3390" s="6" t="s">
        <v>2</v>
      </c>
      <c r="I3390" s="6" t="s">
        <v>2</v>
      </c>
      <c r="J3390" s="6" t="s">
        <v>2</v>
      </c>
      <c r="K3390" s="6" t="s">
        <v>2</v>
      </c>
      <c r="L3390" s="6" t="s">
        <v>2</v>
      </c>
      <c r="M3390" s="7" t="str">
        <f t="shared" si="54"/>
        <v>3.6.1.7.4.00.00.00.00.00.00.00</v>
      </c>
      <c r="N3390" s="1" t="s">
        <v>3572</v>
      </c>
      <c r="O3390" s="8" t="s">
        <v>40</v>
      </c>
      <c r="P3390" s="8" t="s">
        <v>38</v>
      </c>
      <c r="Q3390" s="8" t="s">
        <v>42</v>
      </c>
      <c r="R3390" s="8" t="s">
        <v>90</v>
      </c>
      <c r="S3390" s="8" t="s">
        <v>90</v>
      </c>
      <c r="T3390" s="9" t="s">
        <v>6195</v>
      </c>
      <c r="U3390" s="10" t="s">
        <v>3873</v>
      </c>
      <c r="V3390" s="11" t="s">
        <v>6497</v>
      </c>
      <c r="W3390" s="11" t="s">
        <v>5140</v>
      </c>
      <c r="X3390" s="11" t="s">
        <v>5160</v>
      </c>
    </row>
    <row r="3391" spans="1:24" ht="195">
      <c r="A3391" s="6">
        <v>3</v>
      </c>
      <c r="B3391" s="6">
        <v>6</v>
      </c>
      <c r="C3391" s="6">
        <v>1</v>
      </c>
      <c r="D3391" s="6" t="s">
        <v>37</v>
      </c>
      <c r="E3391" s="6" t="s">
        <v>31</v>
      </c>
      <c r="F3391" s="6" t="s">
        <v>2</v>
      </c>
      <c r="G3391" s="6" t="s">
        <v>2</v>
      </c>
      <c r="H3391" s="6" t="s">
        <v>2</v>
      </c>
      <c r="I3391" s="6" t="s">
        <v>2</v>
      </c>
      <c r="J3391" s="6" t="s">
        <v>2</v>
      </c>
      <c r="K3391" s="6" t="s">
        <v>2</v>
      </c>
      <c r="L3391" s="6" t="s">
        <v>2</v>
      </c>
      <c r="M3391" s="7" t="str">
        <f t="shared" si="54"/>
        <v>3.6.1.7.5.00.00.00.00.00.00.00</v>
      </c>
      <c r="N3391" s="1" t="s">
        <v>4333</v>
      </c>
      <c r="O3391" s="8" t="s">
        <v>40</v>
      </c>
      <c r="P3391" s="8" t="s">
        <v>38</v>
      </c>
      <c r="Q3391" s="8" t="s">
        <v>42</v>
      </c>
      <c r="R3391" s="8" t="s">
        <v>90</v>
      </c>
      <c r="S3391" s="8" t="s">
        <v>90</v>
      </c>
      <c r="T3391" s="9" t="s">
        <v>6196</v>
      </c>
      <c r="U3391" s="10" t="s">
        <v>3873</v>
      </c>
      <c r="V3391" s="11" t="s">
        <v>6497</v>
      </c>
      <c r="W3391" s="11" t="s">
        <v>5140</v>
      </c>
      <c r="X3391" s="11" t="s">
        <v>5160</v>
      </c>
    </row>
    <row r="3392" spans="1:24" ht="45">
      <c r="A3392" s="6">
        <v>3</v>
      </c>
      <c r="B3392" s="6">
        <v>6</v>
      </c>
      <c r="C3392" s="6">
        <v>1</v>
      </c>
      <c r="D3392" s="6" t="s">
        <v>32</v>
      </c>
      <c r="E3392" s="6">
        <v>0</v>
      </c>
      <c r="F3392" s="6" t="s">
        <v>2</v>
      </c>
      <c r="G3392" s="6" t="s">
        <v>2</v>
      </c>
      <c r="H3392" s="6" t="s">
        <v>2</v>
      </c>
      <c r="I3392" s="6" t="s">
        <v>2</v>
      </c>
      <c r="J3392" s="6" t="s">
        <v>2</v>
      </c>
      <c r="K3392" s="6" t="s">
        <v>2</v>
      </c>
      <c r="L3392" s="6" t="s">
        <v>2</v>
      </c>
      <c r="M3392" s="7" t="str">
        <f t="shared" si="54"/>
        <v>3.6.1.8.0.00.00.00.00.00.00.00</v>
      </c>
      <c r="N3392" s="1" t="s">
        <v>1701</v>
      </c>
      <c r="O3392" s="8" t="s">
        <v>40</v>
      </c>
      <c r="P3392" s="8" t="s">
        <v>38</v>
      </c>
      <c r="Q3392" s="8" t="s">
        <v>42</v>
      </c>
      <c r="R3392" s="8" t="s">
        <v>90</v>
      </c>
      <c r="S3392" s="8" t="s">
        <v>90</v>
      </c>
      <c r="T3392" s="9" t="s">
        <v>2109</v>
      </c>
      <c r="U3392" s="10" t="s">
        <v>3873</v>
      </c>
      <c r="V3392" s="11"/>
      <c r="W3392" s="11" t="s">
        <v>5140</v>
      </c>
      <c r="X3392" s="11" t="s">
        <v>5160</v>
      </c>
    </row>
    <row r="3393" spans="1:24" ht="90">
      <c r="A3393" s="6">
        <v>3</v>
      </c>
      <c r="B3393" s="6">
        <v>6</v>
      </c>
      <c r="C3393" s="6">
        <v>1</v>
      </c>
      <c r="D3393" s="6" t="s">
        <v>32</v>
      </c>
      <c r="E3393" s="6">
        <v>1</v>
      </c>
      <c r="F3393" s="6" t="s">
        <v>2</v>
      </c>
      <c r="G3393" s="6" t="s">
        <v>2</v>
      </c>
      <c r="H3393" s="6" t="s">
        <v>2</v>
      </c>
      <c r="I3393" s="6" t="s">
        <v>2</v>
      </c>
      <c r="J3393" s="6" t="s">
        <v>2</v>
      </c>
      <c r="K3393" s="6" t="s">
        <v>2</v>
      </c>
      <c r="L3393" s="6" t="s">
        <v>2</v>
      </c>
      <c r="M3393" s="7" t="str">
        <f t="shared" si="54"/>
        <v>3.6.1.8.1.00.00.00.00.00.00.00</v>
      </c>
      <c r="N3393" s="1" t="s">
        <v>1702</v>
      </c>
      <c r="O3393" s="8" t="s">
        <v>40</v>
      </c>
      <c r="P3393" s="8" t="s">
        <v>41</v>
      </c>
      <c r="Q3393" s="8" t="s">
        <v>42</v>
      </c>
      <c r="R3393" s="8" t="s">
        <v>90</v>
      </c>
      <c r="S3393" s="8" t="s">
        <v>90</v>
      </c>
      <c r="T3393" s="9" t="s">
        <v>6197</v>
      </c>
      <c r="U3393" s="10" t="s">
        <v>3873</v>
      </c>
      <c r="V3393" s="11"/>
      <c r="W3393" s="11" t="s">
        <v>5140</v>
      </c>
      <c r="X3393" s="11" t="s">
        <v>5160</v>
      </c>
    </row>
    <row r="3394" spans="1:24" ht="60">
      <c r="A3394" s="6">
        <v>3</v>
      </c>
      <c r="B3394" s="6">
        <v>6</v>
      </c>
      <c r="C3394" s="6">
        <v>2</v>
      </c>
      <c r="D3394" s="6">
        <v>0</v>
      </c>
      <c r="E3394" s="6">
        <v>0</v>
      </c>
      <c r="F3394" s="6" t="s">
        <v>2</v>
      </c>
      <c r="G3394" s="6" t="s">
        <v>2</v>
      </c>
      <c r="H3394" s="6" t="s">
        <v>2</v>
      </c>
      <c r="I3394" s="6" t="s">
        <v>2</v>
      </c>
      <c r="J3394" s="6" t="s">
        <v>2</v>
      </c>
      <c r="K3394" s="6" t="s">
        <v>2</v>
      </c>
      <c r="L3394" s="6" t="s">
        <v>2</v>
      </c>
      <c r="M3394" s="7" t="str">
        <f t="shared" si="54"/>
        <v>3.6.2.0.0.00.00.00.00.00.00.00</v>
      </c>
      <c r="N3394" s="1" t="s">
        <v>1703</v>
      </c>
      <c r="O3394" s="8" t="s">
        <v>40</v>
      </c>
      <c r="P3394" s="8" t="s">
        <v>38</v>
      </c>
      <c r="Q3394" s="8" t="s">
        <v>42</v>
      </c>
      <c r="R3394" s="8" t="s">
        <v>90</v>
      </c>
      <c r="S3394" s="8" t="s">
        <v>90</v>
      </c>
      <c r="T3394" s="9" t="s">
        <v>2110</v>
      </c>
      <c r="U3394" s="10" t="s">
        <v>3873</v>
      </c>
      <c r="V3394" s="11"/>
      <c r="W3394" s="11" t="s">
        <v>5140</v>
      </c>
      <c r="X3394" s="11" t="s">
        <v>5160</v>
      </c>
    </row>
    <row r="3395" spans="1:24" ht="60">
      <c r="A3395" s="6">
        <v>3</v>
      </c>
      <c r="B3395" s="6">
        <v>6</v>
      </c>
      <c r="C3395" s="6">
        <v>2</v>
      </c>
      <c r="D3395" s="6">
        <v>1</v>
      </c>
      <c r="E3395" s="6">
        <v>0</v>
      </c>
      <c r="F3395" s="6" t="s">
        <v>2</v>
      </c>
      <c r="G3395" s="6" t="s">
        <v>2</v>
      </c>
      <c r="H3395" s="6" t="s">
        <v>2</v>
      </c>
      <c r="I3395" s="6" t="s">
        <v>2</v>
      </c>
      <c r="J3395" s="6" t="s">
        <v>2</v>
      </c>
      <c r="K3395" s="6" t="s">
        <v>2</v>
      </c>
      <c r="L3395" s="6" t="s">
        <v>2</v>
      </c>
      <c r="M3395" s="7" t="str">
        <f t="shared" si="54"/>
        <v>3.6.2.1.0.00.00.00.00.00.00.00</v>
      </c>
      <c r="N3395" s="1" t="s">
        <v>1704</v>
      </c>
      <c r="O3395" s="8" t="s">
        <v>40</v>
      </c>
      <c r="P3395" s="8" t="s">
        <v>38</v>
      </c>
      <c r="Q3395" s="8" t="s">
        <v>42</v>
      </c>
      <c r="R3395" s="8" t="s">
        <v>90</v>
      </c>
      <c r="S3395" s="8" t="s">
        <v>90</v>
      </c>
      <c r="T3395" s="9" t="s">
        <v>2111</v>
      </c>
      <c r="U3395" s="10" t="s">
        <v>3873</v>
      </c>
      <c r="V3395" s="11"/>
      <c r="W3395" s="11" t="s">
        <v>5140</v>
      </c>
      <c r="X3395" s="11" t="s">
        <v>5160</v>
      </c>
    </row>
    <row r="3396" spans="1:24" ht="105">
      <c r="A3396" s="6">
        <v>3</v>
      </c>
      <c r="B3396" s="6">
        <v>6</v>
      </c>
      <c r="C3396" s="6">
        <v>2</v>
      </c>
      <c r="D3396" s="6">
        <v>1</v>
      </c>
      <c r="E3396" s="6">
        <v>1</v>
      </c>
      <c r="F3396" s="6" t="s">
        <v>2</v>
      </c>
      <c r="G3396" s="6" t="s">
        <v>2</v>
      </c>
      <c r="H3396" s="6" t="s">
        <v>2</v>
      </c>
      <c r="I3396" s="6" t="s">
        <v>2</v>
      </c>
      <c r="J3396" s="6" t="s">
        <v>2</v>
      </c>
      <c r="K3396" s="6" t="s">
        <v>2</v>
      </c>
      <c r="L3396" s="6" t="s">
        <v>2</v>
      </c>
      <c r="M3396" s="7" t="str">
        <f t="shared" si="54"/>
        <v>3.6.2.1.1.00.00.00.00.00.00.00</v>
      </c>
      <c r="N3396" s="1" t="s">
        <v>1705</v>
      </c>
      <c r="O3396" s="8" t="s">
        <v>40</v>
      </c>
      <c r="P3396" s="8" t="s">
        <v>38</v>
      </c>
      <c r="Q3396" s="8" t="s">
        <v>42</v>
      </c>
      <c r="R3396" s="8" t="s">
        <v>90</v>
      </c>
      <c r="S3396" s="8" t="s">
        <v>90</v>
      </c>
      <c r="T3396" s="9" t="s">
        <v>6198</v>
      </c>
      <c r="U3396" s="10" t="s">
        <v>3873</v>
      </c>
      <c r="V3396" s="11" t="s">
        <v>6497</v>
      </c>
      <c r="W3396" s="11" t="s">
        <v>5140</v>
      </c>
      <c r="X3396" s="11" t="s">
        <v>5160</v>
      </c>
    </row>
    <row r="3397" spans="1:24" ht="60">
      <c r="A3397" s="6">
        <v>3</v>
      </c>
      <c r="B3397" s="6">
        <v>6</v>
      </c>
      <c r="C3397" s="6">
        <v>2</v>
      </c>
      <c r="D3397" s="6">
        <v>2</v>
      </c>
      <c r="E3397" s="6">
        <v>0</v>
      </c>
      <c r="F3397" s="6" t="s">
        <v>2</v>
      </c>
      <c r="G3397" s="6" t="s">
        <v>2</v>
      </c>
      <c r="H3397" s="6" t="s">
        <v>2</v>
      </c>
      <c r="I3397" s="6" t="s">
        <v>2</v>
      </c>
      <c r="J3397" s="6" t="s">
        <v>2</v>
      </c>
      <c r="K3397" s="6" t="s">
        <v>2</v>
      </c>
      <c r="L3397" s="6" t="s">
        <v>2</v>
      </c>
      <c r="M3397" s="7" t="str">
        <f t="shared" si="54"/>
        <v>3.6.2.2.0.00.00.00.00.00.00.00</v>
      </c>
      <c r="N3397" s="1" t="s">
        <v>1706</v>
      </c>
      <c r="O3397" s="8" t="s">
        <v>40</v>
      </c>
      <c r="P3397" s="8" t="s">
        <v>38</v>
      </c>
      <c r="Q3397" s="8" t="s">
        <v>42</v>
      </c>
      <c r="R3397" s="8" t="s">
        <v>90</v>
      </c>
      <c r="S3397" s="8" t="s">
        <v>90</v>
      </c>
      <c r="T3397" s="9" t="s">
        <v>2112</v>
      </c>
      <c r="U3397" s="10" t="s">
        <v>3873</v>
      </c>
      <c r="V3397" s="11"/>
      <c r="W3397" s="11" t="s">
        <v>5140</v>
      </c>
      <c r="X3397" s="11" t="s">
        <v>5160</v>
      </c>
    </row>
    <row r="3398" spans="1:24" ht="105">
      <c r="A3398" s="6">
        <v>3</v>
      </c>
      <c r="B3398" s="6">
        <v>6</v>
      </c>
      <c r="C3398" s="6">
        <v>2</v>
      </c>
      <c r="D3398" s="6">
        <v>2</v>
      </c>
      <c r="E3398" s="6">
        <v>1</v>
      </c>
      <c r="F3398" s="6" t="s">
        <v>2</v>
      </c>
      <c r="G3398" s="6" t="s">
        <v>2</v>
      </c>
      <c r="H3398" s="6" t="s">
        <v>2</v>
      </c>
      <c r="I3398" s="6" t="s">
        <v>2</v>
      </c>
      <c r="J3398" s="6" t="s">
        <v>2</v>
      </c>
      <c r="K3398" s="6" t="s">
        <v>2</v>
      </c>
      <c r="L3398" s="6" t="s">
        <v>2</v>
      </c>
      <c r="M3398" s="7" t="str">
        <f t="shared" si="54"/>
        <v>3.6.2.2.1.00.00.00.00.00.00.00</v>
      </c>
      <c r="N3398" s="1" t="s">
        <v>1707</v>
      </c>
      <c r="O3398" s="8" t="s">
        <v>40</v>
      </c>
      <c r="P3398" s="8" t="s">
        <v>38</v>
      </c>
      <c r="Q3398" s="8" t="s">
        <v>42</v>
      </c>
      <c r="R3398" s="8" t="s">
        <v>90</v>
      </c>
      <c r="S3398" s="8" t="s">
        <v>90</v>
      </c>
      <c r="T3398" s="9" t="s">
        <v>6199</v>
      </c>
      <c r="U3398" s="10" t="s">
        <v>3873</v>
      </c>
      <c r="V3398" s="11" t="s">
        <v>6497</v>
      </c>
      <c r="W3398" s="11" t="s">
        <v>5140</v>
      </c>
      <c r="X3398" s="11" t="s">
        <v>5160</v>
      </c>
    </row>
    <row r="3399" spans="1:24" ht="60">
      <c r="A3399" s="6">
        <v>3</v>
      </c>
      <c r="B3399" s="6">
        <v>6</v>
      </c>
      <c r="C3399" s="6">
        <v>2</v>
      </c>
      <c r="D3399" s="6">
        <v>3</v>
      </c>
      <c r="E3399" s="6">
        <v>0</v>
      </c>
      <c r="F3399" s="6" t="s">
        <v>2</v>
      </c>
      <c r="G3399" s="6" t="s">
        <v>2</v>
      </c>
      <c r="H3399" s="6" t="s">
        <v>2</v>
      </c>
      <c r="I3399" s="6" t="s">
        <v>2</v>
      </c>
      <c r="J3399" s="6" t="s">
        <v>2</v>
      </c>
      <c r="K3399" s="6" t="s">
        <v>2</v>
      </c>
      <c r="L3399" s="6" t="s">
        <v>2</v>
      </c>
      <c r="M3399" s="7" t="str">
        <f t="shared" si="54"/>
        <v>3.6.2.3.0.00.00.00.00.00.00.00</v>
      </c>
      <c r="N3399" s="1" t="s">
        <v>1708</v>
      </c>
      <c r="O3399" s="8" t="s">
        <v>40</v>
      </c>
      <c r="P3399" s="8" t="s">
        <v>38</v>
      </c>
      <c r="Q3399" s="8" t="s">
        <v>42</v>
      </c>
      <c r="R3399" s="8" t="s">
        <v>90</v>
      </c>
      <c r="S3399" s="8" t="s">
        <v>90</v>
      </c>
      <c r="T3399" s="9" t="s">
        <v>2113</v>
      </c>
      <c r="U3399" s="10" t="s">
        <v>3873</v>
      </c>
      <c r="V3399" s="11"/>
      <c r="W3399" s="11" t="s">
        <v>5140</v>
      </c>
      <c r="X3399" s="11" t="s">
        <v>5160</v>
      </c>
    </row>
    <row r="3400" spans="1:24" ht="105">
      <c r="A3400" s="6">
        <v>3</v>
      </c>
      <c r="B3400" s="6">
        <v>6</v>
      </c>
      <c r="C3400" s="6">
        <v>2</v>
      </c>
      <c r="D3400" s="6">
        <v>3</v>
      </c>
      <c r="E3400" s="6">
        <v>1</v>
      </c>
      <c r="F3400" s="6" t="s">
        <v>2</v>
      </c>
      <c r="G3400" s="6" t="s">
        <v>2</v>
      </c>
      <c r="H3400" s="6" t="s">
        <v>2</v>
      </c>
      <c r="I3400" s="6" t="s">
        <v>2</v>
      </c>
      <c r="J3400" s="6" t="s">
        <v>2</v>
      </c>
      <c r="K3400" s="6" t="s">
        <v>2</v>
      </c>
      <c r="L3400" s="6" t="s">
        <v>2</v>
      </c>
      <c r="M3400" s="7" t="str">
        <f t="shared" si="54"/>
        <v>3.6.2.3.1.00.00.00.00.00.00.00</v>
      </c>
      <c r="N3400" s="1" t="s">
        <v>1709</v>
      </c>
      <c r="O3400" s="8" t="s">
        <v>40</v>
      </c>
      <c r="P3400" s="8" t="s">
        <v>38</v>
      </c>
      <c r="Q3400" s="8" t="s">
        <v>42</v>
      </c>
      <c r="R3400" s="8" t="s">
        <v>90</v>
      </c>
      <c r="S3400" s="8" t="s">
        <v>90</v>
      </c>
      <c r="T3400" s="9" t="s">
        <v>6200</v>
      </c>
      <c r="U3400" s="10" t="s">
        <v>3873</v>
      </c>
      <c r="V3400" s="11" t="s">
        <v>6497</v>
      </c>
      <c r="W3400" s="11" t="s">
        <v>5140</v>
      </c>
      <c r="X3400" s="11" t="s">
        <v>5160</v>
      </c>
    </row>
    <row r="3401" spans="1:24" ht="75">
      <c r="A3401" s="6" t="s">
        <v>25</v>
      </c>
      <c r="B3401" s="6" t="s">
        <v>27</v>
      </c>
      <c r="C3401" s="6" t="s">
        <v>19</v>
      </c>
      <c r="D3401" s="6" t="s">
        <v>28</v>
      </c>
      <c r="E3401" s="6" t="s">
        <v>1</v>
      </c>
      <c r="F3401" s="6" t="s">
        <v>2</v>
      </c>
      <c r="G3401" s="6" t="s">
        <v>2</v>
      </c>
      <c r="H3401" s="6" t="s">
        <v>2</v>
      </c>
      <c r="I3401" s="6" t="s">
        <v>2</v>
      </c>
      <c r="J3401" s="6" t="s">
        <v>2</v>
      </c>
      <c r="K3401" s="6" t="s">
        <v>2</v>
      </c>
      <c r="L3401" s="6" t="s">
        <v>2</v>
      </c>
      <c r="M3401" s="7" t="str">
        <f t="shared" si="54"/>
        <v>3.6.2.9.0.00.00.00.00.00.00.00</v>
      </c>
      <c r="N3401" s="1" t="s">
        <v>2517</v>
      </c>
      <c r="O3401" s="8" t="s">
        <v>40</v>
      </c>
      <c r="P3401" s="8" t="s">
        <v>38</v>
      </c>
      <c r="Q3401" s="8" t="s">
        <v>42</v>
      </c>
      <c r="R3401" s="8" t="s">
        <v>90</v>
      </c>
      <c r="S3401" s="8" t="s">
        <v>90</v>
      </c>
      <c r="T3401" s="9" t="s">
        <v>2518</v>
      </c>
      <c r="U3401" s="10" t="s">
        <v>3873</v>
      </c>
      <c r="V3401" s="11"/>
      <c r="W3401" s="11" t="s">
        <v>5140</v>
      </c>
      <c r="X3401" s="11" t="s">
        <v>5160</v>
      </c>
    </row>
    <row r="3402" spans="1:24" ht="120">
      <c r="A3402" s="6" t="s">
        <v>25</v>
      </c>
      <c r="B3402" s="6" t="s">
        <v>27</v>
      </c>
      <c r="C3402" s="6" t="s">
        <v>19</v>
      </c>
      <c r="D3402" s="6" t="s">
        <v>28</v>
      </c>
      <c r="E3402" s="6" t="s">
        <v>0</v>
      </c>
      <c r="F3402" s="6" t="s">
        <v>2</v>
      </c>
      <c r="G3402" s="6" t="s">
        <v>2</v>
      </c>
      <c r="H3402" s="6" t="s">
        <v>2</v>
      </c>
      <c r="I3402" s="6" t="s">
        <v>2</v>
      </c>
      <c r="J3402" s="6" t="s">
        <v>2</v>
      </c>
      <c r="K3402" s="6" t="s">
        <v>2</v>
      </c>
      <c r="L3402" s="6" t="s">
        <v>2</v>
      </c>
      <c r="M3402" s="7" t="str">
        <f t="shared" si="54"/>
        <v>3.6.2.9.1.00.00.00.00.00.00.00</v>
      </c>
      <c r="N3402" s="1" t="s">
        <v>2519</v>
      </c>
      <c r="O3402" s="8" t="s">
        <v>40</v>
      </c>
      <c r="P3402" s="8" t="s">
        <v>41</v>
      </c>
      <c r="Q3402" s="8" t="s">
        <v>42</v>
      </c>
      <c r="R3402" s="8" t="s">
        <v>90</v>
      </c>
      <c r="S3402" s="8" t="s">
        <v>90</v>
      </c>
      <c r="T3402" s="9" t="s">
        <v>6201</v>
      </c>
      <c r="U3402" s="10" t="s">
        <v>3873</v>
      </c>
      <c r="V3402" s="11"/>
      <c r="W3402" s="11" t="s">
        <v>5140</v>
      </c>
      <c r="X3402" s="11" t="s">
        <v>5160</v>
      </c>
    </row>
    <row r="3403" spans="1:24" ht="45">
      <c r="A3403" s="6">
        <v>3</v>
      </c>
      <c r="B3403" s="6">
        <v>6</v>
      </c>
      <c r="C3403" s="6">
        <v>3</v>
      </c>
      <c r="D3403" s="6">
        <v>0</v>
      </c>
      <c r="E3403" s="6">
        <v>0</v>
      </c>
      <c r="F3403" s="6" t="s">
        <v>2</v>
      </c>
      <c r="G3403" s="6" t="s">
        <v>2</v>
      </c>
      <c r="H3403" s="6" t="s">
        <v>2</v>
      </c>
      <c r="I3403" s="6" t="s">
        <v>2</v>
      </c>
      <c r="J3403" s="6" t="s">
        <v>2</v>
      </c>
      <c r="K3403" s="6" t="s">
        <v>2</v>
      </c>
      <c r="L3403" s="6" t="s">
        <v>2</v>
      </c>
      <c r="M3403" s="7" t="str">
        <f t="shared" si="54"/>
        <v>3.6.3.0.0.00.00.00.00.00.00.00</v>
      </c>
      <c r="N3403" s="1" t="s">
        <v>1710</v>
      </c>
      <c r="O3403" s="8" t="s">
        <v>40</v>
      </c>
      <c r="P3403" s="8" t="s">
        <v>38</v>
      </c>
      <c r="Q3403" s="8" t="s">
        <v>42</v>
      </c>
      <c r="R3403" s="8" t="s">
        <v>90</v>
      </c>
      <c r="S3403" s="8" t="s">
        <v>90</v>
      </c>
      <c r="T3403" s="9" t="s">
        <v>2114</v>
      </c>
      <c r="U3403" s="10" t="s">
        <v>3873</v>
      </c>
      <c r="V3403" s="11"/>
      <c r="W3403" s="11" t="s">
        <v>5140</v>
      </c>
      <c r="X3403" s="11" t="s">
        <v>5160</v>
      </c>
    </row>
    <row r="3404" spans="1:24" ht="45">
      <c r="A3404" s="6">
        <v>3</v>
      </c>
      <c r="B3404" s="6">
        <v>6</v>
      </c>
      <c r="C3404" s="6">
        <v>3</v>
      </c>
      <c r="D3404" s="6">
        <v>1</v>
      </c>
      <c r="E3404" s="6">
        <v>0</v>
      </c>
      <c r="F3404" s="6" t="s">
        <v>2</v>
      </c>
      <c r="G3404" s="6" t="s">
        <v>2</v>
      </c>
      <c r="H3404" s="6" t="s">
        <v>2</v>
      </c>
      <c r="I3404" s="6" t="s">
        <v>2</v>
      </c>
      <c r="J3404" s="6" t="s">
        <v>2</v>
      </c>
      <c r="K3404" s="6" t="s">
        <v>2</v>
      </c>
      <c r="L3404" s="6" t="s">
        <v>2</v>
      </c>
      <c r="M3404" s="7" t="str">
        <f t="shared" si="54"/>
        <v>3.6.3.1.0.00.00.00.00.00.00.00</v>
      </c>
      <c r="N3404" s="1" t="s">
        <v>1711</v>
      </c>
      <c r="O3404" s="8" t="s">
        <v>40</v>
      </c>
      <c r="P3404" s="8" t="s">
        <v>38</v>
      </c>
      <c r="Q3404" s="8" t="s">
        <v>42</v>
      </c>
      <c r="R3404" s="8" t="s">
        <v>90</v>
      </c>
      <c r="S3404" s="8" t="s">
        <v>90</v>
      </c>
      <c r="T3404" s="9" t="s">
        <v>2115</v>
      </c>
      <c r="U3404" s="10" t="s">
        <v>3873</v>
      </c>
      <c r="V3404" s="11"/>
      <c r="W3404" s="11" t="s">
        <v>5140</v>
      </c>
      <c r="X3404" s="11" t="s">
        <v>5160</v>
      </c>
    </row>
    <row r="3405" spans="1:24" ht="90">
      <c r="A3405" s="6" t="s">
        <v>25</v>
      </c>
      <c r="B3405" s="6">
        <v>6</v>
      </c>
      <c r="C3405" s="6">
        <v>3</v>
      </c>
      <c r="D3405" s="6">
        <v>1</v>
      </c>
      <c r="E3405" s="6">
        <v>1</v>
      </c>
      <c r="F3405" s="6" t="s">
        <v>2</v>
      </c>
      <c r="G3405" s="6" t="s">
        <v>2</v>
      </c>
      <c r="H3405" s="6" t="s">
        <v>2</v>
      </c>
      <c r="I3405" s="6" t="s">
        <v>2</v>
      </c>
      <c r="J3405" s="6" t="s">
        <v>2</v>
      </c>
      <c r="K3405" s="6" t="s">
        <v>2</v>
      </c>
      <c r="L3405" s="6" t="s">
        <v>2</v>
      </c>
      <c r="M3405" s="7" t="str">
        <f t="shared" si="54"/>
        <v>3.6.3.1.1.00.00.00.00.00.00.00</v>
      </c>
      <c r="N3405" s="1" t="s">
        <v>1712</v>
      </c>
      <c r="O3405" s="8" t="s">
        <v>40</v>
      </c>
      <c r="P3405" s="8" t="s">
        <v>38</v>
      </c>
      <c r="Q3405" s="8" t="s">
        <v>42</v>
      </c>
      <c r="R3405" s="8" t="s">
        <v>90</v>
      </c>
      <c r="S3405" s="8" t="s">
        <v>90</v>
      </c>
      <c r="T3405" s="9" t="s">
        <v>6202</v>
      </c>
      <c r="U3405" s="10" t="s">
        <v>3873</v>
      </c>
      <c r="V3405" s="11" t="s">
        <v>6497</v>
      </c>
      <c r="W3405" s="11" t="s">
        <v>5140</v>
      </c>
      <c r="X3405" s="11" t="s">
        <v>5160</v>
      </c>
    </row>
    <row r="3406" spans="1:24" ht="45">
      <c r="A3406" s="6">
        <v>3</v>
      </c>
      <c r="B3406" s="6">
        <v>6</v>
      </c>
      <c r="C3406" s="6">
        <v>3</v>
      </c>
      <c r="D3406" s="6">
        <v>2</v>
      </c>
      <c r="E3406" s="6">
        <v>0</v>
      </c>
      <c r="F3406" s="6" t="s">
        <v>2</v>
      </c>
      <c r="G3406" s="6" t="s">
        <v>2</v>
      </c>
      <c r="H3406" s="6" t="s">
        <v>2</v>
      </c>
      <c r="I3406" s="6" t="s">
        <v>2</v>
      </c>
      <c r="J3406" s="6" t="s">
        <v>2</v>
      </c>
      <c r="K3406" s="6" t="s">
        <v>2</v>
      </c>
      <c r="L3406" s="6" t="s">
        <v>2</v>
      </c>
      <c r="M3406" s="7" t="str">
        <f t="shared" si="54"/>
        <v>3.6.3.2.0.00.00.00.00.00.00.00</v>
      </c>
      <c r="N3406" s="1" t="s">
        <v>1713</v>
      </c>
      <c r="O3406" s="8" t="s">
        <v>40</v>
      </c>
      <c r="P3406" s="8" t="s">
        <v>38</v>
      </c>
      <c r="Q3406" s="8" t="s">
        <v>42</v>
      </c>
      <c r="R3406" s="8" t="s">
        <v>90</v>
      </c>
      <c r="S3406" s="8" t="s">
        <v>90</v>
      </c>
      <c r="T3406" s="9" t="s">
        <v>2116</v>
      </c>
      <c r="U3406" s="10" t="s">
        <v>3873</v>
      </c>
      <c r="V3406" s="11"/>
      <c r="W3406" s="11" t="s">
        <v>5140</v>
      </c>
      <c r="X3406" s="11" t="s">
        <v>5160</v>
      </c>
    </row>
    <row r="3407" spans="1:24" ht="90">
      <c r="A3407" s="6">
        <v>3</v>
      </c>
      <c r="B3407" s="6">
        <v>6</v>
      </c>
      <c r="C3407" s="6">
        <v>3</v>
      </c>
      <c r="D3407" s="6">
        <v>2</v>
      </c>
      <c r="E3407" s="6">
        <v>1</v>
      </c>
      <c r="F3407" s="6" t="s">
        <v>2</v>
      </c>
      <c r="G3407" s="6" t="s">
        <v>2</v>
      </c>
      <c r="H3407" s="6" t="s">
        <v>2</v>
      </c>
      <c r="I3407" s="6" t="s">
        <v>2</v>
      </c>
      <c r="J3407" s="6" t="s">
        <v>2</v>
      </c>
      <c r="K3407" s="6" t="s">
        <v>2</v>
      </c>
      <c r="L3407" s="6" t="s">
        <v>2</v>
      </c>
      <c r="M3407" s="7" t="str">
        <f t="shared" si="54"/>
        <v>3.6.3.2.1.00.00.00.00.00.00.00</v>
      </c>
      <c r="N3407" s="1" t="s">
        <v>1714</v>
      </c>
      <c r="O3407" s="8" t="s">
        <v>40</v>
      </c>
      <c r="P3407" s="8" t="s">
        <v>5162</v>
      </c>
      <c r="Q3407" s="8" t="s">
        <v>42</v>
      </c>
      <c r="R3407" s="8" t="s">
        <v>90</v>
      </c>
      <c r="S3407" s="8" t="s">
        <v>90</v>
      </c>
      <c r="T3407" s="9" t="s">
        <v>6203</v>
      </c>
      <c r="U3407" s="10" t="s">
        <v>3873</v>
      </c>
      <c r="V3407" s="11" t="s">
        <v>6497</v>
      </c>
      <c r="W3407" s="11" t="s">
        <v>5140</v>
      </c>
      <c r="X3407" s="11" t="s">
        <v>5160</v>
      </c>
    </row>
    <row r="3408" spans="1:24" ht="45">
      <c r="A3408" s="6">
        <v>3</v>
      </c>
      <c r="B3408" s="6">
        <v>6</v>
      </c>
      <c r="C3408" s="6">
        <v>3</v>
      </c>
      <c r="D3408" s="6">
        <v>3</v>
      </c>
      <c r="E3408" s="6">
        <v>0</v>
      </c>
      <c r="F3408" s="6" t="s">
        <v>2</v>
      </c>
      <c r="G3408" s="6" t="s">
        <v>2</v>
      </c>
      <c r="H3408" s="6" t="s">
        <v>2</v>
      </c>
      <c r="I3408" s="6" t="s">
        <v>2</v>
      </c>
      <c r="J3408" s="6" t="s">
        <v>2</v>
      </c>
      <c r="K3408" s="6" t="s">
        <v>2</v>
      </c>
      <c r="L3408" s="6" t="s">
        <v>2</v>
      </c>
      <c r="M3408" s="7" t="str">
        <f t="shared" si="54"/>
        <v>3.6.3.3.0.00.00.00.00.00.00.00</v>
      </c>
      <c r="N3408" s="1" t="s">
        <v>1715</v>
      </c>
      <c r="O3408" s="8" t="s">
        <v>40</v>
      </c>
      <c r="P3408" s="8" t="s">
        <v>38</v>
      </c>
      <c r="Q3408" s="8" t="s">
        <v>42</v>
      </c>
      <c r="R3408" s="8" t="s">
        <v>90</v>
      </c>
      <c r="S3408" s="8" t="s">
        <v>90</v>
      </c>
      <c r="T3408" s="9" t="s">
        <v>2117</v>
      </c>
      <c r="U3408" s="10" t="s">
        <v>3873</v>
      </c>
      <c r="V3408" s="11"/>
      <c r="W3408" s="11" t="s">
        <v>5140</v>
      </c>
      <c r="X3408" s="11" t="s">
        <v>5160</v>
      </c>
    </row>
    <row r="3409" spans="1:24" ht="90">
      <c r="A3409" s="6">
        <v>3</v>
      </c>
      <c r="B3409" s="6">
        <v>6</v>
      </c>
      <c r="C3409" s="6">
        <v>3</v>
      </c>
      <c r="D3409" s="6">
        <v>3</v>
      </c>
      <c r="E3409" s="6">
        <v>1</v>
      </c>
      <c r="F3409" s="6" t="s">
        <v>2</v>
      </c>
      <c r="G3409" s="6" t="s">
        <v>2</v>
      </c>
      <c r="H3409" s="6" t="s">
        <v>2</v>
      </c>
      <c r="I3409" s="6" t="s">
        <v>2</v>
      </c>
      <c r="J3409" s="6" t="s">
        <v>2</v>
      </c>
      <c r="K3409" s="6" t="s">
        <v>2</v>
      </c>
      <c r="L3409" s="6" t="s">
        <v>2</v>
      </c>
      <c r="M3409" s="7" t="str">
        <f t="shared" si="54"/>
        <v>3.6.3.3.1.00.00.00.00.00.00.00</v>
      </c>
      <c r="N3409" s="1" t="s">
        <v>1716</v>
      </c>
      <c r="O3409" s="8" t="s">
        <v>40</v>
      </c>
      <c r="P3409" s="8" t="s">
        <v>38</v>
      </c>
      <c r="Q3409" s="8" t="s">
        <v>42</v>
      </c>
      <c r="R3409" s="8" t="s">
        <v>90</v>
      </c>
      <c r="S3409" s="8" t="s">
        <v>90</v>
      </c>
      <c r="T3409" s="9" t="s">
        <v>6204</v>
      </c>
      <c r="U3409" s="10" t="s">
        <v>3873</v>
      </c>
      <c r="V3409" s="11" t="s">
        <v>6497</v>
      </c>
      <c r="W3409" s="11" t="s">
        <v>5140</v>
      </c>
      <c r="X3409" s="11" t="s">
        <v>5160</v>
      </c>
    </row>
    <row r="3410" spans="1:24" ht="45">
      <c r="A3410" s="6">
        <v>3</v>
      </c>
      <c r="B3410" s="6">
        <v>6</v>
      </c>
      <c r="C3410" s="6">
        <v>3</v>
      </c>
      <c r="D3410" s="6">
        <v>9</v>
      </c>
      <c r="E3410" s="6">
        <v>0</v>
      </c>
      <c r="F3410" s="6" t="s">
        <v>2</v>
      </c>
      <c r="G3410" s="6" t="s">
        <v>2</v>
      </c>
      <c r="H3410" s="6" t="s">
        <v>2</v>
      </c>
      <c r="I3410" s="6" t="s">
        <v>2</v>
      </c>
      <c r="J3410" s="6" t="s">
        <v>2</v>
      </c>
      <c r="K3410" s="6" t="s">
        <v>2</v>
      </c>
      <c r="L3410" s="6" t="s">
        <v>2</v>
      </c>
      <c r="M3410" s="7" t="str">
        <f t="shared" si="54"/>
        <v>3.6.3.9.0.00.00.00.00.00.00.00</v>
      </c>
      <c r="N3410" s="1" t="s">
        <v>1717</v>
      </c>
      <c r="O3410" s="8" t="s">
        <v>40</v>
      </c>
      <c r="P3410" s="8" t="s">
        <v>38</v>
      </c>
      <c r="Q3410" s="8" t="s">
        <v>42</v>
      </c>
      <c r="R3410" s="8" t="s">
        <v>90</v>
      </c>
      <c r="S3410" s="8" t="s">
        <v>90</v>
      </c>
      <c r="T3410" s="9" t="s">
        <v>2118</v>
      </c>
      <c r="U3410" s="10" t="s">
        <v>3873</v>
      </c>
      <c r="V3410" s="11"/>
      <c r="W3410" s="11" t="s">
        <v>5140</v>
      </c>
      <c r="X3410" s="11" t="s">
        <v>5160</v>
      </c>
    </row>
    <row r="3411" spans="1:24" ht="90">
      <c r="A3411" s="6">
        <v>3</v>
      </c>
      <c r="B3411" s="6">
        <v>6</v>
      </c>
      <c r="C3411" s="6">
        <v>3</v>
      </c>
      <c r="D3411" s="6">
        <v>9</v>
      </c>
      <c r="E3411" s="6">
        <v>1</v>
      </c>
      <c r="F3411" s="6" t="s">
        <v>2</v>
      </c>
      <c r="G3411" s="6" t="s">
        <v>2</v>
      </c>
      <c r="H3411" s="6" t="s">
        <v>2</v>
      </c>
      <c r="I3411" s="6" t="s">
        <v>2</v>
      </c>
      <c r="J3411" s="6" t="s">
        <v>2</v>
      </c>
      <c r="K3411" s="6" t="s">
        <v>2</v>
      </c>
      <c r="L3411" s="6" t="s">
        <v>2</v>
      </c>
      <c r="M3411" s="7" t="str">
        <f t="shared" si="54"/>
        <v>3.6.3.9.1.00.00.00.00.00.00.00</v>
      </c>
      <c r="N3411" s="1" t="s">
        <v>1718</v>
      </c>
      <c r="O3411" s="8" t="s">
        <v>40</v>
      </c>
      <c r="P3411" s="8" t="s">
        <v>41</v>
      </c>
      <c r="Q3411" s="8" t="s">
        <v>42</v>
      </c>
      <c r="R3411" s="8" t="s">
        <v>90</v>
      </c>
      <c r="S3411" s="8" t="s">
        <v>90</v>
      </c>
      <c r="T3411" s="9" t="s">
        <v>6205</v>
      </c>
      <c r="U3411" s="10" t="s">
        <v>3873</v>
      </c>
      <c r="V3411" s="11"/>
      <c r="W3411" s="11" t="s">
        <v>5140</v>
      </c>
      <c r="X3411" s="11" t="s">
        <v>5160</v>
      </c>
    </row>
    <row r="3412" spans="1:24" ht="60">
      <c r="A3412" s="6" t="s">
        <v>25</v>
      </c>
      <c r="B3412" s="6" t="s">
        <v>27</v>
      </c>
      <c r="C3412" s="6" t="s">
        <v>26</v>
      </c>
      <c r="D3412" s="6" t="s">
        <v>1</v>
      </c>
      <c r="E3412" s="6" t="s">
        <v>1</v>
      </c>
      <c r="F3412" s="6" t="s">
        <v>2</v>
      </c>
      <c r="G3412" s="6" t="s">
        <v>2</v>
      </c>
      <c r="H3412" s="6" t="s">
        <v>2</v>
      </c>
      <c r="I3412" s="6" t="s">
        <v>2</v>
      </c>
      <c r="J3412" s="6" t="s">
        <v>2</v>
      </c>
      <c r="K3412" s="6" t="s">
        <v>2</v>
      </c>
      <c r="L3412" s="6" t="s">
        <v>2</v>
      </c>
      <c r="M3412" s="7" t="str">
        <f t="shared" si="54"/>
        <v>3.6.4.0.0.00.00.00.00.00.00.00</v>
      </c>
      <c r="N3412" s="1" t="s">
        <v>2520</v>
      </c>
      <c r="O3412" s="8" t="s">
        <v>40</v>
      </c>
      <c r="P3412" s="8" t="s">
        <v>38</v>
      </c>
      <c r="Q3412" s="8" t="s">
        <v>42</v>
      </c>
      <c r="R3412" s="8" t="s">
        <v>90</v>
      </c>
      <c r="S3412" s="8" t="s">
        <v>90</v>
      </c>
      <c r="T3412" s="9" t="s">
        <v>2521</v>
      </c>
      <c r="U3412" s="10" t="s">
        <v>3873</v>
      </c>
      <c r="V3412" s="11"/>
      <c r="W3412" s="11" t="s">
        <v>5140</v>
      </c>
      <c r="X3412" s="11" t="s">
        <v>5161</v>
      </c>
    </row>
    <row r="3413" spans="1:24" ht="105">
      <c r="A3413" s="6" t="s">
        <v>25</v>
      </c>
      <c r="B3413" s="6" t="s">
        <v>27</v>
      </c>
      <c r="C3413" s="6" t="s">
        <v>26</v>
      </c>
      <c r="D3413" s="6" t="s">
        <v>1</v>
      </c>
      <c r="E3413" s="6" t="s">
        <v>0</v>
      </c>
      <c r="F3413" s="6" t="s">
        <v>2</v>
      </c>
      <c r="G3413" s="6" t="s">
        <v>2</v>
      </c>
      <c r="H3413" s="6" t="s">
        <v>2</v>
      </c>
      <c r="I3413" s="6" t="s">
        <v>2</v>
      </c>
      <c r="J3413" s="6" t="s">
        <v>2</v>
      </c>
      <c r="K3413" s="6" t="s">
        <v>2</v>
      </c>
      <c r="L3413" s="6" t="s">
        <v>2</v>
      </c>
      <c r="M3413" s="7" t="str">
        <f t="shared" si="54"/>
        <v>3.6.4.0.1.00.00.00.00.00.00.00</v>
      </c>
      <c r="N3413" s="1" t="s">
        <v>2522</v>
      </c>
      <c r="O3413" s="8" t="s">
        <v>40</v>
      </c>
      <c r="P3413" s="8" t="s">
        <v>38</v>
      </c>
      <c r="Q3413" s="8" t="s">
        <v>42</v>
      </c>
      <c r="R3413" s="8" t="s">
        <v>90</v>
      </c>
      <c r="S3413" s="8" t="s">
        <v>90</v>
      </c>
      <c r="T3413" s="9" t="s">
        <v>6206</v>
      </c>
      <c r="U3413" s="10" t="s">
        <v>3873</v>
      </c>
      <c r="V3413" s="11"/>
      <c r="W3413" s="11" t="s">
        <v>5140</v>
      </c>
      <c r="X3413" s="11" t="s">
        <v>5161</v>
      </c>
    </row>
    <row r="3414" spans="1:24" ht="45">
      <c r="A3414" s="6" t="s">
        <v>25</v>
      </c>
      <c r="B3414" s="6" t="s">
        <v>27</v>
      </c>
      <c r="C3414" s="6" t="s">
        <v>31</v>
      </c>
      <c r="D3414" s="6" t="s">
        <v>1</v>
      </c>
      <c r="E3414" s="6" t="s">
        <v>1</v>
      </c>
      <c r="F3414" s="6" t="s">
        <v>2</v>
      </c>
      <c r="G3414" s="6" t="s">
        <v>2</v>
      </c>
      <c r="H3414" s="6" t="s">
        <v>2</v>
      </c>
      <c r="I3414" s="6" t="s">
        <v>2</v>
      </c>
      <c r="J3414" s="6" t="s">
        <v>2</v>
      </c>
      <c r="K3414" s="6" t="s">
        <v>2</v>
      </c>
      <c r="L3414" s="6" t="s">
        <v>2</v>
      </c>
      <c r="M3414" s="7" t="str">
        <f t="shared" si="54"/>
        <v>3.6.5.0.0.00.00.00.00.00.00.00</v>
      </c>
      <c r="N3414" s="1" t="s">
        <v>2523</v>
      </c>
      <c r="O3414" s="8" t="s">
        <v>40</v>
      </c>
      <c r="P3414" s="8" t="s">
        <v>38</v>
      </c>
      <c r="Q3414" s="8" t="s">
        <v>42</v>
      </c>
      <c r="R3414" s="8" t="s">
        <v>90</v>
      </c>
      <c r="S3414" s="8" t="s">
        <v>90</v>
      </c>
      <c r="T3414" s="9" t="s">
        <v>2720</v>
      </c>
      <c r="U3414" s="10" t="s">
        <v>3873</v>
      </c>
      <c r="V3414" s="11"/>
      <c r="W3414" s="11" t="s">
        <v>5140</v>
      </c>
      <c r="X3414" s="11" t="s">
        <v>5161</v>
      </c>
    </row>
    <row r="3415" spans="1:24" ht="105">
      <c r="A3415" s="6" t="s">
        <v>25</v>
      </c>
      <c r="B3415" s="6" t="s">
        <v>27</v>
      </c>
      <c r="C3415" s="6" t="s">
        <v>31</v>
      </c>
      <c r="D3415" s="6" t="s">
        <v>1</v>
      </c>
      <c r="E3415" s="6" t="s">
        <v>0</v>
      </c>
      <c r="F3415" s="6" t="s">
        <v>2</v>
      </c>
      <c r="G3415" s="6" t="s">
        <v>2</v>
      </c>
      <c r="H3415" s="6" t="s">
        <v>2</v>
      </c>
      <c r="I3415" s="6" t="s">
        <v>2</v>
      </c>
      <c r="J3415" s="6" t="s">
        <v>2</v>
      </c>
      <c r="K3415" s="6" t="s">
        <v>2</v>
      </c>
      <c r="L3415" s="6" t="s">
        <v>2</v>
      </c>
      <c r="M3415" s="7" t="str">
        <f t="shared" si="54"/>
        <v>3.6.5.0.1.00.00.00.00.00.00.00</v>
      </c>
      <c r="N3415" s="1" t="s">
        <v>2524</v>
      </c>
      <c r="O3415" s="8" t="s">
        <v>40</v>
      </c>
      <c r="P3415" s="8" t="s">
        <v>38</v>
      </c>
      <c r="Q3415" s="8" t="s">
        <v>42</v>
      </c>
      <c r="R3415" s="8" t="s">
        <v>90</v>
      </c>
      <c r="S3415" s="8" t="s">
        <v>90</v>
      </c>
      <c r="T3415" s="9" t="s">
        <v>3106</v>
      </c>
      <c r="U3415" s="10" t="s">
        <v>3873</v>
      </c>
      <c r="V3415" s="11"/>
      <c r="W3415" s="11" t="s">
        <v>5140</v>
      </c>
      <c r="X3415" s="11" t="s">
        <v>5161</v>
      </c>
    </row>
    <row r="3416" spans="1:24" ht="60">
      <c r="A3416" s="6">
        <v>3</v>
      </c>
      <c r="B3416" s="6">
        <v>7</v>
      </c>
      <c r="C3416" s="6">
        <v>0</v>
      </c>
      <c r="D3416" s="6">
        <v>0</v>
      </c>
      <c r="E3416" s="6">
        <v>0</v>
      </c>
      <c r="F3416" s="6" t="s">
        <v>2</v>
      </c>
      <c r="G3416" s="6" t="s">
        <v>2</v>
      </c>
      <c r="H3416" s="6" t="s">
        <v>2</v>
      </c>
      <c r="I3416" s="6" t="s">
        <v>2</v>
      </c>
      <c r="J3416" s="6" t="s">
        <v>2</v>
      </c>
      <c r="K3416" s="6" t="s">
        <v>2</v>
      </c>
      <c r="L3416" s="6" t="s">
        <v>2</v>
      </c>
      <c r="M3416" s="7" t="str">
        <f t="shared" si="54"/>
        <v>3.7.0.0.0.00.00.00.00.00.00.00</v>
      </c>
      <c r="N3416" s="1" t="s">
        <v>1719</v>
      </c>
      <c r="O3416" s="8" t="s">
        <v>40</v>
      </c>
      <c r="P3416" s="8" t="s">
        <v>38</v>
      </c>
      <c r="Q3416" s="8" t="s">
        <v>42</v>
      </c>
      <c r="R3416" s="8" t="s">
        <v>90</v>
      </c>
      <c r="S3416" s="8" t="s">
        <v>90</v>
      </c>
      <c r="T3416" s="9" t="s">
        <v>2119</v>
      </c>
      <c r="U3416" s="10" t="s">
        <v>3873</v>
      </c>
      <c r="V3416" s="11"/>
      <c r="W3416" s="11" t="s">
        <v>5140</v>
      </c>
      <c r="X3416" s="11" t="s">
        <v>5161</v>
      </c>
    </row>
    <row r="3417" spans="1:24" ht="105">
      <c r="A3417" s="6">
        <v>3</v>
      </c>
      <c r="B3417" s="6">
        <v>7</v>
      </c>
      <c r="C3417" s="6">
        <v>1</v>
      </c>
      <c r="D3417" s="6">
        <v>0</v>
      </c>
      <c r="E3417" s="6">
        <v>0</v>
      </c>
      <c r="F3417" s="6" t="s">
        <v>2</v>
      </c>
      <c r="G3417" s="6" t="s">
        <v>2</v>
      </c>
      <c r="H3417" s="6" t="s">
        <v>2</v>
      </c>
      <c r="I3417" s="6" t="s">
        <v>2</v>
      </c>
      <c r="J3417" s="6" t="s">
        <v>2</v>
      </c>
      <c r="K3417" s="6" t="s">
        <v>2</v>
      </c>
      <c r="L3417" s="6" t="s">
        <v>2</v>
      </c>
      <c r="M3417" s="7" t="str">
        <f t="shared" si="54"/>
        <v>3.7.1.0.0.00.00.00.00.00.00.00</v>
      </c>
      <c r="N3417" s="1" t="s">
        <v>1720</v>
      </c>
      <c r="O3417" s="8" t="s">
        <v>40</v>
      </c>
      <c r="P3417" s="8" t="s">
        <v>38</v>
      </c>
      <c r="Q3417" s="8" t="s">
        <v>42</v>
      </c>
      <c r="R3417" s="8" t="s">
        <v>90</v>
      </c>
      <c r="S3417" s="8" t="s">
        <v>90</v>
      </c>
      <c r="T3417" s="9" t="s">
        <v>2120</v>
      </c>
      <c r="U3417" s="10" t="s">
        <v>3873</v>
      </c>
      <c r="V3417" s="11"/>
      <c r="W3417" s="11" t="s">
        <v>5140</v>
      </c>
      <c r="X3417" s="11" t="s">
        <v>5161</v>
      </c>
    </row>
    <row r="3418" spans="1:24" ht="60">
      <c r="A3418" s="6">
        <v>3</v>
      </c>
      <c r="B3418" s="6">
        <v>7</v>
      </c>
      <c r="C3418" s="6">
        <v>1</v>
      </c>
      <c r="D3418" s="6">
        <v>1</v>
      </c>
      <c r="E3418" s="6">
        <v>0</v>
      </c>
      <c r="F3418" s="6" t="s">
        <v>2</v>
      </c>
      <c r="G3418" s="6" t="s">
        <v>2</v>
      </c>
      <c r="H3418" s="6" t="s">
        <v>2</v>
      </c>
      <c r="I3418" s="6" t="s">
        <v>2</v>
      </c>
      <c r="J3418" s="6" t="s">
        <v>2</v>
      </c>
      <c r="K3418" s="6" t="s">
        <v>2</v>
      </c>
      <c r="L3418" s="6" t="s">
        <v>2</v>
      </c>
      <c r="M3418" s="7" t="str">
        <f t="shared" si="54"/>
        <v>3.7.1.1.0.00.00.00.00.00.00.00</v>
      </c>
      <c r="N3418" s="1" t="s">
        <v>1721</v>
      </c>
      <c r="O3418" s="8" t="s">
        <v>40</v>
      </c>
      <c r="P3418" s="8" t="s">
        <v>38</v>
      </c>
      <c r="Q3418" s="8" t="s">
        <v>42</v>
      </c>
      <c r="R3418" s="8" t="s">
        <v>90</v>
      </c>
      <c r="S3418" s="8" t="s">
        <v>90</v>
      </c>
      <c r="T3418" s="9" t="s">
        <v>2121</v>
      </c>
      <c r="U3418" s="10" t="s">
        <v>3873</v>
      </c>
      <c r="V3418" s="11"/>
      <c r="W3418" s="11" t="s">
        <v>5140</v>
      </c>
      <c r="X3418" s="11" t="s">
        <v>5161</v>
      </c>
    </row>
    <row r="3419" spans="1:24" ht="135">
      <c r="A3419" s="6">
        <v>3</v>
      </c>
      <c r="B3419" s="6">
        <v>7</v>
      </c>
      <c r="C3419" s="6">
        <v>1</v>
      </c>
      <c r="D3419" s="6">
        <v>1</v>
      </c>
      <c r="E3419" s="6">
        <v>1</v>
      </c>
      <c r="F3419" s="6" t="s">
        <v>2</v>
      </c>
      <c r="G3419" s="6" t="s">
        <v>2</v>
      </c>
      <c r="H3419" s="6" t="s">
        <v>2</v>
      </c>
      <c r="I3419" s="6" t="s">
        <v>2</v>
      </c>
      <c r="J3419" s="6" t="s">
        <v>2</v>
      </c>
      <c r="K3419" s="6" t="s">
        <v>2</v>
      </c>
      <c r="L3419" s="6" t="s">
        <v>2</v>
      </c>
      <c r="M3419" s="7" t="str">
        <f t="shared" si="54"/>
        <v>3.7.1.1.1.00.00.00.00.00.00.00</v>
      </c>
      <c r="N3419" s="1" t="s">
        <v>4715</v>
      </c>
      <c r="O3419" s="8" t="s">
        <v>40</v>
      </c>
      <c r="P3419" s="8" t="s">
        <v>38</v>
      </c>
      <c r="Q3419" s="8" t="s">
        <v>42</v>
      </c>
      <c r="R3419" s="8" t="s">
        <v>90</v>
      </c>
      <c r="S3419" s="8" t="s">
        <v>90</v>
      </c>
      <c r="T3419" s="9" t="s">
        <v>6207</v>
      </c>
      <c r="U3419" s="10" t="s">
        <v>3873</v>
      </c>
      <c r="V3419" s="11"/>
      <c r="W3419" s="11" t="s">
        <v>5140</v>
      </c>
      <c r="X3419" s="11" t="s">
        <v>5161</v>
      </c>
    </row>
    <row r="3420" spans="1:24" ht="90">
      <c r="A3420" s="6">
        <v>3</v>
      </c>
      <c r="B3420" s="6">
        <v>7</v>
      </c>
      <c r="C3420" s="6">
        <v>1</v>
      </c>
      <c r="D3420" s="6">
        <v>1</v>
      </c>
      <c r="E3420" s="6">
        <v>1</v>
      </c>
      <c r="F3420" s="6" t="s">
        <v>3</v>
      </c>
      <c r="G3420" s="6" t="s">
        <v>2</v>
      </c>
      <c r="H3420" s="6" t="s">
        <v>2</v>
      </c>
      <c r="I3420" s="6" t="s">
        <v>2</v>
      </c>
      <c r="J3420" s="6" t="s">
        <v>2</v>
      </c>
      <c r="K3420" s="6" t="s">
        <v>2</v>
      </c>
      <c r="L3420" s="6" t="s">
        <v>2</v>
      </c>
      <c r="M3420" s="7" t="str">
        <f t="shared" si="54"/>
        <v>3.7.1.1.1.01.00.00.00.00.00.00</v>
      </c>
      <c r="N3420" s="2" t="s">
        <v>279</v>
      </c>
      <c r="O3420" s="8" t="s">
        <v>40</v>
      </c>
      <c r="P3420" s="8" t="s">
        <v>41</v>
      </c>
      <c r="Q3420" s="8" t="s">
        <v>42</v>
      </c>
      <c r="R3420" s="8" t="s">
        <v>90</v>
      </c>
      <c r="S3420" s="8" t="s">
        <v>126</v>
      </c>
      <c r="T3420" s="9" t="s">
        <v>2319</v>
      </c>
      <c r="U3420" s="10" t="s">
        <v>3873</v>
      </c>
      <c r="V3420" s="11"/>
      <c r="W3420" s="11" t="s">
        <v>5224</v>
      </c>
      <c r="X3420" s="11" t="s">
        <v>5161</v>
      </c>
    </row>
    <row r="3421" spans="1:24" ht="105">
      <c r="A3421" s="6">
        <v>3</v>
      </c>
      <c r="B3421" s="6">
        <v>7</v>
      </c>
      <c r="C3421" s="6">
        <v>1</v>
      </c>
      <c r="D3421" s="6">
        <v>1</v>
      </c>
      <c r="E3421" s="6">
        <v>1</v>
      </c>
      <c r="F3421" s="6" t="s">
        <v>4</v>
      </c>
      <c r="G3421" s="6" t="s">
        <v>2</v>
      </c>
      <c r="H3421" s="6" t="s">
        <v>2</v>
      </c>
      <c r="I3421" s="6" t="s">
        <v>2</v>
      </c>
      <c r="J3421" s="6" t="s">
        <v>2</v>
      </c>
      <c r="K3421" s="6" t="s">
        <v>2</v>
      </c>
      <c r="L3421" s="6" t="s">
        <v>2</v>
      </c>
      <c r="M3421" s="7" t="str">
        <f t="shared" si="54"/>
        <v>3.7.1.1.1.02.00.00.00.00.00.00</v>
      </c>
      <c r="N3421" s="2" t="s">
        <v>280</v>
      </c>
      <c r="O3421" s="8" t="s">
        <v>40</v>
      </c>
      <c r="P3421" s="8" t="s">
        <v>41</v>
      </c>
      <c r="Q3421" s="8" t="s">
        <v>42</v>
      </c>
      <c r="R3421" s="8" t="s">
        <v>90</v>
      </c>
      <c r="S3421" s="8" t="s">
        <v>126</v>
      </c>
      <c r="T3421" s="7" t="s">
        <v>2320</v>
      </c>
      <c r="U3421" s="10" t="s">
        <v>3873</v>
      </c>
      <c r="V3421" s="11"/>
      <c r="W3421" s="11" t="s">
        <v>5224</v>
      </c>
      <c r="X3421" s="11" t="s">
        <v>5161</v>
      </c>
    </row>
    <row r="3422" spans="1:24" ht="135">
      <c r="A3422" s="6">
        <v>3</v>
      </c>
      <c r="B3422" s="6">
        <v>7</v>
      </c>
      <c r="C3422" s="6">
        <v>1</v>
      </c>
      <c r="D3422" s="6">
        <v>1</v>
      </c>
      <c r="E3422" s="6">
        <v>1</v>
      </c>
      <c r="F3422" s="6" t="s">
        <v>5</v>
      </c>
      <c r="G3422" s="6" t="s">
        <v>2</v>
      </c>
      <c r="H3422" s="6" t="s">
        <v>2</v>
      </c>
      <c r="I3422" s="6" t="s">
        <v>2</v>
      </c>
      <c r="J3422" s="6" t="s">
        <v>2</v>
      </c>
      <c r="K3422" s="6" t="s">
        <v>2</v>
      </c>
      <c r="L3422" s="6" t="s">
        <v>2</v>
      </c>
      <c r="M3422" s="7" t="str">
        <f t="shared" si="54"/>
        <v>3.7.1.1.1.03.00.00.00.00.00.00</v>
      </c>
      <c r="N3422" s="1" t="s">
        <v>281</v>
      </c>
      <c r="O3422" s="8" t="s">
        <v>40</v>
      </c>
      <c r="P3422" s="8" t="s">
        <v>41</v>
      </c>
      <c r="Q3422" s="8" t="s">
        <v>42</v>
      </c>
      <c r="R3422" s="8" t="s">
        <v>90</v>
      </c>
      <c r="S3422" s="8" t="s">
        <v>126</v>
      </c>
      <c r="T3422" s="9" t="s">
        <v>2321</v>
      </c>
      <c r="U3422" s="10" t="s">
        <v>3873</v>
      </c>
      <c r="V3422" s="11"/>
      <c r="W3422" s="11" t="s">
        <v>5224</v>
      </c>
      <c r="X3422" s="11" t="s">
        <v>5161</v>
      </c>
    </row>
    <row r="3423" spans="1:24" ht="105">
      <c r="A3423" s="6">
        <v>3</v>
      </c>
      <c r="B3423" s="6">
        <v>7</v>
      </c>
      <c r="C3423" s="6">
        <v>1</v>
      </c>
      <c r="D3423" s="6">
        <v>1</v>
      </c>
      <c r="E3423" s="6">
        <v>1</v>
      </c>
      <c r="F3423" s="6" t="s">
        <v>10</v>
      </c>
      <c r="G3423" s="6" t="s">
        <v>2</v>
      </c>
      <c r="H3423" s="6" t="s">
        <v>2</v>
      </c>
      <c r="I3423" s="6" t="s">
        <v>2</v>
      </c>
      <c r="J3423" s="6" t="s">
        <v>2</v>
      </c>
      <c r="K3423" s="6" t="s">
        <v>2</v>
      </c>
      <c r="L3423" s="6" t="s">
        <v>2</v>
      </c>
      <c r="M3423" s="7" t="str">
        <f t="shared" si="54"/>
        <v>3.7.1.1.1.08.00.00.00.00.00.00</v>
      </c>
      <c r="N3423" s="1" t="s">
        <v>2291</v>
      </c>
      <c r="O3423" s="8" t="s">
        <v>40</v>
      </c>
      <c r="P3423" s="8" t="s">
        <v>41</v>
      </c>
      <c r="Q3423" s="8" t="s">
        <v>42</v>
      </c>
      <c r="R3423" s="8" t="s">
        <v>90</v>
      </c>
      <c r="S3423" s="8" t="s">
        <v>126</v>
      </c>
      <c r="T3423" s="7" t="s">
        <v>2322</v>
      </c>
      <c r="U3423" s="10" t="s">
        <v>3873</v>
      </c>
      <c r="V3423" s="11"/>
      <c r="W3423" s="11" t="s">
        <v>5224</v>
      </c>
      <c r="X3423" s="11" t="s">
        <v>5161</v>
      </c>
    </row>
    <row r="3424" spans="1:24" ht="45">
      <c r="A3424" s="6">
        <v>3</v>
      </c>
      <c r="B3424" s="6">
        <v>7</v>
      </c>
      <c r="C3424" s="6">
        <v>1</v>
      </c>
      <c r="D3424" s="6">
        <v>1</v>
      </c>
      <c r="E3424" s="6">
        <v>1</v>
      </c>
      <c r="F3424" s="6" t="s">
        <v>14</v>
      </c>
      <c r="G3424" s="6" t="s">
        <v>2</v>
      </c>
      <c r="H3424" s="6" t="s">
        <v>2</v>
      </c>
      <c r="I3424" s="6" t="s">
        <v>2</v>
      </c>
      <c r="J3424" s="6" t="s">
        <v>2</v>
      </c>
      <c r="K3424" s="6" t="s">
        <v>2</v>
      </c>
      <c r="L3424" s="6" t="s">
        <v>2</v>
      </c>
      <c r="M3424" s="7" t="str">
        <f t="shared" si="54"/>
        <v>3.7.1.1.1.11.00.00.00.00.00.00</v>
      </c>
      <c r="N3424" s="1" t="s">
        <v>2292</v>
      </c>
      <c r="O3424" s="8" t="s">
        <v>40</v>
      </c>
      <c r="P3424" s="8" t="s">
        <v>41</v>
      </c>
      <c r="Q3424" s="8" t="s">
        <v>42</v>
      </c>
      <c r="R3424" s="8" t="s">
        <v>90</v>
      </c>
      <c r="S3424" s="8" t="s">
        <v>126</v>
      </c>
      <c r="T3424" s="7" t="s">
        <v>2323</v>
      </c>
      <c r="U3424" s="10" t="s">
        <v>3873</v>
      </c>
      <c r="V3424" s="11"/>
      <c r="W3424" s="11" t="s">
        <v>5224</v>
      </c>
      <c r="X3424" s="11" t="s">
        <v>5161</v>
      </c>
    </row>
    <row r="3425" spans="1:24" ht="45">
      <c r="A3425" s="6">
        <v>3</v>
      </c>
      <c r="B3425" s="6">
        <v>7</v>
      </c>
      <c r="C3425" s="6">
        <v>1</v>
      </c>
      <c r="D3425" s="6">
        <v>1</v>
      </c>
      <c r="E3425" s="6">
        <v>1</v>
      </c>
      <c r="F3425" s="6" t="s">
        <v>17</v>
      </c>
      <c r="G3425" s="6" t="s">
        <v>2</v>
      </c>
      <c r="H3425" s="6" t="s">
        <v>2</v>
      </c>
      <c r="I3425" s="6" t="s">
        <v>2</v>
      </c>
      <c r="J3425" s="6" t="s">
        <v>2</v>
      </c>
      <c r="K3425" s="6" t="s">
        <v>2</v>
      </c>
      <c r="L3425" s="6" t="s">
        <v>2</v>
      </c>
      <c r="M3425" s="7" t="str">
        <f t="shared" si="54"/>
        <v>3.7.1.1.1.99.00.00.00.00.00.00</v>
      </c>
      <c r="N3425" s="2" t="s">
        <v>282</v>
      </c>
      <c r="O3425" s="8" t="s">
        <v>40</v>
      </c>
      <c r="P3425" s="8" t="s">
        <v>41</v>
      </c>
      <c r="Q3425" s="8" t="s">
        <v>42</v>
      </c>
      <c r="R3425" s="8" t="s">
        <v>90</v>
      </c>
      <c r="S3425" s="8" t="s">
        <v>126</v>
      </c>
      <c r="T3425" s="9" t="s">
        <v>370</v>
      </c>
      <c r="U3425" s="10" t="s">
        <v>3873</v>
      </c>
      <c r="V3425" s="11"/>
      <c r="W3425" s="11" t="s">
        <v>5224</v>
      </c>
      <c r="X3425" s="11" t="s">
        <v>5161</v>
      </c>
    </row>
    <row r="3426" spans="1:24" ht="90">
      <c r="A3426" s="6">
        <v>3</v>
      </c>
      <c r="B3426" s="6">
        <v>7</v>
      </c>
      <c r="C3426" s="6">
        <v>1</v>
      </c>
      <c r="D3426" s="6">
        <v>2</v>
      </c>
      <c r="E3426" s="6">
        <v>0</v>
      </c>
      <c r="F3426" s="6" t="s">
        <v>2</v>
      </c>
      <c r="G3426" s="6" t="s">
        <v>2</v>
      </c>
      <c r="H3426" s="6" t="s">
        <v>2</v>
      </c>
      <c r="I3426" s="6" t="s">
        <v>2</v>
      </c>
      <c r="J3426" s="6" t="s">
        <v>2</v>
      </c>
      <c r="K3426" s="6" t="s">
        <v>2</v>
      </c>
      <c r="L3426" s="6" t="s">
        <v>2</v>
      </c>
      <c r="M3426" s="7" t="str">
        <f t="shared" si="54"/>
        <v>3.7.1.2.0.00.00.00.00.00.00.00</v>
      </c>
      <c r="N3426" s="1" t="s">
        <v>92</v>
      </c>
      <c r="O3426" s="8" t="s">
        <v>40</v>
      </c>
      <c r="P3426" s="8" t="s">
        <v>38</v>
      </c>
      <c r="Q3426" s="8" t="s">
        <v>42</v>
      </c>
      <c r="R3426" s="8" t="s">
        <v>90</v>
      </c>
      <c r="S3426" s="8" t="s">
        <v>90</v>
      </c>
      <c r="T3426" s="9" t="s">
        <v>5057</v>
      </c>
      <c r="U3426" s="10" t="s">
        <v>3873</v>
      </c>
      <c r="V3426" s="11"/>
      <c r="W3426" s="11" t="s">
        <v>5140</v>
      </c>
      <c r="X3426" s="11" t="s">
        <v>5161</v>
      </c>
    </row>
    <row r="3427" spans="1:24" ht="150">
      <c r="A3427" s="6">
        <v>3</v>
      </c>
      <c r="B3427" s="6">
        <v>7</v>
      </c>
      <c r="C3427" s="6">
        <v>1</v>
      </c>
      <c r="D3427" s="6">
        <v>2</v>
      </c>
      <c r="E3427" s="6">
        <v>1</v>
      </c>
      <c r="F3427" s="6" t="s">
        <v>2</v>
      </c>
      <c r="G3427" s="6" t="s">
        <v>2</v>
      </c>
      <c r="H3427" s="6" t="s">
        <v>2</v>
      </c>
      <c r="I3427" s="6" t="s">
        <v>2</v>
      </c>
      <c r="J3427" s="6" t="s">
        <v>2</v>
      </c>
      <c r="K3427" s="6" t="s">
        <v>2</v>
      </c>
      <c r="L3427" s="6" t="s">
        <v>2</v>
      </c>
      <c r="M3427" s="7" t="str">
        <f t="shared" ref="M3427:M3490" si="55">A3427&amp;"."&amp;B3427&amp;"."&amp;C3427&amp;"."&amp;D3427&amp;"."&amp;E3427&amp;"."&amp;F3427&amp;"."&amp;G3427&amp;"."&amp;H3427&amp;"."&amp;I3427&amp;"."&amp;J3427&amp;"."&amp;K3427&amp;"."&amp;L3427</f>
        <v>3.7.1.2.1.00.00.00.00.00.00.00</v>
      </c>
      <c r="N3427" s="1" t="s">
        <v>1722</v>
      </c>
      <c r="O3427" s="8" t="s">
        <v>40</v>
      </c>
      <c r="P3427" s="8" t="s">
        <v>38</v>
      </c>
      <c r="Q3427" s="8" t="s">
        <v>42</v>
      </c>
      <c r="R3427" s="8" t="s">
        <v>90</v>
      </c>
      <c r="S3427" s="8" t="s">
        <v>90</v>
      </c>
      <c r="T3427" s="9" t="s">
        <v>6208</v>
      </c>
      <c r="U3427" s="10" t="s">
        <v>3873</v>
      </c>
      <c r="V3427" s="11"/>
      <c r="W3427" s="11" t="s">
        <v>5140</v>
      </c>
      <c r="X3427" s="11" t="s">
        <v>5161</v>
      </c>
    </row>
    <row r="3428" spans="1:24" ht="135">
      <c r="A3428" s="6">
        <v>3</v>
      </c>
      <c r="B3428" s="6">
        <v>7</v>
      </c>
      <c r="C3428" s="6">
        <v>1</v>
      </c>
      <c r="D3428" s="6">
        <v>2</v>
      </c>
      <c r="E3428" s="6">
        <v>1</v>
      </c>
      <c r="F3428" s="6" t="s">
        <v>3</v>
      </c>
      <c r="G3428" s="6" t="s">
        <v>2</v>
      </c>
      <c r="H3428" s="6" t="s">
        <v>2</v>
      </c>
      <c r="I3428" s="6" t="s">
        <v>2</v>
      </c>
      <c r="J3428" s="6" t="s">
        <v>2</v>
      </c>
      <c r="K3428" s="6" t="s">
        <v>2</v>
      </c>
      <c r="L3428" s="6" t="s">
        <v>2</v>
      </c>
      <c r="M3428" s="7" t="str">
        <f t="shared" si="55"/>
        <v>3.7.1.2.1.01.00.00.00.00.00.00</v>
      </c>
      <c r="N3428" s="1" t="s">
        <v>115</v>
      </c>
      <c r="O3428" s="8" t="s">
        <v>40</v>
      </c>
      <c r="P3428" s="8" t="s">
        <v>41</v>
      </c>
      <c r="Q3428" s="8" t="s">
        <v>42</v>
      </c>
      <c r="R3428" s="8" t="s">
        <v>90</v>
      </c>
      <c r="S3428" s="8" t="s">
        <v>126</v>
      </c>
      <c r="T3428" s="9" t="s">
        <v>2122</v>
      </c>
      <c r="U3428" s="10" t="s">
        <v>3873</v>
      </c>
      <c r="V3428" s="11"/>
      <c r="W3428" s="11" t="s">
        <v>5140</v>
      </c>
      <c r="X3428" s="11" t="s">
        <v>5161</v>
      </c>
    </row>
    <row r="3429" spans="1:24" ht="135">
      <c r="A3429" s="6">
        <v>3</v>
      </c>
      <c r="B3429" s="6">
        <v>7</v>
      </c>
      <c r="C3429" s="6">
        <v>1</v>
      </c>
      <c r="D3429" s="6">
        <v>2</v>
      </c>
      <c r="E3429" s="6">
        <v>1</v>
      </c>
      <c r="F3429" s="6" t="s">
        <v>4</v>
      </c>
      <c r="G3429" s="6" t="s">
        <v>2</v>
      </c>
      <c r="H3429" s="6" t="s">
        <v>2</v>
      </c>
      <c r="I3429" s="6" t="s">
        <v>2</v>
      </c>
      <c r="J3429" s="6" t="s">
        <v>2</v>
      </c>
      <c r="K3429" s="6" t="s">
        <v>2</v>
      </c>
      <c r="L3429" s="6" t="s">
        <v>2</v>
      </c>
      <c r="M3429" s="7" t="str">
        <f t="shared" si="55"/>
        <v>3.7.1.2.1.02.00.00.00.00.00.00</v>
      </c>
      <c r="N3429" s="1" t="s">
        <v>116</v>
      </c>
      <c r="O3429" s="8" t="s">
        <v>40</v>
      </c>
      <c r="P3429" s="8" t="s">
        <v>41</v>
      </c>
      <c r="Q3429" s="8" t="s">
        <v>42</v>
      </c>
      <c r="R3429" s="8" t="s">
        <v>90</v>
      </c>
      <c r="S3429" s="8" t="s">
        <v>126</v>
      </c>
      <c r="T3429" s="9" t="s">
        <v>2122</v>
      </c>
      <c r="U3429" s="10" t="s">
        <v>3873</v>
      </c>
      <c r="V3429" s="11"/>
      <c r="W3429" s="11" t="s">
        <v>5140</v>
      </c>
      <c r="X3429" s="11" t="s">
        <v>5161</v>
      </c>
    </row>
    <row r="3430" spans="1:24" ht="120">
      <c r="A3430" s="6">
        <v>3</v>
      </c>
      <c r="B3430" s="6">
        <v>7</v>
      </c>
      <c r="C3430" s="6">
        <v>1</v>
      </c>
      <c r="D3430" s="6">
        <v>3</v>
      </c>
      <c r="E3430" s="6">
        <v>0</v>
      </c>
      <c r="F3430" s="6" t="s">
        <v>2</v>
      </c>
      <c r="G3430" s="6" t="s">
        <v>2</v>
      </c>
      <c r="H3430" s="6" t="s">
        <v>2</v>
      </c>
      <c r="I3430" s="6" t="s">
        <v>2</v>
      </c>
      <c r="J3430" s="6" t="s">
        <v>2</v>
      </c>
      <c r="K3430" s="6" t="s">
        <v>2</v>
      </c>
      <c r="L3430" s="6" t="s">
        <v>2</v>
      </c>
      <c r="M3430" s="7" t="str">
        <f t="shared" si="55"/>
        <v>3.7.1.3.0.00.00.00.00.00.00.00</v>
      </c>
      <c r="N3430" s="1" t="s">
        <v>1723</v>
      </c>
      <c r="O3430" s="8" t="s">
        <v>40</v>
      </c>
      <c r="P3430" s="8" t="s">
        <v>38</v>
      </c>
      <c r="Q3430" s="8" t="s">
        <v>42</v>
      </c>
      <c r="R3430" s="8" t="s">
        <v>90</v>
      </c>
      <c r="S3430" s="8" t="s">
        <v>90</v>
      </c>
      <c r="T3430" s="9" t="s">
        <v>5069</v>
      </c>
      <c r="U3430" s="10" t="s">
        <v>3873</v>
      </c>
      <c r="V3430" s="11"/>
      <c r="W3430" s="11" t="s">
        <v>5140</v>
      </c>
      <c r="X3430" s="11" t="s">
        <v>5161</v>
      </c>
    </row>
    <row r="3431" spans="1:24" ht="165">
      <c r="A3431" s="6">
        <v>3</v>
      </c>
      <c r="B3431" s="6">
        <v>7</v>
      </c>
      <c r="C3431" s="6">
        <v>1</v>
      </c>
      <c r="D3431" s="6">
        <v>3</v>
      </c>
      <c r="E3431" s="6">
        <v>1</v>
      </c>
      <c r="F3431" s="6" t="s">
        <v>2</v>
      </c>
      <c r="G3431" s="6" t="s">
        <v>2</v>
      </c>
      <c r="H3431" s="6" t="s">
        <v>2</v>
      </c>
      <c r="I3431" s="6" t="s">
        <v>2</v>
      </c>
      <c r="J3431" s="6" t="s">
        <v>2</v>
      </c>
      <c r="K3431" s="6" t="s">
        <v>2</v>
      </c>
      <c r="L3431" s="6" t="s">
        <v>2</v>
      </c>
      <c r="M3431" s="7" t="str">
        <f t="shared" si="55"/>
        <v>3.7.1.3.1.00.00.00.00.00.00.00</v>
      </c>
      <c r="N3431" s="1" t="s">
        <v>1724</v>
      </c>
      <c r="O3431" s="8" t="s">
        <v>40</v>
      </c>
      <c r="P3431" s="8" t="s">
        <v>41</v>
      </c>
      <c r="Q3431" s="8" t="s">
        <v>42</v>
      </c>
      <c r="R3431" s="8" t="s">
        <v>90</v>
      </c>
      <c r="S3431" s="8" t="s">
        <v>90</v>
      </c>
      <c r="T3431" s="9" t="s">
        <v>6209</v>
      </c>
      <c r="U3431" s="10" t="s">
        <v>3873</v>
      </c>
      <c r="V3431" s="11"/>
      <c r="W3431" s="11" t="s">
        <v>5140</v>
      </c>
      <c r="X3431" s="11" t="s">
        <v>5161</v>
      </c>
    </row>
    <row r="3432" spans="1:24" ht="90">
      <c r="A3432" s="6">
        <v>3</v>
      </c>
      <c r="B3432" s="6">
        <v>7</v>
      </c>
      <c r="C3432" s="6">
        <v>2</v>
      </c>
      <c r="D3432" s="6">
        <v>0</v>
      </c>
      <c r="E3432" s="6">
        <v>0</v>
      </c>
      <c r="F3432" s="6" t="s">
        <v>2</v>
      </c>
      <c r="G3432" s="6" t="s">
        <v>2</v>
      </c>
      <c r="H3432" s="6" t="s">
        <v>2</v>
      </c>
      <c r="I3432" s="6" t="s">
        <v>2</v>
      </c>
      <c r="J3432" s="6" t="s">
        <v>2</v>
      </c>
      <c r="K3432" s="6" t="s">
        <v>2</v>
      </c>
      <c r="L3432" s="6" t="s">
        <v>2</v>
      </c>
      <c r="M3432" s="7" t="str">
        <f t="shared" si="55"/>
        <v>3.7.2.0.0.00.00.00.00.00.00.00</v>
      </c>
      <c r="N3432" s="1" t="s">
        <v>1725</v>
      </c>
      <c r="O3432" s="8" t="s">
        <v>40</v>
      </c>
      <c r="P3432" s="8" t="s">
        <v>38</v>
      </c>
      <c r="Q3432" s="8" t="s">
        <v>42</v>
      </c>
      <c r="R3432" s="8" t="s">
        <v>90</v>
      </c>
      <c r="S3432" s="8" t="s">
        <v>90</v>
      </c>
      <c r="T3432" s="9" t="s">
        <v>2123</v>
      </c>
      <c r="U3432" s="10" t="s">
        <v>3873</v>
      </c>
      <c r="V3432" s="11"/>
      <c r="W3432" s="11" t="s">
        <v>5140</v>
      </c>
      <c r="X3432" s="11" t="s">
        <v>5161</v>
      </c>
    </row>
    <row r="3433" spans="1:24" ht="60">
      <c r="A3433" s="6">
        <v>3</v>
      </c>
      <c r="B3433" s="6">
        <v>7</v>
      </c>
      <c r="C3433" s="6">
        <v>2</v>
      </c>
      <c r="D3433" s="6">
        <v>1</v>
      </c>
      <c r="E3433" s="6">
        <v>0</v>
      </c>
      <c r="F3433" s="6" t="s">
        <v>2</v>
      </c>
      <c r="G3433" s="6" t="s">
        <v>2</v>
      </c>
      <c r="H3433" s="6" t="s">
        <v>2</v>
      </c>
      <c r="I3433" s="6" t="s">
        <v>2</v>
      </c>
      <c r="J3433" s="6" t="s">
        <v>2</v>
      </c>
      <c r="K3433" s="6" t="s">
        <v>2</v>
      </c>
      <c r="L3433" s="6" t="s">
        <v>2</v>
      </c>
      <c r="M3433" s="7" t="str">
        <f t="shared" si="55"/>
        <v>3.7.2.1.0.00.00.00.00.00.00.00</v>
      </c>
      <c r="N3433" s="1" t="s">
        <v>1726</v>
      </c>
      <c r="O3433" s="8" t="s">
        <v>40</v>
      </c>
      <c r="P3433" s="8" t="s">
        <v>38</v>
      </c>
      <c r="Q3433" s="8" t="s">
        <v>42</v>
      </c>
      <c r="R3433" s="8" t="s">
        <v>90</v>
      </c>
      <c r="S3433" s="8" t="s">
        <v>90</v>
      </c>
      <c r="T3433" s="9" t="s">
        <v>2124</v>
      </c>
      <c r="U3433" s="10" t="s">
        <v>3873</v>
      </c>
      <c r="V3433" s="11"/>
      <c r="W3433" s="11" t="s">
        <v>5140</v>
      </c>
      <c r="X3433" s="11" t="s">
        <v>5161</v>
      </c>
    </row>
    <row r="3434" spans="1:24" ht="105">
      <c r="A3434" s="6">
        <v>3</v>
      </c>
      <c r="B3434" s="6">
        <v>7</v>
      </c>
      <c r="C3434" s="6">
        <v>2</v>
      </c>
      <c r="D3434" s="6">
        <v>1</v>
      </c>
      <c r="E3434" s="6">
        <v>1</v>
      </c>
      <c r="F3434" s="6" t="s">
        <v>2</v>
      </c>
      <c r="G3434" s="6" t="s">
        <v>2</v>
      </c>
      <c r="H3434" s="6" t="s">
        <v>2</v>
      </c>
      <c r="I3434" s="6" t="s">
        <v>2</v>
      </c>
      <c r="J3434" s="6" t="s">
        <v>2</v>
      </c>
      <c r="K3434" s="6" t="s">
        <v>2</v>
      </c>
      <c r="L3434" s="6" t="s">
        <v>2</v>
      </c>
      <c r="M3434" s="7" t="str">
        <f t="shared" si="55"/>
        <v>3.7.2.1.1.00.00.00.00.00.00.00</v>
      </c>
      <c r="N3434" s="1" t="s">
        <v>1727</v>
      </c>
      <c r="O3434" s="8" t="s">
        <v>40</v>
      </c>
      <c r="P3434" s="8" t="s">
        <v>41</v>
      </c>
      <c r="Q3434" s="8" t="s">
        <v>42</v>
      </c>
      <c r="R3434" s="8" t="s">
        <v>90</v>
      </c>
      <c r="S3434" s="8" t="s">
        <v>90</v>
      </c>
      <c r="T3434" s="9" t="s">
        <v>6210</v>
      </c>
      <c r="U3434" s="10" t="s">
        <v>3873</v>
      </c>
      <c r="V3434" s="11"/>
      <c r="W3434" s="11" t="s">
        <v>5140</v>
      </c>
      <c r="X3434" s="11" t="s">
        <v>5161</v>
      </c>
    </row>
    <row r="3435" spans="1:24" ht="105">
      <c r="A3435" s="6">
        <v>3</v>
      </c>
      <c r="B3435" s="6">
        <v>7</v>
      </c>
      <c r="C3435" s="6">
        <v>2</v>
      </c>
      <c r="D3435" s="6">
        <v>1</v>
      </c>
      <c r="E3435" s="6">
        <v>2</v>
      </c>
      <c r="F3435" s="6" t="s">
        <v>2</v>
      </c>
      <c r="G3435" s="6" t="s">
        <v>2</v>
      </c>
      <c r="H3435" s="6" t="s">
        <v>2</v>
      </c>
      <c r="I3435" s="6" t="s">
        <v>2</v>
      </c>
      <c r="J3435" s="6" t="s">
        <v>2</v>
      </c>
      <c r="K3435" s="6" t="s">
        <v>2</v>
      </c>
      <c r="L3435" s="6" t="s">
        <v>2</v>
      </c>
      <c r="M3435" s="7" t="str">
        <f t="shared" si="55"/>
        <v>3.7.2.1.2.00.00.00.00.00.00.00</v>
      </c>
      <c r="N3435" s="1" t="s">
        <v>1728</v>
      </c>
      <c r="O3435" s="8" t="s">
        <v>40</v>
      </c>
      <c r="P3435" s="8" t="s">
        <v>41</v>
      </c>
      <c r="Q3435" s="8" t="s">
        <v>42</v>
      </c>
      <c r="R3435" s="8" t="s">
        <v>90</v>
      </c>
      <c r="S3435" s="8" t="s">
        <v>90</v>
      </c>
      <c r="T3435" s="9" t="s">
        <v>6211</v>
      </c>
      <c r="U3435" s="10" t="s">
        <v>3873</v>
      </c>
      <c r="V3435" s="11"/>
      <c r="W3435" s="11" t="s">
        <v>5140</v>
      </c>
      <c r="X3435" s="11" t="s">
        <v>5161</v>
      </c>
    </row>
    <row r="3436" spans="1:24" ht="135">
      <c r="A3436" s="6">
        <v>3</v>
      </c>
      <c r="B3436" s="6">
        <v>7</v>
      </c>
      <c r="C3436" s="6">
        <v>2</v>
      </c>
      <c r="D3436" s="6">
        <v>1</v>
      </c>
      <c r="E3436" s="6">
        <v>3</v>
      </c>
      <c r="F3436" s="6" t="s">
        <v>2</v>
      </c>
      <c r="G3436" s="6" t="s">
        <v>2</v>
      </c>
      <c r="H3436" s="6" t="s">
        <v>2</v>
      </c>
      <c r="I3436" s="6" t="s">
        <v>2</v>
      </c>
      <c r="J3436" s="6" t="s">
        <v>2</v>
      </c>
      <c r="K3436" s="6" t="s">
        <v>2</v>
      </c>
      <c r="L3436" s="6" t="s">
        <v>2</v>
      </c>
      <c r="M3436" s="7" t="str">
        <f t="shared" si="55"/>
        <v>3.7.2.1.3.00.00.00.00.00.00.00</v>
      </c>
      <c r="N3436" s="1" t="s">
        <v>1729</v>
      </c>
      <c r="O3436" s="8" t="s">
        <v>40</v>
      </c>
      <c r="P3436" s="8" t="s">
        <v>41</v>
      </c>
      <c r="Q3436" s="8" t="s">
        <v>42</v>
      </c>
      <c r="R3436" s="8" t="s">
        <v>90</v>
      </c>
      <c r="S3436" s="8" t="s">
        <v>90</v>
      </c>
      <c r="T3436" s="9" t="s">
        <v>6212</v>
      </c>
      <c r="U3436" s="10" t="s">
        <v>3873</v>
      </c>
      <c r="V3436" s="11"/>
      <c r="W3436" s="11" t="s">
        <v>5140</v>
      </c>
      <c r="X3436" s="11" t="s">
        <v>5161</v>
      </c>
    </row>
    <row r="3437" spans="1:24" ht="135">
      <c r="A3437" s="6">
        <v>3</v>
      </c>
      <c r="B3437" s="6">
        <v>7</v>
      </c>
      <c r="C3437" s="6">
        <v>2</v>
      </c>
      <c r="D3437" s="6">
        <v>1</v>
      </c>
      <c r="E3437" s="6">
        <v>4</v>
      </c>
      <c r="F3437" s="6" t="s">
        <v>2</v>
      </c>
      <c r="G3437" s="6" t="s">
        <v>2</v>
      </c>
      <c r="H3437" s="6" t="s">
        <v>2</v>
      </c>
      <c r="I3437" s="6" t="s">
        <v>2</v>
      </c>
      <c r="J3437" s="6" t="s">
        <v>2</v>
      </c>
      <c r="K3437" s="6" t="s">
        <v>2</v>
      </c>
      <c r="L3437" s="6" t="s">
        <v>2</v>
      </c>
      <c r="M3437" s="7" t="str">
        <f t="shared" si="55"/>
        <v>3.7.2.1.4.00.00.00.00.00.00.00</v>
      </c>
      <c r="N3437" s="1" t="s">
        <v>1730</v>
      </c>
      <c r="O3437" s="8" t="s">
        <v>40</v>
      </c>
      <c r="P3437" s="8" t="s">
        <v>41</v>
      </c>
      <c r="Q3437" s="8" t="s">
        <v>42</v>
      </c>
      <c r="R3437" s="8" t="s">
        <v>90</v>
      </c>
      <c r="S3437" s="8" t="s">
        <v>90</v>
      </c>
      <c r="T3437" s="9" t="s">
        <v>6213</v>
      </c>
      <c r="U3437" s="10" t="s">
        <v>3873</v>
      </c>
      <c r="V3437" s="11"/>
      <c r="W3437" s="11" t="s">
        <v>5140</v>
      </c>
      <c r="X3437" s="11" t="s">
        <v>5161</v>
      </c>
    </row>
    <row r="3438" spans="1:24" ht="135">
      <c r="A3438" s="6">
        <v>3</v>
      </c>
      <c r="B3438" s="6">
        <v>7</v>
      </c>
      <c r="C3438" s="6">
        <v>2</v>
      </c>
      <c r="D3438" s="6">
        <v>1</v>
      </c>
      <c r="E3438" s="6">
        <v>5</v>
      </c>
      <c r="F3438" s="6" t="s">
        <v>2</v>
      </c>
      <c r="G3438" s="6" t="s">
        <v>2</v>
      </c>
      <c r="H3438" s="6" t="s">
        <v>2</v>
      </c>
      <c r="I3438" s="6" t="s">
        <v>2</v>
      </c>
      <c r="J3438" s="6" t="s">
        <v>2</v>
      </c>
      <c r="K3438" s="6" t="s">
        <v>2</v>
      </c>
      <c r="L3438" s="6" t="s">
        <v>2</v>
      </c>
      <c r="M3438" s="7" t="str">
        <f t="shared" si="55"/>
        <v>3.7.2.1.5.00.00.00.00.00.00.00</v>
      </c>
      <c r="N3438" s="1" t="s">
        <v>1731</v>
      </c>
      <c r="O3438" s="8" t="s">
        <v>40</v>
      </c>
      <c r="P3438" s="8" t="s">
        <v>41</v>
      </c>
      <c r="Q3438" s="8" t="s">
        <v>42</v>
      </c>
      <c r="R3438" s="8" t="s">
        <v>90</v>
      </c>
      <c r="S3438" s="8" t="s">
        <v>90</v>
      </c>
      <c r="T3438" s="9" t="s">
        <v>6214</v>
      </c>
      <c r="U3438" s="10" t="s">
        <v>3873</v>
      </c>
      <c r="V3438" s="11"/>
      <c r="W3438" s="11" t="s">
        <v>5140</v>
      </c>
      <c r="X3438" s="11" t="s">
        <v>5161</v>
      </c>
    </row>
    <row r="3439" spans="1:24" ht="45">
      <c r="A3439" s="6">
        <v>3</v>
      </c>
      <c r="B3439" s="6">
        <v>7</v>
      </c>
      <c r="C3439" s="6">
        <v>2</v>
      </c>
      <c r="D3439" s="6">
        <v>2</v>
      </c>
      <c r="E3439" s="6">
        <v>0</v>
      </c>
      <c r="F3439" s="6" t="s">
        <v>2</v>
      </c>
      <c r="G3439" s="6" t="s">
        <v>2</v>
      </c>
      <c r="H3439" s="6" t="s">
        <v>2</v>
      </c>
      <c r="I3439" s="6" t="s">
        <v>2</v>
      </c>
      <c r="J3439" s="6" t="s">
        <v>2</v>
      </c>
      <c r="K3439" s="6" t="s">
        <v>2</v>
      </c>
      <c r="L3439" s="6" t="s">
        <v>2</v>
      </c>
      <c r="M3439" s="7" t="str">
        <f t="shared" si="55"/>
        <v>3.7.2.2.0.00.00.00.00.00.00.00</v>
      </c>
      <c r="N3439" s="1" t="s">
        <v>1732</v>
      </c>
      <c r="O3439" s="8" t="s">
        <v>40</v>
      </c>
      <c r="P3439" s="8" t="s">
        <v>38</v>
      </c>
      <c r="Q3439" s="8" t="s">
        <v>42</v>
      </c>
      <c r="R3439" s="8" t="s">
        <v>90</v>
      </c>
      <c r="S3439" s="8" t="s">
        <v>90</v>
      </c>
      <c r="T3439" s="9" t="s">
        <v>2125</v>
      </c>
      <c r="U3439" s="10" t="s">
        <v>3873</v>
      </c>
      <c r="V3439" s="11"/>
      <c r="W3439" s="11" t="s">
        <v>5140</v>
      </c>
      <c r="X3439" s="11" t="s">
        <v>5161</v>
      </c>
    </row>
    <row r="3440" spans="1:24" ht="75">
      <c r="A3440" s="6">
        <v>3</v>
      </c>
      <c r="B3440" s="6">
        <v>7</v>
      </c>
      <c r="C3440" s="6">
        <v>2</v>
      </c>
      <c r="D3440" s="6">
        <v>2</v>
      </c>
      <c r="E3440" s="6">
        <v>1</v>
      </c>
      <c r="F3440" s="6" t="s">
        <v>2</v>
      </c>
      <c r="G3440" s="6" t="s">
        <v>2</v>
      </c>
      <c r="H3440" s="6" t="s">
        <v>2</v>
      </c>
      <c r="I3440" s="6" t="s">
        <v>2</v>
      </c>
      <c r="J3440" s="6" t="s">
        <v>2</v>
      </c>
      <c r="K3440" s="6" t="s">
        <v>2</v>
      </c>
      <c r="L3440" s="6" t="s">
        <v>2</v>
      </c>
      <c r="M3440" s="7" t="str">
        <f t="shared" si="55"/>
        <v>3.7.2.2.1.00.00.00.00.00.00.00</v>
      </c>
      <c r="N3440" s="1" t="s">
        <v>1733</v>
      </c>
      <c r="O3440" s="8" t="s">
        <v>40</v>
      </c>
      <c r="P3440" s="8" t="s">
        <v>41</v>
      </c>
      <c r="Q3440" s="8" t="s">
        <v>42</v>
      </c>
      <c r="R3440" s="8" t="s">
        <v>90</v>
      </c>
      <c r="S3440" s="8" t="s">
        <v>90</v>
      </c>
      <c r="T3440" s="9" t="s">
        <v>6215</v>
      </c>
      <c r="U3440" s="10" t="s">
        <v>3873</v>
      </c>
      <c r="V3440" s="11"/>
      <c r="W3440" s="11" t="s">
        <v>5140</v>
      </c>
      <c r="X3440" s="11" t="s">
        <v>5161</v>
      </c>
    </row>
    <row r="3441" spans="1:24" ht="45">
      <c r="A3441" s="6">
        <v>3</v>
      </c>
      <c r="B3441" s="6">
        <v>7</v>
      </c>
      <c r="C3441" s="6">
        <v>2</v>
      </c>
      <c r="D3441" s="6">
        <v>3</v>
      </c>
      <c r="E3441" s="6">
        <v>0</v>
      </c>
      <c r="F3441" s="6" t="s">
        <v>2</v>
      </c>
      <c r="G3441" s="6" t="s">
        <v>2</v>
      </c>
      <c r="H3441" s="6" t="s">
        <v>2</v>
      </c>
      <c r="I3441" s="6" t="s">
        <v>2</v>
      </c>
      <c r="J3441" s="6" t="s">
        <v>2</v>
      </c>
      <c r="K3441" s="6" t="s">
        <v>2</v>
      </c>
      <c r="L3441" s="6" t="s">
        <v>2</v>
      </c>
      <c r="M3441" s="7" t="str">
        <f t="shared" si="55"/>
        <v>3.7.2.3.0.00.00.00.00.00.00.00</v>
      </c>
      <c r="N3441" s="1" t="s">
        <v>1734</v>
      </c>
      <c r="O3441" s="8" t="s">
        <v>40</v>
      </c>
      <c r="P3441" s="8" t="s">
        <v>38</v>
      </c>
      <c r="Q3441" s="8" t="s">
        <v>42</v>
      </c>
      <c r="R3441" s="8" t="s">
        <v>90</v>
      </c>
      <c r="S3441" s="8" t="s">
        <v>90</v>
      </c>
      <c r="T3441" s="9" t="s">
        <v>2126</v>
      </c>
      <c r="U3441" s="10" t="s">
        <v>3873</v>
      </c>
      <c r="V3441" s="11"/>
      <c r="W3441" s="11" t="s">
        <v>5140</v>
      </c>
      <c r="X3441" s="11" t="s">
        <v>5161</v>
      </c>
    </row>
    <row r="3442" spans="1:24" ht="90">
      <c r="A3442" s="6">
        <v>3</v>
      </c>
      <c r="B3442" s="6">
        <v>7</v>
      </c>
      <c r="C3442" s="6">
        <v>2</v>
      </c>
      <c r="D3442" s="6">
        <v>3</v>
      </c>
      <c r="E3442" s="6">
        <v>1</v>
      </c>
      <c r="F3442" s="6" t="s">
        <v>2</v>
      </c>
      <c r="G3442" s="6" t="s">
        <v>2</v>
      </c>
      <c r="H3442" s="6" t="s">
        <v>2</v>
      </c>
      <c r="I3442" s="6" t="s">
        <v>2</v>
      </c>
      <c r="J3442" s="6" t="s">
        <v>2</v>
      </c>
      <c r="K3442" s="6" t="s">
        <v>2</v>
      </c>
      <c r="L3442" s="6" t="s">
        <v>2</v>
      </c>
      <c r="M3442" s="7" t="str">
        <f t="shared" si="55"/>
        <v>3.7.2.3.1.00.00.00.00.00.00.00</v>
      </c>
      <c r="N3442" s="1" t="s">
        <v>1735</v>
      </c>
      <c r="O3442" s="8" t="s">
        <v>40</v>
      </c>
      <c r="P3442" s="8" t="s">
        <v>41</v>
      </c>
      <c r="Q3442" s="8" t="s">
        <v>42</v>
      </c>
      <c r="R3442" s="8" t="s">
        <v>90</v>
      </c>
      <c r="S3442" s="8" t="s">
        <v>90</v>
      </c>
      <c r="T3442" s="9" t="s">
        <v>6216</v>
      </c>
      <c r="U3442" s="10" t="s">
        <v>3873</v>
      </c>
      <c r="V3442" s="11"/>
      <c r="W3442" s="11" t="s">
        <v>5140</v>
      </c>
      <c r="X3442" s="11" t="s">
        <v>5161</v>
      </c>
    </row>
    <row r="3443" spans="1:24" ht="45">
      <c r="A3443" s="6">
        <v>3</v>
      </c>
      <c r="B3443" s="6">
        <v>7</v>
      </c>
      <c r="C3443" s="6">
        <v>2</v>
      </c>
      <c r="D3443" s="6">
        <v>9</v>
      </c>
      <c r="E3443" s="6">
        <v>0</v>
      </c>
      <c r="F3443" s="6" t="s">
        <v>2</v>
      </c>
      <c r="G3443" s="6" t="s">
        <v>2</v>
      </c>
      <c r="H3443" s="6" t="s">
        <v>2</v>
      </c>
      <c r="I3443" s="6" t="s">
        <v>2</v>
      </c>
      <c r="J3443" s="6" t="s">
        <v>2</v>
      </c>
      <c r="K3443" s="6" t="s">
        <v>2</v>
      </c>
      <c r="L3443" s="6" t="s">
        <v>2</v>
      </c>
      <c r="M3443" s="7" t="str">
        <f t="shared" si="55"/>
        <v>3.7.2.9.0.00.00.00.00.00.00.00</v>
      </c>
      <c r="N3443" s="1" t="s">
        <v>1736</v>
      </c>
      <c r="O3443" s="8" t="s">
        <v>40</v>
      </c>
      <c r="P3443" s="8" t="s">
        <v>38</v>
      </c>
      <c r="Q3443" s="8" t="s">
        <v>42</v>
      </c>
      <c r="R3443" s="8" t="s">
        <v>90</v>
      </c>
      <c r="S3443" s="8" t="s">
        <v>90</v>
      </c>
      <c r="T3443" s="9" t="s">
        <v>2127</v>
      </c>
      <c r="U3443" s="10" t="s">
        <v>3873</v>
      </c>
      <c r="V3443" s="11"/>
      <c r="W3443" s="11" t="s">
        <v>5140</v>
      </c>
      <c r="X3443" s="11" t="s">
        <v>5161</v>
      </c>
    </row>
    <row r="3444" spans="1:24" ht="90">
      <c r="A3444" s="6">
        <v>3</v>
      </c>
      <c r="B3444" s="6">
        <v>7</v>
      </c>
      <c r="C3444" s="6">
        <v>2</v>
      </c>
      <c r="D3444" s="6">
        <v>9</v>
      </c>
      <c r="E3444" s="6">
        <v>1</v>
      </c>
      <c r="F3444" s="6" t="s">
        <v>2</v>
      </c>
      <c r="G3444" s="6" t="s">
        <v>2</v>
      </c>
      <c r="H3444" s="6" t="s">
        <v>2</v>
      </c>
      <c r="I3444" s="6" t="s">
        <v>2</v>
      </c>
      <c r="J3444" s="6" t="s">
        <v>2</v>
      </c>
      <c r="K3444" s="6" t="s">
        <v>2</v>
      </c>
      <c r="L3444" s="6" t="s">
        <v>2</v>
      </c>
      <c r="M3444" s="7" t="str">
        <f t="shared" si="55"/>
        <v>3.7.2.9.1.00.00.00.00.00.00.00</v>
      </c>
      <c r="N3444" s="1" t="s">
        <v>1737</v>
      </c>
      <c r="O3444" s="8" t="s">
        <v>40</v>
      </c>
      <c r="P3444" s="8" t="s">
        <v>41</v>
      </c>
      <c r="Q3444" s="8" t="s">
        <v>42</v>
      </c>
      <c r="R3444" s="8" t="s">
        <v>90</v>
      </c>
      <c r="S3444" s="8" t="s">
        <v>90</v>
      </c>
      <c r="T3444" s="9" t="s">
        <v>6217</v>
      </c>
      <c r="U3444" s="10" t="s">
        <v>3873</v>
      </c>
      <c r="V3444" s="11"/>
      <c r="W3444" s="11" t="s">
        <v>5140</v>
      </c>
      <c r="X3444" s="11" t="s">
        <v>5161</v>
      </c>
    </row>
    <row r="3445" spans="1:24" ht="60">
      <c r="A3445" s="6" t="s">
        <v>25</v>
      </c>
      <c r="B3445" s="6" t="s">
        <v>32</v>
      </c>
      <c r="C3445" s="6" t="s">
        <v>1</v>
      </c>
      <c r="D3445" s="6" t="s">
        <v>1</v>
      </c>
      <c r="E3445" s="6" t="s">
        <v>1</v>
      </c>
      <c r="F3445" s="6" t="s">
        <v>2</v>
      </c>
      <c r="G3445" s="6" t="s">
        <v>2</v>
      </c>
      <c r="H3445" s="6" t="s">
        <v>2</v>
      </c>
      <c r="I3445" s="6" t="s">
        <v>2</v>
      </c>
      <c r="J3445" s="6" t="s">
        <v>2</v>
      </c>
      <c r="K3445" s="6" t="s">
        <v>2</v>
      </c>
      <c r="L3445" s="6" t="s">
        <v>2</v>
      </c>
      <c r="M3445" s="7" t="str">
        <f t="shared" si="55"/>
        <v>3.8.0.0.0.00.00.00.00.00.00.00</v>
      </c>
      <c r="N3445" s="1" t="s">
        <v>2525</v>
      </c>
      <c r="O3445" s="8" t="s">
        <v>40</v>
      </c>
      <c r="P3445" s="8" t="s">
        <v>38</v>
      </c>
      <c r="Q3445" s="8" t="s">
        <v>42</v>
      </c>
      <c r="R3445" s="8" t="s">
        <v>90</v>
      </c>
      <c r="S3445" s="8" t="s">
        <v>90</v>
      </c>
      <c r="T3445" s="9" t="s">
        <v>2526</v>
      </c>
      <c r="U3445" s="10" t="s">
        <v>3873</v>
      </c>
      <c r="V3445" s="11"/>
      <c r="W3445" s="11" t="s">
        <v>5140</v>
      </c>
      <c r="X3445" s="11" t="s">
        <v>5161</v>
      </c>
    </row>
    <row r="3446" spans="1:24" ht="60">
      <c r="A3446" s="6" t="s">
        <v>25</v>
      </c>
      <c r="B3446" s="6" t="s">
        <v>32</v>
      </c>
      <c r="C3446" s="6" t="s">
        <v>0</v>
      </c>
      <c r="D3446" s="6" t="s">
        <v>1</v>
      </c>
      <c r="E3446" s="6" t="s">
        <v>1</v>
      </c>
      <c r="F3446" s="6" t="s">
        <v>2</v>
      </c>
      <c r="G3446" s="6" t="s">
        <v>2</v>
      </c>
      <c r="H3446" s="6" t="s">
        <v>2</v>
      </c>
      <c r="I3446" s="6" t="s">
        <v>2</v>
      </c>
      <c r="J3446" s="6" t="s">
        <v>2</v>
      </c>
      <c r="K3446" s="6" t="s">
        <v>2</v>
      </c>
      <c r="L3446" s="6" t="s">
        <v>2</v>
      </c>
      <c r="M3446" s="7" t="str">
        <f t="shared" si="55"/>
        <v>3.8.1.0.0.00.00.00.00.00.00.00</v>
      </c>
      <c r="N3446" s="1" t="s">
        <v>4727</v>
      </c>
      <c r="O3446" s="8" t="s">
        <v>40</v>
      </c>
      <c r="P3446" s="8" t="s">
        <v>38</v>
      </c>
      <c r="Q3446" s="8" t="s">
        <v>42</v>
      </c>
      <c r="R3446" s="8" t="s">
        <v>90</v>
      </c>
      <c r="S3446" s="8" t="s">
        <v>90</v>
      </c>
      <c r="T3446" s="9" t="s">
        <v>2527</v>
      </c>
      <c r="U3446" s="10" t="s">
        <v>3873</v>
      </c>
      <c r="V3446" s="11"/>
      <c r="W3446" s="11" t="s">
        <v>5140</v>
      </c>
      <c r="X3446" s="11" t="s">
        <v>5161</v>
      </c>
    </row>
    <row r="3447" spans="1:24" ht="105">
      <c r="A3447" s="6" t="s">
        <v>25</v>
      </c>
      <c r="B3447" s="6" t="s">
        <v>32</v>
      </c>
      <c r="C3447" s="6" t="s">
        <v>0</v>
      </c>
      <c r="D3447" s="6" t="s">
        <v>1</v>
      </c>
      <c r="E3447" s="6" t="s">
        <v>0</v>
      </c>
      <c r="F3447" s="6" t="s">
        <v>2</v>
      </c>
      <c r="G3447" s="6" t="s">
        <v>2</v>
      </c>
      <c r="H3447" s="6" t="s">
        <v>2</v>
      </c>
      <c r="I3447" s="6" t="s">
        <v>2</v>
      </c>
      <c r="J3447" s="6" t="s">
        <v>2</v>
      </c>
      <c r="K3447" s="6" t="s">
        <v>2</v>
      </c>
      <c r="L3447" s="6" t="s">
        <v>2</v>
      </c>
      <c r="M3447" s="7" t="str">
        <f t="shared" si="55"/>
        <v>3.8.1.0.1.00.00.00.00.00.00.00</v>
      </c>
      <c r="N3447" s="1" t="s">
        <v>4726</v>
      </c>
      <c r="O3447" s="8" t="s">
        <v>40</v>
      </c>
      <c r="P3447" s="8" t="s">
        <v>41</v>
      </c>
      <c r="Q3447" s="8" t="s">
        <v>42</v>
      </c>
      <c r="R3447" s="8" t="s">
        <v>90</v>
      </c>
      <c r="S3447" s="8" t="s">
        <v>90</v>
      </c>
      <c r="T3447" s="9" t="s">
        <v>6218</v>
      </c>
      <c r="U3447" s="10" t="s">
        <v>3873</v>
      </c>
      <c r="V3447" s="11"/>
      <c r="W3447" s="11" t="s">
        <v>5140</v>
      </c>
      <c r="X3447" s="11" t="s">
        <v>5161</v>
      </c>
    </row>
    <row r="3448" spans="1:24" ht="105">
      <c r="A3448" s="6" t="s">
        <v>25</v>
      </c>
      <c r="B3448" s="6" t="s">
        <v>32</v>
      </c>
      <c r="C3448" s="6" t="s">
        <v>0</v>
      </c>
      <c r="D3448" s="6" t="s">
        <v>1</v>
      </c>
      <c r="E3448" s="6" t="s">
        <v>19</v>
      </c>
      <c r="F3448" s="6" t="s">
        <v>2</v>
      </c>
      <c r="G3448" s="6" t="s">
        <v>2</v>
      </c>
      <c r="H3448" s="6" t="s">
        <v>2</v>
      </c>
      <c r="I3448" s="6" t="s">
        <v>2</v>
      </c>
      <c r="J3448" s="6" t="s">
        <v>2</v>
      </c>
      <c r="K3448" s="6" t="s">
        <v>2</v>
      </c>
      <c r="L3448" s="6" t="s">
        <v>2</v>
      </c>
      <c r="M3448" s="7" t="str">
        <f t="shared" si="55"/>
        <v>3.8.1.0.2.00.00.00.00.00.00.00</v>
      </c>
      <c r="N3448" s="1" t="s">
        <v>4724</v>
      </c>
      <c r="O3448" s="8" t="s">
        <v>40</v>
      </c>
      <c r="P3448" s="8" t="s">
        <v>41</v>
      </c>
      <c r="Q3448" s="8" t="s">
        <v>42</v>
      </c>
      <c r="R3448" s="8" t="s">
        <v>90</v>
      </c>
      <c r="S3448" s="8" t="s">
        <v>90</v>
      </c>
      <c r="T3448" s="9" t="s">
        <v>6219</v>
      </c>
      <c r="U3448" s="10" t="s">
        <v>3873</v>
      </c>
      <c r="V3448" s="11"/>
      <c r="W3448" s="11" t="s">
        <v>5140</v>
      </c>
      <c r="X3448" s="11" t="s">
        <v>5161</v>
      </c>
    </row>
    <row r="3449" spans="1:24" ht="120">
      <c r="A3449" s="6" t="s">
        <v>25</v>
      </c>
      <c r="B3449" s="6" t="s">
        <v>32</v>
      </c>
      <c r="C3449" s="6" t="s">
        <v>0</v>
      </c>
      <c r="D3449" s="6" t="s">
        <v>1</v>
      </c>
      <c r="E3449" s="6" t="s">
        <v>25</v>
      </c>
      <c r="F3449" s="6" t="s">
        <v>2</v>
      </c>
      <c r="G3449" s="6" t="s">
        <v>2</v>
      </c>
      <c r="H3449" s="6" t="s">
        <v>2</v>
      </c>
      <c r="I3449" s="6" t="s">
        <v>2</v>
      </c>
      <c r="J3449" s="6" t="s">
        <v>2</v>
      </c>
      <c r="K3449" s="6" t="s">
        <v>2</v>
      </c>
      <c r="L3449" s="6" t="s">
        <v>2</v>
      </c>
      <c r="M3449" s="7" t="str">
        <f t="shared" si="55"/>
        <v>3.8.1.0.3.00.00.00.00.00.00.00</v>
      </c>
      <c r="N3449" s="1" t="s">
        <v>4725</v>
      </c>
      <c r="O3449" s="8" t="s">
        <v>40</v>
      </c>
      <c r="P3449" s="8" t="s">
        <v>41</v>
      </c>
      <c r="Q3449" s="8" t="s">
        <v>42</v>
      </c>
      <c r="R3449" s="8" t="s">
        <v>90</v>
      </c>
      <c r="S3449" s="8" t="s">
        <v>90</v>
      </c>
      <c r="T3449" s="9" t="s">
        <v>6220</v>
      </c>
      <c r="U3449" s="10" t="s">
        <v>3873</v>
      </c>
      <c r="V3449" s="11"/>
      <c r="W3449" s="11" t="s">
        <v>5140</v>
      </c>
      <c r="X3449" s="11" t="s">
        <v>5161</v>
      </c>
    </row>
    <row r="3450" spans="1:24" ht="120">
      <c r="A3450" s="6" t="s">
        <v>25</v>
      </c>
      <c r="B3450" s="6" t="s">
        <v>32</v>
      </c>
      <c r="C3450" s="6" t="s">
        <v>0</v>
      </c>
      <c r="D3450" s="6" t="s">
        <v>1</v>
      </c>
      <c r="E3450" s="6" t="s">
        <v>26</v>
      </c>
      <c r="F3450" s="6" t="s">
        <v>2</v>
      </c>
      <c r="G3450" s="6" t="s">
        <v>2</v>
      </c>
      <c r="H3450" s="6" t="s">
        <v>2</v>
      </c>
      <c r="I3450" s="6" t="s">
        <v>2</v>
      </c>
      <c r="J3450" s="6" t="s">
        <v>2</v>
      </c>
      <c r="K3450" s="6" t="s">
        <v>2</v>
      </c>
      <c r="L3450" s="6" t="s">
        <v>2</v>
      </c>
      <c r="M3450" s="7" t="str">
        <f t="shared" si="55"/>
        <v>3.8.1.0.4.00.00.00.00.00.00.00</v>
      </c>
      <c r="N3450" s="1" t="s">
        <v>4723</v>
      </c>
      <c r="O3450" s="8" t="s">
        <v>40</v>
      </c>
      <c r="P3450" s="8" t="s">
        <v>41</v>
      </c>
      <c r="Q3450" s="8" t="s">
        <v>42</v>
      </c>
      <c r="R3450" s="8" t="s">
        <v>90</v>
      </c>
      <c r="S3450" s="8" t="s">
        <v>90</v>
      </c>
      <c r="T3450" s="9" t="s">
        <v>6221</v>
      </c>
      <c r="U3450" s="10" t="s">
        <v>3873</v>
      </c>
      <c r="V3450" s="11"/>
      <c r="W3450" s="11" t="s">
        <v>5140</v>
      </c>
      <c r="X3450" s="11" t="s">
        <v>5161</v>
      </c>
    </row>
    <row r="3451" spans="1:24" ht="120">
      <c r="A3451" s="6" t="s">
        <v>25</v>
      </c>
      <c r="B3451" s="6" t="s">
        <v>32</v>
      </c>
      <c r="C3451" s="6" t="s">
        <v>0</v>
      </c>
      <c r="D3451" s="6" t="s">
        <v>1</v>
      </c>
      <c r="E3451" s="6" t="s">
        <v>31</v>
      </c>
      <c r="F3451" s="6" t="s">
        <v>2</v>
      </c>
      <c r="G3451" s="6" t="s">
        <v>2</v>
      </c>
      <c r="H3451" s="6" t="s">
        <v>2</v>
      </c>
      <c r="I3451" s="6" t="s">
        <v>2</v>
      </c>
      <c r="J3451" s="6" t="s">
        <v>2</v>
      </c>
      <c r="K3451" s="6" t="s">
        <v>2</v>
      </c>
      <c r="L3451" s="6" t="s">
        <v>2</v>
      </c>
      <c r="M3451" s="7" t="str">
        <f t="shared" si="55"/>
        <v>3.8.1.0.5.00.00.00.00.00.00.00</v>
      </c>
      <c r="N3451" s="1" t="s">
        <v>4722</v>
      </c>
      <c r="O3451" s="8" t="s">
        <v>40</v>
      </c>
      <c r="P3451" s="8" t="s">
        <v>41</v>
      </c>
      <c r="Q3451" s="8" t="s">
        <v>42</v>
      </c>
      <c r="R3451" s="8" t="s">
        <v>90</v>
      </c>
      <c r="S3451" s="8" t="s">
        <v>90</v>
      </c>
      <c r="T3451" s="9" t="s">
        <v>6222</v>
      </c>
      <c r="U3451" s="10" t="s">
        <v>3873</v>
      </c>
      <c r="V3451" s="11"/>
      <c r="W3451" s="11" t="s">
        <v>5140</v>
      </c>
      <c r="X3451" s="11" t="s">
        <v>5161</v>
      </c>
    </row>
    <row r="3452" spans="1:24" ht="60">
      <c r="A3452" s="6" t="s">
        <v>25</v>
      </c>
      <c r="B3452" s="6" t="s">
        <v>32</v>
      </c>
      <c r="C3452" s="6" t="s">
        <v>19</v>
      </c>
      <c r="D3452" s="6" t="s">
        <v>1</v>
      </c>
      <c r="E3452" s="6" t="s">
        <v>1</v>
      </c>
      <c r="F3452" s="6" t="s">
        <v>2</v>
      </c>
      <c r="G3452" s="6" t="s">
        <v>2</v>
      </c>
      <c r="H3452" s="6" t="s">
        <v>2</v>
      </c>
      <c r="I3452" s="6" t="s">
        <v>2</v>
      </c>
      <c r="J3452" s="6" t="s">
        <v>2</v>
      </c>
      <c r="K3452" s="6" t="s">
        <v>2</v>
      </c>
      <c r="L3452" s="6" t="s">
        <v>2</v>
      </c>
      <c r="M3452" s="7" t="str">
        <f t="shared" si="55"/>
        <v>3.8.2.0.0.00.00.00.00.00.00.00</v>
      </c>
      <c r="N3452" s="1" t="s">
        <v>4721</v>
      </c>
      <c r="O3452" s="8" t="s">
        <v>40</v>
      </c>
      <c r="P3452" s="8" t="s">
        <v>38</v>
      </c>
      <c r="Q3452" s="8" t="s">
        <v>42</v>
      </c>
      <c r="R3452" s="8" t="s">
        <v>90</v>
      </c>
      <c r="S3452" s="8" t="s">
        <v>90</v>
      </c>
      <c r="T3452" s="9" t="s">
        <v>2528</v>
      </c>
      <c r="U3452" s="10" t="s">
        <v>3873</v>
      </c>
      <c r="V3452" s="11"/>
      <c r="W3452" s="11" t="s">
        <v>5140</v>
      </c>
      <c r="X3452" s="11" t="s">
        <v>5161</v>
      </c>
    </row>
    <row r="3453" spans="1:24" ht="90">
      <c r="A3453" s="6" t="s">
        <v>25</v>
      </c>
      <c r="B3453" s="6" t="s">
        <v>32</v>
      </c>
      <c r="C3453" s="6" t="s">
        <v>19</v>
      </c>
      <c r="D3453" s="6" t="s">
        <v>1</v>
      </c>
      <c r="E3453" s="6" t="s">
        <v>0</v>
      </c>
      <c r="F3453" s="6" t="s">
        <v>2</v>
      </c>
      <c r="G3453" s="6" t="s">
        <v>2</v>
      </c>
      <c r="H3453" s="6" t="s">
        <v>2</v>
      </c>
      <c r="I3453" s="6" t="s">
        <v>2</v>
      </c>
      <c r="J3453" s="6" t="s">
        <v>2</v>
      </c>
      <c r="K3453" s="6" t="s">
        <v>2</v>
      </c>
      <c r="L3453" s="6" t="s">
        <v>2</v>
      </c>
      <c r="M3453" s="7" t="str">
        <f t="shared" si="55"/>
        <v>3.8.2.0.1.00.00.00.00.00.00.00</v>
      </c>
      <c r="N3453" s="1" t="s">
        <v>4716</v>
      </c>
      <c r="O3453" s="8" t="s">
        <v>40</v>
      </c>
      <c r="P3453" s="8" t="s">
        <v>41</v>
      </c>
      <c r="Q3453" s="8" t="s">
        <v>42</v>
      </c>
      <c r="R3453" s="8" t="s">
        <v>90</v>
      </c>
      <c r="S3453" s="8" t="s">
        <v>90</v>
      </c>
      <c r="T3453" s="9" t="s">
        <v>6223</v>
      </c>
      <c r="U3453" s="10" t="s">
        <v>3873</v>
      </c>
      <c r="V3453" s="11"/>
      <c r="W3453" s="11" t="s">
        <v>5140</v>
      </c>
      <c r="X3453" s="11" t="s">
        <v>5161</v>
      </c>
    </row>
    <row r="3454" spans="1:24" ht="105">
      <c r="A3454" s="6" t="s">
        <v>25</v>
      </c>
      <c r="B3454" s="6" t="s">
        <v>32</v>
      </c>
      <c r="C3454" s="6" t="s">
        <v>19</v>
      </c>
      <c r="D3454" s="6" t="s">
        <v>1</v>
      </c>
      <c r="E3454" s="6" t="s">
        <v>19</v>
      </c>
      <c r="F3454" s="6" t="s">
        <v>2</v>
      </c>
      <c r="G3454" s="6" t="s">
        <v>2</v>
      </c>
      <c r="H3454" s="6" t="s">
        <v>2</v>
      </c>
      <c r="I3454" s="6" t="s">
        <v>2</v>
      </c>
      <c r="J3454" s="6" t="s">
        <v>2</v>
      </c>
      <c r="K3454" s="6" t="s">
        <v>2</v>
      </c>
      <c r="L3454" s="6" t="s">
        <v>2</v>
      </c>
      <c r="M3454" s="7" t="str">
        <f t="shared" si="55"/>
        <v>3.8.2.0.2.00.00.00.00.00.00.00</v>
      </c>
      <c r="N3454" s="1" t="s">
        <v>4717</v>
      </c>
      <c r="O3454" s="8" t="s">
        <v>40</v>
      </c>
      <c r="P3454" s="8" t="s">
        <v>41</v>
      </c>
      <c r="Q3454" s="8" t="s">
        <v>42</v>
      </c>
      <c r="R3454" s="8" t="s">
        <v>90</v>
      </c>
      <c r="S3454" s="8" t="s">
        <v>90</v>
      </c>
      <c r="T3454" s="9" t="s">
        <v>6224</v>
      </c>
      <c r="U3454" s="10" t="s">
        <v>3873</v>
      </c>
      <c r="V3454" s="11"/>
      <c r="W3454" s="11" t="s">
        <v>5140</v>
      </c>
      <c r="X3454" s="11" t="s">
        <v>5161</v>
      </c>
    </row>
    <row r="3455" spans="1:24" ht="120">
      <c r="A3455" s="6" t="s">
        <v>25</v>
      </c>
      <c r="B3455" s="6" t="s">
        <v>32</v>
      </c>
      <c r="C3455" s="6" t="s">
        <v>19</v>
      </c>
      <c r="D3455" s="6" t="s">
        <v>1</v>
      </c>
      <c r="E3455" s="6" t="s">
        <v>25</v>
      </c>
      <c r="F3455" s="6" t="s">
        <v>2</v>
      </c>
      <c r="G3455" s="6" t="s">
        <v>2</v>
      </c>
      <c r="H3455" s="6" t="s">
        <v>2</v>
      </c>
      <c r="I3455" s="6" t="s">
        <v>2</v>
      </c>
      <c r="J3455" s="6" t="s">
        <v>2</v>
      </c>
      <c r="K3455" s="6" t="s">
        <v>2</v>
      </c>
      <c r="L3455" s="6" t="s">
        <v>2</v>
      </c>
      <c r="M3455" s="7" t="str">
        <f t="shared" si="55"/>
        <v>3.8.2.0.3.00.00.00.00.00.00.00</v>
      </c>
      <c r="N3455" s="1" t="s">
        <v>4718</v>
      </c>
      <c r="O3455" s="8" t="s">
        <v>40</v>
      </c>
      <c r="P3455" s="8" t="s">
        <v>41</v>
      </c>
      <c r="Q3455" s="8" t="s">
        <v>42</v>
      </c>
      <c r="R3455" s="8" t="s">
        <v>90</v>
      </c>
      <c r="S3455" s="8" t="s">
        <v>90</v>
      </c>
      <c r="T3455" s="9" t="s">
        <v>6225</v>
      </c>
      <c r="U3455" s="10" t="s">
        <v>3873</v>
      </c>
      <c r="V3455" s="11"/>
      <c r="W3455" s="11" t="s">
        <v>5140</v>
      </c>
      <c r="X3455" s="11" t="s">
        <v>5161</v>
      </c>
    </row>
    <row r="3456" spans="1:24" ht="120">
      <c r="A3456" s="6" t="s">
        <v>25</v>
      </c>
      <c r="B3456" s="6" t="s">
        <v>32</v>
      </c>
      <c r="C3456" s="6" t="s">
        <v>19</v>
      </c>
      <c r="D3456" s="6" t="s">
        <v>1</v>
      </c>
      <c r="E3456" s="6" t="s">
        <v>26</v>
      </c>
      <c r="F3456" s="6" t="s">
        <v>2</v>
      </c>
      <c r="G3456" s="6" t="s">
        <v>2</v>
      </c>
      <c r="H3456" s="6" t="s">
        <v>2</v>
      </c>
      <c r="I3456" s="6" t="s">
        <v>2</v>
      </c>
      <c r="J3456" s="6" t="s">
        <v>2</v>
      </c>
      <c r="K3456" s="6" t="s">
        <v>2</v>
      </c>
      <c r="L3456" s="6" t="s">
        <v>2</v>
      </c>
      <c r="M3456" s="7" t="str">
        <f t="shared" si="55"/>
        <v>3.8.2.0.4.00.00.00.00.00.00.00</v>
      </c>
      <c r="N3456" s="1" t="s">
        <v>4719</v>
      </c>
      <c r="O3456" s="8" t="s">
        <v>40</v>
      </c>
      <c r="P3456" s="8" t="s">
        <v>41</v>
      </c>
      <c r="Q3456" s="8" t="s">
        <v>42</v>
      </c>
      <c r="R3456" s="8" t="s">
        <v>90</v>
      </c>
      <c r="S3456" s="8" t="s">
        <v>90</v>
      </c>
      <c r="T3456" s="9" t="s">
        <v>6226</v>
      </c>
      <c r="U3456" s="10" t="s">
        <v>3873</v>
      </c>
      <c r="V3456" s="11"/>
      <c r="W3456" s="11" t="s">
        <v>5140</v>
      </c>
      <c r="X3456" s="11" t="s">
        <v>5161</v>
      </c>
    </row>
    <row r="3457" spans="1:24" ht="120">
      <c r="A3457" s="6" t="s">
        <v>25</v>
      </c>
      <c r="B3457" s="6" t="s">
        <v>32</v>
      </c>
      <c r="C3457" s="6" t="s">
        <v>19</v>
      </c>
      <c r="D3457" s="6" t="s">
        <v>1</v>
      </c>
      <c r="E3457" s="6" t="s">
        <v>31</v>
      </c>
      <c r="F3457" s="6" t="s">
        <v>2</v>
      </c>
      <c r="G3457" s="6" t="s">
        <v>2</v>
      </c>
      <c r="H3457" s="6" t="s">
        <v>2</v>
      </c>
      <c r="I3457" s="6" t="s">
        <v>2</v>
      </c>
      <c r="J3457" s="6" t="s">
        <v>2</v>
      </c>
      <c r="K3457" s="6" t="s">
        <v>2</v>
      </c>
      <c r="L3457" s="6" t="s">
        <v>2</v>
      </c>
      <c r="M3457" s="7" t="str">
        <f t="shared" si="55"/>
        <v>3.8.2.0.5.00.00.00.00.00.00.00</v>
      </c>
      <c r="N3457" s="1" t="s">
        <v>4720</v>
      </c>
      <c r="O3457" s="8" t="s">
        <v>40</v>
      </c>
      <c r="P3457" s="8" t="s">
        <v>41</v>
      </c>
      <c r="Q3457" s="8" t="s">
        <v>42</v>
      </c>
      <c r="R3457" s="8" t="s">
        <v>90</v>
      </c>
      <c r="S3457" s="8" t="s">
        <v>90</v>
      </c>
      <c r="T3457" s="9" t="s">
        <v>6227</v>
      </c>
      <c r="U3457" s="10" t="s">
        <v>3873</v>
      </c>
      <c r="V3457" s="11"/>
      <c r="W3457" s="11" t="s">
        <v>5140</v>
      </c>
      <c r="X3457" s="11" t="s">
        <v>5161</v>
      </c>
    </row>
    <row r="3458" spans="1:24" ht="60">
      <c r="A3458" s="6" t="s">
        <v>25</v>
      </c>
      <c r="B3458" s="6" t="s">
        <v>32</v>
      </c>
      <c r="C3458" s="6" t="s">
        <v>25</v>
      </c>
      <c r="D3458" s="6" t="s">
        <v>1</v>
      </c>
      <c r="E3458" s="6" t="s">
        <v>1</v>
      </c>
      <c r="F3458" s="6" t="s">
        <v>2</v>
      </c>
      <c r="G3458" s="6" t="s">
        <v>2</v>
      </c>
      <c r="H3458" s="6" t="s">
        <v>2</v>
      </c>
      <c r="I3458" s="6" t="s">
        <v>2</v>
      </c>
      <c r="J3458" s="6" t="s">
        <v>2</v>
      </c>
      <c r="K3458" s="6" t="s">
        <v>2</v>
      </c>
      <c r="L3458" s="6" t="s">
        <v>2</v>
      </c>
      <c r="M3458" s="7" t="str">
        <f t="shared" si="55"/>
        <v>3.8.3.0.0.00.00.00.00.00.00.00</v>
      </c>
      <c r="N3458" s="1" t="s">
        <v>2529</v>
      </c>
      <c r="O3458" s="8" t="s">
        <v>40</v>
      </c>
      <c r="P3458" s="8" t="s">
        <v>38</v>
      </c>
      <c r="Q3458" s="8" t="s">
        <v>42</v>
      </c>
      <c r="R3458" s="8" t="s">
        <v>90</v>
      </c>
      <c r="S3458" s="8" t="s">
        <v>90</v>
      </c>
      <c r="T3458" s="9" t="s">
        <v>2530</v>
      </c>
      <c r="U3458" s="10" t="s">
        <v>3873</v>
      </c>
      <c r="V3458" s="11"/>
      <c r="W3458" s="11" t="s">
        <v>5140</v>
      </c>
      <c r="X3458" s="11" t="s">
        <v>5161</v>
      </c>
    </row>
    <row r="3459" spans="1:24" ht="90">
      <c r="A3459" s="6" t="s">
        <v>25</v>
      </c>
      <c r="B3459" s="6" t="s">
        <v>32</v>
      </c>
      <c r="C3459" s="6" t="s">
        <v>25</v>
      </c>
      <c r="D3459" s="6" t="s">
        <v>1</v>
      </c>
      <c r="E3459" s="6" t="s">
        <v>0</v>
      </c>
      <c r="F3459" s="6" t="s">
        <v>2</v>
      </c>
      <c r="G3459" s="6" t="s">
        <v>2</v>
      </c>
      <c r="H3459" s="6" t="s">
        <v>2</v>
      </c>
      <c r="I3459" s="6" t="s">
        <v>2</v>
      </c>
      <c r="J3459" s="6" t="s">
        <v>2</v>
      </c>
      <c r="K3459" s="6" t="s">
        <v>2</v>
      </c>
      <c r="L3459" s="6" t="s">
        <v>2</v>
      </c>
      <c r="M3459" s="7" t="str">
        <f t="shared" si="55"/>
        <v>3.8.3.0.1.00.00.00.00.00.00.00</v>
      </c>
      <c r="N3459" s="1" t="s">
        <v>4728</v>
      </c>
      <c r="O3459" s="8" t="s">
        <v>40</v>
      </c>
      <c r="P3459" s="8" t="s">
        <v>41</v>
      </c>
      <c r="Q3459" s="8" t="s">
        <v>42</v>
      </c>
      <c r="R3459" s="8" t="s">
        <v>90</v>
      </c>
      <c r="S3459" s="8" t="s">
        <v>90</v>
      </c>
      <c r="T3459" s="9" t="s">
        <v>6228</v>
      </c>
      <c r="U3459" s="10" t="s">
        <v>3873</v>
      </c>
      <c r="V3459" s="11"/>
      <c r="W3459" s="11" t="s">
        <v>5140</v>
      </c>
      <c r="X3459" s="11" t="s">
        <v>5161</v>
      </c>
    </row>
    <row r="3460" spans="1:24" ht="105">
      <c r="A3460" s="6" t="s">
        <v>25</v>
      </c>
      <c r="B3460" s="6" t="s">
        <v>32</v>
      </c>
      <c r="C3460" s="6" t="s">
        <v>25</v>
      </c>
      <c r="D3460" s="6" t="s">
        <v>1</v>
      </c>
      <c r="E3460" s="6" t="s">
        <v>19</v>
      </c>
      <c r="F3460" s="6" t="s">
        <v>2</v>
      </c>
      <c r="G3460" s="6" t="s">
        <v>2</v>
      </c>
      <c r="H3460" s="6" t="s">
        <v>2</v>
      </c>
      <c r="I3460" s="6" t="s">
        <v>2</v>
      </c>
      <c r="J3460" s="6" t="s">
        <v>2</v>
      </c>
      <c r="K3460" s="6" t="s">
        <v>2</v>
      </c>
      <c r="L3460" s="6" t="s">
        <v>2</v>
      </c>
      <c r="M3460" s="7" t="str">
        <f t="shared" si="55"/>
        <v>3.8.3.0.2.00.00.00.00.00.00.00</v>
      </c>
      <c r="N3460" s="1" t="s">
        <v>4729</v>
      </c>
      <c r="O3460" s="8" t="s">
        <v>40</v>
      </c>
      <c r="P3460" s="8" t="s">
        <v>41</v>
      </c>
      <c r="Q3460" s="8" t="s">
        <v>42</v>
      </c>
      <c r="R3460" s="8" t="s">
        <v>90</v>
      </c>
      <c r="S3460" s="8" t="s">
        <v>90</v>
      </c>
      <c r="T3460" s="9" t="s">
        <v>6229</v>
      </c>
      <c r="U3460" s="10" t="s">
        <v>3873</v>
      </c>
      <c r="V3460" s="11"/>
      <c r="W3460" s="11" t="s">
        <v>5140</v>
      </c>
      <c r="X3460" s="11" t="s">
        <v>5161</v>
      </c>
    </row>
    <row r="3461" spans="1:24" ht="120">
      <c r="A3461" s="6" t="s">
        <v>25</v>
      </c>
      <c r="B3461" s="6" t="s">
        <v>32</v>
      </c>
      <c r="C3461" s="6" t="s">
        <v>25</v>
      </c>
      <c r="D3461" s="6" t="s">
        <v>1</v>
      </c>
      <c r="E3461" s="6" t="s">
        <v>25</v>
      </c>
      <c r="F3461" s="6" t="s">
        <v>2</v>
      </c>
      <c r="G3461" s="6" t="s">
        <v>2</v>
      </c>
      <c r="H3461" s="6" t="s">
        <v>2</v>
      </c>
      <c r="I3461" s="6" t="s">
        <v>2</v>
      </c>
      <c r="J3461" s="6" t="s">
        <v>2</v>
      </c>
      <c r="K3461" s="6" t="s">
        <v>2</v>
      </c>
      <c r="L3461" s="6" t="s">
        <v>2</v>
      </c>
      <c r="M3461" s="7" t="str">
        <f t="shared" si="55"/>
        <v>3.8.3.0.3.00.00.00.00.00.00.00</v>
      </c>
      <c r="N3461" s="1" t="s">
        <v>4732</v>
      </c>
      <c r="O3461" s="8" t="s">
        <v>40</v>
      </c>
      <c r="P3461" s="8" t="s">
        <v>41</v>
      </c>
      <c r="Q3461" s="8" t="s">
        <v>42</v>
      </c>
      <c r="R3461" s="8" t="s">
        <v>90</v>
      </c>
      <c r="S3461" s="8" t="s">
        <v>90</v>
      </c>
      <c r="T3461" s="9" t="s">
        <v>6230</v>
      </c>
      <c r="U3461" s="10" t="s">
        <v>3873</v>
      </c>
      <c r="V3461" s="11"/>
      <c r="W3461" s="11" t="s">
        <v>5140</v>
      </c>
      <c r="X3461" s="11" t="s">
        <v>5161</v>
      </c>
    </row>
    <row r="3462" spans="1:24" ht="120">
      <c r="A3462" s="6" t="s">
        <v>25</v>
      </c>
      <c r="B3462" s="6" t="s">
        <v>32</v>
      </c>
      <c r="C3462" s="6" t="s">
        <v>25</v>
      </c>
      <c r="D3462" s="6" t="s">
        <v>1</v>
      </c>
      <c r="E3462" s="6" t="s">
        <v>26</v>
      </c>
      <c r="F3462" s="6" t="s">
        <v>2</v>
      </c>
      <c r="G3462" s="6" t="s">
        <v>2</v>
      </c>
      <c r="H3462" s="6" t="s">
        <v>2</v>
      </c>
      <c r="I3462" s="6" t="s">
        <v>2</v>
      </c>
      <c r="J3462" s="6" t="s">
        <v>2</v>
      </c>
      <c r="K3462" s="6" t="s">
        <v>2</v>
      </c>
      <c r="L3462" s="6" t="s">
        <v>2</v>
      </c>
      <c r="M3462" s="7" t="str">
        <f t="shared" si="55"/>
        <v>3.8.3.0.4.00.00.00.00.00.00.00</v>
      </c>
      <c r="N3462" s="1" t="s">
        <v>4731</v>
      </c>
      <c r="O3462" s="8" t="s">
        <v>40</v>
      </c>
      <c r="P3462" s="8" t="s">
        <v>41</v>
      </c>
      <c r="Q3462" s="8" t="s">
        <v>42</v>
      </c>
      <c r="R3462" s="8" t="s">
        <v>90</v>
      </c>
      <c r="S3462" s="8" t="s">
        <v>90</v>
      </c>
      <c r="T3462" s="9" t="s">
        <v>6231</v>
      </c>
      <c r="U3462" s="10" t="s">
        <v>3873</v>
      </c>
      <c r="V3462" s="11"/>
      <c r="W3462" s="11" t="s">
        <v>5140</v>
      </c>
      <c r="X3462" s="11" t="s">
        <v>5161</v>
      </c>
    </row>
    <row r="3463" spans="1:24" ht="120">
      <c r="A3463" s="6" t="s">
        <v>25</v>
      </c>
      <c r="B3463" s="6" t="s">
        <v>32</v>
      </c>
      <c r="C3463" s="6" t="s">
        <v>25</v>
      </c>
      <c r="D3463" s="6" t="s">
        <v>1</v>
      </c>
      <c r="E3463" s="6" t="s">
        <v>31</v>
      </c>
      <c r="F3463" s="6" t="s">
        <v>2</v>
      </c>
      <c r="G3463" s="6" t="s">
        <v>2</v>
      </c>
      <c r="H3463" s="6" t="s">
        <v>2</v>
      </c>
      <c r="I3463" s="6" t="s">
        <v>2</v>
      </c>
      <c r="J3463" s="6" t="s">
        <v>2</v>
      </c>
      <c r="K3463" s="6" t="s">
        <v>2</v>
      </c>
      <c r="L3463" s="6" t="s">
        <v>2</v>
      </c>
      <c r="M3463" s="7" t="str">
        <f t="shared" si="55"/>
        <v>3.8.3.0.5.00.00.00.00.00.00.00</v>
      </c>
      <c r="N3463" s="1" t="s">
        <v>4730</v>
      </c>
      <c r="O3463" s="8" t="s">
        <v>40</v>
      </c>
      <c r="P3463" s="8" t="s">
        <v>41</v>
      </c>
      <c r="Q3463" s="8" t="s">
        <v>42</v>
      </c>
      <c r="R3463" s="8" t="s">
        <v>90</v>
      </c>
      <c r="S3463" s="8" t="s">
        <v>90</v>
      </c>
      <c r="T3463" s="9" t="s">
        <v>6232</v>
      </c>
      <c r="U3463" s="10" t="s">
        <v>3873</v>
      </c>
      <c r="V3463" s="11"/>
      <c r="W3463" s="11" t="s">
        <v>5140</v>
      </c>
      <c r="X3463" s="11" t="s">
        <v>5161</v>
      </c>
    </row>
    <row r="3464" spans="1:24" ht="90">
      <c r="A3464" s="6">
        <v>3</v>
      </c>
      <c r="B3464" s="6">
        <v>9</v>
      </c>
      <c r="C3464" s="6">
        <v>0</v>
      </c>
      <c r="D3464" s="6">
        <v>0</v>
      </c>
      <c r="E3464" s="6">
        <v>0</v>
      </c>
      <c r="F3464" s="6" t="s">
        <v>2</v>
      </c>
      <c r="G3464" s="6" t="s">
        <v>2</v>
      </c>
      <c r="H3464" s="6" t="s">
        <v>2</v>
      </c>
      <c r="I3464" s="6" t="s">
        <v>2</v>
      </c>
      <c r="J3464" s="6" t="s">
        <v>2</v>
      </c>
      <c r="K3464" s="6" t="s">
        <v>2</v>
      </c>
      <c r="L3464" s="6" t="s">
        <v>2</v>
      </c>
      <c r="M3464" s="7" t="str">
        <f t="shared" si="55"/>
        <v>3.9.0.0.0.00.00.00.00.00.00.00</v>
      </c>
      <c r="N3464" s="1" t="s">
        <v>1738</v>
      </c>
      <c r="O3464" s="8" t="s">
        <v>40</v>
      </c>
      <c r="P3464" s="8" t="s">
        <v>38</v>
      </c>
      <c r="Q3464" s="8" t="s">
        <v>42</v>
      </c>
      <c r="R3464" s="8" t="s">
        <v>90</v>
      </c>
      <c r="S3464" s="8" t="s">
        <v>90</v>
      </c>
      <c r="T3464" s="9" t="s">
        <v>2128</v>
      </c>
      <c r="U3464" s="10" t="s">
        <v>3873</v>
      </c>
      <c r="V3464" s="11"/>
      <c r="W3464" s="11" t="s">
        <v>5140</v>
      </c>
      <c r="X3464" s="11" t="s">
        <v>5160</v>
      </c>
    </row>
    <row r="3465" spans="1:24" ht="60">
      <c r="A3465" s="6">
        <v>3</v>
      </c>
      <c r="B3465" s="6">
        <v>9</v>
      </c>
      <c r="C3465" s="6">
        <v>1</v>
      </c>
      <c r="D3465" s="6">
        <v>0</v>
      </c>
      <c r="E3465" s="6">
        <v>0</v>
      </c>
      <c r="F3465" s="6" t="s">
        <v>2</v>
      </c>
      <c r="G3465" s="6" t="s">
        <v>2</v>
      </c>
      <c r="H3465" s="6" t="s">
        <v>2</v>
      </c>
      <c r="I3465" s="6" t="s">
        <v>2</v>
      </c>
      <c r="J3465" s="6" t="s">
        <v>2</v>
      </c>
      <c r="K3465" s="6" t="s">
        <v>2</v>
      </c>
      <c r="L3465" s="6" t="s">
        <v>2</v>
      </c>
      <c r="M3465" s="7" t="str">
        <f t="shared" si="55"/>
        <v>3.9.1.0.0.00.00.00.00.00.00.00</v>
      </c>
      <c r="N3465" s="1" t="s">
        <v>1739</v>
      </c>
      <c r="O3465" s="8" t="s">
        <v>40</v>
      </c>
      <c r="P3465" s="8" t="s">
        <v>38</v>
      </c>
      <c r="Q3465" s="8" t="s">
        <v>42</v>
      </c>
      <c r="R3465" s="8" t="s">
        <v>90</v>
      </c>
      <c r="S3465" s="8" t="s">
        <v>90</v>
      </c>
      <c r="T3465" s="9" t="s">
        <v>2129</v>
      </c>
      <c r="U3465" s="10" t="s">
        <v>3873</v>
      </c>
      <c r="V3465" s="11"/>
      <c r="W3465" s="11" t="s">
        <v>5140</v>
      </c>
      <c r="X3465" s="11" t="s">
        <v>5161</v>
      </c>
    </row>
    <row r="3466" spans="1:24" ht="45">
      <c r="A3466" s="6">
        <v>3</v>
      </c>
      <c r="B3466" s="6">
        <v>9</v>
      </c>
      <c r="C3466" s="6">
        <v>1</v>
      </c>
      <c r="D3466" s="6">
        <v>1</v>
      </c>
      <c r="E3466" s="6">
        <v>0</v>
      </c>
      <c r="F3466" s="6" t="s">
        <v>2</v>
      </c>
      <c r="G3466" s="6" t="s">
        <v>2</v>
      </c>
      <c r="H3466" s="6" t="s">
        <v>2</v>
      </c>
      <c r="I3466" s="6" t="s">
        <v>2</v>
      </c>
      <c r="J3466" s="6" t="s">
        <v>2</v>
      </c>
      <c r="K3466" s="6" t="s">
        <v>2</v>
      </c>
      <c r="L3466" s="6" t="s">
        <v>2</v>
      </c>
      <c r="M3466" s="7" t="str">
        <f t="shared" si="55"/>
        <v>3.9.1.1.0.00.00.00.00.00.00.00</v>
      </c>
      <c r="N3466" s="1" t="s">
        <v>1740</v>
      </c>
      <c r="O3466" s="8" t="s">
        <v>40</v>
      </c>
      <c r="P3466" s="8" t="s">
        <v>38</v>
      </c>
      <c r="Q3466" s="8" t="s">
        <v>42</v>
      </c>
      <c r="R3466" s="8" t="s">
        <v>90</v>
      </c>
      <c r="S3466" s="8" t="s">
        <v>90</v>
      </c>
      <c r="T3466" s="9" t="s">
        <v>2130</v>
      </c>
      <c r="U3466" s="10" t="s">
        <v>3873</v>
      </c>
      <c r="V3466" s="11"/>
      <c r="W3466" s="11" t="s">
        <v>5140</v>
      </c>
      <c r="X3466" s="11" t="s">
        <v>5161</v>
      </c>
    </row>
    <row r="3467" spans="1:24" ht="75">
      <c r="A3467" s="6">
        <v>3</v>
      </c>
      <c r="B3467" s="6">
        <v>9</v>
      </c>
      <c r="C3467" s="6">
        <v>1</v>
      </c>
      <c r="D3467" s="6">
        <v>1</v>
      </c>
      <c r="E3467" s="6">
        <v>1</v>
      </c>
      <c r="F3467" s="6" t="s">
        <v>2</v>
      </c>
      <c r="G3467" s="6" t="s">
        <v>2</v>
      </c>
      <c r="H3467" s="6" t="s">
        <v>2</v>
      </c>
      <c r="I3467" s="6" t="s">
        <v>2</v>
      </c>
      <c r="J3467" s="6" t="s">
        <v>2</v>
      </c>
      <c r="K3467" s="6" t="s">
        <v>2</v>
      </c>
      <c r="L3467" s="6" t="s">
        <v>2</v>
      </c>
      <c r="M3467" s="7" t="str">
        <f t="shared" si="55"/>
        <v>3.9.1.1.1.00.00.00.00.00.00.00</v>
      </c>
      <c r="N3467" s="1" t="s">
        <v>1741</v>
      </c>
      <c r="O3467" s="8" t="s">
        <v>40</v>
      </c>
      <c r="P3467" s="8" t="s">
        <v>41</v>
      </c>
      <c r="Q3467" s="8" t="s">
        <v>42</v>
      </c>
      <c r="R3467" s="8" t="s">
        <v>90</v>
      </c>
      <c r="S3467" s="8" t="s">
        <v>90</v>
      </c>
      <c r="T3467" s="9" t="s">
        <v>6233</v>
      </c>
      <c r="U3467" s="10" t="s">
        <v>3873</v>
      </c>
      <c r="V3467" s="11"/>
      <c r="W3467" s="11" t="s">
        <v>5140</v>
      </c>
      <c r="X3467" s="11" t="s">
        <v>5161</v>
      </c>
    </row>
    <row r="3468" spans="1:24" ht="45">
      <c r="A3468" s="6">
        <v>3</v>
      </c>
      <c r="B3468" s="6">
        <v>9</v>
      </c>
      <c r="C3468" s="6">
        <v>1</v>
      </c>
      <c r="D3468" s="6">
        <v>2</v>
      </c>
      <c r="E3468" s="6">
        <v>0</v>
      </c>
      <c r="F3468" s="6" t="s">
        <v>2</v>
      </c>
      <c r="G3468" s="6" t="s">
        <v>2</v>
      </c>
      <c r="H3468" s="6" t="s">
        <v>2</v>
      </c>
      <c r="I3468" s="6" t="s">
        <v>2</v>
      </c>
      <c r="J3468" s="6" t="s">
        <v>2</v>
      </c>
      <c r="K3468" s="6" t="s">
        <v>2</v>
      </c>
      <c r="L3468" s="6" t="s">
        <v>2</v>
      </c>
      <c r="M3468" s="7" t="str">
        <f t="shared" si="55"/>
        <v>3.9.1.2.0.00.00.00.00.00.00.00</v>
      </c>
      <c r="N3468" s="1" t="s">
        <v>1742</v>
      </c>
      <c r="O3468" s="8" t="s">
        <v>40</v>
      </c>
      <c r="P3468" s="8" t="s">
        <v>38</v>
      </c>
      <c r="Q3468" s="8" t="s">
        <v>42</v>
      </c>
      <c r="R3468" s="8" t="s">
        <v>90</v>
      </c>
      <c r="S3468" s="8" t="s">
        <v>90</v>
      </c>
      <c r="T3468" s="9" t="s">
        <v>2131</v>
      </c>
      <c r="U3468" s="10" t="s">
        <v>3873</v>
      </c>
      <c r="V3468" s="11"/>
      <c r="W3468" s="11" t="s">
        <v>5140</v>
      </c>
      <c r="X3468" s="11" t="s">
        <v>5161</v>
      </c>
    </row>
    <row r="3469" spans="1:24" ht="75">
      <c r="A3469" s="6">
        <v>3</v>
      </c>
      <c r="B3469" s="6">
        <v>9</v>
      </c>
      <c r="C3469" s="6">
        <v>1</v>
      </c>
      <c r="D3469" s="6">
        <v>2</v>
      </c>
      <c r="E3469" s="6">
        <v>1</v>
      </c>
      <c r="F3469" s="6" t="s">
        <v>2</v>
      </c>
      <c r="G3469" s="6" t="s">
        <v>2</v>
      </c>
      <c r="H3469" s="6" t="s">
        <v>2</v>
      </c>
      <c r="I3469" s="6" t="s">
        <v>2</v>
      </c>
      <c r="J3469" s="6" t="s">
        <v>2</v>
      </c>
      <c r="K3469" s="6" t="s">
        <v>2</v>
      </c>
      <c r="L3469" s="6" t="s">
        <v>2</v>
      </c>
      <c r="M3469" s="7" t="str">
        <f t="shared" si="55"/>
        <v>3.9.1.2.1.00.00.00.00.00.00.00</v>
      </c>
      <c r="N3469" s="1" t="s">
        <v>1743</v>
      </c>
      <c r="O3469" s="8" t="s">
        <v>40</v>
      </c>
      <c r="P3469" s="8" t="s">
        <v>41</v>
      </c>
      <c r="Q3469" s="8" t="s">
        <v>42</v>
      </c>
      <c r="R3469" s="8" t="s">
        <v>90</v>
      </c>
      <c r="S3469" s="8" t="s">
        <v>90</v>
      </c>
      <c r="T3469" s="9" t="s">
        <v>6234</v>
      </c>
      <c r="U3469" s="10" t="s">
        <v>3873</v>
      </c>
      <c r="V3469" s="11"/>
      <c r="W3469" s="11" t="s">
        <v>5140</v>
      </c>
      <c r="X3469" s="11" t="s">
        <v>5161</v>
      </c>
    </row>
    <row r="3470" spans="1:24" ht="45">
      <c r="A3470" s="6">
        <v>3</v>
      </c>
      <c r="B3470" s="6">
        <v>9</v>
      </c>
      <c r="C3470" s="6">
        <v>1</v>
      </c>
      <c r="D3470" s="6">
        <v>3</v>
      </c>
      <c r="E3470" s="6">
        <v>0</v>
      </c>
      <c r="F3470" s="6" t="s">
        <v>2</v>
      </c>
      <c r="G3470" s="6" t="s">
        <v>2</v>
      </c>
      <c r="H3470" s="6" t="s">
        <v>2</v>
      </c>
      <c r="I3470" s="6" t="s">
        <v>2</v>
      </c>
      <c r="J3470" s="6" t="s">
        <v>2</v>
      </c>
      <c r="K3470" s="6" t="s">
        <v>2</v>
      </c>
      <c r="L3470" s="6" t="s">
        <v>2</v>
      </c>
      <c r="M3470" s="7" t="str">
        <f t="shared" si="55"/>
        <v>3.9.1.3.0.00.00.00.00.00.00.00</v>
      </c>
      <c r="N3470" s="1" t="s">
        <v>1744</v>
      </c>
      <c r="O3470" s="8" t="s">
        <v>40</v>
      </c>
      <c r="P3470" s="8" t="s">
        <v>38</v>
      </c>
      <c r="Q3470" s="8" t="s">
        <v>42</v>
      </c>
      <c r="R3470" s="8" t="s">
        <v>90</v>
      </c>
      <c r="S3470" s="8" t="s">
        <v>90</v>
      </c>
      <c r="T3470" s="9" t="s">
        <v>2132</v>
      </c>
      <c r="U3470" s="10" t="s">
        <v>3873</v>
      </c>
      <c r="V3470" s="11"/>
      <c r="W3470" s="11" t="s">
        <v>5140</v>
      </c>
      <c r="X3470" s="11" t="s">
        <v>5161</v>
      </c>
    </row>
    <row r="3471" spans="1:24" ht="75">
      <c r="A3471" s="6">
        <v>3</v>
      </c>
      <c r="B3471" s="6">
        <v>9</v>
      </c>
      <c r="C3471" s="6">
        <v>1</v>
      </c>
      <c r="D3471" s="6">
        <v>3</v>
      </c>
      <c r="E3471" s="6">
        <v>1</v>
      </c>
      <c r="F3471" s="6" t="s">
        <v>2</v>
      </c>
      <c r="G3471" s="6" t="s">
        <v>2</v>
      </c>
      <c r="H3471" s="6" t="s">
        <v>2</v>
      </c>
      <c r="I3471" s="6" t="s">
        <v>2</v>
      </c>
      <c r="J3471" s="6" t="s">
        <v>2</v>
      </c>
      <c r="K3471" s="6" t="s">
        <v>2</v>
      </c>
      <c r="L3471" s="6" t="s">
        <v>2</v>
      </c>
      <c r="M3471" s="7" t="str">
        <f t="shared" si="55"/>
        <v>3.9.1.3.1.00.00.00.00.00.00.00</v>
      </c>
      <c r="N3471" s="1" t="s">
        <v>1745</v>
      </c>
      <c r="O3471" s="8" t="s">
        <v>40</v>
      </c>
      <c r="P3471" s="8" t="s">
        <v>41</v>
      </c>
      <c r="Q3471" s="8" t="s">
        <v>42</v>
      </c>
      <c r="R3471" s="8" t="s">
        <v>90</v>
      </c>
      <c r="S3471" s="8" t="s">
        <v>90</v>
      </c>
      <c r="T3471" s="9" t="s">
        <v>6235</v>
      </c>
      <c r="U3471" s="10" t="s">
        <v>3873</v>
      </c>
      <c r="V3471" s="11"/>
      <c r="W3471" s="11" t="s">
        <v>5140</v>
      </c>
      <c r="X3471" s="11" t="s">
        <v>5161</v>
      </c>
    </row>
    <row r="3472" spans="1:24" ht="45">
      <c r="A3472" s="6">
        <v>3</v>
      </c>
      <c r="B3472" s="6">
        <v>9</v>
      </c>
      <c r="C3472" s="6">
        <v>1</v>
      </c>
      <c r="D3472" s="6">
        <v>4</v>
      </c>
      <c r="E3472" s="6">
        <v>0</v>
      </c>
      <c r="F3472" s="6" t="s">
        <v>2</v>
      </c>
      <c r="G3472" s="6" t="s">
        <v>2</v>
      </c>
      <c r="H3472" s="6" t="s">
        <v>2</v>
      </c>
      <c r="I3472" s="6" t="s">
        <v>2</v>
      </c>
      <c r="J3472" s="6" t="s">
        <v>2</v>
      </c>
      <c r="K3472" s="6" t="s">
        <v>2</v>
      </c>
      <c r="L3472" s="6" t="s">
        <v>2</v>
      </c>
      <c r="M3472" s="7" t="str">
        <f t="shared" si="55"/>
        <v>3.9.1.4.0.00.00.00.00.00.00.00</v>
      </c>
      <c r="N3472" s="1" t="s">
        <v>1746</v>
      </c>
      <c r="O3472" s="8" t="s">
        <v>40</v>
      </c>
      <c r="P3472" s="8" t="s">
        <v>38</v>
      </c>
      <c r="Q3472" s="8" t="s">
        <v>42</v>
      </c>
      <c r="R3472" s="8" t="s">
        <v>90</v>
      </c>
      <c r="S3472" s="8" t="s">
        <v>90</v>
      </c>
      <c r="T3472" s="9" t="s">
        <v>2133</v>
      </c>
      <c r="U3472" s="10" t="s">
        <v>3873</v>
      </c>
      <c r="V3472" s="11"/>
      <c r="W3472" s="11" t="s">
        <v>5140</v>
      </c>
      <c r="X3472" s="11" t="s">
        <v>5161</v>
      </c>
    </row>
    <row r="3473" spans="1:24" ht="75">
      <c r="A3473" s="6">
        <v>3</v>
      </c>
      <c r="B3473" s="6">
        <v>9</v>
      </c>
      <c r="C3473" s="6">
        <v>1</v>
      </c>
      <c r="D3473" s="6">
        <v>4</v>
      </c>
      <c r="E3473" s="6">
        <v>1</v>
      </c>
      <c r="F3473" s="6" t="s">
        <v>2</v>
      </c>
      <c r="G3473" s="6" t="s">
        <v>2</v>
      </c>
      <c r="H3473" s="6" t="s">
        <v>2</v>
      </c>
      <c r="I3473" s="6" t="s">
        <v>2</v>
      </c>
      <c r="J3473" s="6" t="s">
        <v>2</v>
      </c>
      <c r="K3473" s="6" t="s">
        <v>2</v>
      </c>
      <c r="L3473" s="6" t="s">
        <v>2</v>
      </c>
      <c r="M3473" s="7" t="str">
        <f t="shared" si="55"/>
        <v>3.9.1.4.1.00.00.00.00.00.00.00</v>
      </c>
      <c r="N3473" s="1" t="s">
        <v>1747</v>
      </c>
      <c r="O3473" s="8" t="s">
        <v>40</v>
      </c>
      <c r="P3473" s="8" t="s">
        <v>41</v>
      </c>
      <c r="Q3473" s="8" t="s">
        <v>42</v>
      </c>
      <c r="R3473" s="8" t="s">
        <v>90</v>
      </c>
      <c r="S3473" s="8" t="s">
        <v>90</v>
      </c>
      <c r="T3473" s="9" t="s">
        <v>6236</v>
      </c>
      <c r="U3473" s="10" t="s">
        <v>3873</v>
      </c>
      <c r="V3473" s="11"/>
      <c r="W3473" s="11" t="s">
        <v>5140</v>
      </c>
      <c r="X3473" s="11" t="s">
        <v>5161</v>
      </c>
    </row>
    <row r="3474" spans="1:24" ht="45">
      <c r="A3474" s="6">
        <v>3</v>
      </c>
      <c r="B3474" s="6">
        <v>9</v>
      </c>
      <c r="C3474" s="6">
        <v>1</v>
      </c>
      <c r="D3474" s="6">
        <v>5</v>
      </c>
      <c r="E3474" s="6">
        <v>0</v>
      </c>
      <c r="F3474" s="6" t="s">
        <v>2</v>
      </c>
      <c r="G3474" s="6" t="s">
        <v>2</v>
      </c>
      <c r="H3474" s="6" t="s">
        <v>2</v>
      </c>
      <c r="I3474" s="6" t="s">
        <v>2</v>
      </c>
      <c r="J3474" s="6" t="s">
        <v>2</v>
      </c>
      <c r="K3474" s="6" t="s">
        <v>2</v>
      </c>
      <c r="L3474" s="6" t="s">
        <v>2</v>
      </c>
      <c r="M3474" s="7" t="str">
        <f t="shared" si="55"/>
        <v>3.9.1.5.0.00.00.00.00.00.00.00</v>
      </c>
      <c r="N3474" s="1" t="s">
        <v>1748</v>
      </c>
      <c r="O3474" s="8" t="s">
        <v>40</v>
      </c>
      <c r="P3474" s="8" t="s">
        <v>38</v>
      </c>
      <c r="Q3474" s="8" t="s">
        <v>42</v>
      </c>
      <c r="R3474" s="8" t="s">
        <v>90</v>
      </c>
      <c r="S3474" s="8" t="s">
        <v>90</v>
      </c>
      <c r="T3474" s="9" t="s">
        <v>2134</v>
      </c>
      <c r="U3474" s="10" t="s">
        <v>3873</v>
      </c>
      <c r="V3474" s="11"/>
      <c r="W3474" s="11" t="s">
        <v>5140</v>
      </c>
      <c r="X3474" s="11" t="s">
        <v>5161</v>
      </c>
    </row>
    <row r="3475" spans="1:24" ht="90">
      <c r="A3475" s="6">
        <v>3</v>
      </c>
      <c r="B3475" s="6">
        <v>9</v>
      </c>
      <c r="C3475" s="6">
        <v>1</v>
      </c>
      <c r="D3475" s="6">
        <v>5</v>
      </c>
      <c r="E3475" s="6">
        <v>1</v>
      </c>
      <c r="F3475" s="6" t="s">
        <v>2</v>
      </c>
      <c r="G3475" s="6" t="s">
        <v>2</v>
      </c>
      <c r="H3475" s="6" t="s">
        <v>2</v>
      </c>
      <c r="I3475" s="6" t="s">
        <v>2</v>
      </c>
      <c r="J3475" s="6" t="s">
        <v>2</v>
      </c>
      <c r="K3475" s="6" t="s">
        <v>2</v>
      </c>
      <c r="L3475" s="6" t="s">
        <v>2</v>
      </c>
      <c r="M3475" s="7" t="str">
        <f t="shared" si="55"/>
        <v>3.9.1.5.1.00.00.00.00.00.00.00</v>
      </c>
      <c r="N3475" s="1" t="s">
        <v>1749</v>
      </c>
      <c r="O3475" s="8" t="s">
        <v>40</v>
      </c>
      <c r="P3475" s="8" t="s">
        <v>41</v>
      </c>
      <c r="Q3475" s="8" t="s">
        <v>42</v>
      </c>
      <c r="R3475" s="8" t="s">
        <v>90</v>
      </c>
      <c r="S3475" s="8" t="s">
        <v>90</v>
      </c>
      <c r="T3475" s="9" t="s">
        <v>6237</v>
      </c>
      <c r="U3475" s="10" t="s">
        <v>3873</v>
      </c>
      <c r="V3475" s="11"/>
      <c r="W3475" s="11" t="s">
        <v>5140</v>
      </c>
      <c r="X3475" s="11" t="s">
        <v>5161</v>
      </c>
    </row>
    <row r="3476" spans="1:24" ht="60">
      <c r="A3476" s="6">
        <v>3</v>
      </c>
      <c r="B3476" s="6">
        <v>9</v>
      </c>
      <c r="C3476" s="6">
        <v>1</v>
      </c>
      <c r="D3476" s="6">
        <v>9</v>
      </c>
      <c r="E3476" s="6">
        <v>0</v>
      </c>
      <c r="F3476" s="6" t="s">
        <v>2</v>
      </c>
      <c r="G3476" s="6" t="s">
        <v>2</v>
      </c>
      <c r="H3476" s="6" t="s">
        <v>2</v>
      </c>
      <c r="I3476" s="6" t="s">
        <v>2</v>
      </c>
      <c r="J3476" s="6" t="s">
        <v>2</v>
      </c>
      <c r="K3476" s="6" t="s">
        <v>2</v>
      </c>
      <c r="L3476" s="6" t="s">
        <v>2</v>
      </c>
      <c r="M3476" s="7" t="str">
        <f t="shared" si="55"/>
        <v>3.9.1.9.0.00.00.00.00.00.00.00</v>
      </c>
      <c r="N3476" s="1" t="s">
        <v>1750</v>
      </c>
      <c r="O3476" s="8" t="s">
        <v>40</v>
      </c>
      <c r="P3476" s="8" t="s">
        <v>38</v>
      </c>
      <c r="Q3476" s="8" t="s">
        <v>42</v>
      </c>
      <c r="R3476" s="8" t="s">
        <v>90</v>
      </c>
      <c r="S3476" s="8" t="s">
        <v>90</v>
      </c>
      <c r="T3476" s="9" t="s">
        <v>2135</v>
      </c>
      <c r="U3476" s="10" t="s">
        <v>3873</v>
      </c>
      <c r="V3476" s="11"/>
      <c r="W3476" s="11" t="s">
        <v>5140</v>
      </c>
      <c r="X3476" s="11" t="s">
        <v>5161</v>
      </c>
    </row>
    <row r="3477" spans="1:24" ht="105">
      <c r="A3477" s="6">
        <v>3</v>
      </c>
      <c r="B3477" s="6">
        <v>9</v>
      </c>
      <c r="C3477" s="6">
        <v>1</v>
      </c>
      <c r="D3477" s="6">
        <v>9</v>
      </c>
      <c r="E3477" s="6">
        <v>1</v>
      </c>
      <c r="F3477" s="6" t="s">
        <v>2</v>
      </c>
      <c r="G3477" s="6" t="s">
        <v>2</v>
      </c>
      <c r="H3477" s="6" t="s">
        <v>2</v>
      </c>
      <c r="I3477" s="6" t="s">
        <v>2</v>
      </c>
      <c r="J3477" s="6" t="s">
        <v>2</v>
      </c>
      <c r="K3477" s="6" t="s">
        <v>2</v>
      </c>
      <c r="L3477" s="6" t="s">
        <v>2</v>
      </c>
      <c r="M3477" s="7" t="str">
        <f t="shared" si="55"/>
        <v>3.9.1.9.1.00.00.00.00.00.00.00</v>
      </c>
      <c r="N3477" s="1" t="s">
        <v>1751</v>
      </c>
      <c r="O3477" s="8" t="s">
        <v>40</v>
      </c>
      <c r="P3477" s="8" t="s">
        <v>41</v>
      </c>
      <c r="Q3477" s="8" t="s">
        <v>42</v>
      </c>
      <c r="R3477" s="8" t="s">
        <v>90</v>
      </c>
      <c r="S3477" s="8" t="s">
        <v>90</v>
      </c>
      <c r="T3477" s="9" t="s">
        <v>6238</v>
      </c>
      <c r="U3477" s="10" t="s">
        <v>3873</v>
      </c>
      <c r="V3477" s="11"/>
      <c r="W3477" s="11" t="s">
        <v>5140</v>
      </c>
      <c r="X3477" s="11" t="s">
        <v>5161</v>
      </c>
    </row>
    <row r="3478" spans="1:24" ht="45">
      <c r="A3478" s="6">
        <v>3</v>
      </c>
      <c r="B3478" s="6">
        <v>9</v>
      </c>
      <c r="C3478" s="6">
        <v>2</v>
      </c>
      <c r="D3478" s="6">
        <v>0</v>
      </c>
      <c r="E3478" s="6">
        <v>0</v>
      </c>
      <c r="F3478" s="6" t="s">
        <v>2</v>
      </c>
      <c r="G3478" s="6" t="s">
        <v>2</v>
      </c>
      <c r="H3478" s="6" t="s">
        <v>2</v>
      </c>
      <c r="I3478" s="6" t="s">
        <v>2</v>
      </c>
      <c r="J3478" s="6" t="s">
        <v>2</v>
      </c>
      <c r="K3478" s="6" t="s">
        <v>2</v>
      </c>
      <c r="L3478" s="6" t="s">
        <v>2</v>
      </c>
      <c r="M3478" s="7" t="str">
        <f t="shared" si="55"/>
        <v>3.9.2.0.0.00.00.00.00.00.00.00</v>
      </c>
      <c r="N3478" s="1" t="s">
        <v>1752</v>
      </c>
      <c r="O3478" s="8" t="s">
        <v>40</v>
      </c>
      <c r="P3478" s="8" t="s">
        <v>38</v>
      </c>
      <c r="Q3478" s="8" t="s">
        <v>42</v>
      </c>
      <c r="R3478" s="8" t="s">
        <v>90</v>
      </c>
      <c r="S3478" s="8" t="s">
        <v>90</v>
      </c>
      <c r="T3478" s="9" t="s">
        <v>2136</v>
      </c>
      <c r="U3478" s="10" t="s">
        <v>3873</v>
      </c>
      <c r="V3478" s="11"/>
      <c r="W3478" s="11" t="s">
        <v>5140</v>
      </c>
      <c r="X3478" s="11" t="s">
        <v>5161</v>
      </c>
    </row>
    <row r="3479" spans="1:24" ht="60">
      <c r="A3479" s="6">
        <v>3</v>
      </c>
      <c r="B3479" s="6">
        <v>9</v>
      </c>
      <c r="C3479" s="6">
        <v>2</v>
      </c>
      <c r="D3479" s="6">
        <v>1</v>
      </c>
      <c r="E3479" s="6">
        <v>0</v>
      </c>
      <c r="F3479" s="6" t="s">
        <v>2</v>
      </c>
      <c r="G3479" s="6" t="s">
        <v>2</v>
      </c>
      <c r="H3479" s="6" t="s">
        <v>2</v>
      </c>
      <c r="I3479" s="6" t="s">
        <v>2</v>
      </c>
      <c r="J3479" s="6" t="s">
        <v>2</v>
      </c>
      <c r="K3479" s="6" t="s">
        <v>2</v>
      </c>
      <c r="L3479" s="6" t="s">
        <v>2</v>
      </c>
      <c r="M3479" s="7" t="str">
        <f t="shared" si="55"/>
        <v>3.9.2.1.0.00.00.00.00.00.00.00</v>
      </c>
      <c r="N3479" s="1" t="s">
        <v>1753</v>
      </c>
      <c r="O3479" s="8" t="s">
        <v>40</v>
      </c>
      <c r="P3479" s="8" t="s">
        <v>38</v>
      </c>
      <c r="Q3479" s="8" t="s">
        <v>42</v>
      </c>
      <c r="R3479" s="8" t="s">
        <v>90</v>
      </c>
      <c r="S3479" s="8" t="s">
        <v>90</v>
      </c>
      <c r="T3479" s="9" t="s">
        <v>2137</v>
      </c>
      <c r="U3479" s="10" t="s">
        <v>3873</v>
      </c>
      <c r="V3479" s="11"/>
      <c r="W3479" s="11" t="s">
        <v>5140</v>
      </c>
      <c r="X3479" s="11" t="s">
        <v>5161</v>
      </c>
    </row>
    <row r="3480" spans="1:24" ht="105">
      <c r="A3480" s="6">
        <v>3</v>
      </c>
      <c r="B3480" s="6">
        <v>9</v>
      </c>
      <c r="C3480" s="6">
        <v>2</v>
      </c>
      <c r="D3480" s="6">
        <v>1</v>
      </c>
      <c r="E3480" s="6">
        <v>1</v>
      </c>
      <c r="F3480" s="6" t="s">
        <v>2</v>
      </c>
      <c r="G3480" s="6" t="s">
        <v>2</v>
      </c>
      <c r="H3480" s="6" t="s">
        <v>2</v>
      </c>
      <c r="I3480" s="6" t="s">
        <v>2</v>
      </c>
      <c r="J3480" s="6" t="s">
        <v>2</v>
      </c>
      <c r="K3480" s="6" t="s">
        <v>2</v>
      </c>
      <c r="L3480" s="6" t="s">
        <v>2</v>
      </c>
      <c r="M3480" s="7" t="str">
        <f t="shared" si="55"/>
        <v>3.9.2.1.1.00.00.00.00.00.00.00</v>
      </c>
      <c r="N3480" s="1" t="s">
        <v>1754</v>
      </c>
      <c r="O3480" s="8" t="s">
        <v>40</v>
      </c>
      <c r="P3480" s="8" t="s">
        <v>41</v>
      </c>
      <c r="Q3480" s="8" t="s">
        <v>42</v>
      </c>
      <c r="R3480" s="8" t="s">
        <v>90</v>
      </c>
      <c r="S3480" s="8" t="s">
        <v>90</v>
      </c>
      <c r="T3480" s="9" t="s">
        <v>6239</v>
      </c>
      <c r="U3480" s="10" t="s">
        <v>3873</v>
      </c>
      <c r="V3480" s="11"/>
      <c r="W3480" s="11" t="s">
        <v>5140</v>
      </c>
      <c r="X3480" s="11" t="s">
        <v>5161</v>
      </c>
    </row>
    <row r="3481" spans="1:24" ht="105">
      <c r="A3481" s="6">
        <v>3</v>
      </c>
      <c r="B3481" s="6">
        <v>9</v>
      </c>
      <c r="C3481" s="6">
        <v>2</v>
      </c>
      <c r="D3481" s="6">
        <v>1</v>
      </c>
      <c r="E3481" s="6">
        <v>2</v>
      </c>
      <c r="F3481" s="6" t="s">
        <v>2</v>
      </c>
      <c r="G3481" s="6" t="s">
        <v>2</v>
      </c>
      <c r="H3481" s="6" t="s">
        <v>2</v>
      </c>
      <c r="I3481" s="6" t="s">
        <v>2</v>
      </c>
      <c r="J3481" s="6" t="s">
        <v>2</v>
      </c>
      <c r="K3481" s="6" t="s">
        <v>2</v>
      </c>
      <c r="L3481" s="6" t="s">
        <v>2</v>
      </c>
      <c r="M3481" s="7" t="str">
        <f t="shared" si="55"/>
        <v>3.9.2.1.2.00.00.00.00.00.00.00</v>
      </c>
      <c r="N3481" s="1" t="s">
        <v>1755</v>
      </c>
      <c r="O3481" s="8" t="s">
        <v>40</v>
      </c>
      <c r="P3481" s="8" t="s">
        <v>41</v>
      </c>
      <c r="Q3481" s="8" t="s">
        <v>42</v>
      </c>
      <c r="R3481" s="8" t="s">
        <v>90</v>
      </c>
      <c r="S3481" s="8" t="s">
        <v>90</v>
      </c>
      <c r="T3481" s="9" t="s">
        <v>6240</v>
      </c>
      <c r="U3481" s="10" t="s">
        <v>3873</v>
      </c>
      <c r="V3481" s="11"/>
      <c r="W3481" s="11" t="s">
        <v>5140</v>
      </c>
      <c r="X3481" s="11" t="s">
        <v>5161</v>
      </c>
    </row>
    <row r="3482" spans="1:24" ht="120">
      <c r="A3482" s="6">
        <v>3</v>
      </c>
      <c r="B3482" s="6">
        <v>9</v>
      </c>
      <c r="C3482" s="6">
        <v>2</v>
      </c>
      <c r="D3482" s="6">
        <v>1</v>
      </c>
      <c r="E3482" s="6">
        <v>3</v>
      </c>
      <c r="F3482" s="6" t="s">
        <v>2</v>
      </c>
      <c r="G3482" s="6" t="s">
        <v>2</v>
      </c>
      <c r="H3482" s="6" t="s">
        <v>2</v>
      </c>
      <c r="I3482" s="6" t="s">
        <v>2</v>
      </c>
      <c r="J3482" s="6" t="s">
        <v>2</v>
      </c>
      <c r="K3482" s="6" t="s">
        <v>2</v>
      </c>
      <c r="L3482" s="6" t="s">
        <v>2</v>
      </c>
      <c r="M3482" s="7" t="str">
        <f t="shared" si="55"/>
        <v>3.9.2.1.3.00.00.00.00.00.00.00</v>
      </c>
      <c r="N3482" s="1" t="s">
        <v>1756</v>
      </c>
      <c r="O3482" s="8" t="s">
        <v>40</v>
      </c>
      <c r="P3482" s="8" t="s">
        <v>41</v>
      </c>
      <c r="Q3482" s="8" t="s">
        <v>42</v>
      </c>
      <c r="R3482" s="8" t="s">
        <v>90</v>
      </c>
      <c r="S3482" s="8" t="s">
        <v>90</v>
      </c>
      <c r="T3482" s="9" t="s">
        <v>6241</v>
      </c>
      <c r="U3482" s="10" t="s">
        <v>3873</v>
      </c>
      <c r="V3482" s="11"/>
      <c r="W3482" s="11" t="s">
        <v>5140</v>
      </c>
      <c r="X3482" s="11" t="s">
        <v>5161</v>
      </c>
    </row>
    <row r="3483" spans="1:24" ht="120">
      <c r="A3483" s="6">
        <v>3</v>
      </c>
      <c r="B3483" s="6">
        <v>9</v>
      </c>
      <c r="C3483" s="6">
        <v>2</v>
      </c>
      <c r="D3483" s="6">
        <v>1</v>
      </c>
      <c r="E3483" s="6">
        <v>4</v>
      </c>
      <c r="F3483" s="6" t="s">
        <v>2</v>
      </c>
      <c r="G3483" s="6" t="s">
        <v>2</v>
      </c>
      <c r="H3483" s="6" t="s">
        <v>2</v>
      </c>
      <c r="I3483" s="6" t="s">
        <v>2</v>
      </c>
      <c r="J3483" s="6" t="s">
        <v>2</v>
      </c>
      <c r="K3483" s="6" t="s">
        <v>2</v>
      </c>
      <c r="L3483" s="6" t="s">
        <v>2</v>
      </c>
      <c r="M3483" s="7" t="str">
        <f t="shared" si="55"/>
        <v>3.9.2.1.4.00.00.00.00.00.00.00</v>
      </c>
      <c r="N3483" s="1" t="s">
        <v>1757</v>
      </c>
      <c r="O3483" s="8" t="s">
        <v>40</v>
      </c>
      <c r="P3483" s="8" t="s">
        <v>41</v>
      </c>
      <c r="Q3483" s="8" t="s">
        <v>42</v>
      </c>
      <c r="R3483" s="8" t="s">
        <v>90</v>
      </c>
      <c r="S3483" s="8" t="s">
        <v>90</v>
      </c>
      <c r="T3483" s="9" t="s">
        <v>6242</v>
      </c>
      <c r="U3483" s="10" t="s">
        <v>3873</v>
      </c>
      <c r="V3483" s="11"/>
      <c r="W3483" s="11" t="s">
        <v>5140</v>
      </c>
      <c r="X3483" s="11" t="s">
        <v>5161</v>
      </c>
    </row>
    <row r="3484" spans="1:24" ht="120">
      <c r="A3484" s="6">
        <v>3</v>
      </c>
      <c r="B3484" s="6">
        <v>9</v>
      </c>
      <c r="C3484" s="6">
        <v>2</v>
      </c>
      <c r="D3484" s="6">
        <v>1</v>
      </c>
      <c r="E3484" s="6">
        <v>5</v>
      </c>
      <c r="F3484" s="6" t="s">
        <v>2</v>
      </c>
      <c r="G3484" s="6" t="s">
        <v>2</v>
      </c>
      <c r="H3484" s="6" t="s">
        <v>2</v>
      </c>
      <c r="I3484" s="6" t="s">
        <v>2</v>
      </c>
      <c r="J3484" s="6" t="s">
        <v>2</v>
      </c>
      <c r="K3484" s="6" t="s">
        <v>2</v>
      </c>
      <c r="L3484" s="6" t="s">
        <v>2</v>
      </c>
      <c r="M3484" s="7" t="str">
        <f t="shared" si="55"/>
        <v>3.9.2.1.5.00.00.00.00.00.00.00</v>
      </c>
      <c r="N3484" s="1" t="s">
        <v>1758</v>
      </c>
      <c r="O3484" s="8" t="s">
        <v>40</v>
      </c>
      <c r="P3484" s="8" t="s">
        <v>41</v>
      </c>
      <c r="Q3484" s="8" t="s">
        <v>42</v>
      </c>
      <c r="R3484" s="8" t="s">
        <v>90</v>
      </c>
      <c r="S3484" s="8" t="s">
        <v>90</v>
      </c>
      <c r="T3484" s="9" t="s">
        <v>6243</v>
      </c>
      <c r="U3484" s="10" t="s">
        <v>3873</v>
      </c>
      <c r="V3484" s="11"/>
      <c r="W3484" s="11" t="s">
        <v>5140</v>
      </c>
      <c r="X3484" s="11" t="s">
        <v>5161</v>
      </c>
    </row>
    <row r="3485" spans="1:24" ht="45">
      <c r="A3485" s="6">
        <v>3</v>
      </c>
      <c r="B3485" s="6">
        <v>9</v>
      </c>
      <c r="C3485" s="6">
        <v>4</v>
      </c>
      <c r="D3485" s="6">
        <v>0</v>
      </c>
      <c r="E3485" s="6">
        <v>0</v>
      </c>
      <c r="F3485" s="6" t="s">
        <v>2</v>
      </c>
      <c r="G3485" s="6" t="s">
        <v>2</v>
      </c>
      <c r="H3485" s="6" t="s">
        <v>2</v>
      </c>
      <c r="I3485" s="6" t="s">
        <v>2</v>
      </c>
      <c r="J3485" s="6" t="s">
        <v>2</v>
      </c>
      <c r="K3485" s="6" t="s">
        <v>2</v>
      </c>
      <c r="L3485" s="6" t="s">
        <v>2</v>
      </c>
      <c r="M3485" s="7" t="str">
        <f t="shared" si="55"/>
        <v>3.9.4.0.0.00.00.00.00.00.00.00</v>
      </c>
      <c r="N3485" s="1" t="s">
        <v>1759</v>
      </c>
      <c r="O3485" s="8" t="s">
        <v>40</v>
      </c>
      <c r="P3485" s="8" t="s">
        <v>38</v>
      </c>
      <c r="Q3485" s="8" t="s">
        <v>42</v>
      </c>
      <c r="R3485" s="8" t="s">
        <v>90</v>
      </c>
      <c r="S3485" s="8" t="s">
        <v>90</v>
      </c>
      <c r="T3485" s="9" t="s">
        <v>2138</v>
      </c>
      <c r="U3485" s="10" t="s">
        <v>3873</v>
      </c>
      <c r="V3485" s="11"/>
      <c r="W3485" s="11" t="s">
        <v>5140</v>
      </c>
      <c r="X3485" s="11" t="s">
        <v>5161</v>
      </c>
    </row>
    <row r="3486" spans="1:24" ht="90">
      <c r="A3486" s="6">
        <v>3</v>
      </c>
      <c r="B3486" s="6">
        <v>9</v>
      </c>
      <c r="C3486" s="6">
        <v>4</v>
      </c>
      <c r="D3486" s="6">
        <v>1</v>
      </c>
      <c r="E3486" s="6">
        <v>0</v>
      </c>
      <c r="F3486" s="6" t="s">
        <v>2</v>
      </c>
      <c r="G3486" s="6" t="s">
        <v>2</v>
      </c>
      <c r="H3486" s="6" t="s">
        <v>2</v>
      </c>
      <c r="I3486" s="6" t="s">
        <v>2</v>
      </c>
      <c r="J3486" s="6" t="s">
        <v>2</v>
      </c>
      <c r="K3486" s="6" t="s">
        <v>2</v>
      </c>
      <c r="L3486" s="6" t="s">
        <v>2</v>
      </c>
      <c r="M3486" s="7" t="str">
        <f t="shared" si="55"/>
        <v>3.9.4.1.0.00.00.00.00.00.00.00</v>
      </c>
      <c r="N3486" s="1" t="s">
        <v>1760</v>
      </c>
      <c r="O3486" s="8" t="s">
        <v>40</v>
      </c>
      <c r="P3486" s="8" t="s">
        <v>38</v>
      </c>
      <c r="Q3486" s="8" t="s">
        <v>42</v>
      </c>
      <c r="R3486" s="8" t="s">
        <v>90</v>
      </c>
      <c r="S3486" s="8" t="s">
        <v>90</v>
      </c>
      <c r="T3486" s="9" t="s">
        <v>2139</v>
      </c>
      <c r="U3486" s="10" t="s">
        <v>3873</v>
      </c>
      <c r="V3486" s="11"/>
      <c r="W3486" s="11" t="s">
        <v>5140</v>
      </c>
      <c r="X3486" s="11" t="s">
        <v>5161</v>
      </c>
    </row>
    <row r="3487" spans="1:24" ht="135">
      <c r="A3487" s="6">
        <v>3</v>
      </c>
      <c r="B3487" s="6">
        <v>9</v>
      </c>
      <c r="C3487" s="6">
        <v>4</v>
      </c>
      <c r="D3487" s="6">
        <v>1</v>
      </c>
      <c r="E3487" s="6">
        <v>1</v>
      </c>
      <c r="F3487" s="6" t="s">
        <v>2</v>
      </c>
      <c r="G3487" s="6" t="s">
        <v>2</v>
      </c>
      <c r="H3487" s="6" t="s">
        <v>2</v>
      </c>
      <c r="I3487" s="6" t="s">
        <v>2</v>
      </c>
      <c r="J3487" s="6" t="s">
        <v>2</v>
      </c>
      <c r="K3487" s="6" t="s">
        <v>2</v>
      </c>
      <c r="L3487" s="6" t="s">
        <v>2</v>
      </c>
      <c r="M3487" s="7" t="str">
        <f t="shared" si="55"/>
        <v>3.9.4.1.1.00.00.00.00.00.00.00</v>
      </c>
      <c r="N3487" s="1" t="s">
        <v>1761</v>
      </c>
      <c r="O3487" s="8" t="s">
        <v>40</v>
      </c>
      <c r="P3487" s="8" t="s">
        <v>41</v>
      </c>
      <c r="Q3487" s="8" t="s">
        <v>42</v>
      </c>
      <c r="R3487" s="8" t="s">
        <v>90</v>
      </c>
      <c r="S3487" s="8" t="s">
        <v>90</v>
      </c>
      <c r="T3487" s="9" t="s">
        <v>6244</v>
      </c>
      <c r="U3487" s="10" t="s">
        <v>3873</v>
      </c>
      <c r="V3487" s="11"/>
      <c r="W3487" s="11" t="s">
        <v>5140</v>
      </c>
      <c r="X3487" s="11" t="s">
        <v>5161</v>
      </c>
    </row>
    <row r="3488" spans="1:24" ht="75">
      <c r="A3488" s="6">
        <v>3</v>
      </c>
      <c r="B3488" s="6">
        <v>9</v>
      </c>
      <c r="C3488" s="6">
        <v>4</v>
      </c>
      <c r="D3488" s="6">
        <v>2</v>
      </c>
      <c r="E3488" s="6">
        <v>0</v>
      </c>
      <c r="F3488" s="6" t="s">
        <v>2</v>
      </c>
      <c r="G3488" s="6" t="s">
        <v>2</v>
      </c>
      <c r="H3488" s="6" t="s">
        <v>2</v>
      </c>
      <c r="I3488" s="6" t="s">
        <v>2</v>
      </c>
      <c r="J3488" s="6" t="s">
        <v>2</v>
      </c>
      <c r="K3488" s="6" t="s">
        <v>2</v>
      </c>
      <c r="L3488" s="6" t="s">
        <v>2</v>
      </c>
      <c r="M3488" s="7" t="str">
        <f t="shared" si="55"/>
        <v>3.9.4.2.0.00.00.00.00.00.00.00</v>
      </c>
      <c r="N3488" s="1" t="s">
        <v>1762</v>
      </c>
      <c r="O3488" s="8" t="s">
        <v>40</v>
      </c>
      <c r="P3488" s="8" t="s">
        <v>38</v>
      </c>
      <c r="Q3488" s="8" t="s">
        <v>42</v>
      </c>
      <c r="R3488" s="8" t="s">
        <v>90</v>
      </c>
      <c r="S3488" s="8" t="s">
        <v>90</v>
      </c>
      <c r="T3488" s="9" t="s">
        <v>2140</v>
      </c>
      <c r="U3488" s="10" t="s">
        <v>3873</v>
      </c>
      <c r="V3488" s="11"/>
      <c r="W3488" s="11" t="s">
        <v>5140</v>
      </c>
      <c r="X3488" s="11" t="s">
        <v>5161</v>
      </c>
    </row>
    <row r="3489" spans="1:24" ht="120">
      <c r="A3489" s="6">
        <v>3</v>
      </c>
      <c r="B3489" s="6">
        <v>9</v>
      </c>
      <c r="C3489" s="6">
        <v>4</v>
      </c>
      <c r="D3489" s="6">
        <v>2</v>
      </c>
      <c r="E3489" s="6">
        <v>1</v>
      </c>
      <c r="F3489" s="6" t="s">
        <v>2</v>
      </c>
      <c r="G3489" s="6" t="s">
        <v>2</v>
      </c>
      <c r="H3489" s="6" t="s">
        <v>2</v>
      </c>
      <c r="I3489" s="6" t="s">
        <v>2</v>
      </c>
      <c r="J3489" s="6" t="s">
        <v>2</v>
      </c>
      <c r="K3489" s="6" t="s">
        <v>2</v>
      </c>
      <c r="L3489" s="6" t="s">
        <v>2</v>
      </c>
      <c r="M3489" s="7" t="str">
        <f t="shared" si="55"/>
        <v>3.9.4.2.1.00.00.00.00.00.00.00</v>
      </c>
      <c r="N3489" s="1" t="s">
        <v>1763</v>
      </c>
      <c r="O3489" s="8" t="s">
        <v>40</v>
      </c>
      <c r="P3489" s="8" t="s">
        <v>41</v>
      </c>
      <c r="Q3489" s="8" t="s">
        <v>42</v>
      </c>
      <c r="R3489" s="8" t="s">
        <v>90</v>
      </c>
      <c r="S3489" s="8" t="s">
        <v>90</v>
      </c>
      <c r="T3489" s="9" t="s">
        <v>6245</v>
      </c>
      <c r="U3489" s="10" t="s">
        <v>3873</v>
      </c>
      <c r="V3489" s="11"/>
      <c r="W3489" s="11" t="s">
        <v>5140</v>
      </c>
      <c r="X3489" s="11" t="s">
        <v>5161</v>
      </c>
    </row>
    <row r="3490" spans="1:24" ht="45">
      <c r="A3490" s="6">
        <v>3</v>
      </c>
      <c r="B3490" s="6">
        <v>9</v>
      </c>
      <c r="C3490" s="6">
        <v>4</v>
      </c>
      <c r="D3490" s="6">
        <v>3</v>
      </c>
      <c r="E3490" s="6">
        <v>0</v>
      </c>
      <c r="F3490" s="6" t="s">
        <v>2</v>
      </c>
      <c r="G3490" s="6" t="s">
        <v>2</v>
      </c>
      <c r="H3490" s="6" t="s">
        <v>2</v>
      </c>
      <c r="I3490" s="6" t="s">
        <v>2</v>
      </c>
      <c r="J3490" s="6" t="s">
        <v>2</v>
      </c>
      <c r="K3490" s="6" t="s">
        <v>2</v>
      </c>
      <c r="L3490" s="6" t="s">
        <v>2</v>
      </c>
      <c r="M3490" s="7" t="str">
        <f t="shared" si="55"/>
        <v>3.9.4.3.0.00.00.00.00.00.00.00</v>
      </c>
      <c r="N3490" s="1" t="s">
        <v>1764</v>
      </c>
      <c r="O3490" s="8" t="s">
        <v>40</v>
      </c>
      <c r="P3490" s="8" t="s">
        <v>38</v>
      </c>
      <c r="Q3490" s="8" t="s">
        <v>42</v>
      </c>
      <c r="R3490" s="8" t="s">
        <v>90</v>
      </c>
      <c r="S3490" s="8" t="s">
        <v>90</v>
      </c>
      <c r="T3490" s="9" t="s">
        <v>2141</v>
      </c>
      <c r="U3490" s="10" t="s">
        <v>3873</v>
      </c>
      <c r="V3490" s="11"/>
      <c r="W3490" s="11" t="s">
        <v>5140</v>
      </c>
      <c r="X3490" s="11" t="s">
        <v>5161</v>
      </c>
    </row>
    <row r="3491" spans="1:24" ht="75">
      <c r="A3491" s="6">
        <v>3</v>
      </c>
      <c r="B3491" s="6">
        <v>9</v>
      </c>
      <c r="C3491" s="6">
        <v>4</v>
      </c>
      <c r="D3491" s="6">
        <v>3</v>
      </c>
      <c r="E3491" s="6">
        <v>1</v>
      </c>
      <c r="F3491" s="6" t="s">
        <v>2</v>
      </c>
      <c r="G3491" s="6" t="s">
        <v>2</v>
      </c>
      <c r="H3491" s="6" t="s">
        <v>2</v>
      </c>
      <c r="I3491" s="6" t="s">
        <v>2</v>
      </c>
      <c r="J3491" s="6" t="s">
        <v>2</v>
      </c>
      <c r="K3491" s="6" t="s">
        <v>2</v>
      </c>
      <c r="L3491" s="6" t="s">
        <v>2</v>
      </c>
      <c r="M3491" s="7" t="str">
        <f t="shared" ref="M3491:M3554" si="56">A3491&amp;"."&amp;B3491&amp;"."&amp;C3491&amp;"."&amp;D3491&amp;"."&amp;E3491&amp;"."&amp;F3491&amp;"."&amp;G3491&amp;"."&amp;H3491&amp;"."&amp;I3491&amp;"."&amp;J3491&amp;"."&amp;K3491&amp;"."&amp;L3491</f>
        <v>3.9.4.3.1.00.00.00.00.00.00.00</v>
      </c>
      <c r="N3491" s="1" t="s">
        <v>1765</v>
      </c>
      <c r="O3491" s="8" t="s">
        <v>40</v>
      </c>
      <c r="P3491" s="8" t="s">
        <v>41</v>
      </c>
      <c r="Q3491" s="8" t="s">
        <v>42</v>
      </c>
      <c r="R3491" s="8" t="s">
        <v>90</v>
      </c>
      <c r="S3491" s="8" t="s">
        <v>90</v>
      </c>
      <c r="T3491" s="9" t="s">
        <v>6246</v>
      </c>
      <c r="U3491" s="10" t="s">
        <v>3873</v>
      </c>
      <c r="V3491" s="11"/>
      <c r="W3491" s="11" t="s">
        <v>5140</v>
      </c>
      <c r="X3491" s="11" t="s">
        <v>5161</v>
      </c>
    </row>
    <row r="3492" spans="1:24" ht="45">
      <c r="A3492" s="6">
        <v>3</v>
      </c>
      <c r="B3492" s="6">
        <v>9</v>
      </c>
      <c r="C3492" s="6">
        <v>4</v>
      </c>
      <c r="D3492" s="6">
        <v>4</v>
      </c>
      <c r="E3492" s="6">
        <v>0</v>
      </c>
      <c r="F3492" s="6" t="s">
        <v>2</v>
      </c>
      <c r="G3492" s="6" t="s">
        <v>2</v>
      </c>
      <c r="H3492" s="6" t="s">
        <v>2</v>
      </c>
      <c r="I3492" s="6" t="s">
        <v>2</v>
      </c>
      <c r="J3492" s="6" t="s">
        <v>2</v>
      </c>
      <c r="K3492" s="6" t="s">
        <v>2</v>
      </c>
      <c r="L3492" s="6" t="s">
        <v>2</v>
      </c>
      <c r="M3492" s="7" t="str">
        <f t="shared" si="56"/>
        <v>3.9.4.4.0.00.00.00.00.00.00.00</v>
      </c>
      <c r="N3492" s="1" t="s">
        <v>1766</v>
      </c>
      <c r="O3492" s="8" t="s">
        <v>40</v>
      </c>
      <c r="P3492" s="8" t="s">
        <v>38</v>
      </c>
      <c r="Q3492" s="8" t="s">
        <v>42</v>
      </c>
      <c r="R3492" s="8" t="s">
        <v>90</v>
      </c>
      <c r="S3492" s="8" t="s">
        <v>90</v>
      </c>
      <c r="T3492" s="9" t="s">
        <v>2142</v>
      </c>
      <c r="U3492" s="10" t="s">
        <v>3873</v>
      </c>
      <c r="V3492" s="11"/>
      <c r="W3492" s="11" t="s">
        <v>5140</v>
      </c>
      <c r="X3492" s="11" t="s">
        <v>5161</v>
      </c>
    </row>
    <row r="3493" spans="1:24" ht="75">
      <c r="A3493" s="6">
        <v>3</v>
      </c>
      <c r="B3493" s="6">
        <v>9</v>
      </c>
      <c r="C3493" s="6">
        <v>4</v>
      </c>
      <c r="D3493" s="6">
        <v>4</v>
      </c>
      <c r="E3493" s="6">
        <v>1</v>
      </c>
      <c r="F3493" s="6" t="s">
        <v>2</v>
      </c>
      <c r="G3493" s="6" t="s">
        <v>2</v>
      </c>
      <c r="H3493" s="6" t="s">
        <v>2</v>
      </c>
      <c r="I3493" s="6" t="s">
        <v>2</v>
      </c>
      <c r="J3493" s="6" t="s">
        <v>2</v>
      </c>
      <c r="K3493" s="6" t="s">
        <v>2</v>
      </c>
      <c r="L3493" s="6" t="s">
        <v>2</v>
      </c>
      <c r="M3493" s="7" t="str">
        <f t="shared" si="56"/>
        <v>3.9.4.4.1.00.00.00.00.00.00.00</v>
      </c>
      <c r="N3493" s="1" t="s">
        <v>1767</v>
      </c>
      <c r="O3493" s="8" t="s">
        <v>40</v>
      </c>
      <c r="P3493" s="8" t="s">
        <v>41</v>
      </c>
      <c r="Q3493" s="8" t="s">
        <v>42</v>
      </c>
      <c r="R3493" s="8" t="s">
        <v>90</v>
      </c>
      <c r="S3493" s="8" t="s">
        <v>90</v>
      </c>
      <c r="T3493" s="9" t="s">
        <v>6247</v>
      </c>
      <c r="U3493" s="10" t="s">
        <v>3873</v>
      </c>
      <c r="V3493" s="11"/>
      <c r="W3493" s="11" t="s">
        <v>5140</v>
      </c>
      <c r="X3493" s="11" t="s">
        <v>5161</v>
      </c>
    </row>
    <row r="3494" spans="1:24" ht="45">
      <c r="A3494" s="6">
        <v>3</v>
      </c>
      <c r="B3494" s="6">
        <v>9</v>
      </c>
      <c r="C3494" s="6">
        <v>4</v>
      </c>
      <c r="D3494" s="6">
        <v>9</v>
      </c>
      <c r="E3494" s="6">
        <v>0</v>
      </c>
      <c r="F3494" s="6" t="s">
        <v>2</v>
      </c>
      <c r="G3494" s="6" t="s">
        <v>2</v>
      </c>
      <c r="H3494" s="6" t="s">
        <v>2</v>
      </c>
      <c r="I3494" s="6" t="s">
        <v>2</v>
      </c>
      <c r="J3494" s="6" t="s">
        <v>2</v>
      </c>
      <c r="K3494" s="6" t="s">
        <v>2</v>
      </c>
      <c r="L3494" s="6" t="s">
        <v>2</v>
      </c>
      <c r="M3494" s="7" t="str">
        <f t="shared" si="56"/>
        <v>3.9.4.9.0.00.00.00.00.00.00.00</v>
      </c>
      <c r="N3494" s="1" t="s">
        <v>1768</v>
      </c>
      <c r="O3494" s="8" t="s">
        <v>40</v>
      </c>
      <c r="P3494" s="8" t="s">
        <v>38</v>
      </c>
      <c r="Q3494" s="8" t="s">
        <v>42</v>
      </c>
      <c r="R3494" s="8" t="s">
        <v>90</v>
      </c>
      <c r="S3494" s="8" t="s">
        <v>90</v>
      </c>
      <c r="T3494" s="9" t="s">
        <v>2143</v>
      </c>
      <c r="U3494" s="10" t="s">
        <v>3873</v>
      </c>
      <c r="V3494" s="11"/>
      <c r="W3494" s="11" t="s">
        <v>5140</v>
      </c>
      <c r="X3494" s="11" t="s">
        <v>5161</v>
      </c>
    </row>
    <row r="3495" spans="1:24" ht="60">
      <c r="A3495" s="6">
        <v>3</v>
      </c>
      <c r="B3495" s="6">
        <v>9</v>
      </c>
      <c r="C3495" s="6">
        <v>4</v>
      </c>
      <c r="D3495" s="6">
        <v>9</v>
      </c>
      <c r="E3495" s="6">
        <v>1</v>
      </c>
      <c r="F3495" s="6" t="s">
        <v>2</v>
      </c>
      <c r="G3495" s="6" t="s">
        <v>2</v>
      </c>
      <c r="H3495" s="6" t="s">
        <v>2</v>
      </c>
      <c r="I3495" s="6" t="s">
        <v>2</v>
      </c>
      <c r="J3495" s="6" t="s">
        <v>2</v>
      </c>
      <c r="K3495" s="6" t="s">
        <v>2</v>
      </c>
      <c r="L3495" s="6" t="s">
        <v>2</v>
      </c>
      <c r="M3495" s="7" t="str">
        <f t="shared" si="56"/>
        <v>3.9.4.9.1.00.00.00.00.00.00.00</v>
      </c>
      <c r="N3495" s="1" t="s">
        <v>1769</v>
      </c>
      <c r="O3495" s="8" t="s">
        <v>40</v>
      </c>
      <c r="P3495" s="8" t="s">
        <v>41</v>
      </c>
      <c r="Q3495" s="8" t="s">
        <v>42</v>
      </c>
      <c r="R3495" s="8" t="s">
        <v>90</v>
      </c>
      <c r="S3495" s="8" t="s">
        <v>90</v>
      </c>
      <c r="T3495" s="9" t="s">
        <v>6248</v>
      </c>
      <c r="U3495" s="10" t="s">
        <v>3873</v>
      </c>
      <c r="V3495" s="11"/>
      <c r="W3495" s="11" t="s">
        <v>5140</v>
      </c>
      <c r="X3495" s="11" t="s">
        <v>5161</v>
      </c>
    </row>
    <row r="3496" spans="1:24" ht="180">
      <c r="A3496" s="6">
        <v>3</v>
      </c>
      <c r="B3496" s="6">
        <v>9</v>
      </c>
      <c r="C3496" s="6">
        <v>5</v>
      </c>
      <c r="D3496" s="6">
        <v>0</v>
      </c>
      <c r="E3496" s="6">
        <v>0</v>
      </c>
      <c r="F3496" s="6" t="s">
        <v>2</v>
      </c>
      <c r="G3496" s="6" t="s">
        <v>2</v>
      </c>
      <c r="H3496" s="6" t="s">
        <v>2</v>
      </c>
      <c r="I3496" s="6" t="s">
        <v>2</v>
      </c>
      <c r="J3496" s="6" t="s">
        <v>2</v>
      </c>
      <c r="K3496" s="6" t="s">
        <v>2</v>
      </c>
      <c r="L3496" s="6" t="s">
        <v>2</v>
      </c>
      <c r="M3496" s="7" t="str">
        <f t="shared" si="56"/>
        <v>3.9.5.0.0.00.00.00.00.00.00.00</v>
      </c>
      <c r="N3496" s="1" t="s">
        <v>1770</v>
      </c>
      <c r="O3496" s="8" t="s">
        <v>40</v>
      </c>
      <c r="P3496" s="8" t="s">
        <v>38</v>
      </c>
      <c r="Q3496" s="8" t="s">
        <v>42</v>
      </c>
      <c r="R3496" s="8" t="s">
        <v>90</v>
      </c>
      <c r="S3496" s="8" t="s">
        <v>90</v>
      </c>
      <c r="T3496" s="9" t="s">
        <v>2144</v>
      </c>
      <c r="U3496" s="10" t="s">
        <v>3873</v>
      </c>
      <c r="V3496" s="11"/>
      <c r="W3496" s="11" t="s">
        <v>5140</v>
      </c>
      <c r="X3496" s="11" t="s">
        <v>5161</v>
      </c>
    </row>
    <row r="3497" spans="1:24" ht="240">
      <c r="A3497" s="6">
        <v>3</v>
      </c>
      <c r="B3497" s="6">
        <v>9</v>
      </c>
      <c r="C3497" s="6">
        <v>5</v>
      </c>
      <c r="D3497" s="6">
        <v>0</v>
      </c>
      <c r="E3497" s="6">
        <v>1</v>
      </c>
      <c r="F3497" s="6" t="s">
        <v>2</v>
      </c>
      <c r="G3497" s="6" t="s">
        <v>2</v>
      </c>
      <c r="H3497" s="6" t="s">
        <v>2</v>
      </c>
      <c r="I3497" s="6" t="s">
        <v>2</v>
      </c>
      <c r="J3497" s="6" t="s">
        <v>2</v>
      </c>
      <c r="K3497" s="6" t="s">
        <v>2</v>
      </c>
      <c r="L3497" s="6" t="s">
        <v>2</v>
      </c>
      <c r="M3497" s="7" t="str">
        <f t="shared" si="56"/>
        <v>3.9.5.0.1.00.00.00.00.00.00.00</v>
      </c>
      <c r="N3497" s="1" t="s">
        <v>1771</v>
      </c>
      <c r="O3497" s="8" t="s">
        <v>40</v>
      </c>
      <c r="P3497" s="8" t="s">
        <v>41</v>
      </c>
      <c r="Q3497" s="8" t="s">
        <v>42</v>
      </c>
      <c r="R3497" s="8" t="s">
        <v>90</v>
      </c>
      <c r="S3497" s="8" t="s">
        <v>90</v>
      </c>
      <c r="T3497" s="9" t="s">
        <v>6249</v>
      </c>
      <c r="U3497" s="10" t="s">
        <v>3873</v>
      </c>
      <c r="V3497" s="11"/>
      <c r="W3497" s="11" t="s">
        <v>5140</v>
      </c>
      <c r="X3497" s="11" t="s">
        <v>5161</v>
      </c>
    </row>
    <row r="3498" spans="1:24" ht="105">
      <c r="A3498" s="6">
        <v>3</v>
      </c>
      <c r="B3498" s="6">
        <v>9</v>
      </c>
      <c r="C3498" s="6">
        <v>6</v>
      </c>
      <c r="D3498" s="6">
        <v>0</v>
      </c>
      <c r="E3498" s="6">
        <v>0</v>
      </c>
      <c r="F3498" s="6" t="s">
        <v>2</v>
      </c>
      <c r="G3498" s="6" t="s">
        <v>2</v>
      </c>
      <c r="H3498" s="6" t="s">
        <v>2</v>
      </c>
      <c r="I3498" s="6" t="s">
        <v>2</v>
      </c>
      <c r="J3498" s="6" t="s">
        <v>2</v>
      </c>
      <c r="K3498" s="6" t="s">
        <v>2</v>
      </c>
      <c r="L3498" s="6" t="s">
        <v>2</v>
      </c>
      <c r="M3498" s="7" t="str">
        <f t="shared" si="56"/>
        <v>3.9.6.0.0.00.00.00.00.00.00.00</v>
      </c>
      <c r="N3498" s="1" t="s">
        <v>1772</v>
      </c>
      <c r="O3498" s="8" t="s">
        <v>40</v>
      </c>
      <c r="P3498" s="8" t="s">
        <v>38</v>
      </c>
      <c r="Q3498" s="8" t="s">
        <v>42</v>
      </c>
      <c r="R3498" s="8" t="s">
        <v>90</v>
      </c>
      <c r="S3498" s="8" t="s">
        <v>90</v>
      </c>
      <c r="T3498" s="9" t="s">
        <v>2145</v>
      </c>
      <c r="U3498" s="10" t="s">
        <v>3873</v>
      </c>
      <c r="V3498" s="11"/>
      <c r="W3498" s="11" t="s">
        <v>5140</v>
      </c>
      <c r="X3498" s="11" t="s">
        <v>5161</v>
      </c>
    </row>
    <row r="3499" spans="1:24" ht="45">
      <c r="A3499" s="6">
        <v>3</v>
      </c>
      <c r="B3499" s="6">
        <v>9</v>
      </c>
      <c r="C3499" s="6">
        <v>6</v>
      </c>
      <c r="D3499" s="6">
        <v>1</v>
      </c>
      <c r="E3499" s="6">
        <v>0</v>
      </c>
      <c r="F3499" s="6" t="s">
        <v>2</v>
      </c>
      <c r="G3499" s="6" t="s">
        <v>2</v>
      </c>
      <c r="H3499" s="6" t="s">
        <v>2</v>
      </c>
      <c r="I3499" s="6" t="s">
        <v>2</v>
      </c>
      <c r="J3499" s="6" t="s">
        <v>2</v>
      </c>
      <c r="K3499" s="6" t="s">
        <v>2</v>
      </c>
      <c r="L3499" s="6" t="s">
        <v>2</v>
      </c>
      <c r="M3499" s="7" t="str">
        <f t="shared" si="56"/>
        <v>3.9.6.1.0.00.00.00.00.00.00.00</v>
      </c>
      <c r="N3499" s="1" t="s">
        <v>1773</v>
      </c>
      <c r="O3499" s="8" t="s">
        <v>40</v>
      </c>
      <c r="P3499" s="8" t="s">
        <v>38</v>
      </c>
      <c r="Q3499" s="8" t="s">
        <v>42</v>
      </c>
      <c r="R3499" s="8" t="s">
        <v>90</v>
      </c>
      <c r="S3499" s="8" t="s">
        <v>90</v>
      </c>
      <c r="T3499" s="9" t="s">
        <v>4838</v>
      </c>
      <c r="U3499" s="10" t="s">
        <v>3873</v>
      </c>
      <c r="V3499" s="11"/>
      <c r="W3499" s="11" t="s">
        <v>5140</v>
      </c>
      <c r="X3499" s="11" t="s">
        <v>5161</v>
      </c>
    </row>
    <row r="3500" spans="1:24" ht="90">
      <c r="A3500" s="6">
        <v>3</v>
      </c>
      <c r="B3500" s="6">
        <v>9</v>
      </c>
      <c r="C3500" s="6">
        <v>6</v>
      </c>
      <c r="D3500" s="6">
        <v>1</v>
      </c>
      <c r="E3500" s="6">
        <v>1</v>
      </c>
      <c r="F3500" s="6" t="s">
        <v>2</v>
      </c>
      <c r="G3500" s="6" t="s">
        <v>2</v>
      </c>
      <c r="H3500" s="6" t="s">
        <v>2</v>
      </c>
      <c r="I3500" s="6" t="s">
        <v>2</v>
      </c>
      <c r="J3500" s="6" t="s">
        <v>2</v>
      </c>
      <c r="K3500" s="6" t="s">
        <v>2</v>
      </c>
      <c r="L3500" s="6" t="s">
        <v>2</v>
      </c>
      <c r="M3500" s="7" t="str">
        <f t="shared" si="56"/>
        <v>3.9.6.1.1.00.00.00.00.00.00.00</v>
      </c>
      <c r="N3500" s="1" t="s">
        <v>1774</v>
      </c>
      <c r="O3500" s="8" t="s">
        <v>40</v>
      </c>
      <c r="P3500" s="8" t="s">
        <v>41</v>
      </c>
      <c r="Q3500" s="8" t="s">
        <v>42</v>
      </c>
      <c r="R3500" s="8" t="s">
        <v>90</v>
      </c>
      <c r="S3500" s="8" t="s">
        <v>90</v>
      </c>
      <c r="T3500" s="9" t="s">
        <v>6250</v>
      </c>
      <c r="U3500" s="10" t="s">
        <v>3873</v>
      </c>
      <c r="V3500" s="11"/>
      <c r="W3500" s="11" t="s">
        <v>5140</v>
      </c>
      <c r="X3500" s="11" t="s">
        <v>5161</v>
      </c>
    </row>
    <row r="3501" spans="1:24" ht="45">
      <c r="A3501" s="6">
        <v>3</v>
      </c>
      <c r="B3501" s="6">
        <v>9</v>
      </c>
      <c r="C3501" s="6">
        <v>6</v>
      </c>
      <c r="D3501" s="6">
        <v>2</v>
      </c>
      <c r="E3501" s="6">
        <v>0</v>
      </c>
      <c r="F3501" s="6" t="s">
        <v>2</v>
      </c>
      <c r="G3501" s="6" t="s">
        <v>2</v>
      </c>
      <c r="H3501" s="6" t="s">
        <v>2</v>
      </c>
      <c r="I3501" s="6" t="s">
        <v>2</v>
      </c>
      <c r="J3501" s="6" t="s">
        <v>2</v>
      </c>
      <c r="K3501" s="6" t="s">
        <v>2</v>
      </c>
      <c r="L3501" s="6" t="s">
        <v>2</v>
      </c>
      <c r="M3501" s="7" t="str">
        <f t="shared" si="56"/>
        <v>3.9.6.2.0.00.00.00.00.00.00.00</v>
      </c>
      <c r="N3501" s="1" t="s">
        <v>1775</v>
      </c>
      <c r="O3501" s="8" t="s">
        <v>40</v>
      </c>
      <c r="P3501" s="8" t="s">
        <v>38</v>
      </c>
      <c r="Q3501" s="8" t="s">
        <v>42</v>
      </c>
      <c r="R3501" s="8" t="s">
        <v>90</v>
      </c>
      <c r="S3501" s="8" t="s">
        <v>90</v>
      </c>
      <c r="T3501" s="9" t="s">
        <v>4839</v>
      </c>
      <c r="U3501" s="10" t="s">
        <v>3873</v>
      </c>
      <c r="V3501" s="11"/>
      <c r="W3501" s="11" t="s">
        <v>5140</v>
      </c>
      <c r="X3501" s="11" t="s">
        <v>5161</v>
      </c>
    </row>
    <row r="3502" spans="1:24" ht="90">
      <c r="A3502" s="6">
        <v>3</v>
      </c>
      <c r="B3502" s="6">
        <v>9</v>
      </c>
      <c r="C3502" s="6">
        <v>6</v>
      </c>
      <c r="D3502" s="6">
        <v>2</v>
      </c>
      <c r="E3502" s="6">
        <v>1</v>
      </c>
      <c r="F3502" s="6" t="s">
        <v>2</v>
      </c>
      <c r="G3502" s="6" t="s">
        <v>2</v>
      </c>
      <c r="H3502" s="6" t="s">
        <v>2</v>
      </c>
      <c r="I3502" s="6" t="s">
        <v>2</v>
      </c>
      <c r="J3502" s="6" t="s">
        <v>2</v>
      </c>
      <c r="K3502" s="6" t="s">
        <v>2</v>
      </c>
      <c r="L3502" s="6" t="s">
        <v>2</v>
      </c>
      <c r="M3502" s="7" t="str">
        <f t="shared" si="56"/>
        <v>3.9.6.2.1.00.00.00.00.00.00.00</v>
      </c>
      <c r="N3502" s="1" t="s">
        <v>1776</v>
      </c>
      <c r="O3502" s="8" t="s">
        <v>40</v>
      </c>
      <c r="P3502" s="8" t="s">
        <v>41</v>
      </c>
      <c r="Q3502" s="8" t="s">
        <v>42</v>
      </c>
      <c r="R3502" s="8" t="s">
        <v>90</v>
      </c>
      <c r="S3502" s="8" t="s">
        <v>90</v>
      </c>
      <c r="T3502" s="9" t="s">
        <v>6251</v>
      </c>
      <c r="U3502" s="10" t="s">
        <v>3873</v>
      </c>
      <c r="V3502" s="11"/>
      <c r="W3502" s="11" t="s">
        <v>5140</v>
      </c>
      <c r="X3502" s="11" t="s">
        <v>5161</v>
      </c>
    </row>
    <row r="3503" spans="1:24" ht="45">
      <c r="A3503" s="6">
        <v>3</v>
      </c>
      <c r="B3503" s="6">
        <v>9</v>
      </c>
      <c r="C3503" s="6">
        <v>6</v>
      </c>
      <c r="D3503" s="6">
        <v>3</v>
      </c>
      <c r="E3503" s="6">
        <v>0</v>
      </c>
      <c r="F3503" s="6" t="s">
        <v>2</v>
      </c>
      <c r="G3503" s="6" t="s">
        <v>2</v>
      </c>
      <c r="H3503" s="6" t="s">
        <v>2</v>
      </c>
      <c r="I3503" s="6" t="s">
        <v>2</v>
      </c>
      <c r="J3503" s="6" t="s">
        <v>2</v>
      </c>
      <c r="K3503" s="6" t="s">
        <v>2</v>
      </c>
      <c r="L3503" s="6" t="s">
        <v>2</v>
      </c>
      <c r="M3503" s="7" t="str">
        <f t="shared" si="56"/>
        <v>3.9.6.3.0.00.00.00.00.00.00.00</v>
      </c>
      <c r="N3503" s="1" t="s">
        <v>1777</v>
      </c>
      <c r="O3503" s="8" t="s">
        <v>40</v>
      </c>
      <c r="P3503" s="8" t="s">
        <v>38</v>
      </c>
      <c r="Q3503" s="8" t="s">
        <v>42</v>
      </c>
      <c r="R3503" s="8" t="s">
        <v>90</v>
      </c>
      <c r="S3503" s="8" t="s">
        <v>90</v>
      </c>
      <c r="T3503" s="9" t="s">
        <v>4840</v>
      </c>
      <c r="U3503" s="10" t="s">
        <v>3873</v>
      </c>
      <c r="V3503" s="11"/>
      <c r="W3503" s="11" t="s">
        <v>5140</v>
      </c>
      <c r="X3503" s="11" t="s">
        <v>5161</v>
      </c>
    </row>
    <row r="3504" spans="1:24" ht="90">
      <c r="A3504" s="6">
        <v>3</v>
      </c>
      <c r="B3504" s="6">
        <v>9</v>
      </c>
      <c r="C3504" s="6">
        <v>6</v>
      </c>
      <c r="D3504" s="6">
        <v>3</v>
      </c>
      <c r="E3504" s="6">
        <v>1</v>
      </c>
      <c r="F3504" s="6" t="s">
        <v>2</v>
      </c>
      <c r="G3504" s="6" t="s">
        <v>2</v>
      </c>
      <c r="H3504" s="6" t="s">
        <v>2</v>
      </c>
      <c r="I3504" s="6" t="s">
        <v>2</v>
      </c>
      <c r="J3504" s="6" t="s">
        <v>2</v>
      </c>
      <c r="K3504" s="6" t="s">
        <v>2</v>
      </c>
      <c r="L3504" s="6" t="s">
        <v>2</v>
      </c>
      <c r="M3504" s="7" t="str">
        <f t="shared" si="56"/>
        <v>3.9.6.3.1.00.00.00.00.00.00.00</v>
      </c>
      <c r="N3504" s="1" t="s">
        <v>1778</v>
      </c>
      <c r="O3504" s="8" t="s">
        <v>40</v>
      </c>
      <c r="P3504" s="8" t="s">
        <v>41</v>
      </c>
      <c r="Q3504" s="8" t="s">
        <v>42</v>
      </c>
      <c r="R3504" s="8" t="s">
        <v>90</v>
      </c>
      <c r="S3504" s="8" t="s">
        <v>90</v>
      </c>
      <c r="T3504" s="9" t="s">
        <v>6252</v>
      </c>
      <c r="U3504" s="10" t="s">
        <v>3873</v>
      </c>
      <c r="V3504" s="11"/>
      <c r="W3504" s="11" t="s">
        <v>5140</v>
      </c>
      <c r="X3504" s="11" t="s">
        <v>5161</v>
      </c>
    </row>
    <row r="3505" spans="1:24" ht="45">
      <c r="A3505" s="6">
        <v>3</v>
      </c>
      <c r="B3505" s="6">
        <v>9</v>
      </c>
      <c r="C3505" s="6">
        <v>6</v>
      </c>
      <c r="D3505" s="6">
        <v>4</v>
      </c>
      <c r="E3505" s="6">
        <v>0</v>
      </c>
      <c r="F3505" s="6" t="s">
        <v>2</v>
      </c>
      <c r="G3505" s="6" t="s">
        <v>2</v>
      </c>
      <c r="H3505" s="6" t="s">
        <v>2</v>
      </c>
      <c r="I3505" s="6" t="s">
        <v>2</v>
      </c>
      <c r="J3505" s="6" t="s">
        <v>2</v>
      </c>
      <c r="K3505" s="6" t="s">
        <v>2</v>
      </c>
      <c r="L3505" s="6" t="s">
        <v>2</v>
      </c>
      <c r="M3505" s="7" t="str">
        <f t="shared" si="56"/>
        <v>3.9.6.4.0.00.00.00.00.00.00.00</v>
      </c>
      <c r="N3505" s="1" t="s">
        <v>4972</v>
      </c>
      <c r="O3505" s="8" t="s">
        <v>40</v>
      </c>
      <c r="P3505" s="8" t="s">
        <v>38</v>
      </c>
      <c r="Q3505" s="8" t="s">
        <v>42</v>
      </c>
      <c r="R3505" s="8" t="s">
        <v>90</v>
      </c>
      <c r="S3505" s="8" t="s">
        <v>90</v>
      </c>
      <c r="T3505" s="9" t="s">
        <v>4973</v>
      </c>
      <c r="U3505" s="10" t="s">
        <v>3873</v>
      </c>
      <c r="V3505" s="11"/>
      <c r="W3505" s="11" t="s">
        <v>5140</v>
      </c>
      <c r="X3505" s="11" t="s">
        <v>5161</v>
      </c>
    </row>
    <row r="3506" spans="1:24" ht="90">
      <c r="A3506" s="6">
        <v>3</v>
      </c>
      <c r="B3506" s="6">
        <v>9</v>
      </c>
      <c r="C3506" s="6">
        <v>6</v>
      </c>
      <c r="D3506" s="6">
        <v>4</v>
      </c>
      <c r="E3506" s="6">
        <v>1</v>
      </c>
      <c r="F3506" s="6" t="s">
        <v>2</v>
      </c>
      <c r="G3506" s="6" t="s">
        <v>2</v>
      </c>
      <c r="H3506" s="6" t="s">
        <v>2</v>
      </c>
      <c r="I3506" s="6" t="s">
        <v>2</v>
      </c>
      <c r="J3506" s="6" t="s">
        <v>2</v>
      </c>
      <c r="K3506" s="6" t="s">
        <v>2</v>
      </c>
      <c r="L3506" s="6" t="s">
        <v>2</v>
      </c>
      <c r="M3506" s="7" t="str">
        <f t="shared" si="56"/>
        <v>3.9.6.4.1.00.00.00.00.00.00.00</v>
      </c>
      <c r="N3506" s="1" t="s">
        <v>4974</v>
      </c>
      <c r="O3506" s="8" t="s">
        <v>40</v>
      </c>
      <c r="P3506" s="8" t="s">
        <v>41</v>
      </c>
      <c r="Q3506" s="8" t="s">
        <v>42</v>
      </c>
      <c r="R3506" s="8" t="s">
        <v>90</v>
      </c>
      <c r="S3506" s="8" t="s">
        <v>90</v>
      </c>
      <c r="T3506" s="9" t="s">
        <v>6253</v>
      </c>
      <c r="U3506" s="10" t="s">
        <v>3873</v>
      </c>
      <c r="V3506" s="11"/>
      <c r="W3506" s="11" t="s">
        <v>5140</v>
      </c>
      <c r="X3506" s="11" t="s">
        <v>5161</v>
      </c>
    </row>
    <row r="3507" spans="1:24" ht="60">
      <c r="A3507" s="6">
        <v>3</v>
      </c>
      <c r="B3507" s="6">
        <v>9</v>
      </c>
      <c r="C3507" s="6">
        <v>6</v>
      </c>
      <c r="D3507" s="6">
        <v>5</v>
      </c>
      <c r="E3507" s="6">
        <v>0</v>
      </c>
      <c r="F3507" s="6" t="s">
        <v>2</v>
      </c>
      <c r="G3507" s="6" t="s">
        <v>2</v>
      </c>
      <c r="H3507" s="6" t="s">
        <v>2</v>
      </c>
      <c r="I3507" s="6" t="s">
        <v>2</v>
      </c>
      <c r="J3507" s="6" t="s">
        <v>2</v>
      </c>
      <c r="K3507" s="6" t="s">
        <v>2</v>
      </c>
      <c r="L3507" s="6" t="s">
        <v>2</v>
      </c>
      <c r="M3507" s="7" t="str">
        <f t="shared" si="56"/>
        <v>3.9.6.5.0.00.00.00.00.00.00.00</v>
      </c>
      <c r="N3507" s="1" t="s">
        <v>1779</v>
      </c>
      <c r="O3507" s="8" t="s">
        <v>40</v>
      </c>
      <c r="P3507" s="8" t="s">
        <v>38</v>
      </c>
      <c r="Q3507" s="8" t="s">
        <v>42</v>
      </c>
      <c r="R3507" s="8" t="s">
        <v>90</v>
      </c>
      <c r="S3507" s="8" t="s">
        <v>90</v>
      </c>
      <c r="T3507" s="9" t="s">
        <v>4841</v>
      </c>
      <c r="U3507" s="10" t="s">
        <v>3873</v>
      </c>
      <c r="V3507" s="11"/>
      <c r="W3507" s="11" t="s">
        <v>5140</v>
      </c>
      <c r="X3507" s="11" t="s">
        <v>5161</v>
      </c>
    </row>
    <row r="3508" spans="1:24" ht="105">
      <c r="A3508" s="6">
        <v>3</v>
      </c>
      <c r="B3508" s="6">
        <v>9</v>
      </c>
      <c r="C3508" s="6">
        <v>6</v>
      </c>
      <c r="D3508" s="6">
        <v>5</v>
      </c>
      <c r="E3508" s="6">
        <v>1</v>
      </c>
      <c r="F3508" s="6" t="s">
        <v>2</v>
      </c>
      <c r="G3508" s="6" t="s">
        <v>2</v>
      </c>
      <c r="H3508" s="6" t="s">
        <v>2</v>
      </c>
      <c r="I3508" s="6" t="s">
        <v>2</v>
      </c>
      <c r="J3508" s="6" t="s">
        <v>2</v>
      </c>
      <c r="K3508" s="6" t="s">
        <v>2</v>
      </c>
      <c r="L3508" s="6" t="s">
        <v>2</v>
      </c>
      <c r="M3508" s="7" t="str">
        <f t="shared" si="56"/>
        <v>3.9.6.5.1.00.00.00.00.00.00.00</v>
      </c>
      <c r="N3508" s="1" t="s">
        <v>1780</v>
      </c>
      <c r="O3508" s="8" t="s">
        <v>40</v>
      </c>
      <c r="P3508" s="8" t="s">
        <v>41</v>
      </c>
      <c r="Q3508" s="8" t="s">
        <v>42</v>
      </c>
      <c r="R3508" s="8" t="s">
        <v>90</v>
      </c>
      <c r="S3508" s="8" t="s">
        <v>90</v>
      </c>
      <c r="T3508" s="9" t="s">
        <v>6254</v>
      </c>
      <c r="U3508" s="10" t="s">
        <v>3873</v>
      </c>
      <c r="V3508" s="11"/>
      <c r="W3508" s="11" t="s">
        <v>5140</v>
      </c>
      <c r="X3508" s="11" t="s">
        <v>5161</v>
      </c>
    </row>
    <row r="3509" spans="1:24" ht="75">
      <c r="A3509" s="6">
        <v>3</v>
      </c>
      <c r="B3509" s="6">
        <v>9</v>
      </c>
      <c r="C3509" s="6">
        <v>7</v>
      </c>
      <c r="D3509" s="6">
        <v>0</v>
      </c>
      <c r="E3509" s="6">
        <v>0</v>
      </c>
      <c r="F3509" s="6" t="s">
        <v>2</v>
      </c>
      <c r="G3509" s="6" t="s">
        <v>2</v>
      </c>
      <c r="H3509" s="6" t="s">
        <v>2</v>
      </c>
      <c r="I3509" s="6" t="s">
        <v>2</v>
      </c>
      <c r="J3509" s="6" t="s">
        <v>2</v>
      </c>
      <c r="K3509" s="6" t="s">
        <v>2</v>
      </c>
      <c r="L3509" s="6" t="s">
        <v>2</v>
      </c>
      <c r="M3509" s="7" t="str">
        <f t="shared" si="56"/>
        <v>3.9.7.0.0.00.00.00.00.00.00.00</v>
      </c>
      <c r="N3509" s="1" t="s">
        <v>1781</v>
      </c>
      <c r="O3509" s="8" t="s">
        <v>40</v>
      </c>
      <c r="P3509" s="8" t="s">
        <v>38</v>
      </c>
      <c r="Q3509" s="8" t="s">
        <v>42</v>
      </c>
      <c r="R3509" s="8" t="s">
        <v>90</v>
      </c>
      <c r="S3509" s="8" t="s">
        <v>90</v>
      </c>
      <c r="T3509" s="9" t="s">
        <v>3018</v>
      </c>
      <c r="U3509" s="10" t="s">
        <v>3873</v>
      </c>
      <c r="V3509" s="11"/>
      <c r="W3509" s="11" t="s">
        <v>5140</v>
      </c>
      <c r="X3509" s="11" t="s">
        <v>5160</v>
      </c>
    </row>
    <row r="3510" spans="1:24" ht="45">
      <c r="A3510" s="6">
        <v>3</v>
      </c>
      <c r="B3510" s="6">
        <v>9</v>
      </c>
      <c r="C3510" s="6">
        <v>7</v>
      </c>
      <c r="D3510" s="6">
        <v>1</v>
      </c>
      <c r="E3510" s="6">
        <v>0</v>
      </c>
      <c r="F3510" s="6" t="s">
        <v>2</v>
      </c>
      <c r="G3510" s="6" t="s">
        <v>2</v>
      </c>
      <c r="H3510" s="6" t="s">
        <v>2</v>
      </c>
      <c r="I3510" s="6" t="s">
        <v>2</v>
      </c>
      <c r="J3510" s="6" t="s">
        <v>2</v>
      </c>
      <c r="K3510" s="6" t="s">
        <v>2</v>
      </c>
      <c r="L3510" s="6" t="s">
        <v>2</v>
      </c>
      <c r="M3510" s="7" t="str">
        <f t="shared" si="56"/>
        <v>3.9.7.1.0.00.00.00.00.00.00.00</v>
      </c>
      <c r="N3510" s="1" t="s">
        <v>1782</v>
      </c>
      <c r="O3510" s="8" t="s">
        <v>40</v>
      </c>
      <c r="P3510" s="8" t="s">
        <v>38</v>
      </c>
      <c r="Q3510" s="8" t="s">
        <v>42</v>
      </c>
      <c r="R3510" s="8" t="s">
        <v>90</v>
      </c>
      <c r="S3510" s="8" t="s">
        <v>90</v>
      </c>
      <c r="T3510" s="9" t="s">
        <v>2146</v>
      </c>
      <c r="U3510" s="10" t="s">
        <v>3873</v>
      </c>
      <c r="V3510" s="11"/>
      <c r="W3510" s="11" t="s">
        <v>5140</v>
      </c>
      <c r="X3510" s="11" t="s">
        <v>5160</v>
      </c>
    </row>
    <row r="3511" spans="1:24" ht="90">
      <c r="A3511" s="6">
        <v>3</v>
      </c>
      <c r="B3511" s="6">
        <v>9</v>
      </c>
      <c r="C3511" s="6">
        <v>7</v>
      </c>
      <c r="D3511" s="6">
        <v>1</v>
      </c>
      <c r="E3511" s="6">
        <v>1</v>
      </c>
      <c r="F3511" s="6" t="s">
        <v>2</v>
      </c>
      <c r="G3511" s="6" t="s">
        <v>2</v>
      </c>
      <c r="H3511" s="6" t="s">
        <v>2</v>
      </c>
      <c r="I3511" s="6" t="s">
        <v>2</v>
      </c>
      <c r="J3511" s="6" t="s">
        <v>2</v>
      </c>
      <c r="K3511" s="6" t="s">
        <v>2</v>
      </c>
      <c r="L3511" s="6" t="s">
        <v>2</v>
      </c>
      <c r="M3511" s="7" t="str">
        <f t="shared" si="56"/>
        <v>3.9.7.1.1.00.00.00.00.00.00.00</v>
      </c>
      <c r="N3511" s="1" t="s">
        <v>1783</v>
      </c>
      <c r="O3511" s="8" t="s">
        <v>40</v>
      </c>
      <c r="P3511" s="8" t="s">
        <v>41</v>
      </c>
      <c r="Q3511" s="8" t="s">
        <v>42</v>
      </c>
      <c r="R3511" s="8" t="s">
        <v>90</v>
      </c>
      <c r="S3511" s="8" t="s">
        <v>90</v>
      </c>
      <c r="T3511" s="9" t="s">
        <v>6255</v>
      </c>
      <c r="U3511" s="10" t="s">
        <v>3873</v>
      </c>
      <c r="V3511" s="11"/>
      <c r="W3511" s="11" t="s">
        <v>5140</v>
      </c>
      <c r="X3511" s="11" t="s">
        <v>5160</v>
      </c>
    </row>
    <row r="3512" spans="1:24" ht="60">
      <c r="A3512" s="6">
        <v>3</v>
      </c>
      <c r="B3512" s="6">
        <v>9</v>
      </c>
      <c r="C3512" s="6">
        <v>7</v>
      </c>
      <c r="D3512" s="6">
        <v>2</v>
      </c>
      <c r="E3512" s="6">
        <v>0</v>
      </c>
      <c r="F3512" s="6" t="s">
        <v>2</v>
      </c>
      <c r="G3512" s="6" t="s">
        <v>2</v>
      </c>
      <c r="H3512" s="6" t="s">
        <v>2</v>
      </c>
      <c r="I3512" s="6" t="s">
        <v>2</v>
      </c>
      <c r="J3512" s="6" t="s">
        <v>2</v>
      </c>
      <c r="K3512" s="6" t="s">
        <v>2</v>
      </c>
      <c r="L3512" s="6" t="s">
        <v>2</v>
      </c>
      <c r="M3512" s="7" t="str">
        <f t="shared" si="56"/>
        <v>3.9.7.2.0.00.00.00.00.00.00.00</v>
      </c>
      <c r="N3512" s="1" t="s">
        <v>2702</v>
      </c>
      <c r="O3512" s="8" t="s">
        <v>40</v>
      </c>
      <c r="P3512" s="8" t="s">
        <v>38</v>
      </c>
      <c r="Q3512" s="8" t="s">
        <v>42</v>
      </c>
      <c r="R3512" s="8" t="s">
        <v>90</v>
      </c>
      <c r="S3512" s="8" t="s">
        <v>90</v>
      </c>
      <c r="T3512" s="9" t="s">
        <v>2147</v>
      </c>
      <c r="U3512" s="10" t="s">
        <v>3873</v>
      </c>
      <c r="V3512" s="11"/>
      <c r="W3512" s="11" t="s">
        <v>5140</v>
      </c>
      <c r="X3512" s="11" t="s">
        <v>5160</v>
      </c>
    </row>
    <row r="3513" spans="1:24" ht="105">
      <c r="A3513" s="6">
        <v>3</v>
      </c>
      <c r="B3513" s="6">
        <v>9</v>
      </c>
      <c r="C3513" s="6">
        <v>7</v>
      </c>
      <c r="D3513" s="6">
        <v>2</v>
      </c>
      <c r="E3513" s="6">
        <v>1</v>
      </c>
      <c r="F3513" s="6" t="s">
        <v>2</v>
      </c>
      <c r="G3513" s="6" t="s">
        <v>2</v>
      </c>
      <c r="H3513" s="6" t="s">
        <v>2</v>
      </c>
      <c r="I3513" s="6" t="s">
        <v>2</v>
      </c>
      <c r="J3513" s="6" t="s">
        <v>2</v>
      </c>
      <c r="K3513" s="6" t="s">
        <v>2</v>
      </c>
      <c r="L3513" s="6" t="s">
        <v>2</v>
      </c>
      <c r="M3513" s="7" t="str">
        <f t="shared" si="56"/>
        <v>3.9.7.2.1.00.00.00.00.00.00.00</v>
      </c>
      <c r="N3513" s="1" t="s">
        <v>4733</v>
      </c>
      <c r="O3513" s="8" t="s">
        <v>40</v>
      </c>
      <c r="P3513" s="8" t="s">
        <v>41</v>
      </c>
      <c r="Q3513" s="8" t="s">
        <v>42</v>
      </c>
      <c r="R3513" s="8" t="s">
        <v>90</v>
      </c>
      <c r="S3513" s="8" t="s">
        <v>90</v>
      </c>
      <c r="T3513" s="9" t="s">
        <v>6256</v>
      </c>
      <c r="U3513" s="10" t="s">
        <v>3873</v>
      </c>
      <c r="V3513" s="11"/>
      <c r="W3513" s="11" t="s">
        <v>5140</v>
      </c>
      <c r="X3513" s="11" t="s">
        <v>5160</v>
      </c>
    </row>
    <row r="3514" spans="1:24" ht="45">
      <c r="A3514" s="6">
        <v>3</v>
      </c>
      <c r="B3514" s="6">
        <v>9</v>
      </c>
      <c r="C3514" s="6">
        <v>7</v>
      </c>
      <c r="D3514" s="6">
        <v>3</v>
      </c>
      <c r="E3514" s="6">
        <v>0</v>
      </c>
      <c r="F3514" s="6" t="s">
        <v>2</v>
      </c>
      <c r="G3514" s="6" t="s">
        <v>2</v>
      </c>
      <c r="H3514" s="6" t="s">
        <v>2</v>
      </c>
      <c r="I3514" s="6" t="s">
        <v>2</v>
      </c>
      <c r="J3514" s="6" t="s">
        <v>2</v>
      </c>
      <c r="K3514" s="6" t="s">
        <v>2</v>
      </c>
      <c r="L3514" s="6" t="s">
        <v>2</v>
      </c>
      <c r="M3514" s="7" t="str">
        <f t="shared" si="56"/>
        <v>3.9.7.3.0.00.00.00.00.00.00.00</v>
      </c>
      <c r="N3514" s="1" t="s">
        <v>1784</v>
      </c>
      <c r="O3514" s="8" t="s">
        <v>40</v>
      </c>
      <c r="P3514" s="8" t="s">
        <v>38</v>
      </c>
      <c r="Q3514" s="8" t="s">
        <v>42</v>
      </c>
      <c r="R3514" s="8" t="s">
        <v>90</v>
      </c>
      <c r="S3514" s="8" t="s">
        <v>90</v>
      </c>
      <c r="T3514" s="9" t="s">
        <v>2148</v>
      </c>
      <c r="U3514" s="10" t="s">
        <v>3873</v>
      </c>
      <c r="V3514" s="11"/>
      <c r="W3514" s="11" t="s">
        <v>5140</v>
      </c>
      <c r="X3514" s="11" t="s">
        <v>5161</v>
      </c>
    </row>
    <row r="3515" spans="1:24" ht="90">
      <c r="A3515" s="6">
        <v>3</v>
      </c>
      <c r="B3515" s="6">
        <v>9</v>
      </c>
      <c r="C3515" s="6">
        <v>7</v>
      </c>
      <c r="D3515" s="6">
        <v>3</v>
      </c>
      <c r="E3515" s="6">
        <v>1</v>
      </c>
      <c r="F3515" s="6" t="s">
        <v>2</v>
      </c>
      <c r="G3515" s="6" t="s">
        <v>2</v>
      </c>
      <c r="H3515" s="6" t="s">
        <v>2</v>
      </c>
      <c r="I3515" s="6" t="s">
        <v>2</v>
      </c>
      <c r="J3515" s="6" t="s">
        <v>2</v>
      </c>
      <c r="K3515" s="6" t="s">
        <v>2</v>
      </c>
      <c r="L3515" s="6" t="s">
        <v>2</v>
      </c>
      <c r="M3515" s="7" t="str">
        <f t="shared" si="56"/>
        <v>3.9.7.3.1.00.00.00.00.00.00.00</v>
      </c>
      <c r="N3515" s="1" t="s">
        <v>5454</v>
      </c>
      <c r="O3515" s="8" t="s">
        <v>40</v>
      </c>
      <c r="P3515" s="8" t="s">
        <v>41</v>
      </c>
      <c r="Q3515" s="8" t="s">
        <v>42</v>
      </c>
      <c r="R3515" s="8" t="s">
        <v>90</v>
      </c>
      <c r="S3515" s="8" t="s">
        <v>90</v>
      </c>
      <c r="T3515" s="9" t="s">
        <v>6257</v>
      </c>
      <c r="U3515" s="10" t="s">
        <v>3873</v>
      </c>
      <c r="V3515" s="11"/>
      <c r="W3515" s="11" t="s">
        <v>5140</v>
      </c>
      <c r="X3515" s="11" t="s">
        <v>5161</v>
      </c>
    </row>
    <row r="3516" spans="1:24" ht="60">
      <c r="A3516" s="6">
        <v>3</v>
      </c>
      <c r="B3516" s="6">
        <v>9</v>
      </c>
      <c r="C3516" s="6">
        <v>7</v>
      </c>
      <c r="D3516" s="6">
        <v>4</v>
      </c>
      <c r="E3516" s="6">
        <v>0</v>
      </c>
      <c r="F3516" s="6" t="s">
        <v>2</v>
      </c>
      <c r="G3516" s="6" t="s">
        <v>2</v>
      </c>
      <c r="H3516" s="6" t="s">
        <v>2</v>
      </c>
      <c r="I3516" s="6" t="s">
        <v>2</v>
      </c>
      <c r="J3516" s="6" t="s">
        <v>2</v>
      </c>
      <c r="K3516" s="6" t="s">
        <v>2</v>
      </c>
      <c r="L3516" s="6" t="s">
        <v>2</v>
      </c>
      <c r="M3516" s="7" t="str">
        <f t="shared" si="56"/>
        <v>3.9.7.4.0.00.00.00.00.00.00.00</v>
      </c>
      <c r="N3516" s="1" t="s">
        <v>1785</v>
      </c>
      <c r="O3516" s="8" t="s">
        <v>40</v>
      </c>
      <c r="P3516" s="8" t="s">
        <v>38</v>
      </c>
      <c r="Q3516" s="8" t="s">
        <v>42</v>
      </c>
      <c r="R3516" s="8" t="s">
        <v>90</v>
      </c>
      <c r="S3516" s="8" t="s">
        <v>90</v>
      </c>
      <c r="T3516" s="9" t="s">
        <v>2149</v>
      </c>
      <c r="U3516" s="10" t="s">
        <v>3873</v>
      </c>
      <c r="V3516" s="11"/>
      <c r="W3516" s="11" t="s">
        <v>5140</v>
      </c>
      <c r="X3516" s="11" t="s">
        <v>5161</v>
      </c>
    </row>
    <row r="3517" spans="1:24" ht="105">
      <c r="A3517" s="6">
        <v>3</v>
      </c>
      <c r="B3517" s="6">
        <v>9</v>
      </c>
      <c r="C3517" s="6">
        <v>7</v>
      </c>
      <c r="D3517" s="6">
        <v>4</v>
      </c>
      <c r="E3517" s="6">
        <v>1</v>
      </c>
      <c r="F3517" s="6" t="s">
        <v>2</v>
      </c>
      <c r="G3517" s="6" t="s">
        <v>2</v>
      </c>
      <c r="H3517" s="6" t="s">
        <v>2</v>
      </c>
      <c r="I3517" s="6" t="s">
        <v>2</v>
      </c>
      <c r="J3517" s="6" t="s">
        <v>2</v>
      </c>
      <c r="K3517" s="6" t="s">
        <v>2</v>
      </c>
      <c r="L3517" s="6" t="s">
        <v>2</v>
      </c>
      <c r="M3517" s="7" t="str">
        <f t="shared" si="56"/>
        <v>3.9.7.4.1.00.00.00.00.00.00.00</v>
      </c>
      <c r="N3517" s="1" t="s">
        <v>5455</v>
      </c>
      <c r="O3517" s="8" t="s">
        <v>40</v>
      </c>
      <c r="P3517" s="8" t="s">
        <v>41</v>
      </c>
      <c r="Q3517" s="8" t="s">
        <v>42</v>
      </c>
      <c r="R3517" s="8" t="s">
        <v>90</v>
      </c>
      <c r="S3517" s="8" t="s">
        <v>90</v>
      </c>
      <c r="T3517" s="9" t="s">
        <v>6258</v>
      </c>
      <c r="U3517" s="10" t="s">
        <v>3873</v>
      </c>
      <c r="V3517" s="11"/>
      <c r="W3517" s="11" t="s">
        <v>5140</v>
      </c>
      <c r="X3517" s="11" t="s">
        <v>5161</v>
      </c>
    </row>
    <row r="3518" spans="1:24" ht="75">
      <c r="A3518" s="6">
        <v>3</v>
      </c>
      <c r="B3518" s="6">
        <v>9</v>
      </c>
      <c r="C3518" s="6">
        <v>7</v>
      </c>
      <c r="D3518" s="6">
        <v>5</v>
      </c>
      <c r="E3518" s="6">
        <v>0</v>
      </c>
      <c r="F3518" s="6" t="s">
        <v>2</v>
      </c>
      <c r="G3518" s="6" t="s">
        <v>2</v>
      </c>
      <c r="H3518" s="6" t="s">
        <v>2</v>
      </c>
      <c r="I3518" s="6" t="s">
        <v>2</v>
      </c>
      <c r="J3518" s="6" t="s">
        <v>2</v>
      </c>
      <c r="K3518" s="6" t="s">
        <v>2</v>
      </c>
      <c r="L3518" s="6" t="s">
        <v>2</v>
      </c>
      <c r="M3518" s="7" t="str">
        <f t="shared" si="56"/>
        <v>3.9.7.5.0.00.00.00.00.00.00.00</v>
      </c>
      <c r="N3518" s="1" t="s">
        <v>1786</v>
      </c>
      <c r="O3518" s="8" t="s">
        <v>40</v>
      </c>
      <c r="P3518" s="8" t="s">
        <v>38</v>
      </c>
      <c r="Q3518" s="8" t="s">
        <v>42</v>
      </c>
      <c r="R3518" s="8" t="s">
        <v>90</v>
      </c>
      <c r="S3518" s="8" t="s">
        <v>90</v>
      </c>
      <c r="T3518" s="9" t="s">
        <v>2150</v>
      </c>
      <c r="U3518" s="10" t="s">
        <v>3873</v>
      </c>
      <c r="V3518" s="11"/>
      <c r="W3518" s="11" t="s">
        <v>5140</v>
      </c>
      <c r="X3518" s="11" t="s">
        <v>5161</v>
      </c>
    </row>
    <row r="3519" spans="1:24" ht="150">
      <c r="A3519" s="6">
        <v>3</v>
      </c>
      <c r="B3519" s="6">
        <v>9</v>
      </c>
      <c r="C3519" s="6">
        <v>7</v>
      </c>
      <c r="D3519" s="6">
        <v>5</v>
      </c>
      <c r="E3519" s="6">
        <v>3</v>
      </c>
      <c r="F3519" s="6" t="s">
        <v>2</v>
      </c>
      <c r="G3519" s="6" t="s">
        <v>2</v>
      </c>
      <c r="H3519" s="6" t="s">
        <v>2</v>
      </c>
      <c r="I3519" s="6" t="s">
        <v>2</v>
      </c>
      <c r="J3519" s="6" t="s">
        <v>2</v>
      </c>
      <c r="K3519" s="6" t="s">
        <v>2</v>
      </c>
      <c r="L3519" s="6" t="s">
        <v>2</v>
      </c>
      <c r="M3519" s="7" t="str">
        <f t="shared" si="56"/>
        <v>3.9.7.5.3.00.00.00.00.00.00.00</v>
      </c>
      <c r="N3519" s="1" t="s">
        <v>1787</v>
      </c>
      <c r="O3519" s="8" t="s">
        <v>40</v>
      </c>
      <c r="P3519" s="8" t="s">
        <v>41</v>
      </c>
      <c r="Q3519" s="8" t="s">
        <v>42</v>
      </c>
      <c r="R3519" s="8" t="s">
        <v>90</v>
      </c>
      <c r="S3519" s="8" t="s">
        <v>90</v>
      </c>
      <c r="T3519" s="9" t="s">
        <v>6259</v>
      </c>
      <c r="U3519" s="10" t="s">
        <v>3873</v>
      </c>
      <c r="V3519" s="11"/>
      <c r="W3519" s="11" t="s">
        <v>5140</v>
      </c>
      <c r="X3519" s="11" t="s">
        <v>5161</v>
      </c>
    </row>
    <row r="3520" spans="1:24" ht="150">
      <c r="A3520" s="6">
        <v>3</v>
      </c>
      <c r="B3520" s="6">
        <v>9</v>
      </c>
      <c r="C3520" s="6">
        <v>7</v>
      </c>
      <c r="D3520" s="6">
        <v>5</v>
      </c>
      <c r="E3520" s="6">
        <v>4</v>
      </c>
      <c r="F3520" s="6" t="s">
        <v>2</v>
      </c>
      <c r="G3520" s="6" t="s">
        <v>2</v>
      </c>
      <c r="H3520" s="6" t="s">
        <v>2</v>
      </c>
      <c r="I3520" s="6" t="s">
        <v>2</v>
      </c>
      <c r="J3520" s="6" t="s">
        <v>2</v>
      </c>
      <c r="K3520" s="6" t="s">
        <v>2</v>
      </c>
      <c r="L3520" s="6" t="s">
        <v>2</v>
      </c>
      <c r="M3520" s="7" t="str">
        <f t="shared" si="56"/>
        <v>3.9.7.5.4.00.00.00.00.00.00.00</v>
      </c>
      <c r="N3520" s="1" t="s">
        <v>1788</v>
      </c>
      <c r="O3520" s="8" t="s">
        <v>40</v>
      </c>
      <c r="P3520" s="8" t="s">
        <v>41</v>
      </c>
      <c r="Q3520" s="8" t="s">
        <v>42</v>
      </c>
      <c r="R3520" s="8" t="s">
        <v>90</v>
      </c>
      <c r="S3520" s="8" t="s">
        <v>90</v>
      </c>
      <c r="T3520" s="9" t="s">
        <v>6260</v>
      </c>
      <c r="U3520" s="10" t="s">
        <v>3873</v>
      </c>
      <c r="V3520" s="11"/>
      <c r="W3520" s="11" t="s">
        <v>5140</v>
      </c>
      <c r="X3520" s="11" t="s">
        <v>5161</v>
      </c>
    </row>
    <row r="3521" spans="1:24" ht="150">
      <c r="A3521" s="6">
        <v>3</v>
      </c>
      <c r="B3521" s="6">
        <v>9</v>
      </c>
      <c r="C3521" s="6">
        <v>7</v>
      </c>
      <c r="D3521" s="6">
        <v>5</v>
      </c>
      <c r="E3521" s="6">
        <v>5</v>
      </c>
      <c r="F3521" s="6" t="s">
        <v>2</v>
      </c>
      <c r="G3521" s="6" t="s">
        <v>2</v>
      </c>
      <c r="H3521" s="6" t="s">
        <v>2</v>
      </c>
      <c r="I3521" s="6" t="s">
        <v>2</v>
      </c>
      <c r="J3521" s="6" t="s">
        <v>2</v>
      </c>
      <c r="K3521" s="6" t="s">
        <v>2</v>
      </c>
      <c r="L3521" s="6" t="s">
        <v>2</v>
      </c>
      <c r="M3521" s="7" t="str">
        <f t="shared" si="56"/>
        <v>3.9.7.5.5.00.00.00.00.00.00.00</v>
      </c>
      <c r="N3521" s="1" t="s">
        <v>1789</v>
      </c>
      <c r="O3521" s="8" t="s">
        <v>40</v>
      </c>
      <c r="P3521" s="8" t="s">
        <v>41</v>
      </c>
      <c r="Q3521" s="8" t="s">
        <v>42</v>
      </c>
      <c r="R3521" s="8" t="s">
        <v>90</v>
      </c>
      <c r="S3521" s="8" t="s">
        <v>90</v>
      </c>
      <c r="T3521" s="9" t="s">
        <v>6261</v>
      </c>
      <c r="U3521" s="10" t="s">
        <v>3873</v>
      </c>
      <c r="V3521" s="11"/>
      <c r="W3521" s="11" t="s">
        <v>5140</v>
      </c>
      <c r="X3521" s="11" t="s">
        <v>5161</v>
      </c>
    </row>
    <row r="3522" spans="1:24" ht="75">
      <c r="A3522" s="6">
        <v>3</v>
      </c>
      <c r="B3522" s="6">
        <v>9</v>
      </c>
      <c r="C3522" s="6">
        <v>7</v>
      </c>
      <c r="D3522" s="6">
        <v>6</v>
      </c>
      <c r="E3522" s="6">
        <v>0</v>
      </c>
      <c r="F3522" s="6" t="s">
        <v>2</v>
      </c>
      <c r="G3522" s="6" t="s">
        <v>2</v>
      </c>
      <c r="H3522" s="6" t="s">
        <v>2</v>
      </c>
      <c r="I3522" s="6" t="s">
        <v>2</v>
      </c>
      <c r="J3522" s="6" t="s">
        <v>2</v>
      </c>
      <c r="K3522" s="6" t="s">
        <v>2</v>
      </c>
      <c r="L3522" s="6" t="s">
        <v>2</v>
      </c>
      <c r="M3522" s="7" t="str">
        <f t="shared" si="56"/>
        <v>3.9.7.6.0.00.00.00.00.00.00.00</v>
      </c>
      <c r="N3522" s="1" t="s">
        <v>5456</v>
      </c>
      <c r="O3522" s="8" t="s">
        <v>40</v>
      </c>
      <c r="P3522" s="8" t="s">
        <v>38</v>
      </c>
      <c r="Q3522" s="8" t="s">
        <v>42</v>
      </c>
      <c r="R3522" s="8" t="s">
        <v>90</v>
      </c>
      <c r="S3522" s="8" t="s">
        <v>90</v>
      </c>
      <c r="T3522" s="9" t="s">
        <v>3230</v>
      </c>
      <c r="U3522" s="10" t="s">
        <v>3873</v>
      </c>
      <c r="V3522" s="11"/>
      <c r="W3522" s="11" t="s">
        <v>5140</v>
      </c>
      <c r="X3522" s="11" t="s">
        <v>5161</v>
      </c>
    </row>
    <row r="3523" spans="1:24" ht="120">
      <c r="A3523" s="6">
        <v>3</v>
      </c>
      <c r="B3523" s="6">
        <v>9</v>
      </c>
      <c r="C3523" s="6">
        <v>7</v>
      </c>
      <c r="D3523" s="6">
        <v>6</v>
      </c>
      <c r="E3523" s="6">
        <v>1</v>
      </c>
      <c r="F3523" s="6" t="s">
        <v>2</v>
      </c>
      <c r="G3523" s="6" t="s">
        <v>2</v>
      </c>
      <c r="H3523" s="6" t="s">
        <v>2</v>
      </c>
      <c r="I3523" s="6" t="s">
        <v>2</v>
      </c>
      <c r="J3523" s="6" t="s">
        <v>2</v>
      </c>
      <c r="K3523" s="6" t="s">
        <v>2</v>
      </c>
      <c r="L3523" s="6" t="s">
        <v>2</v>
      </c>
      <c r="M3523" s="7" t="str">
        <f t="shared" si="56"/>
        <v>3.9.7.6.1.00.00.00.00.00.00.00</v>
      </c>
      <c r="N3523" s="1" t="s">
        <v>1790</v>
      </c>
      <c r="O3523" s="8" t="s">
        <v>40</v>
      </c>
      <c r="P3523" s="8" t="s">
        <v>41</v>
      </c>
      <c r="Q3523" s="8" t="s">
        <v>42</v>
      </c>
      <c r="R3523" s="8" t="s">
        <v>90</v>
      </c>
      <c r="S3523" s="8" t="s">
        <v>90</v>
      </c>
      <c r="T3523" s="9" t="s">
        <v>6262</v>
      </c>
      <c r="U3523" s="10" t="s">
        <v>3873</v>
      </c>
      <c r="V3523" s="11"/>
      <c r="W3523" s="11" t="s">
        <v>5140</v>
      </c>
      <c r="X3523" s="11" t="s">
        <v>5161</v>
      </c>
    </row>
    <row r="3524" spans="1:24" ht="75">
      <c r="A3524" s="6">
        <v>3</v>
      </c>
      <c r="B3524" s="6">
        <v>9</v>
      </c>
      <c r="C3524" s="6">
        <v>7</v>
      </c>
      <c r="D3524" s="6">
        <v>7</v>
      </c>
      <c r="E3524" s="6">
        <v>0</v>
      </c>
      <c r="F3524" s="6" t="s">
        <v>2</v>
      </c>
      <c r="G3524" s="6" t="s">
        <v>2</v>
      </c>
      <c r="H3524" s="6" t="s">
        <v>2</v>
      </c>
      <c r="I3524" s="6" t="s">
        <v>2</v>
      </c>
      <c r="J3524" s="6" t="s">
        <v>2</v>
      </c>
      <c r="K3524" s="6" t="s">
        <v>2</v>
      </c>
      <c r="L3524" s="6" t="s">
        <v>2</v>
      </c>
      <c r="M3524" s="7" t="str">
        <f t="shared" si="56"/>
        <v>3.9.7.7.0.00.00.00.00.00.00.00</v>
      </c>
      <c r="N3524" s="1" t="s">
        <v>4334</v>
      </c>
      <c r="O3524" s="8" t="s">
        <v>40</v>
      </c>
      <c r="P3524" s="8" t="s">
        <v>38</v>
      </c>
      <c r="Q3524" s="8" t="s">
        <v>42</v>
      </c>
      <c r="R3524" s="8" t="s">
        <v>90</v>
      </c>
      <c r="S3524" s="8" t="s">
        <v>90</v>
      </c>
      <c r="T3524" s="9" t="s">
        <v>4734</v>
      </c>
      <c r="U3524" s="10" t="s">
        <v>3873</v>
      </c>
      <c r="V3524" s="11" t="s">
        <v>4782</v>
      </c>
      <c r="W3524" s="11" t="s">
        <v>5140</v>
      </c>
      <c r="X3524" s="11" t="s">
        <v>5161</v>
      </c>
    </row>
    <row r="3525" spans="1:24" ht="105">
      <c r="A3525" s="6">
        <v>3</v>
      </c>
      <c r="B3525" s="6">
        <v>9</v>
      </c>
      <c r="C3525" s="6">
        <v>7</v>
      </c>
      <c r="D3525" s="6">
        <v>7</v>
      </c>
      <c r="E3525" s="6">
        <v>1</v>
      </c>
      <c r="F3525" s="6" t="s">
        <v>2</v>
      </c>
      <c r="G3525" s="6" t="s">
        <v>2</v>
      </c>
      <c r="H3525" s="6" t="s">
        <v>2</v>
      </c>
      <c r="I3525" s="6" t="s">
        <v>2</v>
      </c>
      <c r="J3525" s="6" t="s">
        <v>2</v>
      </c>
      <c r="K3525" s="6" t="s">
        <v>2</v>
      </c>
      <c r="L3525" s="6" t="s">
        <v>2</v>
      </c>
      <c r="M3525" s="7" t="str">
        <f t="shared" si="56"/>
        <v>3.9.7.7.1.00.00.00.00.00.00.00</v>
      </c>
      <c r="N3525" s="1" t="s">
        <v>4335</v>
      </c>
      <c r="O3525" s="8" t="s">
        <v>40</v>
      </c>
      <c r="P3525" s="8" t="s">
        <v>41</v>
      </c>
      <c r="Q3525" s="8" t="s">
        <v>42</v>
      </c>
      <c r="R3525" s="8" t="s">
        <v>90</v>
      </c>
      <c r="S3525" s="8" t="s">
        <v>90</v>
      </c>
      <c r="T3525" s="9" t="s">
        <v>4735</v>
      </c>
      <c r="U3525" s="10" t="s">
        <v>3873</v>
      </c>
      <c r="V3525" s="11" t="s">
        <v>4782</v>
      </c>
      <c r="W3525" s="11" t="s">
        <v>5140</v>
      </c>
      <c r="X3525" s="11" t="s">
        <v>5161</v>
      </c>
    </row>
    <row r="3526" spans="1:24" ht="45">
      <c r="A3526" s="6">
        <v>3</v>
      </c>
      <c r="B3526" s="6">
        <v>9</v>
      </c>
      <c r="C3526" s="6">
        <v>7</v>
      </c>
      <c r="D3526" s="6">
        <v>9</v>
      </c>
      <c r="E3526" s="6">
        <v>0</v>
      </c>
      <c r="F3526" s="6" t="s">
        <v>2</v>
      </c>
      <c r="G3526" s="6" t="s">
        <v>2</v>
      </c>
      <c r="H3526" s="6" t="s">
        <v>2</v>
      </c>
      <c r="I3526" s="6" t="s">
        <v>2</v>
      </c>
      <c r="J3526" s="6" t="s">
        <v>2</v>
      </c>
      <c r="K3526" s="6" t="s">
        <v>2</v>
      </c>
      <c r="L3526" s="6" t="s">
        <v>2</v>
      </c>
      <c r="M3526" s="7" t="str">
        <f t="shared" si="56"/>
        <v>3.9.7.9.0.00.00.00.00.00.00.00</v>
      </c>
      <c r="N3526" s="1" t="s">
        <v>5457</v>
      </c>
      <c r="O3526" s="8" t="s">
        <v>40</v>
      </c>
      <c r="P3526" s="8" t="s">
        <v>38</v>
      </c>
      <c r="Q3526" s="8" t="s">
        <v>42</v>
      </c>
      <c r="R3526" s="8" t="s">
        <v>90</v>
      </c>
      <c r="S3526" s="8" t="s">
        <v>90</v>
      </c>
      <c r="T3526" s="9" t="s">
        <v>2151</v>
      </c>
      <c r="U3526" s="10" t="s">
        <v>3873</v>
      </c>
      <c r="V3526" s="11"/>
      <c r="W3526" s="11" t="s">
        <v>5140</v>
      </c>
      <c r="X3526" s="11" t="s">
        <v>5160</v>
      </c>
    </row>
    <row r="3527" spans="1:24" ht="90">
      <c r="A3527" s="6">
        <v>3</v>
      </c>
      <c r="B3527" s="6">
        <v>9</v>
      </c>
      <c r="C3527" s="6">
        <v>7</v>
      </c>
      <c r="D3527" s="6">
        <v>9</v>
      </c>
      <c r="E3527" s="6">
        <v>1</v>
      </c>
      <c r="F3527" s="6" t="s">
        <v>2</v>
      </c>
      <c r="G3527" s="6" t="s">
        <v>2</v>
      </c>
      <c r="H3527" s="6" t="s">
        <v>2</v>
      </c>
      <c r="I3527" s="6" t="s">
        <v>2</v>
      </c>
      <c r="J3527" s="6" t="s">
        <v>2</v>
      </c>
      <c r="K3527" s="6" t="s">
        <v>2</v>
      </c>
      <c r="L3527" s="6" t="s">
        <v>2</v>
      </c>
      <c r="M3527" s="7" t="str">
        <f t="shared" si="56"/>
        <v>3.9.7.9.1.00.00.00.00.00.00.00</v>
      </c>
      <c r="N3527" s="1" t="s">
        <v>5458</v>
      </c>
      <c r="O3527" s="8" t="s">
        <v>40</v>
      </c>
      <c r="P3527" s="8" t="s">
        <v>41</v>
      </c>
      <c r="Q3527" s="8" t="s">
        <v>42</v>
      </c>
      <c r="R3527" s="8" t="s">
        <v>90</v>
      </c>
      <c r="S3527" s="8" t="s">
        <v>90</v>
      </c>
      <c r="T3527" s="9" t="s">
        <v>6263</v>
      </c>
      <c r="U3527" s="10" t="s">
        <v>3873</v>
      </c>
      <c r="V3527" s="11"/>
      <c r="W3527" s="11" t="s">
        <v>5140</v>
      </c>
      <c r="X3527" s="11" t="s">
        <v>5160</v>
      </c>
    </row>
    <row r="3528" spans="1:24" ht="45">
      <c r="A3528" s="6">
        <v>3</v>
      </c>
      <c r="B3528" s="6">
        <v>9</v>
      </c>
      <c r="C3528" s="6">
        <v>9</v>
      </c>
      <c r="D3528" s="6">
        <v>0</v>
      </c>
      <c r="E3528" s="6">
        <v>0</v>
      </c>
      <c r="F3528" s="6" t="s">
        <v>2</v>
      </c>
      <c r="G3528" s="6" t="s">
        <v>2</v>
      </c>
      <c r="H3528" s="6" t="s">
        <v>2</v>
      </c>
      <c r="I3528" s="6" t="s">
        <v>2</v>
      </c>
      <c r="J3528" s="6" t="s">
        <v>2</v>
      </c>
      <c r="K3528" s="6" t="s">
        <v>2</v>
      </c>
      <c r="L3528" s="6" t="s">
        <v>2</v>
      </c>
      <c r="M3528" s="7" t="str">
        <f t="shared" si="56"/>
        <v>3.9.9.0.0.00.00.00.00.00.00.00</v>
      </c>
      <c r="N3528" s="1" t="s">
        <v>1791</v>
      </c>
      <c r="O3528" s="8" t="s">
        <v>40</v>
      </c>
      <c r="P3528" s="8" t="s">
        <v>38</v>
      </c>
      <c r="Q3528" s="8" t="s">
        <v>42</v>
      </c>
      <c r="R3528" s="8" t="s">
        <v>90</v>
      </c>
      <c r="S3528" s="8" t="s">
        <v>90</v>
      </c>
      <c r="T3528" s="9" t="s">
        <v>429</v>
      </c>
      <c r="U3528" s="10" t="s">
        <v>3873</v>
      </c>
      <c r="V3528" s="11"/>
      <c r="W3528" s="11" t="s">
        <v>5140</v>
      </c>
      <c r="X3528" s="11" t="s">
        <v>5160</v>
      </c>
    </row>
    <row r="3529" spans="1:24" ht="105">
      <c r="A3529" s="6">
        <v>3</v>
      </c>
      <c r="B3529" s="6">
        <v>9</v>
      </c>
      <c r="C3529" s="6">
        <v>9</v>
      </c>
      <c r="D3529" s="6">
        <v>1</v>
      </c>
      <c r="E3529" s="6">
        <v>0</v>
      </c>
      <c r="F3529" s="6" t="s">
        <v>2</v>
      </c>
      <c r="G3529" s="6" t="s">
        <v>2</v>
      </c>
      <c r="H3529" s="6" t="s">
        <v>2</v>
      </c>
      <c r="I3529" s="6" t="s">
        <v>2</v>
      </c>
      <c r="J3529" s="6" t="s">
        <v>2</v>
      </c>
      <c r="K3529" s="6" t="s">
        <v>2</v>
      </c>
      <c r="L3529" s="6" t="s">
        <v>2</v>
      </c>
      <c r="M3529" s="7" t="str">
        <f t="shared" si="56"/>
        <v>3.9.9.1.0.00.00.00.00.00.00.00</v>
      </c>
      <c r="N3529" s="1" t="s">
        <v>1792</v>
      </c>
      <c r="O3529" s="8" t="s">
        <v>40</v>
      </c>
      <c r="P3529" s="8" t="s">
        <v>38</v>
      </c>
      <c r="Q3529" s="8" t="s">
        <v>42</v>
      </c>
      <c r="R3529" s="8" t="s">
        <v>90</v>
      </c>
      <c r="S3529" s="8" t="s">
        <v>90</v>
      </c>
      <c r="T3529" s="9" t="s">
        <v>2152</v>
      </c>
      <c r="U3529" s="10" t="s">
        <v>3873</v>
      </c>
      <c r="V3529" s="11"/>
      <c r="W3529" s="11" t="s">
        <v>5140</v>
      </c>
      <c r="X3529" s="11" t="s">
        <v>5160</v>
      </c>
    </row>
    <row r="3530" spans="1:24" ht="165">
      <c r="A3530" s="6">
        <v>3</v>
      </c>
      <c r="B3530" s="6">
        <v>9</v>
      </c>
      <c r="C3530" s="6">
        <v>9</v>
      </c>
      <c r="D3530" s="6">
        <v>1</v>
      </c>
      <c r="E3530" s="6">
        <v>2</v>
      </c>
      <c r="F3530" s="6" t="s">
        <v>2</v>
      </c>
      <c r="G3530" s="6" t="s">
        <v>2</v>
      </c>
      <c r="H3530" s="6" t="s">
        <v>2</v>
      </c>
      <c r="I3530" s="6" t="s">
        <v>2</v>
      </c>
      <c r="J3530" s="6" t="s">
        <v>2</v>
      </c>
      <c r="K3530" s="6" t="s">
        <v>2</v>
      </c>
      <c r="L3530" s="6" t="s">
        <v>2</v>
      </c>
      <c r="M3530" s="7" t="str">
        <f t="shared" si="56"/>
        <v>3.9.9.1.2.00.00.00.00.00.00.00</v>
      </c>
      <c r="N3530" s="1" t="s">
        <v>1793</v>
      </c>
      <c r="O3530" s="8" t="s">
        <v>40</v>
      </c>
      <c r="P3530" s="8" t="s">
        <v>41</v>
      </c>
      <c r="Q3530" s="8" t="s">
        <v>42</v>
      </c>
      <c r="R3530" s="8" t="s">
        <v>90</v>
      </c>
      <c r="S3530" s="8" t="s">
        <v>90</v>
      </c>
      <c r="T3530" s="9" t="s">
        <v>6264</v>
      </c>
      <c r="U3530" s="10" t="s">
        <v>3873</v>
      </c>
      <c r="V3530" s="11"/>
      <c r="W3530" s="11" t="s">
        <v>5140</v>
      </c>
      <c r="X3530" s="11" t="s">
        <v>5160</v>
      </c>
    </row>
    <row r="3531" spans="1:24" ht="180">
      <c r="A3531" s="6">
        <v>3</v>
      </c>
      <c r="B3531" s="6">
        <v>9</v>
      </c>
      <c r="C3531" s="6">
        <v>9</v>
      </c>
      <c r="D3531" s="6">
        <v>1</v>
      </c>
      <c r="E3531" s="6">
        <v>3</v>
      </c>
      <c r="F3531" s="6" t="s">
        <v>2</v>
      </c>
      <c r="G3531" s="6" t="s">
        <v>2</v>
      </c>
      <c r="H3531" s="6" t="s">
        <v>2</v>
      </c>
      <c r="I3531" s="6" t="s">
        <v>2</v>
      </c>
      <c r="J3531" s="6" t="s">
        <v>2</v>
      </c>
      <c r="K3531" s="6" t="s">
        <v>2</v>
      </c>
      <c r="L3531" s="6" t="s">
        <v>2</v>
      </c>
      <c r="M3531" s="7" t="str">
        <f t="shared" si="56"/>
        <v>3.9.9.1.3.00.00.00.00.00.00.00</v>
      </c>
      <c r="N3531" s="1" t="s">
        <v>1794</v>
      </c>
      <c r="O3531" s="8" t="s">
        <v>40</v>
      </c>
      <c r="P3531" s="8" t="s">
        <v>41</v>
      </c>
      <c r="Q3531" s="8" t="s">
        <v>42</v>
      </c>
      <c r="R3531" s="8" t="s">
        <v>90</v>
      </c>
      <c r="S3531" s="8" t="s">
        <v>90</v>
      </c>
      <c r="T3531" s="9" t="s">
        <v>6265</v>
      </c>
      <c r="U3531" s="10" t="s">
        <v>3873</v>
      </c>
      <c r="V3531" s="11"/>
      <c r="W3531" s="11" t="s">
        <v>5140</v>
      </c>
      <c r="X3531" s="11" t="s">
        <v>5160</v>
      </c>
    </row>
    <row r="3532" spans="1:24" ht="180">
      <c r="A3532" s="6">
        <v>3</v>
      </c>
      <c r="B3532" s="6">
        <v>9</v>
      </c>
      <c r="C3532" s="6">
        <v>9</v>
      </c>
      <c r="D3532" s="6">
        <v>1</v>
      </c>
      <c r="E3532" s="6">
        <v>4</v>
      </c>
      <c r="F3532" s="6" t="s">
        <v>2</v>
      </c>
      <c r="G3532" s="6" t="s">
        <v>2</v>
      </c>
      <c r="H3532" s="6" t="s">
        <v>2</v>
      </c>
      <c r="I3532" s="6" t="s">
        <v>2</v>
      </c>
      <c r="J3532" s="6" t="s">
        <v>2</v>
      </c>
      <c r="K3532" s="6" t="s">
        <v>2</v>
      </c>
      <c r="L3532" s="6" t="s">
        <v>2</v>
      </c>
      <c r="M3532" s="7" t="str">
        <f t="shared" si="56"/>
        <v>3.9.9.1.4.00.00.00.00.00.00.00</v>
      </c>
      <c r="N3532" s="1" t="s">
        <v>1795</v>
      </c>
      <c r="O3532" s="8" t="s">
        <v>40</v>
      </c>
      <c r="P3532" s="8" t="s">
        <v>41</v>
      </c>
      <c r="Q3532" s="8" t="s">
        <v>42</v>
      </c>
      <c r="R3532" s="8" t="s">
        <v>90</v>
      </c>
      <c r="S3532" s="8" t="s">
        <v>90</v>
      </c>
      <c r="T3532" s="9" t="s">
        <v>6266</v>
      </c>
      <c r="U3532" s="10" t="s">
        <v>3873</v>
      </c>
      <c r="V3532" s="11"/>
      <c r="W3532" s="11" t="s">
        <v>5140</v>
      </c>
      <c r="X3532" s="11" t="s">
        <v>5160</v>
      </c>
    </row>
    <row r="3533" spans="1:24" ht="180">
      <c r="A3533" s="6">
        <v>3</v>
      </c>
      <c r="B3533" s="6">
        <v>9</v>
      </c>
      <c r="C3533" s="6">
        <v>9</v>
      </c>
      <c r="D3533" s="6">
        <v>1</v>
      </c>
      <c r="E3533" s="6">
        <v>5</v>
      </c>
      <c r="F3533" s="6" t="s">
        <v>2</v>
      </c>
      <c r="G3533" s="6" t="s">
        <v>2</v>
      </c>
      <c r="H3533" s="6" t="s">
        <v>2</v>
      </c>
      <c r="I3533" s="6" t="s">
        <v>2</v>
      </c>
      <c r="J3533" s="6" t="s">
        <v>2</v>
      </c>
      <c r="K3533" s="6" t="s">
        <v>2</v>
      </c>
      <c r="L3533" s="6" t="s">
        <v>2</v>
      </c>
      <c r="M3533" s="7" t="str">
        <f t="shared" si="56"/>
        <v>3.9.9.1.5.00.00.00.00.00.00.00</v>
      </c>
      <c r="N3533" s="1" t="s">
        <v>1796</v>
      </c>
      <c r="O3533" s="8" t="s">
        <v>40</v>
      </c>
      <c r="P3533" s="8" t="s">
        <v>41</v>
      </c>
      <c r="Q3533" s="8" t="s">
        <v>42</v>
      </c>
      <c r="R3533" s="8" t="s">
        <v>90</v>
      </c>
      <c r="S3533" s="8" t="s">
        <v>90</v>
      </c>
      <c r="T3533" s="9" t="s">
        <v>6267</v>
      </c>
      <c r="U3533" s="10" t="s">
        <v>3873</v>
      </c>
      <c r="V3533" s="11"/>
      <c r="W3533" s="11" t="s">
        <v>5140</v>
      </c>
      <c r="X3533" s="11" t="s">
        <v>5160</v>
      </c>
    </row>
    <row r="3534" spans="1:24" ht="105">
      <c r="A3534" s="6">
        <v>3</v>
      </c>
      <c r="B3534" s="6">
        <v>9</v>
      </c>
      <c r="C3534" s="6">
        <v>9</v>
      </c>
      <c r="D3534" s="6">
        <v>2</v>
      </c>
      <c r="E3534" s="6">
        <v>0</v>
      </c>
      <c r="F3534" s="6" t="s">
        <v>2</v>
      </c>
      <c r="G3534" s="6" t="s">
        <v>2</v>
      </c>
      <c r="H3534" s="6" t="s">
        <v>2</v>
      </c>
      <c r="I3534" s="6" t="s">
        <v>2</v>
      </c>
      <c r="J3534" s="6" t="s">
        <v>2</v>
      </c>
      <c r="K3534" s="6" t="s">
        <v>2</v>
      </c>
      <c r="L3534" s="6" t="s">
        <v>2</v>
      </c>
      <c r="M3534" s="7" t="str">
        <f t="shared" si="56"/>
        <v>3.9.9.2.0.00.00.00.00.00.00.00</v>
      </c>
      <c r="N3534" s="1" t="s">
        <v>1797</v>
      </c>
      <c r="O3534" s="8" t="s">
        <v>40</v>
      </c>
      <c r="P3534" s="8" t="s">
        <v>38</v>
      </c>
      <c r="Q3534" s="8" t="s">
        <v>42</v>
      </c>
      <c r="R3534" s="8" t="s">
        <v>90</v>
      </c>
      <c r="S3534" s="8" t="s">
        <v>90</v>
      </c>
      <c r="T3534" s="9" t="s">
        <v>2153</v>
      </c>
      <c r="U3534" s="10" t="s">
        <v>3873</v>
      </c>
      <c r="V3534" s="11"/>
      <c r="W3534" s="11" t="s">
        <v>5140</v>
      </c>
      <c r="X3534" s="11" t="s">
        <v>5160</v>
      </c>
    </row>
    <row r="3535" spans="1:24" ht="165">
      <c r="A3535" s="6">
        <v>3</v>
      </c>
      <c r="B3535" s="6">
        <v>9</v>
      </c>
      <c r="C3535" s="6">
        <v>9</v>
      </c>
      <c r="D3535" s="6">
        <v>2</v>
      </c>
      <c r="E3535" s="6">
        <v>3</v>
      </c>
      <c r="F3535" s="6" t="s">
        <v>2</v>
      </c>
      <c r="G3535" s="6" t="s">
        <v>2</v>
      </c>
      <c r="H3535" s="6" t="s">
        <v>2</v>
      </c>
      <c r="I3535" s="6" t="s">
        <v>2</v>
      </c>
      <c r="J3535" s="6" t="s">
        <v>2</v>
      </c>
      <c r="K3535" s="6" t="s">
        <v>2</v>
      </c>
      <c r="L3535" s="6" t="s">
        <v>2</v>
      </c>
      <c r="M3535" s="7" t="str">
        <f t="shared" si="56"/>
        <v>3.9.9.2.3.00.00.00.00.00.00.00</v>
      </c>
      <c r="N3535" s="1" t="s">
        <v>1798</v>
      </c>
      <c r="O3535" s="8" t="s">
        <v>40</v>
      </c>
      <c r="P3535" s="8" t="s">
        <v>41</v>
      </c>
      <c r="Q3535" s="8" t="s">
        <v>42</v>
      </c>
      <c r="R3535" s="8" t="s">
        <v>90</v>
      </c>
      <c r="S3535" s="8" t="s">
        <v>90</v>
      </c>
      <c r="T3535" s="9" t="s">
        <v>6268</v>
      </c>
      <c r="U3535" s="10" t="s">
        <v>3873</v>
      </c>
      <c r="V3535" s="11"/>
      <c r="W3535" s="11" t="s">
        <v>5140</v>
      </c>
      <c r="X3535" s="11" t="s">
        <v>5160</v>
      </c>
    </row>
    <row r="3536" spans="1:24" ht="165">
      <c r="A3536" s="6">
        <v>3</v>
      </c>
      <c r="B3536" s="6">
        <v>9</v>
      </c>
      <c r="C3536" s="6">
        <v>9</v>
      </c>
      <c r="D3536" s="6">
        <v>2</v>
      </c>
      <c r="E3536" s="6">
        <v>4</v>
      </c>
      <c r="F3536" s="6" t="s">
        <v>2</v>
      </c>
      <c r="G3536" s="6" t="s">
        <v>2</v>
      </c>
      <c r="H3536" s="6" t="s">
        <v>2</v>
      </c>
      <c r="I3536" s="6" t="s">
        <v>2</v>
      </c>
      <c r="J3536" s="6" t="s">
        <v>2</v>
      </c>
      <c r="K3536" s="6" t="s">
        <v>2</v>
      </c>
      <c r="L3536" s="6" t="s">
        <v>2</v>
      </c>
      <c r="M3536" s="7" t="str">
        <f t="shared" si="56"/>
        <v>3.9.9.2.4.00.00.00.00.00.00.00</v>
      </c>
      <c r="N3536" s="1" t="s">
        <v>1799</v>
      </c>
      <c r="O3536" s="8" t="s">
        <v>40</v>
      </c>
      <c r="P3536" s="8" t="s">
        <v>41</v>
      </c>
      <c r="Q3536" s="8" t="s">
        <v>42</v>
      </c>
      <c r="R3536" s="8" t="s">
        <v>90</v>
      </c>
      <c r="S3536" s="8" t="s">
        <v>90</v>
      </c>
      <c r="T3536" s="9" t="s">
        <v>6269</v>
      </c>
      <c r="U3536" s="10" t="s">
        <v>3873</v>
      </c>
      <c r="V3536" s="11"/>
      <c r="W3536" s="11" t="s">
        <v>5140</v>
      </c>
      <c r="X3536" s="11" t="s">
        <v>5160</v>
      </c>
    </row>
    <row r="3537" spans="1:24" ht="165">
      <c r="A3537" s="6">
        <v>3</v>
      </c>
      <c r="B3537" s="6">
        <v>9</v>
      </c>
      <c r="C3537" s="6">
        <v>9</v>
      </c>
      <c r="D3537" s="6">
        <v>2</v>
      </c>
      <c r="E3537" s="6">
        <v>5</v>
      </c>
      <c r="F3537" s="6" t="s">
        <v>2</v>
      </c>
      <c r="G3537" s="6" t="s">
        <v>2</v>
      </c>
      <c r="H3537" s="6" t="s">
        <v>2</v>
      </c>
      <c r="I3537" s="6" t="s">
        <v>2</v>
      </c>
      <c r="J3537" s="6" t="s">
        <v>2</v>
      </c>
      <c r="K3537" s="6" t="s">
        <v>2</v>
      </c>
      <c r="L3537" s="6" t="s">
        <v>2</v>
      </c>
      <c r="M3537" s="7" t="str">
        <f t="shared" si="56"/>
        <v>3.9.9.2.5.00.00.00.00.00.00.00</v>
      </c>
      <c r="N3537" s="1" t="s">
        <v>1800</v>
      </c>
      <c r="O3537" s="8" t="s">
        <v>40</v>
      </c>
      <c r="P3537" s="8" t="s">
        <v>41</v>
      </c>
      <c r="Q3537" s="8" t="s">
        <v>42</v>
      </c>
      <c r="R3537" s="8" t="s">
        <v>90</v>
      </c>
      <c r="S3537" s="8" t="s">
        <v>90</v>
      </c>
      <c r="T3537" s="9" t="s">
        <v>6270</v>
      </c>
      <c r="U3537" s="10" t="s">
        <v>3873</v>
      </c>
      <c r="V3537" s="11"/>
      <c r="W3537" s="11" t="s">
        <v>5140</v>
      </c>
      <c r="X3537" s="11" t="s">
        <v>5160</v>
      </c>
    </row>
    <row r="3538" spans="1:24" ht="45">
      <c r="A3538" s="6">
        <v>3</v>
      </c>
      <c r="B3538" s="6">
        <v>9</v>
      </c>
      <c r="C3538" s="6">
        <v>9</v>
      </c>
      <c r="D3538" s="6">
        <v>3</v>
      </c>
      <c r="E3538" s="6">
        <v>0</v>
      </c>
      <c r="F3538" s="6" t="s">
        <v>2</v>
      </c>
      <c r="G3538" s="6" t="s">
        <v>2</v>
      </c>
      <c r="H3538" s="6" t="s">
        <v>2</v>
      </c>
      <c r="I3538" s="6" t="s">
        <v>2</v>
      </c>
      <c r="J3538" s="6" t="s">
        <v>2</v>
      </c>
      <c r="K3538" s="6" t="s">
        <v>2</v>
      </c>
      <c r="L3538" s="6" t="s">
        <v>2</v>
      </c>
      <c r="M3538" s="7" t="str">
        <f t="shared" si="56"/>
        <v>3.9.9.3.0.00.00.00.00.00.00.00</v>
      </c>
      <c r="N3538" s="1" t="s">
        <v>1801</v>
      </c>
      <c r="O3538" s="8" t="s">
        <v>40</v>
      </c>
      <c r="P3538" s="8" t="s">
        <v>38</v>
      </c>
      <c r="Q3538" s="8" t="s">
        <v>42</v>
      </c>
      <c r="R3538" s="8" t="s">
        <v>90</v>
      </c>
      <c r="S3538" s="8" t="s">
        <v>90</v>
      </c>
      <c r="T3538" s="9" t="s">
        <v>430</v>
      </c>
      <c r="U3538" s="10" t="s">
        <v>3873</v>
      </c>
      <c r="V3538" s="11"/>
      <c r="W3538" s="11" t="s">
        <v>5140</v>
      </c>
      <c r="X3538" s="11" t="s">
        <v>5161</v>
      </c>
    </row>
    <row r="3539" spans="1:24" ht="90">
      <c r="A3539" s="6">
        <v>3</v>
      </c>
      <c r="B3539" s="6">
        <v>9</v>
      </c>
      <c r="C3539" s="6">
        <v>9</v>
      </c>
      <c r="D3539" s="6">
        <v>3</v>
      </c>
      <c r="E3539" s="6">
        <v>1</v>
      </c>
      <c r="F3539" s="6" t="s">
        <v>2</v>
      </c>
      <c r="G3539" s="6" t="s">
        <v>2</v>
      </c>
      <c r="H3539" s="6" t="s">
        <v>2</v>
      </c>
      <c r="I3539" s="6" t="s">
        <v>2</v>
      </c>
      <c r="J3539" s="6" t="s">
        <v>2</v>
      </c>
      <c r="K3539" s="6" t="s">
        <v>2</v>
      </c>
      <c r="L3539" s="6" t="s">
        <v>2</v>
      </c>
      <c r="M3539" s="7" t="str">
        <f t="shared" si="56"/>
        <v>3.9.9.3.1.00.00.00.00.00.00.00</v>
      </c>
      <c r="N3539" s="1" t="s">
        <v>1802</v>
      </c>
      <c r="O3539" s="8" t="s">
        <v>40</v>
      </c>
      <c r="P3539" s="8" t="s">
        <v>41</v>
      </c>
      <c r="Q3539" s="8" t="s">
        <v>42</v>
      </c>
      <c r="R3539" s="8" t="s">
        <v>90</v>
      </c>
      <c r="S3539" s="8" t="s">
        <v>90</v>
      </c>
      <c r="T3539" s="9" t="s">
        <v>6271</v>
      </c>
      <c r="U3539" s="10" t="s">
        <v>3873</v>
      </c>
      <c r="V3539" s="11"/>
      <c r="W3539" s="11" t="s">
        <v>5140</v>
      </c>
      <c r="X3539" s="11" t="s">
        <v>5161</v>
      </c>
    </row>
    <row r="3540" spans="1:24" ht="45">
      <c r="A3540" s="6">
        <v>3</v>
      </c>
      <c r="B3540" s="6">
        <v>9</v>
      </c>
      <c r="C3540" s="6">
        <v>9</v>
      </c>
      <c r="D3540" s="6">
        <v>4</v>
      </c>
      <c r="E3540" s="6">
        <v>0</v>
      </c>
      <c r="F3540" s="6" t="s">
        <v>2</v>
      </c>
      <c r="G3540" s="6" t="s">
        <v>2</v>
      </c>
      <c r="H3540" s="6" t="s">
        <v>2</v>
      </c>
      <c r="I3540" s="6" t="s">
        <v>2</v>
      </c>
      <c r="J3540" s="6" t="s">
        <v>2</v>
      </c>
      <c r="K3540" s="6" t="s">
        <v>2</v>
      </c>
      <c r="L3540" s="6" t="s">
        <v>2</v>
      </c>
      <c r="M3540" s="7" t="str">
        <f t="shared" si="56"/>
        <v>3.9.9.4.0.00.00.00.00.00.00.00</v>
      </c>
      <c r="N3540" s="1" t="s">
        <v>1803</v>
      </c>
      <c r="O3540" s="8" t="s">
        <v>40</v>
      </c>
      <c r="P3540" s="8" t="s">
        <v>38</v>
      </c>
      <c r="Q3540" s="8" t="s">
        <v>42</v>
      </c>
      <c r="R3540" s="8" t="s">
        <v>90</v>
      </c>
      <c r="S3540" s="8" t="s">
        <v>90</v>
      </c>
      <c r="T3540" s="9" t="s">
        <v>2154</v>
      </c>
      <c r="U3540" s="10" t="s">
        <v>3873</v>
      </c>
      <c r="V3540" s="11"/>
      <c r="W3540" s="11" t="s">
        <v>5140</v>
      </c>
      <c r="X3540" s="11" t="s">
        <v>5161</v>
      </c>
    </row>
    <row r="3541" spans="1:24" ht="75">
      <c r="A3541" s="6">
        <v>3</v>
      </c>
      <c r="B3541" s="6">
        <v>9</v>
      </c>
      <c r="C3541" s="6">
        <v>9</v>
      </c>
      <c r="D3541" s="6">
        <v>4</v>
      </c>
      <c r="E3541" s="6">
        <v>1</v>
      </c>
      <c r="F3541" s="6" t="s">
        <v>2</v>
      </c>
      <c r="G3541" s="6" t="s">
        <v>2</v>
      </c>
      <c r="H3541" s="6" t="s">
        <v>2</v>
      </c>
      <c r="I3541" s="6" t="s">
        <v>2</v>
      </c>
      <c r="J3541" s="6" t="s">
        <v>2</v>
      </c>
      <c r="K3541" s="6" t="s">
        <v>2</v>
      </c>
      <c r="L3541" s="6" t="s">
        <v>2</v>
      </c>
      <c r="M3541" s="7" t="str">
        <f t="shared" si="56"/>
        <v>3.9.9.4.1.00.00.00.00.00.00.00</v>
      </c>
      <c r="N3541" s="1" t="s">
        <v>1804</v>
      </c>
      <c r="O3541" s="8" t="s">
        <v>40</v>
      </c>
      <c r="P3541" s="8" t="s">
        <v>41</v>
      </c>
      <c r="Q3541" s="8" t="s">
        <v>42</v>
      </c>
      <c r="R3541" s="8" t="s">
        <v>90</v>
      </c>
      <c r="S3541" s="8" t="s">
        <v>90</v>
      </c>
      <c r="T3541" s="9" t="s">
        <v>6272</v>
      </c>
      <c r="U3541" s="10" t="s">
        <v>3873</v>
      </c>
      <c r="V3541" s="11"/>
      <c r="W3541" s="11" t="s">
        <v>5140</v>
      </c>
      <c r="X3541" s="11" t="s">
        <v>5161</v>
      </c>
    </row>
    <row r="3542" spans="1:24" ht="90">
      <c r="A3542" s="6">
        <v>3</v>
      </c>
      <c r="B3542" s="6">
        <v>9</v>
      </c>
      <c r="C3542" s="6">
        <v>9</v>
      </c>
      <c r="D3542" s="6">
        <v>4</v>
      </c>
      <c r="E3542" s="6">
        <v>2</v>
      </c>
      <c r="F3542" s="6" t="s">
        <v>2</v>
      </c>
      <c r="G3542" s="6" t="s">
        <v>2</v>
      </c>
      <c r="H3542" s="6" t="s">
        <v>2</v>
      </c>
      <c r="I3542" s="6" t="s">
        <v>2</v>
      </c>
      <c r="J3542" s="6" t="s">
        <v>2</v>
      </c>
      <c r="K3542" s="6" t="s">
        <v>2</v>
      </c>
      <c r="L3542" s="6" t="s">
        <v>2</v>
      </c>
      <c r="M3542" s="7" t="str">
        <f t="shared" si="56"/>
        <v>3.9.9.4.2.00.00.00.00.00.00.00</v>
      </c>
      <c r="N3542" s="1" t="s">
        <v>1805</v>
      </c>
      <c r="O3542" s="8" t="s">
        <v>40</v>
      </c>
      <c r="P3542" s="8" t="s">
        <v>41</v>
      </c>
      <c r="Q3542" s="8" t="s">
        <v>42</v>
      </c>
      <c r="R3542" s="8" t="s">
        <v>90</v>
      </c>
      <c r="S3542" s="8" t="s">
        <v>90</v>
      </c>
      <c r="T3542" s="9" t="s">
        <v>6273</v>
      </c>
      <c r="U3542" s="10" t="s">
        <v>3873</v>
      </c>
      <c r="V3542" s="11"/>
      <c r="W3542" s="11" t="s">
        <v>5140</v>
      </c>
      <c r="X3542" s="11" t="s">
        <v>5161</v>
      </c>
    </row>
    <row r="3543" spans="1:24" ht="105">
      <c r="A3543" s="6">
        <v>3</v>
      </c>
      <c r="B3543" s="6">
        <v>9</v>
      </c>
      <c r="C3543" s="6">
        <v>9</v>
      </c>
      <c r="D3543" s="6">
        <v>4</v>
      </c>
      <c r="E3543" s="6">
        <v>3</v>
      </c>
      <c r="F3543" s="6" t="s">
        <v>2</v>
      </c>
      <c r="G3543" s="6" t="s">
        <v>2</v>
      </c>
      <c r="H3543" s="6" t="s">
        <v>2</v>
      </c>
      <c r="I3543" s="6" t="s">
        <v>2</v>
      </c>
      <c r="J3543" s="6" t="s">
        <v>2</v>
      </c>
      <c r="K3543" s="6" t="s">
        <v>2</v>
      </c>
      <c r="L3543" s="6" t="s">
        <v>2</v>
      </c>
      <c r="M3543" s="7" t="str">
        <f t="shared" si="56"/>
        <v>3.9.9.4.3.00.00.00.00.00.00.00</v>
      </c>
      <c r="N3543" s="1" t="s">
        <v>1806</v>
      </c>
      <c r="O3543" s="8" t="s">
        <v>40</v>
      </c>
      <c r="P3543" s="8" t="s">
        <v>41</v>
      </c>
      <c r="Q3543" s="8" t="s">
        <v>42</v>
      </c>
      <c r="R3543" s="8" t="s">
        <v>90</v>
      </c>
      <c r="S3543" s="8" t="s">
        <v>90</v>
      </c>
      <c r="T3543" s="9" t="s">
        <v>6274</v>
      </c>
      <c r="U3543" s="10" t="s">
        <v>3873</v>
      </c>
      <c r="V3543" s="11"/>
      <c r="W3543" s="11" t="s">
        <v>5140</v>
      </c>
      <c r="X3543" s="11" t="s">
        <v>5161</v>
      </c>
    </row>
    <row r="3544" spans="1:24" ht="105">
      <c r="A3544" s="6">
        <v>3</v>
      </c>
      <c r="B3544" s="6">
        <v>9</v>
      </c>
      <c r="C3544" s="6">
        <v>9</v>
      </c>
      <c r="D3544" s="6">
        <v>4</v>
      </c>
      <c r="E3544" s="6">
        <v>4</v>
      </c>
      <c r="F3544" s="6" t="s">
        <v>2</v>
      </c>
      <c r="G3544" s="6" t="s">
        <v>2</v>
      </c>
      <c r="H3544" s="6" t="s">
        <v>2</v>
      </c>
      <c r="I3544" s="6" t="s">
        <v>2</v>
      </c>
      <c r="J3544" s="6" t="s">
        <v>2</v>
      </c>
      <c r="K3544" s="6" t="s">
        <v>2</v>
      </c>
      <c r="L3544" s="6" t="s">
        <v>2</v>
      </c>
      <c r="M3544" s="7" t="str">
        <f t="shared" si="56"/>
        <v>3.9.9.4.4.00.00.00.00.00.00.00</v>
      </c>
      <c r="N3544" s="1" t="s">
        <v>1807</v>
      </c>
      <c r="O3544" s="8" t="s">
        <v>40</v>
      </c>
      <c r="P3544" s="8" t="s">
        <v>41</v>
      </c>
      <c r="Q3544" s="8" t="s">
        <v>42</v>
      </c>
      <c r="R3544" s="8" t="s">
        <v>90</v>
      </c>
      <c r="S3544" s="8" t="s">
        <v>90</v>
      </c>
      <c r="T3544" s="9" t="s">
        <v>6275</v>
      </c>
      <c r="U3544" s="10" t="s">
        <v>3873</v>
      </c>
      <c r="V3544" s="11"/>
      <c r="W3544" s="11" t="s">
        <v>5140</v>
      </c>
      <c r="X3544" s="11" t="s">
        <v>5161</v>
      </c>
    </row>
    <row r="3545" spans="1:24" ht="105">
      <c r="A3545" s="6">
        <v>3</v>
      </c>
      <c r="B3545" s="6">
        <v>9</v>
      </c>
      <c r="C3545" s="6">
        <v>9</v>
      </c>
      <c r="D3545" s="6">
        <v>4</v>
      </c>
      <c r="E3545" s="6">
        <v>5</v>
      </c>
      <c r="F3545" s="6" t="s">
        <v>2</v>
      </c>
      <c r="G3545" s="6" t="s">
        <v>2</v>
      </c>
      <c r="H3545" s="6" t="s">
        <v>2</v>
      </c>
      <c r="I3545" s="6" t="s">
        <v>2</v>
      </c>
      <c r="J3545" s="6" t="s">
        <v>2</v>
      </c>
      <c r="K3545" s="6" t="s">
        <v>2</v>
      </c>
      <c r="L3545" s="6" t="s">
        <v>2</v>
      </c>
      <c r="M3545" s="7" t="str">
        <f t="shared" si="56"/>
        <v>3.9.9.4.5.00.00.00.00.00.00.00</v>
      </c>
      <c r="N3545" s="1" t="s">
        <v>1808</v>
      </c>
      <c r="O3545" s="8" t="s">
        <v>40</v>
      </c>
      <c r="P3545" s="8" t="s">
        <v>41</v>
      </c>
      <c r="Q3545" s="8" t="s">
        <v>42</v>
      </c>
      <c r="R3545" s="8" t="s">
        <v>90</v>
      </c>
      <c r="S3545" s="8" t="s">
        <v>90</v>
      </c>
      <c r="T3545" s="9" t="s">
        <v>6276</v>
      </c>
      <c r="U3545" s="10" t="s">
        <v>3873</v>
      </c>
      <c r="V3545" s="11"/>
      <c r="W3545" s="11" t="s">
        <v>5140</v>
      </c>
      <c r="X3545" s="11" t="s">
        <v>5161</v>
      </c>
    </row>
    <row r="3546" spans="1:24" ht="45">
      <c r="A3546" s="6" t="s">
        <v>25</v>
      </c>
      <c r="B3546" s="6" t="s">
        <v>28</v>
      </c>
      <c r="C3546" s="6" t="s">
        <v>28</v>
      </c>
      <c r="D3546" s="6" t="s">
        <v>31</v>
      </c>
      <c r="E3546" s="6" t="s">
        <v>1</v>
      </c>
      <c r="F3546" s="6" t="s">
        <v>2</v>
      </c>
      <c r="G3546" s="6" t="s">
        <v>2</v>
      </c>
      <c r="H3546" s="6" t="s">
        <v>2</v>
      </c>
      <c r="I3546" s="6" t="s">
        <v>2</v>
      </c>
      <c r="J3546" s="6" t="s">
        <v>2</v>
      </c>
      <c r="K3546" s="6" t="s">
        <v>2</v>
      </c>
      <c r="L3546" s="6" t="s">
        <v>2</v>
      </c>
      <c r="M3546" s="7" t="str">
        <f t="shared" si="56"/>
        <v>3.9.9.5.0.00.00.00.00.00.00.00</v>
      </c>
      <c r="N3546" s="1" t="s">
        <v>2580</v>
      </c>
      <c r="O3546" s="8" t="s">
        <v>40</v>
      </c>
      <c r="P3546" s="8" t="s">
        <v>38</v>
      </c>
      <c r="Q3546" s="8" t="s">
        <v>42</v>
      </c>
      <c r="R3546" s="8" t="s">
        <v>90</v>
      </c>
      <c r="S3546" s="8" t="s">
        <v>90</v>
      </c>
      <c r="T3546" s="9" t="s">
        <v>2703</v>
      </c>
      <c r="U3546" s="10" t="s">
        <v>3873</v>
      </c>
      <c r="V3546" s="11"/>
      <c r="W3546" s="11" t="s">
        <v>5140</v>
      </c>
      <c r="X3546" s="11" t="s">
        <v>5161</v>
      </c>
    </row>
    <row r="3547" spans="1:24" ht="75">
      <c r="A3547" s="6" t="s">
        <v>25</v>
      </c>
      <c r="B3547" s="6" t="s">
        <v>28</v>
      </c>
      <c r="C3547" s="6" t="s">
        <v>28</v>
      </c>
      <c r="D3547" s="6" t="s">
        <v>31</v>
      </c>
      <c r="E3547" s="6" t="s">
        <v>0</v>
      </c>
      <c r="F3547" s="6" t="s">
        <v>2</v>
      </c>
      <c r="G3547" s="6" t="s">
        <v>2</v>
      </c>
      <c r="H3547" s="6" t="s">
        <v>2</v>
      </c>
      <c r="I3547" s="6" t="s">
        <v>2</v>
      </c>
      <c r="J3547" s="6" t="s">
        <v>2</v>
      </c>
      <c r="K3547" s="6" t="s">
        <v>2</v>
      </c>
      <c r="L3547" s="6" t="s">
        <v>2</v>
      </c>
      <c r="M3547" s="7" t="str">
        <f t="shared" si="56"/>
        <v>3.9.9.5.1.00.00.00.00.00.00.00</v>
      </c>
      <c r="N3547" s="1" t="s">
        <v>2704</v>
      </c>
      <c r="O3547" s="8" t="s">
        <v>40</v>
      </c>
      <c r="P3547" s="8" t="s">
        <v>38</v>
      </c>
      <c r="Q3547" s="8" t="s">
        <v>42</v>
      </c>
      <c r="R3547" s="8" t="s">
        <v>90</v>
      </c>
      <c r="S3547" s="8" t="s">
        <v>90</v>
      </c>
      <c r="T3547" s="9" t="s">
        <v>6277</v>
      </c>
      <c r="U3547" s="10" t="s">
        <v>3873</v>
      </c>
      <c r="V3547" s="11"/>
      <c r="W3547" s="11" t="s">
        <v>5140</v>
      </c>
      <c r="X3547" s="11" t="s">
        <v>5161</v>
      </c>
    </row>
    <row r="3548" spans="1:24" ht="45">
      <c r="A3548" s="6" t="s">
        <v>25</v>
      </c>
      <c r="B3548" s="6" t="s">
        <v>28</v>
      </c>
      <c r="C3548" s="6" t="s">
        <v>28</v>
      </c>
      <c r="D3548" s="6" t="s">
        <v>27</v>
      </c>
      <c r="E3548" s="6" t="s">
        <v>1</v>
      </c>
      <c r="F3548" s="6" t="s">
        <v>2</v>
      </c>
      <c r="G3548" s="6" t="s">
        <v>2</v>
      </c>
      <c r="H3548" s="6" t="s">
        <v>2</v>
      </c>
      <c r="I3548" s="6" t="s">
        <v>2</v>
      </c>
      <c r="J3548" s="6" t="s">
        <v>2</v>
      </c>
      <c r="K3548" s="6" t="s">
        <v>2</v>
      </c>
      <c r="L3548" s="6" t="s">
        <v>2</v>
      </c>
      <c r="M3548" s="7" t="str">
        <f t="shared" si="56"/>
        <v>3.9.9.6.0.00.00.00.00.00.00.00</v>
      </c>
      <c r="N3548" s="1" t="s">
        <v>1114</v>
      </c>
      <c r="O3548" s="8" t="s">
        <v>40</v>
      </c>
      <c r="P3548" s="8" t="s">
        <v>38</v>
      </c>
      <c r="Q3548" s="8" t="s">
        <v>42</v>
      </c>
      <c r="R3548" s="8" t="s">
        <v>90</v>
      </c>
      <c r="S3548" s="8" t="s">
        <v>90</v>
      </c>
      <c r="T3548" s="9" t="s">
        <v>2531</v>
      </c>
      <c r="U3548" s="10" t="s">
        <v>3873</v>
      </c>
      <c r="V3548" s="11"/>
      <c r="W3548" s="11" t="s">
        <v>5140</v>
      </c>
      <c r="X3548" s="11" t="s">
        <v>5161</v>
      </c>
    </row>
    <row r="3549" spans="1:24" ht="90">
      <c r="A3549" s="6" t="s">
        <v>25</v>
      </c>
      <c r="B3549" s="6" t="s">
        <v>28</v>
      </c>
      <c r="C3549" s="6" t="s">
        <v>28</v>
      </c>
      <c r="D3549" s="6" t="s">
        <v>27</v>
      </c>
      <c r="E3549" s="6" t="s">
        <v>0</v>
      </c>
      <c r="F3549" s="6" t="s">
        <v>2</v>
      </c>
      <c r="G3549" s="6" t="s">
        <v>2</v>
      </c>
      <c r="H3549" s="6" t="s">
        <v>2</v>
      </c>
      <c r="I3549" s="6" t="s">
        <v>2</v>
      </c>
      <c r="J3549" s="6" t="s">
        <v>2</v>
      </c>
      <c r="K3549" s="6" t="s">
        <v>2</v>
      </c>
      <c r="L3549" s="6" t="s">
        <v>2</v>
      </c>
      <c r="M3549" s="7" t="str">
        <f t="shared" si="56"/>
        <v>3.9.9.6.1.00.00.00.00.00.00.00</v>
      </c>
      <c r="N3549" s="1" t="s">
        <v>2532</v>
      </c>
      <c r="O3549" s="8" t="s">
        <v>40</v>
      </c>
      <c r="P3549" s="8" t="s">
        <v>38</v>
      </c>
      <c r="Q3549" s="8" t="s">
        <v>42</v>
      </c>
      <c r="R3549" s="8" t="s">
        <v>90</v>
      </c>
      <c r="S3549" s="8" t="s">
        <v>90</v>
      </c>
      <c r="T3549" s="9" t="s">
        <v>5068</v>
      </c>
      <c r="U3549" s="10" t="s">
        <v>3873</v>
      </c>
      <c r="V3549" s="11"/>
      <c r="W3549" s="11" t="s">
        <v>5140</v>
      </c>
      <c r="X3549" s="11" t="s">
        <v>5161</v>
      </c>
    </row>
    <row r="3550" spans="1:24" ht="45">
      <c r="A3550" s="6" t="s">
        <v>25</v>
      </c>
      <c r="B3550" s="6" t="s">
        <v>28</v>
      </c>
      <c r="C3550" s="6" t="s">
        <v>28</v>
      </c>
      <c r="D3550" s="6">
        <v>6</v>
      </c>
      <c r="E3550" s="6" t="s">
        <v>0</v>
      </c>
      <c r="F3550" s="6" t="s">
        <v>3</v>
      </c>
      <c r="G3550" s="6" t="s">
        <v>2</v>
      </c>
      <c r="H3550" s="6" t="s">
        <v>2</v>
      </c>
      <c r="I3550" s="6" t="s">
        <v>2</v>
      </c>
      <c r="J3550" s="6" t="s">
        <v>2</v>
      </c>
      <c r="K3550" s="6" t="s">
        <v>2</v>
      </c>
      <c r="L3550" s="6" t="s">
        <v>2</v>
      </c>
      <c r="M3550" s="7" t="str">
        <f t="shared" si="56"/>
        <v>3.9.9.6.1.01.00.00.00.00.00.00</v>
      </c>
      <c r="N3550" s="1" t="s">
        <v>2533</v>
      </c>
      <c r="O3550" s="8" t="s">
        <v>40</v>
      </c>
      <c r="P3550" s="8" t="s">
        <v>41</v>
      </c>
      <c r="Q3550" s="8" t="s">
        <v>42</v>
      </c>
      <c r="R3550" s="8" t="s">
        <v>90</v>
      </c>
      <c r="S3550" s="8" t="s">
        <v>126</v>
      </c>
      <c r="T3550" s="9" t="s">
        <v>2576</v>
      </c>
      <c r="U3550" s="10" t="s">
        <v>3873</v>
      </c>
      <c r="V3550" s="11"/>
      <c r="W3550" s="11" t="s">
        <v>5141</v>
      </c>
      <c r="X3550" s="11" t="s">
        <v>5161</v>
      </c>
    </row>
    <row r="3551" spans="1:24" ht="60">
      <c r="A3551" s="6" t="s">
        <v>25</v>
      </c>
      <c r="B3551" s="6" t="s">
        <v>28</v>
      </c>
      <c r="C3551" s="6" t="s">
        <v>28</v>
      </c>
      <c r="D3551" s="6">
        <v>6</v>
      </c>
      <c r="E3551" s="6" t="s">
        <v>0</v>
      </c>
      <c r="F3551" s="6" t="s">
        <v>5</v>
      </c>
      <c r="G3551" s="6" t="s">
        <v>2</v>
      </c>
      <c r="H3551" s="6" t="s">
        <v>2</v>
      </c>
      <c r="I3551" s="6" t="s">
        <v>2</v>
      </c>
      <c r="J3551" s="6" t="s">
        <v>2</v>
      </c>
      <c r="K3551" s="6" t="s">
        <v>2</v>
      </c>
      <c r="L3551" s="6" t="s">
        <v>2</v>
      </c>
      <c r="M3551" s="7" t="str">
        <f t="shared" si="56"/>
        <v>3.9.9.6.1.03.00.00.00.00.00.00</v>
      </c>
      <c r="N3551" s="1" t="s">
        <v>5459</v>
      </c>
      <c r="O3551" s="8" t="s">
        <v>40</v>
      </c>
      <c r="P3551" s="8" t="s">
        <v>41</v>
      </c>
      <c r="Q3551" s="8" t="s">
        <v>42</v>
      </c>
      <c r="R3551" s="8" t="s">
        <v>90</v>
      </c>
      <c r="S3551" s="8" t="s">
        <v>126</v>
      </c>
      <c r="T3551" s="9" t="s">
        <v>2577</v>
      </c>
      <c r="U3551" s="10" t="s">
        <v>3873</v>
      </c>
      <c r="V3551" s="11"/>
      <c r="W3551" s="11" t="s">
        <v>5141</v>
      </c>
      <c r="X3551" s="11" t="s">
        <v>5161</v>
      </c>
    </row>
    <row r="3552" spans="1:24" ht="60">
      <c r="A3552" s="6" t="s">
        <v>25</v>
      </c>
      <c r="B3552" s="6" t="s">
        <v>28</v>
      </c>
      <c r="C3552" s="6" t="s">
        <v>28</v>
      </c>
      <c r="D3552" s="6">
        <v>6</v>
      </c>
      <c r="E3552" s="6" t="s">
        <v>0</v>
      </c>
      <c r="F3552" s="6" t="s">
        <v>6</v>
      </c>
      <c r="G3552" s="6" t="s">
        <v>2</v>
      </c>
      <c r="H3552" s="6" t="s">
        <v>2</v>
      </c>
      <c r="I3552" s="6" t="s">
        <v>2</v>
      </c>
      <c r="J3552" s="6" t="s">
        <v>2</v>
      </c>
      <c r="K3552" s="6" t="s">
        <v>2</v>
      </c>
      <c r="L3552" s="6" t="s">
        <v>2</v>
      </c>
      <c r="M3552" s="7" t="str">
        <f t="shared" si="56"/>
        <v>3.9.9.6.1.04.00.00.00.00.00.00</v>
      </c>
      <c r="N3552" s="1" t="s">
        <v>218</v>
      </c>
      <c r="O3552" s="8" t="s">
        <v>40</v>
      </c>
      <c r="P3552" s="8" t="s">
        <v>41</v>
      </c>
      <c r="Q3552" s="8" t="s">
        <v>42</v>
      </c>
      <c r="R3552" s="8" t="s">
        <v>90</v>
      </c>
      <c r="S3552" s="8" t="s">
        <v>126</v>
      </c>
      <c r="T3552" s="9" t="s">
        <v>2578</v>
      </c>
      <c r="U3552" s="10" t="s">
        <v>3873</v>
      </c>
      <c r="V3552" s="11"/>
      <c r="W3552" s="11" t="s">
        <v>5141</v>
      </c>
      <c r="X3552" s="11" t="s">
        <v>5161</v>
      </c>
    </row>
    <row r="3553" spans="1:24" ht="45">
      <c r="A3553" s="6" t="s">
        <v>25</v>
      </c>
      <c r="B3553" s="6" t="s">
        <v>28</v>
      </c>
      <c r="C3553" s="6" t="s">
        <v>28</v>
      </c>
      <c r="D3553" s="6">
        <v>6</v>
      </c>
      <c r="E3553" s="6" t="s">
        <v>0</v>
      </c>
      <c r="F3553" s="6" t="s">
        <v>17</v>
      </c>
      <c r="G3553" s="6" t="s">
        <v>2</v>
      </c>
      <c r="H3553" s="6" t="s">
        <v>2</v>
      </c>
      <c r="I3553" s="6" t="s">
        <v>2</v>
      </c>
      <c r="J3553" s="6" t="s">
        <v>2</v>
      </c>
      <c r="K3553" s="6" t="s">
        <v>2</v>
      </c>
      <c r="L3553" s="6" t="s">
        <v>2</v>
      </c>
      <c r="M3553" s="7" t="str">
        <f t="shared" si="56"/>
        <v>3.9.9.6.1.99.00.00.00.00.00.00</v>
      </c>
      <c r="N3553" s="1" t="s">
        <v>543</v>
      </c>
      <c r="O3553" s="8" t="s">
        <v>40</v>
      </c>
      <c r="P3553" s="8" t="s">
        <v>41</v>
      </c>
      <c r="Q3553" s="8" t="s">
        <v>42</v>
      </c>
      <c r="R3553" s="8" t="s">
        <v>90</v>
      </c>
      <c r="S3553" s="8" t="s">
        <v>126</v>
      </c>
      <c r="T3553" s="9" t="s">
        <v>2579</v>
      </c>
      <c r="U3553" s="10" t="s">
        <v>3873</v>
      </c>
      <c r="V3553" s="11"/>
      <c r="W3553" s="11" t="s">
        <v>5141</v>
      </c>
      <c r="X3553" s="11" t="s">
        <v>5161</v>
      </c>
    </row>
    <row r="3554" spans="1:24" ht="75">
      <c r="A3554" s="6" t="s">
        <v>25</v>
      </c>
      <c r="B3554" s="6" t="s">
        <v>28</v>
      </c>
      <c r="C3554" s="6" t="s">
        <v>28</v>
      </c>
      <c r="D3554" s="6" t="s">
        <v>37</v>
      </c>
      <c r="E3554" s="6" t="s">
        <v>1</v>
      </c>
      <c r="F3554" s="6" t="s">
        <v>2</v>
      </c>
      <c r="G3554" s="6" t="s">
        <v>2</v>
      </c>
      <c r="H3554" s="6" t="s">
        <v>2</v>
      </c>
      <c r="I3554" s="6" t="s">
        <v>2</v>
      </c>
      <c r="J3554" s="6" t="s">
        <v>2</v>
      </c>
      <c r="K3554" s="6" t="s">
        <v>2</v>
      </c>
      <c r="L3554" s="6" t="s">
        <v>2</v>
      </c>
      <c r="M3554" s="7" t="str">
        <f t="shared" si="56"/>
        <v>3.9.9.7.0.00.00.00.00.00.00.00</v>
      </c>
      <c r="N3554" s="1" t="s">
        <v>2705</v>
      </c>
      <c r="O3554" s="8" t="s">
        <v>40</v>
      </c>
      <c r="P3554" s="8" t="s">
        <v>38</v>
      </c>
      <c r="Q3554" s="8" t="s">
        <v>42</v>
      </c>
      <c r="R3554" s="8" t="s">
        <v>90</v>
      </c>
      <c r="S3554" s="8" t="s">
        <v>90</v>
      </c>
      <c r="T3554" s="9" t="s">
        <v>2708</v>
      </c>
      <c r="U3554" s="10" t="s">
        <v>3873</v>
      </c>
      <c r="V3554" s="11"/>
      <c r="W3554" s="11" t="s">
        <v>5140</v>
      </c>
      <c r="X3554" s="11" t="s">
        <v>5161</v>
      </c>
    </row>
    <row r="3555" spans="1:24" ht="120">
      <c r="A3555" s="6" t="s">
        <v>25</v>
      </c>
      <c r="B3555" s="6" t="s">
        <v>28</v>
      </c>
      <c r="C3555" s="6" t="s">
        <v>28</v>
      </c>
      <c r="D3555" s="6" t="s">
        <v>37</v>
      </c>
      <c r="E3555" s="6" t="s">
        <v>0</v>
      </c>
      <c r="F3555" s="6" t="s">
        <v>2</v>
      </c>
      <c r="G3555" s="6" t="s">
        <v>2</v>
      </c>
      <c r="H3555" s="6" t="s">
        <v>2</v>
      </c>
      <c r="I3555" s="6" t="s">
        <v>2</v>
      </c>
      <c r="J3555" s="6" t="s">
        <v>2</v>
      </c>
      <c r="K3555" s="6" t="s">
        <v>2</v>
      </c>
      <c r="L3555" s="6" t="s">
        <v>2</v>
      </c>
      <c r="M3555" s="7" t="str">
        <f t="shared" ref="M3555:M3618" si="57">A3555&amp;"."&amp;B3555&amp;"."&amp;C3555&amp;"."&amp;D3555&amp;"."&amp;E3555&amp;"."&amp;F3555&amp;"."&amp;G3555&amp;"."&amp;H3555&amp;"."&amp;I3555&amp;"."&amp;J3555&amp;"."&amp;K3555&amp;"."&amp;L3555</f>
        <v>3.9.9.7.1.00.00.00.00.00.00.00</v>
      </c>
      <c r="N3555" s="1" t="s">
        <v>2706</v>
      </c>
      <c r="O3555" s="8" t="s">
        <v>40</v>
      </c>
      <c r="P3555" s="8" t="s">
        <v>38</v>
      </c>
      <c r="Q3555" s="8" t="s">
        <v>42</v>
      </c>
      <c r="R3555" s="8" t="s">
        <v>90</v>
      </c>
      <c r="S3555" s="8" t="s">
        <v>90</v>
      </c>
      <c r="T3555" s="9" t="s">
        <v>6278</v>
      </c>
      <c r="U3555" s="10" t="s">
        <v>3873</v>
      </c>
      <c r="V3555" s="11"/>
      <c r="W3555" s="11" t="s">
        <v>5140</v>
      </c>
      <c r="X3555" s="11" t="s">
        <v>5161</v>
      </c>
    </row>
    <row r="3556" spans="1:24" ht="135">
      <c r="A3556" s="6" t="s">
        <v>25</v>
      </c>
      <c r="B3556" s="6" t="s">
        <v>28</v>
      </c>
      <c r="C3556" s="6" t="s">
        <v>28</v>
      </c>
      <c r="D3556" s="6" t="s">
        <v>37</v>
      </c>
      <c r="E3556" s="6" t="s">
        <v>25</v>
      </c>
      <c r="F3556" s="6" t="s">
        <v>2</v>
      </c>
      <c r="G3556" s="6" t="s">
        <v>2</v>
      </c>
      <c r="H3556" s="6" t="s">
        <v>2</v>
      </c>
      <c r="I3556" s="6" t="s">
        <v>2</v>
      </c>
      <c r="J3556" s="6" t="s">
        <v>2</v>
      </c>
      <c r="K3556" s="6" t="s">
        <v>2</v>
      </c>
      <c r="L3556" s="6" t="s">
        <v>2</v>
      </c>
      <c r="M3556" s="7" t="str">
        <f t="shared" si="57"/>
        <v>3.9.9.7.3.00.00.00.00.00.00.00</v>
      </c>
      <c r="N3556" s="1" t="s">
        <v>2707</v>
      </c>
      <c r="O3556" s="8" t="s">
        <v>40</v>
      </c>
      <c r="P3556" s="8" t="s">
        <v>38</v>
      </c>
      <c r="Q3556" s="8" t="s">
        <v>42</v>
      </c>
      <c r="R3556" s="8" t="s">
        <v>90</v>
      </c>
      <c r="S3556" s="8" t="s">
        <v>90</v>
      </c>
      <c r="T3556" s="9" t="s">
        <v>6279</v>
      </c>
      <c r="U3556" s="10" t="s">
        <v>3873</v>
      </c>
      <c r="V3556" s="11"/>
      <c r="W3556" s="11" t="s">
        <v>5140</v>
      </c>
      <c r="X3556" s="11" t="s">
        <v>5161</v>
      </c>
    </row>
    <row r="3557" spans="1:24" ht="45">
      <c r="A3557" s="6">
        <v>3</v>
      </c>
      <c r="B3557" s="6">
        <v>9</v>
      </c>
      <c r="C3557" s="6">
        <v>9</v>
      </c>
      <c r="D3557" s="6">
        <v>9</v>
      </c>
      <c r="E3557" s="6">
        <v>0</v>
      </c>
      <c r="F3557" s="6" t="s">
        <v>2</v>
      </c>
      <c r="G3557" s="6" t="s">
        <v>2</v>
      </c>
      <c r="H3557" s="6" t="s">
        <v>2</v>
      </c>
      <c r="I3557" s="6" t="s">
        <v>2</v>
      </c>
      <c r="J3557" s="6" t="s">
        <v>2</v>
      </c>
      <c r="K3557" s="6" t="s">
        <v>2</v>
      </c>
      <c r="L3557" s="6" t="s">
        <v>2</v>
      </c>
      <c r="M3557" s="7" t="str">
        <f t="shared" si="57"/>
        <v>3.9.9.9.0.00.00.00.00.00.00.00</v>
      </c>
      <c r="N3557" s="1" t="s">
        <v>283</v>
      </c>
      <c r="O3557" s="8" t="s">
        <v>40</v>
      </c>
      <c r="P3557" s="8" t="s">
        <v>38</v>
      </c>
      <c r="Q3557" s="8" t="s">
        <v>42</v>
      </c>
      <c r="R3557" s="8" t="s">
        <v>90</v>
      </c>
      <c r="S3557" s="8" t="s">
        <v>90</v>
      </c>
      <c r="T3557" s="9" t="s">
        <v>431</v>
      </c>
      <c r="U3557" s="10" t="s">
        <v>3873</v>
      </c>
      <c r="V3557" s="11"/>
      <c r="W3557" s="11" t="s">
        <v>5140</v>
      </c>
      <c r="X3557" s="11" t="s">
        <v>5161</v>
      </c>
    </row>
    <row r="3558" spans="1:24" ht="75">
      <c r="A3558" s="6">
        <v>3</v>
      </c>
      <c r="B3558" s="6">
        <v>9</v>
      </c>
      <c r="C3558" s="6">
        <v>9</v>
      </c>
      <c r="D3558" s="6">
        <v>9</v>
      </c>
      <c r="E3558" s="6">
        <v>1</v>
      </c>
      <c r="F3558" s="6" t="s">
        <v>2</v>
      </c>
      <c r="G3558" s="6" t="s">
        <v>2</v>
      </c>
      <c r="H3558" s="6" t="s">
        <v>2</v>
      </c>
      <c r="I3558" s="6" t="s">
        <v>2</v>
      </c>
      <c r="J3558" s="6" t="s">
        <v>2</v>
      </c>
      <c r="K3558" s="6" t="s">
        <v>2</v>
      </c>
      <c r="L3558" s="6" t="s">
        <v>2</v>
      </c>
      <c r="M3558" s="7" t="str">
        <f t="shared" si="57"/>
        <v>3.9.9.9.1.00.00.00.00.00.00.00</v>
      </c>
      <c r="N3558" s="1" t="s">
        <v>1809</v>
      </c>
      <c r="O3558" s="8" t="s">
        <v>40</v>
      </c>
      <c r="P3558" s="8" t="s">
        <v>38</v>
      </c>
      <c r="Q3558" s="8" t="s">
        <v>42</v>
      </c>
      <c r="R3558" s="8" t="s">
        <v>90</v>
      </c>
      <c r="S3558" s="8" t="s">
        <v>90</v>
      </c>
      <c r="T3558" s="9" t="s">
        <v>6280</v>
      </c>
      <c r="U3558" s="10" t="s">
        <v>3873</v>
      </c>
      <c r="V3558" s="11"/>
      <c r="W3558" s="11" t="s">
        <v>5140</v>
      </c>
      <c r="X3558" s="11" t="s">
        <v>5161</v>
      </c>
    </row>
    <row r="3559" spans="1:24" ht="75">
      <c r="A3559" s="6">
        <v>3</v>
      </c>
      <c r="B3559" s="6">
        <v>9</v>
      </c>
      <c r="C3559" s="6">
        <v>9</v>
      </c>
      <c r="D3559" s="6">
        <v>9</v>
      </c>
      <c r="E3559" s="6" t="s">
        <v>19</v>
      </c>
      <c r="F3559" s="6" t="s">
        <v>2</v>
      </c>
      <c r="G3559" s="6" t="s">
        <v>2</v>
      </c>
      <c r="H3559" s="6" t="s">
        <v>2</v>
      </c>
      <c r="I3559" s="6" t="s">
        <v>2</v>
      </c>
      <c r="J3559" s="6" t="s">
        <v>2</v>
      </c>
      <c r="K3559" s="6" t="s">
        <v>2</v>
      </c>
      <c r="L3559" s="6" t="s">
        <v>2</v>
      </c>
      <c r="M3559" s="7" t="str">
        <f t="shared" si="57"/>
        <v>3.9.9.9.2.00.00.00.00.00.00.00</v>
      </c>
      <c r="N3559" s="1" t="s">
        <v>2467</v>
      </c>
      <c r="O3559" s="8" t="s">
        <v>40</v>
      </c>
      <c r="P3559" s="8" t="s">
        <v>38</v>
      </c>
      <c r="Q3559" s="8" t="s">
        <v>42</v>
      </c>
      <c r="R3559" s="8" t="s">
        <v>90</v>
      </c>
      <c r="S3559" s="8" t="s">
        <v>126</v>
      </c>
      <c r="T3559" s="9" t="s">
        <v>2468</v>
      </c>
      <c r="U3559" s="10" t="s">
        <v>3873</v>
      </c>
      <c r="V3559" s="11"/>
      <c r="W3559" s="11" t="s">
        <v>5140</v>
      </c>
      <c r="X3559" s="11" t="s">
        <v>5161</v>
      </c>
    </row>
    <row r="3560" spans="1:24" ht="90">
      <c r="A3560" s="6" t="s">
        <v>26</v>
      </c>
      <c r="B3560" s="6" t="s">
        <v>1</v>
      </c>
      <c r="C3560" s="6" t="s">
        <v>1</v>
      </c>
      <c r="D3560" s="6" t="s">
        <v>1</v>
      </c>
      <c r="E3560" s="6" t="s">
        <v>1</v>
      </c>
      <c r="F3560" s="6" t="s">
        <v>2</v>
      </c>
      <c r="G3560" s="6" t="s">
        <v>2</v>
      </c>
      <c r="H3560" s="6" t="s">
        <v>2</v>
      </c>
      <c r="I3560" s="6" t="s">
        <v>2</v>
      </c>
      <c r="J3560" s="6" t="s">
        <v>2</v>
      </c>
      <c r="K3560" s="6" t="s">
        <v>2</v>
      </c>
      <c r="L3560" s="6" t="s">
        <v>2</v>
      </c>
      <c r="M3560" s="7" t="str">
        <f t="shared" si="57"/>
        <v>4.0.0.0.0.00.00.00.00.00.00.00</v>
      </c>
      <c r="N3560" s="1" t="s">
        <v>4336</v>
      </c>
      <c r="O3560" s="8" t="s">
        <v>46</v>
      </c>
      <c r="P3560" s="8" t="s">
        <v>38</v>
      </c>
      <c r="Q3560" s="8" t="s">
        <v>42</v>
      </c>
      <c r="R3560" s="8" t="s">
        <v>90</v>
      </c>
      <c r="S3560" s="8" t="s">
        <v>90</v>
      </c>
      <c r="T3560" s="9" t="s">
        <v>5067</v>
      </c>
      <c r="U3560" s="10" t="s">
        <v>3873</v>
      </c>
      <c r="V3560" s="11"/>
      <c r="W3560" s="11" t="s">
        <v>5140</v>
      </c>
      <c r="X3560" s="11" t="s">
        <v>5160</v>
      </c>
    </row>
    <row r="3561" spans="1:24" ht="90">
      <c r="A3561" s="6" t="s">
        <v>26</v>
      </c>
      <c r="B3561" s="6" t="s">
        <v>0</v>
      </c>
      <c r="C3561" s="6" t="s">
        <v>1</v>
      </c>
      <c r="D3561" s="6" t="s">
        <v>1</v>
      </c>
      <c r="E3561" s="6" t="s">
        <v>1</v>
      </c>
      <c r="F3561" s="6" t="s">
        <v>2</v>
      </c>
      <c r="G3561" s="6" t="s">
        <v>2</v>
      </c>
      <c r="H3561" s="6" t="s">
        <v>2</v>
      </c>
      <c r="I3561" s="6" t="s">
        <v>2</v>
      </c>
      <c r="J3561" s="6" t="s">
        <v>2</v>
      </c>
      <c r="K3561" s="6" t="s">
        <v>2</v>
      </c>
      <c r="L3561" s="6" t="s">
        <v>2</v>
      </c>
      <c r="M3561" s="7" t="str">
        <f t="shared" si="57"/>
        <v>4.1.0.0.0.00.00.00.00.00.00.00</v>
      </c>
      <c r="N3561" s="1" t="s">
        <v>1720</v>
      </c>
      <c r="O3561" s="8" t="s">
        <v>46</v>
      </c>
      <c r="P3561" s="8" t="s">
        <v>38</v>
      </c>
      <c r="Q3561" s="8" t="s">
        <v>42</v>
      </c>
      <c r="R3561" s="8" t="s">
        <v>90</v>
      </c>
      <c r="S3561" s="8" t="s">
        <v>90</v>
      </c>
      <c r="T3561" s="9" t="s">
        <v>5066</v>
      </c>
      <c r="U3561" s="10" t="s">
        <v>3873</v>
      </c>
      <c r="V3561" s="11"/>
      <c r="W3561" s="11" t="s">
        <v>5140</v>
      </c>
      <c r="X3561" s="11" t="s">
        <v>5161</v>
      </c>
    </row>
    <row r="3562" spans="1:24" ht="60">
      <c r="A3562" s="6" t="s">
        <v>26</v>
      </c>
      <c r="B3562" s="6" t="s">
        <v>0</v>
      </c>
      <c r="C3562" s="6" t="s">
        <v>0</v>
      </c>
      <c r="D3562" s="6" t="s">
        <v>1</v>
      </c>
      <c r="E3562" s="6" t="s">
        <v>1</v>
      </c>
      <c r="F3562" s="6" t="s">
        <v>2</v>
      </c>
      <c r="G3562" s="6" t="s">
        <v>2</v>
      </c>
      <c r="H3562" s="6" t="s">
        <v>2</v>
      </c>
      <c r="I3562" s="6" t="s">
        <v>2</v>
      </c>
      <c r="J3562" s="6" t="s">
        <v>2</v>
      </c>
      <c r="K3562" s="6" t="s">
        <v>2</v>
      </c>
      <c r="L3562" s="6" t="s">
        <v>2</v>
      </c>
      <c r="M3562" s="7" t="str">
        <f t="shared" si="57"/>
        <v>4.1.1.0.0.00.00.00.00.00.00.00</v>
      </c>
      <c r="N3562" s="1" t="s">
        <v>1721</v>
      </c>
      <c r="O3562" s="8" t="s">
        <v>46</v>
      </c>
      <c r="P3562" s="8" t="s">
        <v>38</v>
      </c>
      <c r="Q3562" s="8" t="s">
        <v>42</v>
      </c>
      <c r="R3562" s="8" t="s">
        <v>90</v>
      </c>
      <c r="S3562" s="8" t="s">
        <v>90</v>
      </c>
      <c r="T3562" s="9" t="s">
        <v>6281</v>
      </c>
      <c r="U3562" s="10" t="s">
        <v>3873</v>
      </c>
      <c r="V3562" s="11"/>
      <c r="W3562" s="11" t="s">
        <v>5140</v>
      </c>
      <c r="X3562" s="11" t="s">
        <v>5161</v>
      </c>
    </row>
    <row r="3563" spans="1:24" ht="45">
      <c r="A3563" s="6" t="s">
        <v>26</v>
      </c>
      <c r="B3563" s="6" t="s">
        <v>0</v>
      </c>
      <c r="C3563" s="6" t="s">
        <v>0</v>
      </c>
      <c r="D3563" s="6" t="s">
        <v>0</v>
      </c>
      <c r="E3563" s="6" t="s">
        <v>1</v>
      </c>
      <c r="F3563" s="6" t="s">
        <v>2</v>
      </c>
      <c r="G3563" s="6" t="s">
        <v>2</v>
      </c>
      <c r="H3563" s="6" t="s">
        <v>2</v>
      </c>
      <c r="I3563" s="6" t="s">
        <v>2</v>
      </c>
      <c r="J3563" s="6" t="s">
        <v>2</v>
      </c>
      <c r="K3563" s="6" t="s">
        <v>2</v>
      </c>
      <c r="L3563" s="6" t="s">
        <v>2</v>
      </c>
      <c r="M3563" s="7" t="str">
        <f t="shared" si="57"/>
        <v>4.1.1.1.0.00.00.00.00.00.00.00</v>
      </c>
      <c r="N3563" s="1" t="s">
        <v>5063</v>
      </c>
      <c r="O3563" s="8" t="s">
        <v>46</v>
      </c>
      <c r="P3563" s="8" t="s">
        <v>38</v>
      </c>
      <c r="Q3563" s="8" t="s">
        <v>42</v>
      </c>
      <c r="R3563" s="8" t="s">
        <v>90</v>
      </c>
      <c r="S3563" s="8" t="s">
        <v>90</v>
      </c>
      <c r="T3563" s="9" t="s">
        <v>5065</v>
      </c>
      <c r="U3563" s="10" t="s">
        <v>3873</v>
      </c>
      <c r="V3563" s="11"/>
      <c r="W3563" s="11" t="s">
        <v>5140</v>
      </c>
      <c r="X3563" s="11" t="s">
        <v>5161</v>
      </c>
    </row>
    <row r="3564" spans="1:24" ht="90">
      <c r="A3564" s="6" t="s">
        <v>26</v>
      </c>
      <c r="B3564" s="6" t="s">
        <v>0</v>
      </c>
      <c r="C3564" s="6" t="s">
        <v>0</v>
      </c>
      <c r="D3564" s="6" t="s">
        <v>0</v>
      </c>
      <c r="E3564" s="6" t="s">
        <v>0</v>
      </c>
      <c r="F3564" s="6" t="s">
        <v>2</v>
      </c>
      <c r="G3564" s="6" t="s">
        <v>2</v>
      </c>
      <c r="H3564" s="6" t="s">
        <v>2</v>
      </c>
      <c r="I3564" s="6" t="s">
        <v>2</v>
      </c>
      <c r="J3564" s="6" t="s">
        <v>2</v>
      </c>
      <c r="K3564" s="6" t="s">
        <v>2</v>
      </c>
      <c r="L3564" s="6" t="s">
        <v>2</v>
      </c>
      <c r="M3564" s="7" t="str">
        <f t="shared" si="57"/>
        <v>4.1.1.1.1.00.00.00.00.00.00.00</v>
      </c>
      <c r="N3564" s="1" t="s">
        <v>5064</v>
      </c>
      <c r="O3564" s="8" t="s">
        <v>46</v>
      </c>
      <c r="P3564" s="8" t="s">
        <v>38</v>
      </c>
      <c r="Q3564" s="8" t="s">
        <v>42</v>
      </c>
      <c r="R3564" s="8" t="s">
        <v>90</v>
      </c>
      <c r="S3564" s="8" t="s">
        <v>90</v>
      </c>
      <c r="T3564" s="9" t="s">
        <v>6282</v>
      </c>
      <c r="U3564" s="10" t="s">
        <v>3873</v>
      </c>
      <c r="V3564" s="11"/>
      <c r="W3564" s="11" t="s">
        <v>5140</v>
      </c>
      <c r="X3564" s="11" t="s">
        <v>5161</v>
      </c>
    </row>
    <row r="3565" spans="1:24" ht="105">
      <c r="A3565" s="6" t="s">
        <v>26</v>
      </c>
      <c r="B3565" s="6" t="s">
        <v>0</v>
      </c>
      <c r="C3565" s="6" t="s">
        <v>0</v>
      </c>
      <c r="D3565" s="6" t="s">
        <v>19</v>
      </c>
      <c r="E3565" s="6" t="s">
        <v>1</v>
      </c>
      <c r="F3565" s="6" t="s">
        <v>2</v>
      </c>
      <c r="G3565" s="6" t="s">
        <v>2</v>
      </c>
      <c r="H3565" s="6" t="s">
        <v>2</v>
      </c>
      <c r="I3565" s="6" t="s">
        <v>2</v>
      </c>
      <c r="J3565" s="6" t="s">
        <v>2</v>
      </c>
      <c r="K3565" s="6" t="s">
        <v>2</v>
      </c>
      <c r="L3565" s="6" t="s">
        <v>2</v>
      </c>
      <c r="M3565" s="7" t="str">
        <f t="shared" si="57"/>
        <v>4.1.1.2.0.00.00.00.00.00.00.00</v>
      </c>
      <c r="N3565" s="1" t="s">
        <v>4337</v>
      </c>
      <c r="O3565" s="8" t="s">
        <v>46</v>
      </c>
      <c r="P3565" s="8" t="s">
        <v>38</v>
      </c>
      <c r="Q3565" s="8" t="s">
        <v>42</v>
      </c>
      <c r="R3565" s="8" t="s">
        <v>90</v>
      </c>
      <c r="S3565" s="8" t="s">
        <v>90</v>
      </c>
      <c r="T3565" s="9" t="s">
        <v>5062</v>
      </c>
      <c r="U3565" s="10" t="s">
        <v>3873</v>
      </c>
      <c r="V3565" s="11"/>
      <c r="W3565" s="11" t="s">
        <v>5140</v>
      </c>
      <c r="X3565" s="11" t="s">
        <v>5161</v>
      </c>
    </row>
    <row r="3566" spans="1:24" ht="150">
      <c r="A3566" s="6" t="s">
        <v>26</v>
      </c>
      <c r="B3566" s="6" t="s">
        <v>0</v>
      </c>
      <c r="C3566" s="6" t="s">
        <v>0</v>
      </c>
      <c r="D3566" s="6" t="s">
        <v>19</v>
      </c>
      <c r="E3566" s="6" t="s">
        <v>0</v>
      </c>
      <c r="F3566" s="6" t="s">
        <v>2</v>
      </c>
      <c r="G3566" s="6" t="s">
        <v>2</v>
      </c>
      <c r="H3566" s="6" t="s">
        <v>2</v>
      </c>
      <c r="I3566" s="6" t="s">
        <v>2</v>
      </c>
      <c r="J3566" s="6" t="s">
        <v>2</v>
      </c>
      <c r="K3566" s="6" t="s">
        <v>2</v>
      </c>
      <c r="L3566" s="6" t="s">
        <v>2</v>
      </c>
      <c r="M3566" s="7" t="str">
        <f t="shared" si="57"/>
        <v>4.1.1.2.1.00.00.00.00.00.00.00</v>
      </c>
      <c r="N3566" s="1" t="s">
        <v>1260</v>
      </c>
      <c r="O3566" s="8" t="s">
        <v>46</v>
      </c>
      <c r="P3566" s="8" t="s">
        <v>38</v>
      </c>
      <c r="Q3566" s="8" t="s">
        <v>42</v>
      </c>
      <c r="R3566" s="8" t="s">
        <v>90</v>
      </c>
      <c r="S3566" s="8" t="s">
        <v>90</v>
      </c>
      <c r="T3566" s="9" t="s">
        <v>6283</v>
      </c>
      <c r="U3566" s="10" t="s">
        <v>3873</v>
      </c>
      <c r="V3566" s="11"/>
      <c r="W3566" s="11" t="s">
        <v>5140</v>
      </c>
      <c r="X3566" s="11" t="s">
        <v>5161</v>
      </c>
    </row>
    <row r="3567" spans="1:24" ht="75">
      <c r="A3567" s="6" t="s">
        <v>26</v>
      </c>
      <c r="B3567" s="6" t="s">
        <v>0</v>
      </c>
      <c r="C3567" s="6" t="s">
        <v>0</v>
      </c>
      <c r="D3567" s="6" t="s">
        <v>19</v>
      </c>
      <c r="E3567" s="6" t="s">
        <v>0</v>
      </c>
      <c r="F3567" s="6" t="s">
        <v>3</v>
      </c>
      <c r="G3567" s="6" t="s">
        <v>2</v>
      </c>
      <c r="H3567" s="6" t="s">
        <v>2</v>
      </c>
      <c r="I3567" s="6" t="s">
        <v>2</v>
      </c>
      <c r="J3567" s="6" t="s">
        <v>2</v>
      </c>
      <c r="K3567" s="6" t="s">
        <v>2</v>
      </c>
      <c r="L3567" s="6" t="s">
        <v>2</v>
      </c>
      <c r="M3567" s="7" t="str">
        <f t="shared" si="57"/>
        <v>4.1.1.2.1.01.00.00.00.00.00.00</v>
      </c>
      <c r="N3567" s="1" t="s">
        <v>279</v>
      </c>
      <c r="O3567" s="8" t="s">
        <v>46</v>
      </c>
      <c r="P3567" s="8" t="s">
        <v>38</v>
      </c>
      <c r="Q3567" s="8" t="s">
        <v>42</v>
      </c>
      <c r="R3567" s="8" t="s">
        <v>90</v>
      </c>
      <c r="S3567" s="8" t="s">
        <v>126</v>
      </c>
      <c r="T3567" s="9" t="s">
        <v>2155</v>
      </c>
      <c r="U3567" s="10" t="s">
        <v>3873</v>
      </c>
      <c r="V3567" s="11"/>
      <c r="W3567" s="11" t="s">
        <v>5141</v>
      </c>
      <c r="X3567" s="11" t="s">
        <v>5161</v>
      </c>
    </row>
    <row r="3568" spans="1:24" ht="45">
      <c r="A3568" s="6" t="s">
        <v>26</v>
      </c>
      <c r="B3568" s="6" t="s">
        <v>0</v>
      </c>
      <c r="C3568" s="6" t="s">
        <v>0</v>
      </c>
      <c r="D3568" s="6" t="s">
        <v>19</v>
      </c>
      <c r="E3568" s="6" t="s">
        <v>0</v>
      </c>
      <c r="F3568" s="6" t="s">
        <v>3</v>
      </c>
      <c r="G3568" s="6" t="s">
        <v>3</v>
      </c>
      <c r="H3568" s="6" t="s">
        <v>2</v>
      </c>
      <c r="I3568" s="6" t="s">
        <v>2</v>
      </c>
      <c r="J3568" s="6" t="s">
        <v>2</v>
      </c>
      <c r="K3568" s="6" t="s">
        <v>2</v>
      </c>
      <c r="L3568" s="6" t="s">
        <v>2</v>
      </c>
      <c r="M3568" s="7" t="str">
        <f t="shared" si="57"/>
        <v>4.1.1.2.1.01.01.00.00.00.00.00</v>
      </c>
      <c r="N3568" s="1" t="s">
        <v>1810</v>
      </c>
      <c r="O3568" s="8" t="s">
        <v>46</v>
      </c>
      <c r="P3568" s="8" t="s">
        <v>41</v>
      </c>
      <c r="Q3568" s="8" t="s">
        <v>42</v>
      </c>
      <c r="R3568" s="8" t="s">
        <v>90</v>
      </c>
      <c r="S3568" s="8" t="s">
        <v>126</v>
      </c>
      <c r="T3568" s="9" t="s">
        <v>2156</v>
      </c>
      <c r="U3568" s="10" t="s">
        <v>3873</v>
      </c>
      <c r="V3568" s="11"/>
      <c r="W3568" s="11" t="s">
        <v>5224</v>
      </c>
      <c r="X3568" s="11" t="s">
        <v>5161</v>
      </c>
    </row>
    <row r="3569" spans="1:24" ht="90">
      <c r="A3569" s="6" t="s">
        <v>26</v>
      </c>
      <c r="B3569" s="6" t="s">
        <v>0</v>
      </c>
      <c r="C3569" s="6" t="s">
        <v>0</v>
      </c>
      <c r="D3569" s="6" t="s">
        <v>19</v>
      </c>
      <c r="E3569" s="6" t="s">
        <v>0</v>
      </c>
      <c r="F3569" s="6" t="s">
        <v>4</v>
      </c>
      <c r="G3569" s="6" t="s">
        <v>2</v>
      </c>
      <c r="H3569" s="6" t="s">
        <v>2</v>
      </c>
      <c r="I3569" s="6" t="s">
        <v>2</v>
      </c>
      <c r="J3569" s="6" t="s">
        <v>2</v>
      </c>
      <c r="K3569" s="6" t="s">
        <v>2</v>
      </c>
      <c r="L3569" s="6" t="s">
        <v>2</v>
      </c>
      <c r="M3569" s="7" t="str">
        <f t="shared" si="57"/>
        <v>4.1.1.2.1.02.00.00.00.00.00.00</v>
      </c>
      <c r="N3569" s="1" t="s">
        <v>160</v>
      </c>
      <c r="O3569" s="8" t="s">
        <v>46</v>
      </c>
      <c r="P3569" s="8" t="s">
        <v>38</v>
      </c>
      <c r="Q3569" s="8" t="s">
        <v>42</v>
      </c>
      <c r="R3569" s="8" t="s">
        <v>90</v>
      </c>
      <c r="S3569" s="8" t="s">
        <v>126</v>
      </c>
      <c r="T3569" s="9" t="s">
        <v>432</v>
      </c>
      <c r="U3569" s="10" t="s">
        <v>3873</v>
      </c>
      <c r="V3569" s="11"/>
      <c r="W3569" s="11" t="s">
        <v>5141</v>
      </c>
      <c r="X3569" s="11" t="s">
        <v>5161</v>
      </c>
    </row>
    <row r="3570" spans="1:24" ht="30">
      <c r="A3570" s="15">
        <v>4</v>
      </c>
      <c r="B3570" s="6" t="s">
        <v>0</v>
      </c>
      <c r="C3570" s="6" t="s">
        <v>0</v>
      </c>
      <c r="D3570" s="6" t="s">
        <v>19</v>
      </c>
      <c r="E3570" s="6" t="s">
        <v>0</v>
      </c>
      <c r="F3570" s="6" t="s">
        <v>4</v>
      </c>
      <c r="G3570" s="6" t="s">
        <v>5</v>
      </c>
      <c r="H3570" s="6" t="s">
        <v>2</v>
      </c>
      <c r="I3570" s="6" t="s">
        <v>2</v>
      </c>
      <c r="J3570" s="6" t="s">
        <v>2</v>
      </c>
      <c r="K3570" s="6" t="s">
        <v>2</v>
      </c>
      <c r="L3570" s="6" t="s">
        <v>2</v>
      </c>
      <c r="M3570" s="7" t="str">
        <f t="shared" si="57"/>
        <v>4.1.1.2.1.02.03.00.00.00.00.00</v>
      </c>
      <c r="N3570" s="1" t="s">
        <v>1811</v>
      </c>
      <c r="O3570" s="8" t="s">
        <v>46</v>
      </c>
      <c r="P3570" s="8" t="s">
        <v>41</v>
      </c>
      <c r="Q3570" s="8" t="s">
        <v>42</v>
      </c>
      <c r="R3570" s="8" t="s">
        <v>90</v>
      </c>
      <c r="S3570" s="8" t="s">
        <v>126</v>
      </c>
      <c r="T3570" s="9" t="s">
        <v>2157</v>
      </c>
      <c r="U3570" s="10" t="s">
        <v>3873</v>
      </c>
      <c r="V3570" s="11"/>
      <c r="W3570" s="11" t="s">
        <v>5141</v>
      </c>
      <c r="X3570" s="11" t="s">
        <v>5161</v>
      </c>
    </row>
    <row r="3571" spans="1:24" ht="90">
      <c r="A3571" s="6" t="s">
        <v>26</v>
      </c>
      <c r="B3571" s="6" t="s">
        <v>0</v>
      </c>
      <c r="C3571" s="6" t="s">
        <v>0</v>
      </c>
      <c r="D3571" s="6" t="s">
        <v>19</v>
      </c>
      <c r="E3571" s="6" t="s">
        <v>0</v>
      </c>
      <c r="F3571" s="6" t="s">
        <v>4</v>
      </c>
      <c r="G3571" s="6" t="s">
        <v>8</v>
      </c>
      <c r="H3571" s="6" t="s">
        <v>2</v>
      </c>
      <c r="I3571" s="6" t="s">
        <v>2</v>
      </c>
      <c r="J3571" s="6" t="s">
        <v>2</v>
      </c>
      <c r="K3571" s="6" t="s">
        <v>2</v>
      </c>
      <c r="L3571" s="6" t="s">
        <v>2</v>
      </c>
      <c r="M3571" s="7" t="str">
        <f t="shared" si="57"/>
        <v>4.1.1.2.1.02.06.00.00.00.00.00</v>
      </c>
      <c r="N3571" s="1" t="s">
        <v>1812</v>
      </c>
      <c r="O3571" s="8" t="s">
        <v>46</v>
      </c>
      <c r="P3571" s="8" t="s">
        <v>41</v>
      </c>
      <c r="Q3571" s="8" t="s">
        <v>42</v>
      </c>
      <c r="R3571" s="8" t="s">
        <v>90</v>
      </c>
      <c r="S3571" s="8" t="s">
        <v>126</v>
      </c>
      <c r="T3571" s="9" t="s">
        <v>3653</v>
      </c>
      <c r="U3571" s="10" t="s">
        <v>3873</v>
      </c>
      <c r="V3571" s="11"/>
      <c r="W3571" s="11" t="s">
        <v>5141</v>
      </c>
      <c r="X3571" s="11" t="s">
        <v>5161</v>
      </c>
    </row>
    <row r="3572" spans="1:24" ht="90">
      <c r="A3572" s="6" t="s">
        <v>26</v>
      </c>
      <c r="B3572" s="6" t="s">
        <v>0</v>
      </c>
      <c r="C3572" s="6" t="s">
        <v>0</v>
      </c>
      <c r="D3572" s="6" t="s">
        <v>19</v>
      </c>
      <c r="E3572" s="6" t="s">
        <v>0</v>
      </c>
      <c r="F3572" s="6" t="s">
        <v>5</v>
      </c>
      <c r="G3572" s="6" t="s">
        <v>2</v>
      </c>
      <c r="H3572" s="6" t="s">
        <v>2</v>
      </c>
      <c r="I3572" s="6" t="s">
        <v>2</v>
      </c>
      <c r="J3572" s="6" t="s">
        <v>2</v>
      </c>
      <c r="K3572" s="6" t="s">
        <v>2</v>
      </c>
      <c r="L3572" s="6" t="s">
        <v>2</v>
      </c>
      <c r="M3572" s="7" t="str">
        <f t="shared" si="57"/>
        <v>4.1.1.2.1.03.00.00.00.00.00.00</v>
      </c>
      <c r="N3572" s="1" t="s">
        <v>5460</v>
      </c>
      <c r="O3572" s="8" t="s">
        <v>46</v>
      </c>
      <c r="P3572" s="8" t="s">
        <v>41</v>
      </c>
      <c r="Q3572" s="8" t="s">
        <v>42</v>
      </c>
      <c r="R3572" s="8" t="s">
        <v>90</v>
      </c>
      <c r="S3572" s="8" t="s">
        <v>126</v>
      </c>
      <c r="T3572" s="9" t="s">
        <v>3654</v>
      </c>
      <c r="U3572" s="10" t="s">
        <v>3873</v>
      </c>
      <c r="V3572" s="11"/>
      <c r="W3572" s="11" t="s">
        <v>5141</v>
      </c>
      <c r="X3572" s="11" t="s">
        <v>5161</v>
      </c>
    </row>
    <row r="3573" spans="1:24" ht="90">
      <c r="A3573" s="6" t="s">
        <v>26</v>
      </c>
      <c r="B3573" s="6" t="s">
        <v>0</v>
      </c>
      <c r="C3573" s="6" t="s">
        <v>0</v>
      </c>
      <c r="D3573" s="6" t="s">
        <v>19</v>
      </c>
      <c r="E3573" s="6" t="s">
        <v>0</v>
      </c>
      <c r="F3573" s="6" t="s">
        <v>6</v>
      </c>
      <c r="G3573" s="6" t="s">
        <v>2</v>
      </c>
      <c r="H3573" s="6" t="s">
        <v>2</v>
      </c>
      <c r="I3573" s="6" t="s">
        <v>2</v>
      </c>
      <c r="J3573" s="6" t="s">
        <v>2</v>
      </c>
      <c r="K3573" s="6" t="s">
        <v>2</v>
      </c>
      <c r="L3573" s="6" t="s">
        <v>2</v>
      </c>
      <c r="M3573" s="7" t="str">
        <f t="shared" si="57"/>
        <v>4.1.1.2.1.04.00.00.00.00.00.00</v>
      </c>
      <c r="N3573" s="1" t="s">
        <v>5461</v>
      </c>
      <c r="O3573" s="8" t="s">
        <v>46</v>
      </c>
      <c r="P3573" s="8" t="s">
        <v>41</v>
      </c>
      <c r="Q3573" s="8" t="s">
        <v>42</v>
      </c>
      <c r="R3573" s="8" t="s">
        <v>90</v>
      </c>
      <c r="S3573" s="8" t="s">
        <v>126</v>
      </c>
      <c r="T3573" s="9" t="s">
        <v>3655</v>
      </c>
      <c r="U3573" s="10" t="s">
        <v>3873</v>
      </c>
      <c r="V3573" s="11"/>
      <c r="W3573" s="11" t="s">
        <v>5141</v>
      </c>
      <c r="X3573" s="11" t="s">
        <v>5161</v>
      </c>
    </row>
    <row r="3574" spans="1:24" ht="45">
      <c r="A3574" s="6" t="s">
        <v>26</v>
      </c>
      <c r="B3574" s="6" t="s">
        <v>0</v>
      </c>
      <c r="C3574" s="6" t="s">
        <v>0</v>
      </c>
      <c r="D3574" s="6" t="s">
        <v>19</v>
      </c>
      <c r="E3574" s="6" t="s">
        <v>0</v>
      </c>
      <c r="F3574" s="6" t="s">
        <v>23</v>
      </c>
      <c r="G3574" s="6" t="s">
        <v>2</v>
      </c>
      <c r="H3574" s="6" t="s">
        <v>2</v>
      </c>
      <c r="I3574" s="6" t="s">
        <v>2</v>
      </c>
      <c r="J3574" s="6" t="s">
        <v>2</v>
      </c>
      <c r="K3574" s="6" t="s">
        <v>2</v>
      </c>
      <c r="L3574" s="6" t="s">
        <v>2</v>
      </c>
      <c r="M3574" s="7" t="str">
        <f t="shared" si="57"/>
        <v>4.1.1.2.1.97.00.00.00.00.00.00</v>
      </c>
      <c r="N3574" s="1" t="s">
        <v>433</v>
      </c>
      <c r="O3574" s="8" t="s">
        <v>40</v>
      </c>
      <c r="P3574" s="8" t="s">
        <v>38</v>
      </c>
      <c r="Q3574" s="8" t="s">
        <v>42</v>
      </c>
      <c r="R3574" s="8" t="s">
        <v>90</v>
      </c>
      <c r="S3574" s="8" t="s">
        <v>126</v>
      </c>
      <c r="T3574" s="9" t="s">
        <v>434</v>
      </c>
      <c r="U3574" s="10" t="s">
        <v>3873</v>
      </c>
      <c r="V3574" s="11"/>
      <c r="W3574" s="11" t="s">
        <v>5141</v>
      </c>
      <c r="X3574" s="11" t="s">
        <v>5161</v>
      </c>
    </row>
    <row r="3575" spans="1:24" ht="30">
      <c r="A3575" s="6" t="s">
        <v>26</v>
      </c>
      <c r="B3575" s="6" t="s">
        <v>0</v>
      </c>
      <c r="C3575" s="6" t="s">
        <v>0</v>
      </c>
      <c r="D3575" s="6" t="s">
        <v>19</v>
      </c>
      <c r="E3575" s="6" t="s">
        <v>0</v>
      </c>
      <c r="F3575" s="6" t="s">
        <v>23</v>
      </c>
      <c r="G3575" s="6" t="s">
        <v>3</v>
      </c>
      <c r="H3575" s="6" t="s">
        <v>2</v>
      </c>
      <c r="I3575" s="6" t="s">
        <v>2</v>
      </c>
      <c r="J3575" s="6" t="s">
        <v>2</v>
      </c>
      <c r="K3575" s="6" t="s">
        <v>2</v>
      </c>
      <c r="L3575" s="6" t="s">
        <v>2</v>
      </c>
      <c r="M3575" s="7" t="str">
        <f t="shared" si="57"/>
        <v>4.1.1.2.1.97.01.00.00.00.00.00</v>
      </c>
      <c r="N3575" s="1" t="s">
        <v>161</v>
      </c>
      <c r="O3575" s="8" t="s">
        <v>40</v>
      </c>
      <c r="P3575" s="8" t="s">
        <v>38</v>
      </c>
      <c r="Q3575" s="8" t="s">
        <v>42</v>
      </c>
      <c r="R3575" s="8" t="s">
        <v>90</v>
      </c>
      <c r="S3575" s="8" t="s">
        <v>126</v>
      </c>
      <c r="T3575" s="9" t="s">
        <v>435</v>
      </c>
      <c r="U3575" s="10" t="s">
        <v>3873</v>
      </c>
      <c r="V3575" s="11"/>
      <c r="W3575" s="11" t="s">
        <v>5141</v>
      </c>
      <c r="X3575" s="11" t="s">
        <v>5161</v>
      </c>
    </row>
    <row r="3576" spans="1:24" ht="120">
      <c r="A3576" s="6" t="s">
        <v>26</v>
      </c>
      <c r="B3576" s="6" t="s">
        <v>0</v>
      </c>
      <c r="C3576" s="6" t="s">
        <v>0</v>
      </c>
      <c r="D3576" s="6" t="s">
        <v>19</v>
      </c>
      <c r="E3576" s="6" t="s">
        <v>0</v>
      </c>
      <c r="F3576" s="6" t="s">
        <v>23</v>
      </c>
      <c r="G3576" s="6" t="s">
        <v>3</v>
      </c>
      <c r="H3576" s="6" t="s">
        <v>3</v>
      </c>
      <c r="I3576" s="6" t="s">
        <v>2</v>
      </c>
      <c r="J3576" s="6" t="s">
        <v>2</v>
      </c>
      <c r="K3576" s="6" t="s">
        <v>2</v>
      </c>
      <c r="L3576" s="6" t="s">
        <v>2</v>
      </c>
      <c r="M3576" s="7" t="str">
        <f t="shared" si="57"/>
        <v>4.1.1.2.1.97.01.01.00.00.00.00</v>
      </c>
      <c r="N3576" s="1" t="s">
        <v>162</v>
      </c>
      <c r="O3576" s="8" t="s">
        <v>40</v>
      </c>
      <c r="P3576" s="8" t="s">
        <v>41</v>
      </c>
      <c r="Q3576" s="8" t="s">
        <v>42</v>
      </c>
      <c r="R3576" s="8" t="s">
        <v>90</v>
      </c>
      <c r="S3576" s="8" t="s">
        <v>126</v>
      </c>
      <c r="T3576" s="9" t="s">
        <v>436</v>
      </c>
      <c r="U3576" s="10" t="s">
        <v>3873</v>
      </c>
      <c r="V3576" s="11"/>
      <c r="W3576" s="11" t="s">
        <v>5141</v>
      </c>
      <c r="X3576" s="11" t="s">
        <v>5161</v>
      </c>
    </row>
    <row r="3577" spans="1:24" ht="30">
      <c r="A3577" s="6" t="s">
        <v>26</v>
      </c>
      <c r="B3577" s="6" t="s">
        <v>0</v>
      </c>
      <c r="C3577" s="6" t="s">
        <v>0</v>
      </c>
      <c r="D3577" s="6" t="s">
        <v>19</v>
      </c>
      <c r="E3577" s="6" t="s">
        <v>0</v>
      </c>
      <c r="F3577" s="6" t="s">
        <v>23</v>
      </c>
      <c r="G3577" s="6" t="s">
        <v>3</v>
      </c>
      <c r="H3577" s="6" t="s">
        <v>4</v>
      </c>
      <c r="I3577" s="6" t="s">
        <v>2</v>
      </c>
      <c r="J3577" s="6" t="s">
        <v>2</v>
      </c>
      <c r="K3577" s="6" t="s">
        <v>2</v>
      </c>
      <c r="L3577" s="6" t="s">
        <v>2</v>
      </c>
      <c r="M3577" s="7" t="str">
        <f t="shared" si="57"/>
        <v>4.1.1.2.1.97.01.02.00.00.00.00</v>
      </c>
      <c r="N3577" s="1" t="s">
        <v>163</v>
      </c>
      <c r="O3577" s="8" t="s">
        <v>40</v>
      </c>
      <c r="P3577" s="8" t="s">
        <v>41</v>
      </c>
      <c r="Q3577" s="8" t="s">
        <v>42</v>
      </c>
      <c r="R3577" s="8" t="s">
        <v>90</v>
      </c>
      <c r="S3577" s="8" t="s">
        <v>126</v>
      </c>
      <c r="T3577" s="9" t="s">
        <v>3656</v>
      </c>
      <c r="U3577" s="10" t="s">
        <v>3873</v>
      </c>
      <c r="V3577" s="11"/>
      <c r="W3577" s="11" t="s">
        <v>5141</v>
      </c>
      <c r="X3577" s="11" t="s">
        <v>5161</v>
      </c>
    </row>
    <row r="3578" spans="1:24" ht="30">
      <c r="A3578" s="6" t="s">
        <v>26</v>
      </c>
      <c r="B3578" s="6" t="s">
        <v>0</v>
      </c>
      <c r="C3578" s="6" t="s">
        <v>0</v>
      </c>
      <c r="D3578" s="6" t="s">
        <v>19</v>
      </c>
      <c r="E3578" s="6" t="s">
        <v>0</v>
      </c>
      <c r="F3578" s="6" t="s">
        <v>23</v>
      </c>
      <c r="G3578" s="6" t="s">
        <v>3</v>
      </c>
      <c r="H3578" s="6" t="s">
        <v>17</v>
      </c>
      <c r="I3578" s="6" t="s">
        <v>2</v>
      </c>
      <c r="J3578" s="6" t="s">
        <v>2</v>
      </c>
      <c r="K3578" s="6" t="s">
        <v>2</v>
      </c>
      <c r="L3578" s="6" t="s">
        <v>2</v>
      </c>
      <c r="M3578" s="7" t="str">
        <f t="shared" si="57"/>
        <v>4.1.1.2.1.97.01.99.00.00.00.00</v>
      </c>
      <c r="N3578" s="1" t="s">
        <v>164</v>
      </c>
      <c r="O3578" s="8" t="s">
        <v>40</v>
      </c>
      <c r="P3578" s="8" t="s">
        <v>41</v>
      </c>
      <c r="Q3578" s="8" t="s">
        <v>42</v>
      </c>
      <c r="R3578" s="8" t="s">
        <v>90</v>
      </c>
      <c r="S3578" s="8" t="s">
        <v>126</v>
      </c>
      <c r="T3578" s="9" t="s">
        <v>3669</v>
      </c>
      <c r="U3578" s="10" t="s">
        <v>3873</v>
      </c>
      <c r="V3578" s="11"/>
      <c r="W3578" s="11" t="s">
        <v>5141</v>
      </c>
      <c r="X3578" s="11" t="s">
        <v>5161</v>
      </c>
    </row>
    <row r="3579" spans="1:24" ht="30">
      <c r="A3579" s="6" t="s">
        <v>26</v>
      </c>
      <c r="B3579" s="6" t="s">
        <v>0</v>
      </c>
      <c r="C3579" s="6" t="s">
        <v>0</v>
      </c>
      <c r="D3579" s="6" t="s">
        <v>19</v>
      </c>
      <c r="E3579" s="6" t="s">
        <v>0</v>
      </c>
      <c r="F3579" s="6" t="s">
        <v>23</v>
      </c>
      <c r="G3579" s="6" t="s">
        <v>4</v>
      </c>
      <c r="H3579" s="6" t="s">
        <v>2</v>
      </c>
      <c r="I3579" s="6" t="s">
        <v>2</v>
      </c>
      <c r="J3579" s="6" t="s">
        <v>2</v>
      </c>
      <c r="K3579" s="6" t="s">
        <v>2</v>
      </c>
      <c r="L3579" s="6" t="s">
        <v>2</v>
      </c>
      <c r="M3579" s="7" t="str">
        <f t="shared" si="57"/>
        <v>4.1.1.2.1.97.02.00.00.00.00.00</v>
      </c>
      <c r="N3579" s="1" t="s">
        <v>94</v>
      </c>
      <c r="O3579" s="8" t="s">
        <v>40</v>
      </c>
      <c r="P3579" s="8" t="s">
        <v>38</v>
      </c>
      <c r="Q3579" s="8" t="s">
        <v>42</v>
      </c>
      <c r="R3579" s="8" t="s">
        <v>90</v>
      </c>
      <c r="S3579" s="8" t="s">
        <v>126</v>
      </c>
      <c r="T3579" s="9" t="s">
        <v>3019</v>
      </c>
      <c r="U3579" s="10" t="s">
        <v>3873</v>
      </c>
      <c r="V3579" s="11"/>
      <c r="W3579" s="11" t="s">
        <v>5141</v>
      </c>
      <c r="X3579" s="11" t="s">
        <v>5161</v>
      </c>
    </row>
    <row r="3580" spans="1:24" ht="120">
      <c r="A3580" s="6" t="s">
        <v>26</v>
      </c>
      <c r="B3580" s="6" t="s">
        <v>0</v>
      </c>
      <c r="C3580" s="6" t="s">
        <v>0</v>
      </c>
      <c r="D3580" s="6" t="s">
        <v>19</v>
      </c>
      <c r="E3580" s="6" t="s">
        <v>0</v>
      </c>
      <c r="F3580" s="6" t="s">
        <v>23</v>
      </c>
      <c r="G3580" s="6" t="s">
        <v>4</v>
      </c>
      <c r="H3580" s="6" t="s">
        <v>3</v>
      </c>
      <c r="I3580" s="6" t="s">
        <v>2</v>
      </c>
      <c r="J3580" s="6" t="s">
        <v>2</v>
      </c>
      <c r="K3580" s="6" t="s">
        <v>2</v>
      </c>
      <c r="L3580" s="6" t="s">
        <v>2</v>
      </c>
      <c r="M3580" s="7" t="str">
        <f t="shared" si="57"/>
        <v>4.1.1.2.1.97.02.01.00.00.00.00</v>
      </c>
      <c r="N3580" s="1" t="s">
        <v>162</v>
      </c>
      <c r="O3580" s="8" t="s">
        <v>40</v>
      </c>
      <c r="P3580" s="8" t="s">
        <v>41</v>
      </c>
      <c r="Q3580" s="8" t="s">
        <v>42</v>
      </c>
      <c r="R3580" s="8" t="s">
        <v>90</v>
      </c>
      <c r="S3580" s="8" t="s">
        <v>126</v>
      </c>
      <c r="T3580" s="9" t="s">
        <v>437</v>
      </c>
      <c r="U3580" s="10" t="s">
        <v>3873</v>
      </c>
      <c r="V3580" s="11"/>
      <c r="W3580" s="11" t="s">
        <v>5141</v>
      </c>
      <c r="X3580" s="11" t="s">
        <v>5161</v>
      </c>
    </row>
    <row r="3581" spans="1:24" ht="30">
      <c r="A3581" s="6" t="s">
        <v>26</v>
      </c>
      <c r="B3581" s="6" t="s">
        <v>0</v>
      </c>
      <c r="C3581" s="6" t="s">
        <v>0</v>
      </c>
      <c r="D3581" s="6" t="s">
        <v>19</v>
      </c>
      <c r="E3581" s="6" t="s">
        <v>0</v>
      </c>
      <c r="F3581" s="6" t="s">
        <v>23</v>
      </c>
      <c r="G3581" s="6" t="s">
        <v>4</v>
      </c>
      <c r="H3581" s="6" t="s">
        <v>4</v>
      </c>
      <c r="I3581" s="6" t="s">
        <v>2</v>
      </c>
      <c r="J3581" s="6" t="s">
        <v>2</v>
      </c>
      <c r="K3581" s="6" t="s">
        <v>2</v>
      </c>
      <c r="L3581" s="6" t="s">
        <v>2</v>
      </c>
      <c r="M3581" s="7" t="str">
        <f t="shared" si="57"/>
        <v>4.1.1.2.1.97.02.02.00.00.00.00</v>
      </c>
      <c r="N3581" s="1" t="s">
        <v>163</v>
      </c>
      <c r="O3581" s="8" t="s">
        <v>40</v>
      </c>
      <c r="P3581" s="8" t="s">
        <v>41</v>
      </c>
      <c r="Q3581" s="8" t="s">
        <v>42</v>
      </c>
      <c r="R3581" s="8" t="s">
        <v>90</v>
      </c>
      <c r="S3581" s="8" t="s">
        <v>126</v>
      </c>
      <c r="T3581" s="9" t="s">
        <v>3657</v>
      </c>
      <c r="U3581" s="10" t="s">
        <v>3873</v>
      </c>
      <c r="V3581" s="11"/>
      <c r="W3581" s="11" t="s">
        <v>5141</v>
      </c>
      <c r="X3581" s="11" t="s">
        <v>5161</v>
      </c>
    </row>
    <row r="3582" spans="1:24" ht="30">
      <c r="A3582" s="6" t="s">
        <v>26</v>
      </c>
      <c r="B3582" s="6" t="s">
        <v>0</v>
      </c>
      <c r="C3582" s="6" t="s">
        <v>0</v>
      </c>
      <c r="D3582" s="6" t="s">
        <v>19</v>
      </c>
      <c r="E3582" s="6" t="s">
        <v>0</v>
      </c>
      <c r="F3582" s="6" t="s">
        <v>23</v>
      </c>
      <c r="G3582" s="6" t="s">
        <v>4</v>
      </c>
      <c r="H3582" s="6" t="s">
        <v>17</v>
      </c>
      <c r="I3582" s="6" t="s">
        <v>2</v>
      </c>
      <c r="J3582" s="6" t="s">
        <v>2</v>
      </c>
      <c r="K3582" s="6" t="s">
        <v>2</v>
      </c>
      <c r="L3582" s="6" t="s">
        <v>2</v>
      </c>
      <c r="M3582" s="7" t="str">
        <f t="shared" si="57"/>
        <v>4.1.1.2.1.97.02.99.00.00.00.00</v>
      </c>
      <c r="N3582" s="1" t="s">
        <v>164</v>
      </c>
      <c r="O3582" s="8" t="s">
        <v>40</v>
      </c>
      <c r="P3582" s="8" t="s">
        <v>41</v>
      </c>
      <c r="Q3582" s="8" t="s">
        <v>42</v>
      </c>
      <c r="R3582" s="8" t="s">
        <v>90</v>
      </c>
      <c r="S3582" s="8" t="s">
        <v>126</v>
      </c>
      <c r="T3582" s="9" t="s">
        <v>3668</v>
      </c>
      <c r="U3582" s="10" t="s">
        <v>3873</v>
      </c>
      <c r="V3582" s="11"/>
      <c r="W3582" s="11" t="s">
        <v>5141</v>
      </c>
      <c r="X3582" s="11" t="s">
        <v>5161</v>
      </c>
    </row>
    <row r="3583" spans="1:24" ht="30">
      <c r="A3583" s="6" t="s">
        <v>26</v>
      </c>
      <c r="B3583" s="6" t="s">
        <v>0</v>
      </c>
      <c r="C3583" s="6" t="s">
        <v>0</v>
      </c>
      <c r="D3583" s="6" t="s">
        <v>19</v>
      </c>
      <c r="E3583" s="6" t="s">
        <v>0</v>
      </c>
      <c r="F3583" s="6" t="s">
        <v>23</v>
      </c>
      <c r="G3583" s="6" t="s">
        <v>5</v>
      </c>
      <c r="H3583" s="6" t="s">
        <v>2</v>
      </c>
      <c r="I3583" s="6" t="s">
        <v>2</v>
      </c>
      <c r="J3583" s="6" t="s">
        <v>2</v>
      </c>
      <c r="K3583" s="6" t="s">
        <v>2</v>
      </c>
      <c r="L3583" s="6" t="s">
        <v>2</v>
      </c>
      <c r="M3583" s="7" t="str">
        <f t="shared" si="57"/>
        <v>4.1.1.2.1.97.03.00.00.00.00.00</v>
      </c>
      <c r="N3583" s="1" t="s">
        <v>165</v>
      </c>
      <c r="O3583" s="8" t="s">
        <v>40</v>
      </c>
      <c r="P3583" s="8" t="s">
        <v>38</v>
      </c>
      <c r="Q3583" s="8" t="s">
        <v>42</v>
      </c>
      <c r="R3583" s="8" t="s">
        <v>90</v>
      </c>
      <c r="S3583" s="8" t="s">
        <v>126</v>
      </c>
      <c r="T3583" s="9" t="s">
        <v>3020</v>
      </c>
      <c r="U3583" s="10" t="s">
        <v>3873</v>
      </c>
      <c r="V3583" s="11"/>
      <c r="W3583" s="11" t="s">
        <v>5141</v>
      </c>
      <c r="X3583" s="11" t="s">
        <v>5161</v>
      </c>
    </row>
    <row r="3584" spans="1:24" ht="120">
      <c r="A3584" s="6" t="s">
        <v>26</v>
      </c>
      <c r="B3584" s="6" t="s">
        <v>0</v>
      </c>
      <c r="C3584" s="6" t="s">
        <v>0</v>
      </c>
      <c r="D3584" s="6" t="s">
        <v>19</v>
      </c>
      <c r="E3584" s="6" t="s">
        <v>0</v>
      </c>
      <c r="F3584" s="6" t="s">
        <v>23</v>
      </c>
      <c r="G3584" s="6" t="s">
        <v>5</v>
      </c>
      <c r="H3584" s="6" t="s">
        <v>3</v>
      </c>
      <c r="I3584" s="6" t="s">
        <v>2</v>
      </c>
      <c r="J3584" s="6" t="s">
        <v>2</v>
      </c>
      <c r="K3584" s="6" t="s">
        <v>2</v>
      </c>
      <c r="L3584" s="6" t="s">
        <v>2</v>
      </c>
      <c r="M3584" s="7" t="str">
        <f t="shared" si="57"/>
        <v>4.1.1.2.1.97.03.01.00.00.00.00</v>
      </c>
      <c r="N3584" s="1" t="s">
        <v>162</v>
      </c>
      <c r="O3584" s="8" t="s">
        <v>40</v>
      </c>
      <c r="P3584" s="8" t="s">
        <v>41</v>
      </c>
      <c r="Q3584" s="8" t="s">
        <v>42</v>
      </c>
      <c r="R3584" s="8" t="s">
        <v>90</v>
      </c>
      <c r="S3584" s="8" t="s">
        <v>126</v>
      </c>
      <c r="T3584" s="9" t="s">
        <v>437</v>
      </c>
      <c r="U3584" s="10" t="s">
        <v>3873</v>
      </c>
      <c r="V3584" s="11"/>
      <c r="W3584" s="11" t="s">
        <v>5141</v>
      </c>
      <c r="X3584" s="11" t="s">
        <v>5161</v>
      </c>
    </row>
    <row r="3585" spans="1:24" ht="30">
      <c r="A3585" s="6" t="s">
        <v>26</v>
      </c>
      <c r="B3585" s="6" t="s">
        <v>0</v>
      </c>
      <c r="C3585" s="6" t="s">
        <v>0</v>
      </c>
      <c r="D3585" s="6" t="s">
        <v>19</v>
      </c>
      <c r="E3585" s="6" t="s">
        <v>0</v>
      </c>
      <c r="F3585" s="6" t="s">
        <v>23</v>
      </c>
      <c r="G3585" s="6" t="s">
        <v>5</v>
      </c>
      <c r="H3585" s="6" t="s">
        <v>4</v>
      </c>
      <c r="I3585" s="6" t="s">
        <v>2</v>
      </c>
      <c r="J3585" s="6" t="s">
        <v>2</v>
      </c>
      <c r="K3585" s="6" t="s">
        <v>2</v>
      </c>
      <c r="L3585" s="6" t="s">
        <v>2</v>
      </c>
      <c r="M3585" s="7" t="str">
        <f t="shared" si="57"/>
        <v>4.1.1.2.1.97.03.02.00.00.00.00</v>
      </c>
      <c r="N3585" s="1" t="s">
        <v>163</v>
      </c>
      <c r="O3585" s="8" t="s">
        <v>40</v>
      </c>
      <c r="P3585" s="8" t="s">
        <v>41</v>
      </c>
      <c r="Q3585" s="8" t="s">
        <v>42</v>
      </c>
      <c r="R3585" s="8" t="s">
        <v>90</v>
      </c>
      <c r="S3585" s="8" t="s">
        <v>126</v>
      </c>
      <c r="T3585" s="9" t="s">
        <v>3658</v>
      </c>
      <c r="U3585" s="10" t="s">
        <v>3873</v>
      </c>
      <c r="V3585" s="11"/>
      <c r="W3585" s="11" t="s">
        <v>5141</v>
      </c>
      <c r="X3585" s="11" t="s">
        <v>5161</v>
      </c>
    </row>
    <row r="3586" spans="1:24" ht="30">
      <c r="A3586" s="6" t="s">
        <v>26</v>
      </c>
      <c r="B3586" s="6" t="s">
        <v>0</v>
      </c>
      <c r="C3586" s="6" t="s">
        <v>0</v>
      </c>
      <c r="D3586" s="6" t="s">
        <v>19</v>
      </c>
      <c r="E3586" s="6" t="s">
        <v>0</v>
      </c>
      <c r="F3586" s="6" t="s">
        <v>23</v>
      </c>
      <c r="G3586" s="6" t="s">
        <v>5</v>
      </c>
      <c r="H3586" s="6" t="s">
        <v>17</v>
      </c>
      <c r="I3586" s="6" t="s">
        <v>2</v>
      </c>
      <c r="J3586" s="6" t="s">
        <v>2</v>
      </c>
      <c r="K3586" s="6" t="s">
        <v>2</v>
      </c>
      <c r="L3586" s="6" t="s">
        <v>2</v>
      </c>
      <c r="M3586" s="7" t="str">
        <f t="shared" si="57"/>
        <v>4.1.1.2.1.97.03.99.00.00.00.00</v>
      </c>
      <c r="N3586" s="1" t="s">
        <v>164</v>
      </c>
      <c r="O3586" s="8" t="s">
        <v>40</v>
      </c>
      <c r="P3586" s="8" t="s">
        <v>41</v>
      </c>
      <c r="Q3586" s="8" t="s">
        <v>42</v>
      </c>
      <c r="R3586" s="8" t="s">
        <v>90</v>
      </c>
      <c r="S3586" s="8" t="s">
        <v>126</v>
      </c>
      <c r="T3586" s="9" t="s">
        <v>3667</v>
      </c>
      <c r="U3586" s="10" t="s">
        <v>3873</v>
      </c>
      <c r="V3586" s="11"/>
      <c r="W3586" s="11" t="s">
        <v>5141</v>
      </c>
      <c r="X3586" s="11" t="s">
        <v>5161</v>
      </c>
    </row>
    <row r="3587" spans="1:24" ht="30">
      <c r="A3587" s="6" t="s">
        <v>26</v>
      </c>
      <c r="B3587" s="6" t="s">
        <v>0</v>
      </c>
      <c r="C3587" s="6" t="s">
        <v>0</v>
      </c>
      <c r="D3587" s="6" t="s">
        <v>19</v>
      </c>
      <c r="E3587" s="6" t="s">
        <v>0</v>
      </c>
      <c r="F3587" s="6" t="s">
        <v>23</v>
      </c>
      <c r="G3587" s="6" t="s">
        <v>6</v>
      </c>
      <c r="H3587" s="6" t="s">
        <v>2</v>
      </c>
      <c r="I3587" s="6" t="s">
        <v>2</v>
      </c>
      <c r="J3587" s="6" t="s">
        <v>2</v>
      </c>
      <c r="K3587" s="6" t="s">
        <v>2</v>
      </c>
      <c r="L3587" s="6" t="s">
        <v>2</v>
      </c>
      <c r="M3587" s="7" t="str">
        <f t="shared" si="57"/>
        <v>4.1.1.2.1.97.04.00.00.00.00.00</v>
      </c>
      <c r="N3587" s="1" t="s">
        <v>114</v>
      </c>
      <c r="O3587" s="8" t="s">
        <v>40</v>
      </c>
      <c r="P3587" s="8" t="s">
        <v>38</v>
      </c>
      <c r="Q3587" s="8" t="s">
        <v>42</v>
      </c>
      <c r="R3587" s="8" t="s">
        <v>90</v>
      </c>
      <c r="S3587" s="8" t="s">
        <v>126</v>
      </c>
      <c r="T3587" s="9" t="s">
        <v>2158</v>
      </c>
      <c r="U3587" s="10" t="s">
        <v>3873</v>
      </c>
      <c r="V3587" s="11"/>
      <c r="W3587" s="11" t="s">
        <v>5141</v>
      </c>
      <c r="X3587" s="11" t="s">
        <v>5161</v>
      </c>
    </row>
    <row r="3588" spans="1:24" ht="120">
      <c r="A3588" s="6" t="s">
        <v>26</v>
      </c>
      <c r="B3588" s="6" t="s">
        <v>0</v>
      </c>
      <c r="C3588" s="6" t="s">
        <v>0</v>
      </c>
      <c r="D3588" s="6" t="s">
        <v>19</v>
      </c>
      <c r="E3588" s="6" t="s">
        <v>0</v>
      </c>
      <c r="F3588" s="6" t="s">
        <v>23</v>
      </c>
      <c r="G3588" s="6" t="s">
        <v>6</v>
      </c>
      <c r="H3588" s="6" t="s">
        <v>3</v>
      </c>
      <c r="I3588" s="6" t="s">
        <v>2</v>
      </c>
      <c r="J3588" s="6" t="s">
        <v>2</v>
      </c>
      <c r="K3588" s="6" t="s">
        <v>2</v>
      </c>
      <c r="L3588" s="6" t="s">
        <v>2</v>
      </c>
      <c r="M3588" s="7" t="str">
        <f t="shared" si="57"/>
        <v>4.1.1.2.1.97.04.01.00.00.00.00</v>
      </c>
      <c r="N3588" s="1" t="s">
        <v>162</v>
      </c>
      <c r="O3588" s="8" t="s">
        <v>40</v>
      </c>
      <c r="P3588" s="8" t="s">
        <v>41</v>
      </c>
      <c r="Q3588" s="8" t="s">
        <v>42</v>
      </c>
      <c r="R3588" s="8" t="s">
        <v>90</v>
      </c>
      <c r="S3588" s="8" t="s">
        <v>126</v>
      </c>
      <c r="T3588" s="9" t="s">
        <v>436</v>
      </c>
      <c r="U3588" s="10" t="s">
        <v>3873</v>
      </c>
      <c r="V3588" s="11"/>
      <c r="W3588" s="11" t="s">
        <v>5141</v>
      </c>
      <c r="X3588" s="11" t="s">
        <v>5161</v>
      </c>
    </row>
    <row r="3589" spans="1:24" ht="30">
      <c r="A3589" s="6" t="s">
        <v>26</v>
      </c>
      <c r="B3589" s="6" t="s">
        <v>0</v>
      </c>
      <c r="C3589" s="6" t="s">
        <v>0</v>
      </c>
      <c r="D3589" s="6" t="s">
        <v>19</v>
      </c>
      <c r="E3589" s="6" t="s">
        <v>0</v>
      </c>
      <c r="F3589" s="6" t="s">
        <v>23</v>
      </c>
      <c r="G3589" s="6" t="s">
        <v>6</v>
      </c>
      <c r="H3589" s="6" t="s">
        <v>4</v>
      </c>
      <c r="I3589" s="6" t="s">
        <v>2</v>
      </c>
      <c r="J3589" s="6" t="s">
        <v>2</v>
      </c>
      <c r="K3589" s="6" t="s">
        <v>2</v>
      </c>
      <c r="L3589" s="6" t="s">
        <v>2</v>
      </c>
      <c r="M3589" s="7" t="str">
        <f t="shared" si="57"/>
        <v>4.1.1.2.1.97.04.02.00.00.00.00</v>
      </c>
      <c r="N3589" s="1" t="s">
        <v>163</v>
      </c>
      <c r="O3589" s="8" t="s">
        <v>40</v>
      </c>
      <c r="P3589" s="8" t="s">
        <v>41</v>
      </c>
      <c r="Q3589" s="8" t="s">
        <v>42</v>
      </c>
      <c r="R3589" s="8" t="s">
        <v>90</v>
      </c>
      <c r="S3589" s="8" t="s">
        <v>126</v>
      </c>
      <c r="T3589" s="9" t="s">
        <v>3659</v>
      </c>
      <c r="U3589" s="10" t="s">
        <v>3873</v>
      </c>
      <c r="V3589" s="11"/>
      <c r="W3589" s="11" t="s">
        <v>5141</v>
      </c>
      <c r="X3589" s="11" t="s">
        <v>5161</v>
      </c>
    </row>
    <row r="3590" spans="1:24" ht="30">
      <c r="A3590" s="6" t="s">
        <v>26</v>
      </c>
      <c r="B3590" s="6" t="s">
        <v>0</v>
      </c>
      <c r="C3590" s="6" t="s">
        <v>0</v>
      </c>
      <c r="D3590" s="6" t="s">
        <v>19</v>
      </c>
      <c r="E3590" s="6" t="s">
        <v>0</v>
      </c>
      <c r="F3590" s="6" t="s">
        <v>23</v>
      </c>
      <c r="G3590" s="6" t="s">
        <v>6</v>
      </c>
      <c r="H3590" s="6" t="s">
        <v>17</v>
      </c>
      <c r="I3590" s="6" t="s">
        <v>2</v>
      </c>
      <c r="J3590" s="6" t="s">
        <v>2</v>
      </c>
      <c r="K3590" s="6" t="s">
        <v>2</v>
      </c>
      <c r="L3590" s="6" t="s">
        <v>2</v>
      </c>
      <c r="M3590" s="7" t="str">
        <f t="shared" si="57"/>
        <v>4.1.1.2.1.97.04.99.00.00.00.00</v>
      </c>
      <c r="N3590" s="1" t="s">
        <v>164</v>
      </c>
      <c r="O3590" s="8" t="s">
        <v>40</v>
      </c>
      <c r="P3590" s="8" t="s">
        <v>41</v>
      </c>
      <c r="Q3590" s="8" t="s">
        <v>42</v>
      </c>
      <c r="R3590" s="8" t="s">
        <v>90</v>
      </c>
      <c r="S3590" s="8" t="s">
        <v>126</v>
      </c>
      <c r="T3590" s="9" t="s">
        <v>3666</v>
      </c>
      <c r="U3590" s="10" t="s">
        <v>3873</v>
      </c>
      <c r="V3590" s="11"/>
      <c r="W3590" s="11" t="s">
        <v>5141</v>
      </c>
      <c r="X3590" s="11" t="s">
        <v>5161</v>
      </c>
    </row>
    <row r="3591" spans="1:24" ht="90">
      <c r="A3591" s="6" t="s">
        <v>26</v>
      </c>
      <c r="B3591" s="6" t="s">
        <v>0</v>
      </c>
      <c r="C3591" s="6" t="s">
        <v>0</v>
      </c>
      <c r="D3591" s="6" t="s">
        <v>25</v>
      </c>
      <c r="E3591" s="6" t="s">
        <v>1</v>
      </c>
      <c r="F3591" s="6" t="s">
        <v>2</v>
      </c>
      <c r="G3591" s="6" t="s">
        <v>2</v>
      </c>
      <c r="H3591" s="6" t="s">
        <v>2</v>
      </c>
      <c r="I3591" s="6" t="s">
        <v>2</v>
      </c>
      <c r="J3591" s="6" t="s">
        <v>2</v>
      </c>
      <c r="K3591" s="6" t="s">
        <v>2</v>
      </c>
      <c r="L3591" s="6" t="s">
        <v>2</v>
      </c>
      <c r="M3591" s="7" t="str">
        <f t="shared" si="57"/>
        <v>4.1.1.3.0.00.00.00.00.00.00.00</v>
      </c>
      <c r="N3591" s="1" t="s">
        <v>4338</v>
      </c>
      <c r="O3591" s="8" t="s">
        <v>46</v>
      </c>
      <c r="P3591" s="8" t="s">
        <v>38</v>
      </c>
      <c r="Q3591" s="8" t="s">
        <v>42</v>
      </c>
      <c r="R3591" s="8" t="s">
        <v>90</v>
      </c>
      <c r="S3591" s="8" t="s">
        <v>90</v>
      </c>
      <c r="T3591" s="9" t="s">
        <v>5061</v>
      </c>
      <c r="U3591" s="10" t="s">
        <v>3873</v>
      </c>
      <c r="V3591" s="11"/>
      <c r="W3591" s="11" t="s">
        <v>5140</v>
      </c>
      <c r="X3591" s="11" t="s">
        <v>5161</v>
      </c>
    </row>
    <row r="3592" spans="1:24" ht="135">
      <c r="A3592" s="6" t="s">
        <v>26</v>
      </c>
      <c r="B3592" s="6" t="s">
        <v>0</v>
      </c>
      <c r="C3592" s="6" t="s">
        <v>0</v>
      </c>
      <c r="D3592" s="6" t="s">
        <v>25</v>
      </c>
      <c r="E3592" s="6" t="s">
        <v>0</v>
      </c>
      <c r="F3592" s="6" t="s">
        <v>2</v>
      </c>
      <c r="G3592" s="6" t="s">
        <v>2</v>
      </c>
      <c r="H3592" s="6" t="s">
        <v>2</v>
      </c>
      <c r="I3592" s="6" t="s">
        <v>2</v>
      </c>
      <c r="J3592" s="6" t="s">
        <v>2</v>
      </c>
      <c r="K3592" s="6" t="s">
        <v>2</v>
      </c>
      <c r="L3592" s="6" t="s">
        <v>2</v>
      </c>
      <c r="M3592" s="7" t="str">
        <f t="shared" si="57"/>
        <v>4.1.1.3.1.00.00.00.00.00.00.00</v>
      </c>
      <c r="N3592" s="1" t="s">
        <v>4339</v>
      </c>
      <c r="O3592" s="8" t="s">
        <v>46</v>
      </c>
      <c r="P3592" s="8" t="s">
        <v>38</v>
      </c>
      <c r="Q3592" s="8" t="s">
        <v>42</v>
      </c>
      <c r="R3592" s="8" t="s">
        <v>90</v>
      </c>
      <c r="S3592" s="8" t="s">
        <v>90</v>
      </c>
      <c r="T3592" s="9" t="s">
        <v>6284</v>
      </c>
      <c r="U3592" s="10" t="s">
        <v>3873</v>
      </c>
      <c r="V3592" s="11"/>
      <c r="W3592" s="11" t="s">
        <v>5224</v>
      </c>
      <c r="X3592" s="11" t="s">
        <v>5161</v>
      </c>
    </row>
    <row r="3593" spans="1:24" ht="105">
      <c r="A3593" s="6" t="s">
        <v>26</v>
      </c>
      <c r="B3593" s="6" t="s">
        <v>0</v>
      </c>
      <c r="C3593" s="6" t="s">
        <v>0</v>
      </c>
      <c r="D3593" s="6" t="s">
        <v>25</v>
      </c>
      <c r="E3593" s="6" t="s">
        <v>0</v>
      </c>
      <c r="F3593" s="6" t="s">
        <v>5</v>
      </c>
      <c r="G3593" s="6" t="s">
        <v>2</v>
      </c>
      <c r="H3593" s="6" t="s">
        <v>2</v>
      </c>
      <c r="I3593" s="6" t="s">
        <v>2</v>
      </c>
      <c r="J3593" s="6" t="s">
        <v>2</v>
      </c>
      <c r="K3593" s="6" t="s">
        <v>2</v>
      </c>
      <c r="L3593" s="6" t="s">
        <v>2</v>
      </c>
      <c r="M3593" s="7" t="str">
        <f t="shared" si="57"/>
        <v>4.1.1.3.1.03.00.00.00.00.00.00</v>
      </c>
      <c r="N3593" s="1" t="s">
        <v>166</v>
      </c>
      <c r="O3593" s="8" t="s">
        <v>46</v>
      </c>
      <c r="P3593" s="8" t="s">
        <v>41</v>
      </c>
      <c r="Q3593" s="8" t="s">
        <v>42</v>
      </c>
      <c r="R3593" s="8" t="s">
        <v>90</v>
      </c>
      <c r="S3593" s="8" t="s">
        <v>126</v>
      </c>
      <c r="T3593" s="9" t="s">
        <v>3660</v>
      </c>
      <c r="U3593" s="10" t="s">
        <v>3873</v>
      </c>
      <c r="V3593" s="11"/>
      <c r="W3593" s="11" t="s">
        <v>5141</v>
      </c>
      <c r="X3593" s="11" t="s">
        <v>5161</v>
      </c>
    </row>
    <row r="3594" spans="1:24" ht="105">
      <c r="A3594" s="6" t="s">
        <v>26</v>
      </c>
      <c r="B3594" s="6" t="s">
        <v>0</v>
      </c>
      <c r="C3594" s="6" t="s">
        <v>0</v>
      </c>
      <c r="D3594" s="6" t="s">
        <v>25</v>
      </c>
      <c r="E3594" s="6" t="s">
        <v>0</v>
      </c>
      <c r="F3594" s="6" t="s">
        <v>23</v>
      </c>
      <c r="G3594" s="6" t="s">
        <v>2</v>
      </c>
      <c r="H3594" s="6" t="s">
        <v>2</v>
      </c>
      <c r="I3594" s="6" t="s">
        <v>2</v>
      </c>
      <c r="J3594" s="6" t="s">
        <v>2</v>
      </c>
      <c r="K3594" s="6" t="s">
        <v>2</v>
      </c>
      <c r="L3594" s="6" t="s">
        <v>2</v>
      </c>
      <c r="M3594" s="7" t="str">
        <f t="shared" si="57"/>
        <v>4.1.1.3.1.97.00.00.00.00.00.00</v>
      </c>
      <c r="N3594" s="1" t="s">
        <v>433</v>
      </c>
      <c r="O3594" s="8" t="s">
        <v>40</v>
      </c>
      <c r="P3594" s="8" t="s">
        <v>38</v>
      </c>
      <c r="Q3594" s="8" t="s">
        <v>42</v>
      </c>
      <c r="R3594" s="8" t="s">
        <v>90</v>
      </c>
      <c r="S3594" s="8" t="s">
        <v>126</v>
      </c>
      <c r="T3594" s="9" t="s">
        <v>438</v>
      </c>
      <c r="U3594" s="10" t="s">
        <v>3873</v>
      </c>
      <c r="V3594" s="11"/>
      <c r="W3594" s="11" t="s">
        <v>5141</v>
      </c>
      <c r="X3594" s="11" t="s">
        <v>5161</v>
      </c>
    </row>
    <row r="3595" spans="1:24" ht="105">
      <c r="A3595" s="6" t="s">
        <v>26</v>
      </c>
      <c r="B3595" s="6" t="s">
        <v>0</v>
      </c>
      <c r="C3595" s="6" t="s">
        <v>0</v>
      </c>
      <c r="D3595" s="6" t="s">
        <v>25</v>
      </c>
      <c r="E3595" s="6" t="s">
        <v>0</v>
      </c>
      <c r="F3595" s="6" t="s">
        <v>23</v>
      </c>
      <c r="G3595" s="6" t="s">
        <v>3</v>
      </c>
      <c r="H3595" s="6" t="s">
        <v>2</v>
      </c>
      <c r="I3595" s="6" t="s">
        <v>2</v>
      </c>
      <c r="J3595" s="6" t="s">
        <v>2</v>
      </c>
      <c r="K3595" s="6" t="s">
        <v>2</v>
      </c>
      <c r="L3595" s="6" t="s">
        <v>2</v>
      </c>
      <c r="M3595" s="7" t="str">
        <f t="shared" si="57"/>
        <v>4.1.1.3.1.97.01.00.00.00.00.00</v>
      </c>
      <c r="N3595" s="1" t="s">
        <v>95</v>
      </c>
      <c r="O3595" s="8" t="s">
        <v>40</v>
      </c>
      <c r="P3595" s="8" t="s">
        <v>38</v>
      </c>
      <c r="Q3595" s="8" t="s">
        <v>42</v>
      </c>
      <c r="R3595" s="8" t="s">
        <v>90</v>
      </c>
      <c r="S3595" s="8" t="s">
        <v>126</v>
      </c>
      <c r="T3595" s="9" t="s">
        <v>439</v>
      </c>
      <c r="U3595" s="10" t="s">
        <v>3873</v>
      </c>
      <c r="V3595" s="11"/>
      <c r="W3595" s="11" t="s">
        <v>5141</v>
      </c>
      <c r="X3595" s="11" t="s">
        <v>5161</v>
      </c>
    </row>
    <row r="3596" spans="1:24" ht="120">
      <c r="A3596" s="6" t="s">
        <v>26</v>
      </c>
      <c r="B3596" s="6" t="s">
        <v>0</v>
      </c>
      <c r="C3596" s="6" t="s">
        <v>0</v>
      </c>
      <c r="D3596" s="6" t="s">
        <v>25</v>
      </c>
      <c r="E3596" s="6" t="s">
        <v>0</v>
      </c>
      <c r="F3596" s="6" t="s">
        <v>23</v>
      </c>
      <c r="G3596" s="6" t="s">
        <v>3</v>
      </c>
      <c r="H3596" s="6" t="s">
        <v>3</v>
      </c>
      <c r="I3596" s="6" t="s">
        <v>2</v>
      </c>
      <c r="J3596" s="6" t="s">
        <v>2</v>
      </c>
      <c r="K3596" s="6" t="s">
        <v>2</v>
      </c>
      <c r="L3596" s="6" t="s">
        <v>2</v>
      </c>
      <c r="M3596" s="7" t="str">
        <f t="shared" si="57"/>
        <v>4.1.1.3.1.97.01.01.00.00.00.00</v>
      </c>
      <c r="N3596" s="1" t="s">
        <v>162</v>
      </c>
      <c r="O3596" s="8" t="s">
        <v>40</v>
      </c>
      <c r="P3596" s="8" t="s">
        <v>41</v>
      </c>
      <c r="Q3596" s="8" t="s">
        <v>42</v>
      </c>
      <c r="R3596" s="8" t="s">
        <v>90</v>
      </c>
      <c r="S3596" s="8" t="s">
        <v>126</v>
      </c>
      <c r="T3596" s="9" t="s">
        <v>437</v>
      </c>
      <c r="U3596" s="10" t="s">
        <v>3873</v>
      </c>
      <c r="V3596" s="11"/>
      <c r="W3596" s="11" t="s">
        <v>5141</v>
      </c>
      <c r="X3596" s="11" t="s">
        <v>5161</v>
      </c>
    </row>
    <row r="3597" spans="1:24" ht="30">
      <c r="A3597" s="6" t="s">
        <v>26</v>
      </c>
      <c r="B3597" s="6" t="s">
        <v>0</v>
      </c>
      <c r="C3597" s="6" t="s">
        <v>0</v>
      </c>
      <c r="D3597" s="6" t="s">
        <v>25</v>
      </c>
      <c r="E3597" s="6" t="s">
        <v>0</v>
      </c>
      <c r="F3597" s="6" t="s">
        <v>23</v>
      </c>
      <c r="G3597" s="6" t="s">
        <v>3</v>
      </c>
      <c r="H3597" s="6" t="s">
        <v>4</v>
      </c>
      <c r="I3597" s="6" t="s">
        <v>2</v>
      </c>
      <c r="J3597" s="6" t="s">
        <v>2</v>
      </c>
      <c r="K3597" s="6" t="s">
        <v>2</v>
      </c>
      <c r="L3597" s="6" t="s">
        <v>2</v>
      </c>
      <c r="M3597" s="7" t="str">
        <f t="shared" si="57"/>
        <v>4.1.1.3.1.97.01.02.00.00.00.00</v>
      </c>
      <c r="N3597" s="1" t="s">
        <v>163</v>
      </c>
      <c r="O3597" s="8" t="s">
        <v>40</v>
      </c>
      <c r="P3597" s="8" t="s">
        <v>41</v>
      </c>
      <c r="Q3597" s="8" t="s">
        <v>42</v>
      </c>
      <c r="R3597" s="8" t="s">
        <v>90</v>
      </c>
      <c r="S3597" s="8" t="s">
        <v>126</v>
      </c>
      <c r="T3597" s="9" t="s">
        <v>3661</v>
      </c>
      <c r="U3597" s="10" t="s">
        <v>3873</v>
      </c>
      <c r="V3597" s="11"/>
      <c r="W3597" s="11" t="s">
        <v>5141</v>
      </c>
      <c r="X3597" s="11" t="s">
        <v>5161</v>
      </c>
    </row>
    <row r="3598" spans="1:24" ht="30">
      <c r="A3598" s="6" t="s">
        <v>26</v>
      </c>
      <c r="B3598" s="6" t="s">
        <v>0</v>
      </c>
      <c r="C3598" s="6" t="s">
        <v>0</v>
      </c>
      <c r="D3598" s="6" t="s">
        <v>25</v>
      </c>
      <c r="E3598" s="6" t="s">
        <v>0</v>
      </c>
      <c r="F3598" s="6" t="s">
        <v>23</v>
      </c>
      <c r="G3598" s="6" t="s">
        <v>3</v>
      </c>
      <c r="H3598" s="6" t="s">
        <v>17</v>
      </c>
      <c r="I3598" s="6" t="s">
        <v>2</v>
      </c>
      <c r="J3598" s="6" t="s">
        <v>2</v>
      </c>
      <c r="K3598" s="6" t="s">
        <v>2</v>
      </c>
      <c r="L3598" s="6" t="s">
        <v>2</v>
      </c>
      <c r="M3598" s="7" t="str">
        <f t="shared" si="57"/>
        <v>4.1.1.3.1.97.01.99.00.00.00.00</v>
      </c>
      <c r="N3598" s="1" t="s">
        <v>164</v>
      </c>
      <c r="O3598" s="8" t="s">
        <v>40</v>
      </c>
      <c r="P3598" s="8" t="s">
        <v>41</v>
      </c>
      <c r="Q3598" s="8" t="s">
        <v>42</v>
      </c>
      <c r="R3598" s="8" t="s">
        <v>90</v>
      </c>
      <c r="S3598" s="8" t="s">
        <v>126</v>
      </c>
      <c r="T3598" s="9" t="s">
        <v>3665</v>
      </c>
      <c r="U3598" s="10" t="s">
        <v>3873</v>
      </c>
      <c r="V3598" s="11"/>
      <c r="W3598" s="11" t="s">
        <v>5141</v>
      </c>
      <c r="X3598" s="11" t="s">
        <v>5161</v>
      </c>
    </row>
    <row r="3599" spans="1:24" ht="75">
      <c r="A3599" s="6" t="s">
        <v>26</v>
      </c>
      <c r="B3599" s="6" t="s">
        <v>0</v>
      </c>
      <c r="C3599" s="6" t="s">
        <v>0</v>
      </c>
      <c r="D3599" s="6" t="s">
        <v>26</v>
      </c>
      <c r="E3599" s="6" t="s">
        <v>1</v>
      </c>
      <c r="F3599" s="6" t="s">
        <v>2</v>
      </c>
      <c r="G3599" s="6" t="s">
        <v>2</v>
      </c>
      <c r="H3599" s="6" t="s">
        <v>2</v>
      </c>
      <c r="I3599" s="6" t="s">
        <v>2</v>
      </c>
      <c r="J3599" s="6" t="s">
        <v>2</v>
      </c>
      <c r="K3599" s="6" t="s">
        <v>2</v>
      </c>
      <c r="L3599" s="6" t="s">
        <v>2</v>
      </c>
      <c r="M3599" s="7" t="str">
        <f t="shared" si="57"/>
        <v>4.1.1.4.0.00.00.00.00.00.00.00</v>
      </c>
      <c r="N3599" s="1" t="s">
        <v>4340</v>
      </c>
      <c r="O3599" s="8" t="s">
        <v>46</v>
      </c>
      <c r="P3599" s="8" t="s">
        <v>38</v>
      </c>
      <c r="Q3599" s="8" t="s">
        <v>42</v>
      </c>
      <c r="R3599" s="8" t="s">
        <v>90</v>
      </c>
      <c r="S3599" s="8" t="s">
        <v>90</v>
      </c>
      <c r="T3599" s="9" t="s">
        <v>5060</v>
      </c>
      <c r="U3599" s="10" t="s">
        <v>3873</v>
      </c>
      <c r="V3599" s="11"/>
      <c r="W3599" s="11" t="s">
        <v>5140</v>
      </c>
      <c r="X3599" s="11" t="s">
        <v>5161</v>
      </c>
    </row>
    <row r="3600" spans="1:24" ht="105">
      <c r="A3600" s="6" t="s">
        <v>26</v>
      </c>
      <c r="B3600" s="6" t="s">
        <v>0</v>
      </c>
      <c r="C3600" s="6" t="s">
        <v>0</v>
      </c>
      <c r="D3600" s="6" t="s">
        <v>26</v>
      </c>
      <c r="E3600" s="6" t="s">
        <v>0</v>
      </c>
      <c r="F3600" s="6" t="s">
        <v>2</v>
      </c>
      <c r="G3600" s="6" t="s">
        <v>2</v>
      </c>
      <c r="H3600" s="6" t="s">
        <v>2</v>
      </c>
      <c r="I3600" s="6" t="s">
        <v>2</v>
      </c>
      <c r="J3600" s="6" t="s">
        <v>2</v>
      </c>
      <c r="K3600" s="6" t="s">
        <v>2</v>
      </c>
      <c r="L3600" s="6" t="s">
        <v>2</v>
      </c>
      <c r="M3600" s="7" t="str">
        <f t="shared" si="57"/>
        <v>4.1.1.4.1.00.00.00.00.00.00.00</v>
      </c>
      <c r="N3600" s="1" t="s">
        <v>4341</v>
      </c>
      <c r="O3600" s="8" t="s">
        <v>46</v>
      </c>
      <c r="P3600" s="8" t="s">
        <v>41</v>
      </c>
      <c r="Q3600" s="8" t="s">
        <v>42</v>
      </c>
      <c r="R3600" s="8" t="s">
        <v>90</v>
      </c>
      <c r="S3600" s="8" t="s">
        <v>90</v>
      </c>
      <c r="T3600" s="9" t="s">
        <v>6285</v>
      </c>
      <c r="U3600" s="10" t="s">
        <v>3873</v>
      </c>
      <c r="V3600" s="11"/>
      <c r="W3600" s="11" t="s">
        <v>5140</v>
      </c>
      <c r="X3600" s="11" t="s">
        <v>5161</v>
      </c>
    </row>
    <row r="3601" spans="1:24" ht="45">
      <c r="A3601" s="6" t="s">
        <v>26</v>
      </c>
      <c r="B3601" s="6" t="s">
        <v>0</v>
      </c>
      <c r="C3601" s="6" t="s">
        <v>0</v>
      </c>
      <c r="D3601" s="6" t="s">
        <v>28</v>
      </c>
      <c r="E3601" s="6" t="s">
        <v>1</v>
      </c>
      <c r="F3601" s="6" t="s">
        <v>2</v>
      </c>
      <c r="G3601" s="6" t="s">
        <v>2</v>
      </c>
      <c r="H3601" s="6" t="s">
        <v>2</v>
      </c>
      <c r="I3601" s="6" t="s">
        <v>2</v>
      </c>
      <c r="J3601" s="6" t="s">
        <v>2</v>
      </c>
      <c r="K3601" s="6" t="s">
        <v>2</v>
      </c>
      <c r="L3601" s="6" t="s">
        <v>2</v>
      </c>
      <c r="M3601" s="7" t="str">
        <f t="shared" si="57"/>
        <v>4.1.1.9.0.00.00.00.00.00.00.00</v>
      </c>
      <c r="N3601" s="1" t="s">
        <v>282</v>
      </c>
      <c r="O3601" s="8" t="s">
        <v>46</v>
      </c>
      <c r="P3601" s="8" t="s">
        <v>38</v>
      </c>
      <c r="Q3601" s="8" t="s">
        <v>42</v>
      </c>
      <c r="R3601" s="8" t="s">
        <v>90</v>
      </c>
      <c r="S3601" s="8" t="s">
        <v>90</v>
      </c>
      <c r="T3601" s="9" t="s">
        <v>440</v>
      </c>
      <c r="U3601" s="10" t="s">
        <v>3873</v>
      </c>
      <c r="V3601" s="11"/>
      <c r="W3601" s="11" t="s">
        <v>5140</v>
      </c>
      <c r="X3601" s="11" t="s">
        <v>5161</v>
      </c>
    </row>
    <row r="3602" spans="1:24" ht="120">
      <c r="A3602" s="6" t="s">
        <v>26</v>
      </c>
      <c r="B3602" s="6" t="s">
        <v>0</v>
      </c>
      <c r="C3602" s="6" t="s">
        <v>0</v>
      </c>
      <c r="D3602" s="6" t="s">
        <v>28</v>
      </c>
      <c r="E3602" s="6" t="s">
        <v>0</v>
      </c>
      <c r="F3602" s="6" t="s">
        <v>2</v>
      </c>
      <c r="G3602" s="6" t="s">
        <v>2</v>
      </c>
      <c r="H3602" s="6" t="s">
        <v>2</v>
      </c>
      <c r="I3602" s="6" t="s">
        <v>2</v>
      </c>
      <c r="J3602" s="6" t="s">
        <v>2</v>
      </c>
      <c r="K3602" s="6" t="s">
        <v>2</v>
      </c>
      <c r="L3602" s="6" t="s">
        <v>2</v>
      </c>
      <c r="M3602" s="7" t="str">
        <f t="shared" si="57"/>
        <v>4.1.1.9.1.00.00.00.00.00.00.00</v>
      </c>
      <c r="N3602" s="1" t="s">
        <v>5462</v>
      </c>
      <c r="O3602" s="8" t="s">
        <v>46</v>
      </c>
      <c r="P3602" s="8" t="s">
        <v>41</v>
      </c>
      <c r="Q3602" s="8" t="s">
        <v>42</v>
      </c>
      <c r="R3602" s="8" t="s">
        <v>90</v>
      </c>
      <c r="S3602" s="8" t="s">
        <v>90</v>
      </c>
      <c r="T3602" s="9" t="s">
        <v>5182</v>
      </c>
      <c r="U3602" s="10" t="s">
        <v>3873</v>
      </c>
      <c r="V3602" s="11"/>
      <c r="W3602" s="11" t="s">
        <v>5140</v>
      </c>
      <c r="X3602" s="11" t="s">
        <v>5161</v>
      </c>
    </row>
    <row r="3603" spans="1:24" ht="105">
      <c r="A3603" s="6" t="s">
        <v>26</v>
      </c>
      <c r="B3603" s="6" t="s">
        <v>0</v>
      </c>
      <c r="C3603" s="6" t="s">
        <v>19</v>
      </c>
      <c r="D3603" s="6" t="s">
        <v>1</v>
      </c>
      <c r="E3603" s="6" t="s">
        <v>1</v>
      </c>
      <c r="F3603" s="6" t="s">
        <v>2</v>
      </c>
      <c r="G3603" s="6" t="s">
        <v>2</v>
      </c>
      <c r="H3603" s="6" t="s">
        <v>2</v>
      </c>
      <c r="I3603" s="6" t="s">
        <v>2</v>
      </c>
      <c r="J3603" s="6" t="s">
        <v>2</v>
      </c>
      <c r="K3603" s="6" t="s">
        <v>2</v>
      </c>
      <c r="L3603" s="6" t="s">
        <v>2</v>
      </c>
      <c r="M3603" s="7" t="str">
        <f t="shared" si="57"/>
        <v>4.1.2.0.0.00.00.00.00.00.00.00</v>
      </c>
      <c r="N3603" s="1" t="s">
        <v>92</v>
      </c>
      <c r="O3603" s="8" t="s">
        <v>46</v>
      </c>
      <c r="P3603" s="8" t="s">
        <v>38</v>
      </c>
      <c r="Q3603" s="8" t="s">
        <v>42</v>
      </c>
      <c r="R3603" s="8" t="s">
        <v>90</v>
      </c>
      <c r="S3603" s="8" t="s">
        <v>90</v>
      </c>
      <c r="T3603" s="9" t="s">
        <v>5059</v>
      </c>
      <c r="U3603" s="10" t="s">
        <v>3873</v>
      </c>
      <c r="V3603" s="11"/>
      <c r="W3603" s="11" t="s">
        <v>5140</v>
      </c>
      <c r="X3603" s="11" t="s">
        <v>5161</v>
      </c>
    </row>
    <row r="3604" spans="1:24" ht="75">
      <c r="A3604" s="6" t="s">
        <v>26</v>
      </c>
      <c r="B3604" s="6" t="s">
        <v>0</v>
      </c>
      <c r="C3604" s="6" t="s">
        <v>19</v>
      </c>
      <c r="D3604" s="6" t="s">
        <v>0</v>
      </c>
      <c r="E3604" s="6" t="s">
        <v>1</v>
      </c>
      <c r="F3604" s="6" t="s">
        <v>2</v>
      </c>
      <c r="G3604" s="6" t="s">
        <v>2</v>
      </c>
      <c r="H3604" s="6" t="s">
        <v>2</v>
      </c>
      <c r="I3604" s="6" t="s">
        <v>2</v>
      </c>
      <c r="J3604" s="6" t="s">
        <v>2</v>
      </c>
      <c r="K3604" s="6" t="s">
        <v>2</v>
      </c>
      <c r="L3604" s="6" t="s">
        <v>2</v>
      </c>
      <c r="M3604" s="7" t="str">
        <f t="shared" si="57"/>
        <v>4.1.2.1.0.00.00.00.00.00.00.00</v>
      </c>
      <c r="N3604" s="1" t="s">
        <v>115</v>
      </c>
      <c r="O3604" s="8" t="s">
        <v>46</v>
      </c>
      <c r="P3604" s="8" t="s">
        <v>38</v>
      </c>
      <c r="Q3604" s="8" t="s">
        <v>42</v>
      </c>
      <c r="R3604" s="8" t="s">
        <v>90</v>
      </c>
      <c r="S3604" s="8" t="s">
        <v>90</v>
      </c>
      <c r="T3604" s="9" t="s">
        <v>5058</v>
      </c>
      <c r="U3604" s="10" t="s">
        <v>3873</v>
      </c>
      <c r="V3604" s="11"/>
      <c r="W3604" s="11" t="s">
        <v>5140</v>
      </c>
      <c r="X3604" s="11" t="s">
        <v>5161</v>
      </c>
    </row>
    <row r="3605" spans="1:24" ht="120">
      <c r="A3605" s="6" t="s">
        <v>26</v>
      </c>
      <c r="B3605" s="6" t="s">
        <v>0</v>
      </c>
      <c r="C3605" s="6" t="s">
        <v>19</v>
      </c>
      <c r="D3605" s="6" t="s">
        <v>0</v>
      </c>
      <c r="E3605" s="6" t="s">
        <v>0</v>
      </c>
      <c r="F3605" s="6" t="s">
        <v>2</v>
      </c>
      <c r="G3605" s="6" t="s">
        <v>2</v>
      </c>
      <c r="H3605" s="6" t="s">
        <v>2</v>
      </c>
      <c r="I3605" s="6" t="s">
        <v>2</v>
      </c>
      <c r="J3605" s="6" t="s">
        <v>2</v>
      </c>
      <c r="K3605" s="6" t="s">
        <v>2</v>
      </c>
      <c r="L3605" s="6" t="s">
        <v>2</v>
      </c>
      <c r="M3605" s="7" t="str">
        <f t="shared" si="57"/>
        <v>4.1.2.1.1.00.00.00.00.00.00.00</v>
      </c>
      <c r="N3605" s="1" t="s">
        <v>4736</v>
      </c>
      <c r="O3605" s="8" t="s">
        <v>46</v>
      </c>
      <c r="P3605" s="8" t="s">
        <v>38</v>
      </c>
      <c r="Q3605" s="8" t="s">
        <v>42</v>
      </c>
      <c r="R3605" s="8" t="s">
        <v>90</v>
      </c>
      <c r="S3605" s="8" t="s">
        <v>90</v>
      </c>
      <c r="T3605" s="9" t="s">
        <v>6286</v>
      </c>
      <c r="U3605" s="10" t="s">
        <v>3873</v>
      </c>
      <c r="V3605" s="11"/>
      <c r="W3605" s="11" t="s">
        <v>5140</v>
      </c>
      <c r="X3605" s="11" t="s">
        <v>5161</v>
      </c>
    </row>
    <row r="3606" spans="1:24" ht="165">
      <c r="A3606" s="6" t="s">
        <v>26</v>
      </c>
      <c r="B3606" s="6" t="s">
        <v>0</v>
      </c>
      <c r="C3606" s="6" t="s">
        <v>19</v>
      </c>
      <c r="D3606" s="6" t="s">
        <v>0</v>
      </c>
      <c r="E3606" s="6" t="s">
        <v>0</v>
      </c>
      <c r="F3606" s="6" t="s">
        <v>3</v>
      </c>
      <c r="G3606" s="6" t="s">
        <v>2</v>
      </c>
      <c r="H3606" s="6" t="s">
        <v>2</v>
      </c>
      <c r="I3606" s="6" t="s">
        <v>2</v>
      </c>
      <c r="J3606" s="6" t="s">
        <v>2</v>
      </c>
      <c r="K3606" s="6" t="s">
        <v>2</v>
      </c>
      <c r="L3606" s="6" t="s">
        <v>2</v>
      </c>
      <c r="M3606" s="7" t="str">
        <f t="shared" si="57"/>
        <v>4.1.2.1.1.01.00.00.00.00.00.00</v>
      </c>
      <c r="N3606" s="1" t="s">
        <v>4736</v>
      </c>
      <c r="O3606" s="8" t="s">
        <v>46</v>
      </c>
      <c r="P3606" s="8" t="s">
        <v>41</v>
      </c>
      <c r="Q3606" s="8" t="s">
        <v>42</v>
      </c>
      <c r="R3606" s="8" t="s">
        <v>90</v>
      </c>
      <c r="S3606" s="8" t="s">
        <v>126</v>
      </c>
      <c r="T3606" s="9" t="s">
        <v>3662</v>
      </c>
      <c r="U3606" s="10" t="s">
        <v>3873</v>
      </c>
      <c r="V3606" s="11"/>
      <c r="W3606" s="11" t="s">
        <v>5141</v>
      </c>
      <c r="X3606" s="11" t="s">
        <v>5161</v>
      </c>
    </row>
    <row r="3607" spans="1:24" ht="105">
      <c r="A3607" s="6" t="s">
        <v>26</v>
      </c>
      <c r="B3607" s="6" t="s">
        <v>0</v>
      </c>
      <c r="C3607" s="6" t="s">
        <v>19</v>
      </c>
      <c r="D3607" s="6" t="s">
        <v>0</v>
      </c>
      <c r="E3607" s="6" t="s">
        <v>0</v>
      </c>
      <c r="F3607" s="6" t="s">
        <v>23</v>
      </c>
      <c r="G3607" s="6" t="s">
        <v>2</v>
      </c>
      <c r="H3607" s="6" t="s">
        <v>2</v>
      </c>
      <c r="I3607" s="6" t="s">
        <v>2</v>
      </c>
      <c r="J3607" s="6" t="s">
        <v>2</v>
      </c>
      <c r="K3607" s="6" t="s">
        <v>2</v>
      </c>
      <c r="L3607" s="6" t="s">
        <v>2</v>
      </c>
      <c r="M3607" s="7" t="str">
        <f t="shared" si="57"/>
        <v>4.1.2.1.1.97.00.00.00.00.00.00</v>
      </c>
      <c r="N3607" s="1" t="s">
        <v>433</v>
      </c>
      <c r="O3607" s="8" t="s">
        <v>40</v>
      </c>
      <c r="P3607" s="8" t="s">
        <v>38</v>
      </c>
      <c r="Q3607" s="8" t="s">
        <v>42</v>
      </c>
      <c r="R3607" s="8" t="s">
        <v>90</v>
      </c>
      <c r="S3607" s="8" t="s">
        <v>126</v>
      </c>
      <c r="T3607" s="9" t="s">
        <v>441</v>
      </c>
      <c r="U3607" s="10" t="s">
        <v>3873</v>
      </c>
      <c r="V3607" s="11"/>
      <c r="W3607" s="11" t="s">
        <v>5141</v>
      </c>
      <c r="X3607" s="11" t="s">
        <v>5161</v>
      </c>
    </row>
    <row r="3608" spans="1:24" ht="120">
      <c r="A3608" s="6" t="s">
        <v>26</v>
      </c>
      <c r="B3608" s="6" t="s">
        <v>0</v>
      </c>
      <c r="C3608" s="6" t="s">
        <v>19</v>
      </c>
      <c r="D3608" s="6" t="s">
        <v>0</v>
      </c>
      <c r="E3608" s="6" t="s">
        <v>0</v>
      </c>
      <c r="F3608" s="6" t="s">
        <v>23</v>
      </c>
      <c r="G3608" s="6" t="s">
        <v>3</v>
      </c>
      <c r="H3608" s="6" t="s">
        <v>2</v>
      </c>
      <c r="I3608" s="6" t="s">
        <v>2</v>
      </c>
      <c r="J3608" s="6" t="s">
        <v>2</v>
      </c>
      <c r="K3608" s="6" t="s">
        <v>2</v>
      </c>
      <c r="L3608" s="6" t="s">
        <v>2</v>
      </c>
      <c r="M3608" s="7" t="str">
        <f t="shared" si="57"/>
        <v>4.1.2.1.1.97.01.00.00.00.00.00</v>
      </c>
      <c r="N3608" s="1" t="s">
        <v>162</v>
      </c>
      <c r="O3608" s="8" t="s">
        <v>40</v>
      </c>
      <c r="P3608" s="8" t="s">
        <v>41</v>
      </c>
      <c r="Q3608" s="8" t="s">
        <v>42</v>
      </c>
      <c r="R3608" s="8" t="s">
        <v>90</v>
      </c>
      <c r="S3608" s="8" t="s">
        <v>126</v>
      </c>
      <c r="T3608" s="9" t="s">
        <v>437</v>
      </c>
      <c r="U3608" s="10" t="s">
        <v>3873</v>
      </c>
      <c r="V3608" s="11"/>
      <c r="W3608" s="11" t="s">
        <v>5141</v>
      </c>
      <c r="X3608" s="11" t="s">
        <v>5161</v>
      </c>
    </row>
    <row r="3609" spans="1:24" ht="45">
      <c r="A3609" s="6" t="s">
        <v>26</v>
      </c>
      <c r="B3609" s="6" t="s">
        <v>0</v>
      </c>
      <c r="C3609" s="6" t="s">
        <v>19</v>
      </c>
      <c r="D3609" s="6" t="s">
        <v>0</v>
      </c>
      <c r="E3609" s="6" t="s">
        <v>0</v>
      </c>
      <c r="F3609" s="6" t="s">
        <v>23</v>
      </c>
      <c r="G3609" s="6" t="s">
        <v>4</v>
      </c>
      <c r="H3609" s="6" t="s">
        <v>2</v>
      </c>
      <c r="I3609" s="6" t="s">
        <v>2</v>
      </c>
      <c r="J3609" s="6" t="s">
        <v>2</v>
      </c>
      <c r="K3609" s="6" t="s">
        <v>2</v>
      </c>
      <c r="L3609" s="6" t="s">
        <v>2</v>
      </c>
      <c r="M3609" s="7" t="str">
        <f t="shared" si="57"/>
        <v>4.1.2.1.1.97.02.00.00.00.00.00</v>
      </c>
      <c r="N3609" s="1" t="s">
        <v>163</v>
      </c>
      <c r="O3609" s="8" t="s">
        <v>40</v>
      </c>
      <c r="P3609" s="8" t="s">
        <v>41</v>
      </c>
      <c r="Q3609" s="8" t="s">
        <v>42</v>
      </c>
      <c r="R3609" s="8" t="s">
        <v>90</v>
      </c>
      <c r="S3609" s="8" t="s">
        <v>126</v>
      </c>
      <c r="T3609" s="9" t="s">
        <v>3664</v>
      </c>
      <c r="U3609" s="10" t="s">
        <v>3873</v>
      </c>
      <c r="V3609" s="11"/>
      <c r="W3609" s="11" t="s">
        <v>5141</v>
      </c>
      <c r="X3609" s="11" t="s">
        <v>5161</v>
      </c>
    </row>
    <row r="3610" spans="1:24" ht="45">
      <c r="A3610" s="6" t="s">
        <v>26</v>
      </c>
      <c r="B3610" s="6" t="s">
        <v>0</v>
      </c>
      <c r="C3610" s="6" t="s">
        <v>19</v>
      </c>
      <c r="D3610" s="6" t="s">
        <v>0</v>
      </c>
      <c r="E3610" s="6" t="s">
        <v>0</v>
      </c>
      <c r="F3610" s="6" t="s">
        <v>23</v>
      </c>
      <c r="G3610" s="6" t="s">
        <v>17</v>
      </c>
      <c r="H3610" s="6" t="s">
        <v>2</v>
      </c>
      <c r="I3610" s="6" t="s">
        <v>2</v>
      </c>
      <c r="J3610" s="6" t="s">
        <v>2</v>
      </c>
      <c r="K3610" s="6" t="s">
        <v>2</v>
      </c>
      <c r="L3610" s="6" t="s">
        <v>2</v>
      </c>
      <c r="M3610" s="7" t="str">
        <f t="shared" si="57"/>
        <v>4.1.2.1.1.97.99.00.00.00.00.00</v>
      </c>
      <c r="N3610" s="1" t="s">
        <v>164</v>
      </c>
      <c r="O3610" s="8" t="s">
        <v>40</v>
      </c>
      <c r="P3610" s="8" t="s">
        <v>41</v>
      </c>
      <c r="Q3610" s="8" t="s">
        <v>42</v>
      </c>
      <c r="R3610" s="8" t="s">
        <v>90</v>
      </c>
      <c r="S3610" s="8" t="s">
        <v>126</v>
      </c>
      <c r="T3610" s="9" t="s">
        <v>3663</v>
      </c>
      <c r="U3610" s="10" t="s">
        <v>3873</v>
      </c>
      <c r="V3610" s="11"/>
      <c r="W3610" s="11" t="s">
        <v>5141</v>
      </c>
      <c r="X3610" s="11" t="s">
        <v>5161</v>
      </c>
    </row>
    <row r="3611" spans="1:24" ht="135">
      <c r="A3611" s="6" t="s">
        <v>26</v>
      </c>
      <c r="B3611" s="6" t="s">
        <v>0</v>
      </c>
      <c r="C3611" s="6" t="s">
        <v>19</v>
      </c>
      <c r="D3611" s="6" t="s">
        <v>0</v>
      </c>
      <c r="E3611" s="6" t="s">
        <v>19</v>
      </c>
      <c r="F3611" s="6" t="s">
        <v>2</v>
      </c>
      <c r="G3611" s="6" t="s">
        <v>2</v>
      </c>
      <c r="H3611" s="6" t="s">
        <v>2</v>
      </c>
      <c r="I3611" s="6" t="s">
        <v>2</v>
      </c>
      <c r="J3611" s="6" t="s">
        <v>2</v>
      </c>
      <c r="K3611" s="6" t="s">
        <v>2</v>
      </c>
      <c r="L3611" s="6" t="s">
        <v>2</v>
      </c>
      <c r="M3611" s="7" t="str">
        <f t="shared" si="57"/>
        <v>4.1.2.1.2.00.00.00.00.00.00.00</v>
      </c>
      <c r="N3611" s="1" t="s">
        <v>5463</v>
      </c>
      <c r="O3611" s="8" t="s">
        <v>46</v>
      </c>
      <c r="P3611" s="8" t="s">
        <v>38</v>
      </c>
      <c r="Q3611" s="8" t="s">
        <v>42</v>
      </c>
      <c r="R3611" s="8" t="s">
        <v>90</v>
      </c>
      <c r="S3611" s="8" t="s">
        <v>90</v>
      </c>
      <c r="T3611" s="9" t="s">
        <v>442</v>
      </c>
      <c r="U3611" s="10" t="s">
        <v>3873</v>
      </c>
      <c r="V3611" s="11"/>
      <c r="W3611" s="11" t="s">
        <v>5224</v>
      </c>
      <c r="X3611" s="11" t="s">
        <v>5161</v>
      </c>
    </row>
    <row r="3612" spans="1:24" ht="60">
      <c r="A3612" s="6" t="s">
        <v>26</v>
      </c>
      <c r="B3612" s="6" t="s">
        <v>0</v>
      </c>
      <c r="C3612" s="6" t="s">
        <v>19</v>
      </c>
      <c r="D3612" s="6" t="s">
        <v>0</v>
      </c>
      <c r="E3612" s="6" t="s">
        <v>19</v>
      </c>
      <c r="F3612" s="6" t="s">
        <v>3</v>
      </c>
      <c r="G3612" s="6" t="s">
        <v>2</v>
      </c>
      <c r="H3612" s="6" t="s">
        <v>2</v>
      </c>
      <c r="I3612" s="6" t="s">
        <v>2</v>
      </c>
      <c r="J3612" s="6" t="s">
        <v>2</v>
      </c>
      <c r="K3612" s="6" t="s">
        <v>2</v>
      </c>
      <c r="L3612" s="6" t="s">
        <v>2</v>
      </c>
      <c r="M3612" s="7" t="str">
        <f t="shared" si="57"/>
        <v>4.1.2.1.2.01.00.00.00.00.00.00</v>
      </c>
      <c r="N3612" s="1" t="s">
        <v>5463</v>
      </c>
      <c r="O3612" s="8" t="s">
        <v>46</v>
      </c>
      <c r="P3612" s="8" t="s">
        <v>41</v>
      </c>
      <c r="Q3612" s="8" t="s">
        <v>42</v>
      </c>
      <c r="R3612" s="8" t="s">
        <v>90</v>
      </c>
      <c r="S3612" s="8" t="s">
        <v>126</v>
      </c>
      <c r="T3612" s="9" t="s">
        <v>3670</v>
      </c>
      <c r="U3612" s="10" t="s">
        <v>3873</v>
      </c>
      <c r="V3612" s="11"/>
      <c r="W3612" s="11" t="s">
        <v>5141</v>
      </c>
      <c r="X3612" s="11" t="s">
        <v>5161</v>
      </c>
    </row>
    <row r="3613" spans="1:24" ht="75">
      <c r="A3613" s="6" t="s">
        <v>26</v>
      </c>
      <c r="B3613" s="6" t="s">
        <v>0</v>
      </c>
      <c r="C3613" s="6" t="s">
        <v>19</v>
      </c>
      <c r="D3613" s="6" t="s">
        <v>0</v>
      </c>
      <c r="E3613" s="6" t="s">
        <v>19</v>
      </c>
      <c r="F3613" s="6" t="s">
        <v>23</v>
      </c>
      <c r="G3613" s="6" t="s">
        <v>2</v>
      </c>
      <c r="H3613" s="6" t="s">
        <v>2</v>
      </c>
      <c r="I3613" s="6" t="s">
        <v>2</v>
      </c>
      <c r="J3613" s="6" t="s">
        <v>2</v>
      </c>
      <c r="K3613" s="6" t="s">
        <v>2</v>
      </c>
      <c r="L3613" s="6" t="s">
        <v>2</v>
      </c>
      <c r="M3613" s="7" t="str">
        <f t="shared" si="57"/>
        <v>4.1.2.1.2.97.00.00.00.00.00.00</v>
      </c>
      <c r="N3613" s="1" t="s">
        <v>433</v>
      </c>
      <c r="O3613" s="8" t="s">
        <v>40</v>
      </c>
      <c r="P3613" s="8" t="s">
        <v>38</v>
      </c>
      <c r="Q3613" s="8" t="s">
        <v>42</v>
      </c>
      <c r="R3613" s="8" t="s">
        <v>90</v>
      </c>
      <c r="S3613" s="8" t="s">
        <v>126</v>
      </c>
      <c r="T3613" s="9" t="s">
        <v>443</v>
      </c>
      <c r="U3613" s="10" t="s">
        <v>3873</v>
      </c>
      <c r="V3613" s="11"/>
      <c r="W3613" s="11" t="s">
        <v>5141</v>
      </c>
      <c r="X3613" s="11" t="s">
        <v>5161</v>
      </c>
    </row>
    <row r="3614" spans="1:24" ht="75">
      <c r="A3614" s="6" t="s">
        <v>26</v>
      </c>
      <c r="B3614" s="6" t="s">
        <v>0</v>
      </c>
      <c r="C3614" s="6" t="s">
        <v>19</v>
      </c>
      <c r="D3614" s="6" t="s">
        <v>0</v>
      </c>
      <c r="E3614" s="6" t="s">
        <v>19</v>
      </c>
      <c r="F3614" s="6" t="s">
        <v>23</v>
      </c>
      <c r="G3614" s="6" t="s">
        <v>3</v>
      </c>
      <c r="H3614" s="6" t="s">
        <v>2</v>
      </c>
      <c r="I3614" s="6" t="s">
        <v>2</v>
      </c>
      <c r="J3614" s="6" t="s">
        <v>2</v>
      </c>
      <c r="K3614" s="6" t="s">
        <v>2</v>
      </c>
      <c r="L3614" s="6" t="s">
        <v>2</v>
      </c>
      <c r="M3614" s="7" t="str">
        <f t="shared" si="57"/>
        <v>4.1.2.1.2.97.01.00.00.00.00.00</v>
      </c>
      <c r="N3614" s="1" t="s">
        <v>162</v>
      </c>
      <c r="O3614" s="8" t="s">
        <v>40</v>
      </c>
      <c r="P3614" s="8" t="s">
        <v>41</v>
      </c>
      <c r="Q3614" s="8" t="s">
        <v>42</v>
      </c>
      <c r="R3614" s="8" t="s">
        <v>90</v>
      </c>
      <c r="S3614" s="8" t="s">
        <v>126</v>
      </c>
      <c r="T3614" s="9" t="s">
        <v>3671</v>
      </c>
      <c r="U3614" s="10" t="s">
        <v>3873</v>
      </c>
      <c r="V3614" s="11"/>
      <c r="W3614" s="11" t="s">
        <v>5141</v>
      </c>
      <c r="X3614" s="11" t="s">
        <v>5161</v>
      </c>
    </row>
    <row r="3615" spans="1:24" ht="45">
      <c r="A3615" s="6" t="s">
        <v>26</v>
      </c>
      <c r="B3615" s="6" t="s">
        <v>0</v>
      </c>
      <c r="C3615" s="6" t="s">
        <v>19</v>
      </c>
      <c r="D3615" s="6" t="s">
        <v>0</v>
      </c>
      <c r="E3615" s="6" t="s">
        <v>19</v>
      </c>
      <c r="F3615" s="6" t="s">
        <v>23</v>
      </c>
      <c r="G3615" s="6" t="s">
        <v>4</v>
      </c>
      <c r="H3615" s="6" t="s">
        <v>2</v>
      </c>
      <c r="I3615" s="6" t="s">
        <v>2</v>
      </c>
      <c r="J3615" s="6" t="s">
        <v>2</v>
      </c>
      <c r="K3615" s="6" t="s">
        <v>2</v>
      </c>
      <c r="L3615" s="6" t="s">
        <v>2</v>
      </c>
      <c r="M3615" s="7" t="str">
        <f t="shared" si="57"/>
        <v>4.1.2.1.2.97.02.00.00.00.00.00</v>
      </c>
      <c r="N3615" s="1" t="s">
        <v>163</v>
      </c>
      <c r="O3615" s="8" t="s">
        <v>40</v>
      </c>
      <c r="P3615" s="8" t="s">
        <v>41</v>
      </c>
      <c r="Q3615" s="8" t="s">
        <v>42</v>
      </c>
      <c r="R3615" s="8" t="s">
        <v>90</v>
      </c>
      <c r="S3615" s="8" t="s">
        <v>126</v>
      </c>
      <c r="T3615" s="9" t="s">
        <v>3672</v>
      </c>
      <c r="U3615" s="10" t="s">
        <v>3873</v>
      </c>
      <c r="V3615" s="11"/>
      <c r="W3615" s="11" t="s">
        <v>5141</v>
      </c>
      <c r="X3615" s="11" t="s">
        <v>5161</v>
      </c>
    </row>
    <row r="3616" spans="1:24" ht="45">
      <c r="A3616" s="6" t="s">
        <v>26</v>
      </c>
      <c r="B3616" s="6" t="s">
        <v>0</v>
      </c>
      <c r="C3616" s="6" t="s">
        <v>19</v>
      </c>
      <c r="D3616" s="6" t="s">
        <v>0</v>
      </c>
      <c r="E3616" s="6" t="s">
        <v>19</v>
      </c>
      <c r="F3616" s="6" t="s">
        <v>23</v>
      </c>
      <c r="G3616" s="6" t="s">
        <v>17</v>
      </c>
      <c r="H3616" s="6" t="s">
        <v>2</v>
      </c>
      <c r="I3616" s="6" t="s">
        <v>2</v>
      </c>
      <c r="J3616" s="6" t="s">
        <v>2</v>
      </c>
      <c r="K3616" s="6" t="s">
        <v>2</v>
      </c>
      <c r="L3616" s="6" t="s">
        <v>2</v>
      </c>
      <c r="M3616" s="7" t="str">
        <f t="shared" si="57"/>
        <v>4.1.2.1.2.97.99.00.00.00.00.00</v>
      </c>
      <c r="N3616" s="1" t="s">
        <v>164</v>
      </c>
      <c r="O3616" s="8" t="s">
        <v>40</v>
      </c>
      <c r="P3616" s="8" t="s">
        <v>41</v>
      </c>
      <c r="Q3616" s="8" t="s">
        <v>42</v>
      </c>
      <c r="R3616" s="8" t="s">
        <v>90</v>
      </c>
      <c r="S3616" s="8" t="s">
        <v>126</v>
      </c>
      <c r="T3616" s="9" t="s">
        <v>3673</v>
      </c>
      <c r="U3616" s="10" t="s">
        <v>3873</v>
      </c>
      <c r="V3616" s="11"/>
      <c r="W3616" s="11" t="s">
        <v>5141</v>
      </c>
      <c r="X3616" s="11" t="s">
        <v>5161</v>
      </c>
    </row>
    <row r="3617" spans="1:24" ht="90">
      <c r="A3617" s="6" t="s">
        <v>26</v>
      </c>
      <c r="B3617" s="6" t="s">
        <v>0</v>
      </c>
      <c r="C3617" s="6" t="s">
        <v>19</v>
      </c>
      <c r="D3617" s="6" t="s">
        <v>19</v>
      </c>
      <c r="E3617" s="6" t="s">
        <v>1</v>
      </c>
      <c r="F3617" s="6" t="s">
        <v>2</v>
      </c>
      <c r="G3617" s="6" t="s">
        <v>2</v>
      </c>
      <c r="H3617" s="6" t="s">
        <v>2</v>
      </c>
      <c r="I3617" s="6" t="s">
        <v>2</v>
      </c>
      <c r="J3617" s="6" t="s">
        <v>2</v>
      </c>
      <c r="K3617" s="6" t="s">
        <v>2</v>
      </c>
      <c r="L3617" s="6" t="s">
        <v>2</v>
      </c>
      <c r="M3617" s="7" t="str">
        <f t="shared" si="57"/>
        <v>4.1.2.2.0.00.00.00.00.00.00.00</v>
      </c>
      <c r="N3617" s="1" t="s">
        <v>116</v>
      </c>
      <c r="O3617" s="8" t="s">
        <v>46</v>
      </c>
      <c r="P3617" s="8" t="s">
        <v>38</v>
      </c>
      <c r="Q3617" s="8" t="s">
        <v>42</v>
      </c>
      <c r="R3617" s="8" t="s">
        <v>90</v>
      </c>
      <c r="S3617" s="8" t="s">
        <v>90</v>
      </c>
      <c r="T3617" s="9" t="s">
        <v>5056</v>
      </c>
      <c r="U3617" s="10" t="s">
        <v>3873</v>
      </c>
      <c r="V3617" s="11"/>
      <c r="W3617" s="11" t="s">
        <v>5140</v>
      </c>
      <c r="X3617" s="11" t="s">
        <v>5161</v>
      </c>
    </row>
    <row r="3618" spans="1:24" ht="135">
      <c r="A3618" s="6" t="s">
        <v>26</v>
      </c>
      <c r="B3618" s="6" t="s">
        <v>0</v>
      </c>
      <c r="C3618" s="6" t="s">
        <v>19</v>
      </c>
      <c r="D3618" s="6" t="s">
        <v>19</v>
      </c>
      <c r="E3618" s="6" t="s">
        <v>0</v>
      </c>
      <c r="F3618" s="6" t="s">
        <v>2</v>
      </c>
      <c r="G3618" s="6" t="s">
        <v>2</v>
      </c>
      <c r="H3618" s="6" t="s">
        <v>2</v>
      </c>
      <c r="I3618" s="6" t="s">
        <v>2</v>
      </c>
      <c r="J3618" s="6" t="s">
        <v>2</v>
      </c>
      <c r="K3618" s="6" t="s">
        <v>2</v>
      </c>
      <c r="L3618" s="6" t="s">
        <v>2</v>
      </c>
      <c r="M3618" s="7" t="str">
        <f t="shared" si="57"/>
        <v>4.1.2.2.1.00.00.00.00.00.00.00</v>
      </c>
      <c r="N3618" s="1" t="s">
        <v>4342</v>
      </c>
      <c r="O3618" s="8" t="s">
        <v>46</v>
      </c>
      <c r="P3618" s="8" t="s">
        <v>38</v>
      </c>
      <c r="Q3618" s="8" t="s">
        <v>42</v>
      </c>
      <c r="R3618" s="8" t="s">
        <v>90</v>
      </c>
      <c r="S3618" s="8" t="s">
        <v>90</v>
      </c>
      <c r="T3618" s="9" t="s">
        <v>6287</v>
      </c>
      <c r="U3618" s="10" t="s">
        <v>3873</v>
      </c>
      <c r="V3618" s="11"/>
      <c r="W3618" s="11" t="s">
        <v>5140</v>
      </c>
      <c r="X3618" s="11" t="s">
        <v>5161</v>
      </c>
    </row>
    <row r="3619" spans="1:24" ht="90">
      <c r="A3619" s="6" t="s">
        <v>26</v>
      </c>
      <c r="B3619" s="6" t="s">
        <v>0</v>
      </c>
      <c r="C3619" s="6" t="s">
        <v>19</v>
      </c>
      <c r="D3619" s="6" t="s">
        <v>19</v>
      </c>
      <c r="E3619" s="6" t="s">
        <v>0</v>
      </c>
      <c r="F3619" s="6" t="s">
        <v>3</v>
      </c>
      <c r="G3619" s="6" t="s">
        <v>2</v>
      </c>
      <c r="H3619" s="6" t="s">
        <v>2</v>
      </c>
      <c r="I3619" s="6" t="s">
        <v>2</v>
      </c>
      <c r="J3619" s="6" t="s">
        <v>2</v>
      </c>
      <c r="K3619" s="6" t="s">
        <v>2</v>
      </c>
      <c r="L3619" s="6" t="s">
        <v>2</v>
      </c>
      <c r="M3619" s="7" t="str">
        <f t="shared" ref="M3619:M3682" si="58">A3619&amp;"."&amp;B3619&amp;"."&amp;C3619&amp;"."&amp;D3619&amp;"."&amp;E3619&amp;"."&amp;F3619&amp;"."&amp;G3619&amp;"."&amp;H3619&amp;"."&amp;I3619&amp;"."&amp;J3619&amp;"."&amp;K3619&amp;"."&amp;L3619</f>
        <v>4.1.2.2.1.01.00.00.00.00.00.00</v>
      </c>
      <c r="N3619" s="1" t="s">
        <v>4342</v>
      </c>
      <c r="O3619" s="8" t="s">
        <v>46</v>
      </c>
      <c r="P3619" s="8" t="s">
        <v>41</v>
      </c>
      <c r="Q3619" s="8" t="s">
        <v>42</v>
      </c>
      <c r="R3619" s="8" t="s">
        <v>90</v>
      </c>
      <c r="S3619" s="8" t="s">
        <v>126</v>
      </c>
      <c r="T3619" s="9" t="s">
        <v>444</v>
      </c>
      <c r="U3619" s="10" t="s">
        <v>3873</v>
      </c>
      <c r="V3619" s="11"/>
      <c r="W3619" s="11" t="s">
        <v>5141</v>
      </c>
      <c r="X3619" s="11" t="s">
        <v>5161</v>
      </c>
    </row>
    <row r="3620" spans="1:24" ht="45">
      <c r="A3620" s="6" t="s">
        <v>26</v>
      </c>
      <c r="B3620" s="6" t="s">
        <v>0</v>
      </c>
      <c r="C3620" s="6" t="s">
        <v>19</v>
      </c>
      <c r="D3620" s="6" t="s">
        <v>19</v>
      </c>
      <c r="E3620" s="6" t="s">
        <v>0</v>
      </c>
      <c r="F3620" s="6" t="s">
        <v>23</v>
      </c>
      <c r="G3620" s="6" t="s">
        <v>2</v>
      </c>
      <c r="H3620" s="6" t="s">
        <v>2</v>
      </c>
      <c r="I3620" s="6" t="s">
        <v>2</v>
      </c>
      <c r="J3620" s="6" t="s">
        <v>2</v>
      </c>
      <c r="K3620" s="6" t="s">
        <v>2</v>
      </c>
      <c r="L3620" s="6" t="s">
        <v>2</v>
      </c>
      <c r="M3620" s="7" t="str">
        <f t="shared" si="58"/>
        <v>4.1.2.2.1.97.00.00.00.00.00.00</v>
      </c>
      <c r="N3620" s="1" t="s">
        <v>433</v>
      </c>
      <c r="O3620" s="8" t="s">
        <v>40</v>
      </c>
      <c r="P3620" s="8" t="s">
        <v>38</v>
      </c>
      <c r="Q3620" s="8" t="s">
        <v>42</v>
      </c>
      <c r="R3620" s="8" t="s">
        <v>90</v>
      </c>
      <c r="S3620" s="8" t="s">
        <v>126</v>
      </c>
      <c r="T3620" s="9" t="s">
        <v>445</v>
      </c>
      <c r="U3620" s="10" t="s">
        <v>3873</v>
      </c>
      <c r="V3620" s="11"/>
      <c r="W3620" s="11" t="s">
        <v>5141</v>
      </c>
      <c r="X3620" s="11" t="s">
        <v>5161</v>
      </c>
    </row>
    <row r="3621" spans="1:24" ht="120">
      <c r="A3621" s="6" t="s">
        <v>26</v>
      </c>
      <c r="B3621" s="6" t="s">
        <v>0</v>
      </c>
      <c r="C3621" s="6" t="s">
        <v>19</v>
      </c>
      <c r="D3621" s="6" t="s">
        <v>19</v>
      </c>
      <c r="E3621" s="6" t="s">
        <v>0</v>
      </c>
      <c r="F3621" s="6" t="s">
        <v>23</v>
      </c>
      <c r="G3621" s="6" t="s">
        <v>3</v>
      </c>
      <c r="H3621" s="6" t="s">
        <v>2</v>
      </c>
      <c r="I3621" s="6" t="s">
        <v>2</v>
      </c>
      <c r="J3621" s="6" t="s">
        <v>2</v>
      </c>
      <c r="K3621" s="6" t="s">
        <v>2</v>
      </c>
      <c r="L3621" s="6" t="s">
        <v>2</v>
      </c>
      <c r="M3621" s="7" t="str">
        <f t="shared" si="58"/>
        <v>4.1.2.2.1.97.01.00.00.00.00.00</v>
      </c>
      <c r="N3621" s="1" t="s">
        <v>162</v>
      </c>
      <c r="O3621" s="8" t="s">
        <v>40</v>
      </c>
      <c r="P3621" s="8" t="s">
        <v>41</v>
      </c>
      <c r="Q3621" s="8" t="s">
        <v>42</v>
      </c>
      <c r="R3621" s="8" t="s">
        <v>90</v>
      </c>
      <c r="S3621" s="8" t="s">
        <v>126</v>
      </c>
      <c r="T3621" s="9" t="s">
        <v>437</v>
      </c>
      <c r="U3621" s="10" t="s">
        <v>3873</v>
      </c>
      <c r="V3621" s="11"/>
      <c r="W3621" s="11" t="s">
        <v>5141</v>
      </c>
      <c r="X3621" s="11" t="s">
        <v>5161</v>
      </c>
    </row>
    <row r="3622" spans="1:24" ht="30">
      <c r="A3622" s="6" t="s">
        <v>26</v>
      </c>
      <c r="B3622" s="6" t="s">
        <v>0</v>
      </c>
      <c r="C3622" s="6" t="s">
        <v>19</v>
      </c>
      <c r="D3622" s="6" t="s">
        <v>19</v>
      </c>
      <c r="E3622" s="6" t="s">
        <v>0</v>
      </c>
      <c r="F3622" s="6" t="s">
        <v>23</v>
      </c>
      <c r="G3622" s="6" t="s">
        <v>4</v>
      </c>
      <c r="H3622" s="6" t="s">
        <v>2</v>
      </c>
      <c r="I3622" s="6" t="s">
        <v>2</v>
      </c>
      <c r="J3622" s="6" t="s">
        <v>2</v>
      </c>
      <c r="K3622" s="6" t="s">
        <v>2</v>
      </c>
      <c r="L3622" s="6" t="s">
        <v>2</v>
      </c>
      <c r="M3622" s="7" t="str">
        <f t="shared" si="58"/>
        <v>4.1.2.2.1.97.02.00.00.00.00.00</v>
      </c>
      <c r="N3622" s="1" t="s">
        <v>163</v>
      </c>
      <c r="O3622" s="8" t="s">
        <v>40</v>
      </c>
      <c r="P3622" s="8" t="s">
        <v>41</v>
      </c>
      <c r="Q3622" s="8" t="s">
        <v>42</v>
      </c>
      <c r="R3622" s="8" t="s">
        <v>90</v>
      </c>
      <c r="S3622" s="8" t="s">
        <v>126</v>
      </c>
      <c r="T3622" s="9" t="s">
        <v>3674</v>
      </c>
      <c r="U3622" s="10" t="s">
        <v>3873</v>
      </c>
      <c r="V3622" s="11"/>
      <c r="W3622" s="11" t="s">
        <v>5141</v>
      </c>
      <c r="X3622" s="11" t="s">
        <v>5161</v>
      </c>
    </row>
    <row r="3623" spans="1:24" ht="45">
      <c r="A3623" s="6" t="s">
        <v>26</v>
      </c>
      <c r="B3623" s="6" t="s">
        <v>0</v>
      </c>
      <c r="C3623" s="6" t="s">
        <v>19</v>
      </c>
      <c r="D3623" s="6" t="s">
        <v>19</v>
      </c>
      <c r="E3623" s="6" t="s">
        <v>0</v>
      </c>
      <c r="F3623" s="6" t="s">
        <v>23</v>
      </c>
      <c r="G3623" s="6" t="s">
        <v>17</v>
      </c>
      <c r="H3623" s="6" t="s">
        <v>2</v>
      </c>
      <c r="I3623" s="6" t="s">
        <v>2</v>
      </c>
      <c r="J3623" s="6" t="s">
        <v>2</v>
      </c>
      <c r="K3623" s="6" t="s">
        <v>2</v>
      </c>
      <c r="L3623" s="6" t="s">
        <v>2</v>
      </c>
      <c r="M3623" s="7" t="str">
        <f t="shared" si="58"/>
        <v>4.1.2.2.1.97.99.00.00.00.00.00</v>
      </c>
      <c r="N3623" s="1" t="s">
        <v>164</v>
      </c>
      <c r="O3623" s="8" t="s">
        <v>40</v>
      </c>
      <c r="P3623" s="8" t="s">
        <v>41</v>
      </c>
      <c r="Q3623" s="8" t="s">
        <v>42</v>
      </c>
      <c r="R3623" s="8" t="s">
        <v>90</v>
      </c>
      <c r="S3623" s="8" t="s">
        <v>126</v>
      </c>
      <c r="T3623" s="9" t="s">
        <v>3675</v>
      </c>
      <c r="U3623" s="10" t="s">
        <v>3873</v>
      </c>
      <c r="V3623" s="11"/>
      <c r="W3623" s="11" t="s">
        <v>5141</v>
      </c>
      <c r="X3623" s="11" t="s">
        <v>5161</v>
      </c>
    </row>
    <row r="3624" spans="1:24" ht="150">
      <c r="A3624" s="6" t="s">
        <v>26</v>
      </c>
      <c r="B3624" s="6" t="s">
        <v>0</v>
      </c>
      <c r="C3624" s="6" t="s">
        <v>19</v>
      </c>
      <c r="D3624" s="6" t="s">
        <v>19</v>
      </c>
      <c r="E3624" s="6" t="s">
        <v>19</v>
      </c>
      <c r="F3624" s="6" t="s">
        <v>2</v>
      </c>
      <c r="G3624" s="6" t="s">
        <v>2</v>
      </c>
      <c r="H3624" s="6" t="s">
        <v>2</v>
      </c>
      <c r="I3624" s="6" t="s">
        <v>2</v>
      </c>
      <c r="J3624" s="6" t="s">
        <v>2</v>
      </c>
      <c r="K3624" s="6" t="s">
        <v>2</v>
      </c>
      <c r="L3624" s="6" t="s">
        <v>2</v>
      </c>
      <c r="M3624" s="7" t="str">
        <f t="shared" si="58"/>
        <v>4.1.2.2.2.00.00.00.00.00.00.00</v>
      </c>
      <c r="N3624" s="1" t="s">
        <v>5464</v>
      </c>
      <c r="O3624" s="8" t="s">
        <v>46</v>
      </c>
      <c r="P3624" s="8" t="s">
        <v>38</v>
      </c>
      <c r="Q3624" s="8" t="s">
        <v>42</v>
      </c>
      <c r="R3624" s="8" t="s">
        <v>90</v>
      </c>
      <c r="S3624" s="8" t="s">
        <v>90</v>
      </c>
      <c r="T3624" s="9" t="s">
        <v>446</v>
      </c>
      <c r="U3624" s="10" t="s">
        <v>3873</v>
      </c>
      <c r="V3624" s="11"/>
      <c r="W3624" s="11" t="s">
        <v>5140</v>
      </c>
      <c r="X3624" s="11" t="s">
        <v>5161</v>
      </c>
    </row>
    <row r="3625" spans="1:24" ht="90">
      <c r="A3625" s="6" t="s">
        <v>26</v>
      </c>
      <c r="B3625" s="6" t="s">
        <v>0</v>
      </c>
      <c r="C3625" s="6" t="s">
        <v>19</v>
      </c>
      <c r="D3625" s="6" t="s">
        <v>19</v>
      </c>
      <c r="E3625" s="6" t="s">
        <v>19</v>
      </c>
      <c r="F3625" s="6" t="s">
        <v>3</v>
      </c>
      <c r="G3625" s="6" t="s">
        <v>2</v>
      </c>
      <c r="H3625" s="6" t="s">
        <v>2</v>
      </c>
      <c r="I3625" s="6" t="s">
        <v>2</v>
      </c>
      <c r="J3625" s="6" t="s">
        <v>2</v>
      </c>
      <c r="K3625" s="6" t="s">
        <v>2</v>
      </c>
      <c r="L3625" s="6" t="s">
        <v>2</v>
      </c>
      <c r="M3625" s="7" t="str">
        <f t="shared" si="58"/>
        <v>4.1.2.2.2.01.00.00.00.00.00.00</v>
      </c>
      <c r="N3625" s="1" t="s">
        <v>5464</v>
      </c>
      <c r="O3625" s="8" t="s">
        <v>46</v>
      </c>
      <c r="P3625" s="8" t="s">
        <v>41</v>
      </c>
      <c r="Q3625" s="8" t="s">
        <v>42</v>
      </c>
      <c r="R3625" s="8" t="s">
        <v>90</v>
      </c>
      <c r="S3625" s="8" t="s">
        <v>126</v>
      </c>
      <c r="T3625" s="9" t="s">
        <v>447</v>
      </c>
      <c r="U3625" s="10" t="s">
        <v>3873</v>
      </c>
      <c r="V3625" s="11"/>
      <c r="W3625" s="11" t="s">
        <v>5141</v>
      </c>
      <c r="X3625" s="11" t="s">
        <v>5161</v>
      </c>
    </row>
    <row r="3626" spans="1:24" ht="45">
      <c r="A3626" s="6" t="s">
        <v>26</v>
      </c>
      <c r="B3626" s="6" t="s">
        <v>0</v>
      </c>
      <c r="C3626" s="6" t="s">
        <v>19</v>
      </c>
      <c r="D3626" s="6" t="s">
        <v>19</v>
      </c>
      <c r="E3626" s="6" t="s">
        <v>19</v>
      </c>
      <c r="F3626" s="6" t="s">
        <v>23</v>
      </c>
      <c r="G3626" s="6" t="s">
        <v>2</v>
      </c>
      <c r="H3626" s="6" t="s">
        <v>2</v>
      </c>
      <c r="I3626" s="6" t="s">
        <v>2</v>
      </c>
      <c r="J3626" s="6" t="s">
        <v>2</v>
      </c>
      <c r="K3626" s="6" t="s">
        <v>2</v>
      </c>
      <c r="L3626" s="6" t="s">
        <v>2</v>
      </c>
      <c r="M3626" s="7" t="str">
        <f t="shared" si="58"/>
        <v>4.1.2.2.2.97.00.00.00.00.00.00</v>
      </c>
      <c r="N3626" s="1" t="s">
        <v>433</v>
      </c>
      <c r="O3626" s="8" t="s">
        <v>40</v>
      </c>
      <c r="P3626" s="8" t="s">
        <v>38</v>
      </c>
      <c r="Q3626" s="8" t="s">
        <v>42</v>
      </c>
      <c r="R3626" s="8" t="s">
        <v>90</v>
      </c>
      <c r="S3626" s="8" t="s">
        <v>126</v>
      </c>
      <c r="T3626" s="9" t="s">
        <v>448</v>
      </c>
      <c r="U3626" s="10" t="s">
        <v>3873</v>
      </c>
      <c r="V3626" s="11"/>
      <c r="W3626" s="11" t="s">
        <v>5141</v>
      </c>
      <c r="X3626" s="11" t="s">
        <v>5161</v>
      </c>
    </row>
    <row r="3627" spans="1:24" ht="120">
      <c r="A3627" s="6" t="s">
        <v>26</v>
      </c>
      <c r="B3627" s="6" t="s">
        <v>0</v>
      </c>
      <c r="C3627" s="6" t="s">
        <v>19</v>
      </c>
      <c r="D3627" s="6" t="s">
        <v>19</v>
      </c>
      <c r="E3627" s="6" t="s">
        <v>19</v>
      </c>
      <c r="F3627" s="6" t="s">
        <v>23</v>
      </c>
      <c r="G3627" s="6" t="s">
        <v>3</v>
      </c>
      <c r="H3627" s="6" t="s">
        <v>2</v>
      </c>
      <c r="I3627" s="6" t="s">
        <v>2</v>
      </c>
      <c r="J3627" s="6" t="s">
        <v>2</v>
      </c>
      <c r="K3627" s="6" t="s">
        <v>2</v>
      </c>
      <c r="L3627" s="6" t="s">
        <v>2</v>
      </c>
      <c r="M3627" s="7" t="str">
        <f t="shared" si="58"/>
        <v>4.1.2.2.2.97.01.00.00.00.00.00</v>
      </c>
      <c r="N3627" s="1" t="s">
        <v>162</v>
      </c>
      <c r="O3627" s="8" t="s">
        <v>40</v>
      </c>
      <c r="P3627" s="8" t="s">
        <v>41</v>
      </c>
      <c r="Q3627" s="8" t="s">
        <v>42</v>
      </c>
      <c r="R3627" s="8" t="s">
        <v>90</v>
      </c>
      <c r="S3627" s="8" t="s">
        <v>126</v>
      </c>
      <c r="T3627" s="9" t="s">
        <v>437</v>
      </c>
      <c r="U3627" s="10" t="s">
        <v>3873</v>
      </c>
      <c r="V3627" s="11"/>
      <c r="W3627" s="11" t="s">
        <v>5141</v>
      </c>
      <c r="X3627" s="11" t="s">
        <v>5161</v>
      </c>
    </row>
    <row r="3628" spans="1:24" ht="30">
      <c r="A3628" s="6" t="s">
        <v>26</v>
      </c>
      <c r="B3628" s="6" t="s">
        <v>0</v>
      </c>
      <c r="C3628" s="6" t="s">
        <v>19</v>
      </c>
      <c r="D3628" s="6" t="s">
        <v>19</v>
      </c>
      <c r="E3628" s="6" t="s">
        <v>19</v>
      </c>
      <c r="F3628" s="6" t="s">
        <v>23</v>
      </c>
      <c r="G3628" s="6" t="s">
        <v>4</v>
      </c>
      <c r="H3628" s="6" t="s">
        <v>2</v>
      </c>
      <c r="I3628" s="6" t="s">
        <v>2</v>
      </c>
      <c r="J3628" s="6" t="s">
        <v>2</v>
      </c>
      <c r="K3628" s="6" t="s">
        <v>2</v>
      </c>
      <c r="L3628" s="6" t="s">
        <v>2</v>
      </c>
      <c r="M3628" s="7" t="str">
        <f t="shared" si="58"/>
        <v>4.1.2.2.2.97.02.00.00.00.00.00</v>
      </c>
      <c r="N3628" s="1" t="s">
        <v>163</v>
      </c>
      <c r="O3628" s="8" t="s">
        <v>40</v>
      </c>
      <c r="P3628" s="8" t="s">
        <v>41</v>
      </c>
      <c r="Q3628" s="8" t="s">
        <v>42</v>
      </c>
      <c r="R3628" s="8" t="s">
        <v>90</v>
      </c>
      <c r="S3628" s="8" t="s">
        <v>126</v>
      </c>
      <c r="T3628" s="9" t="s">
        <v>3676</v>
      </c>
      <c r="U3628" s="10" t="s">
        <v>3873</v>
      </c>
      <c r="V3628" s="11"/>
      <c r="W3628" s="11" t="s">
        <v>5141</v>
      </c>
      <c r="X3628" s="11" t="s">
        <v>5161</v>
      </c>
    </row>
    <row r="3629" spans="1:24" ht="45">
      <c r="A3629" s="6" t="s">
        <v>26</v>
      </c>
      <c r="B3629" s="6" t="s">
        <v>0</v>
      </c>
      <c r="C3629" s="6" t="s">
        <v>19</v>
      </c>
      <c r="D3629" s="6" t="s">
        <v>19</v>
      </c>
      <c r="E3629" s="6" t="s">
        <v>19</v>
      </c>
      <c r="F3629" s="6" t="s">
        <v>23</v>
      </c>
      <c r="G3629" s="6" t="s">
        <v>17</v>
      </c>
      <c r="H3629" s="6" t="s">
        <v>2</v>
      </c>
      <c r="I3629" s="6" t="s">
        <v>2</v>
      </c>
      <c r="J3629" s="6" t="s">
        <v>2</v>
      </c>
      <c r="K3629" s="6" t="s">
        <v>2</v>
      </c>
      <c r="L3629" s="6" t="s">
        <v>2</v>
      </c>
      <c r="M3629" s="7" t="str">
        <f t="shared" si="58"/>
        <v>4.1.2.2.2.97.99.00.00.00.00.00</v>
      </c>
      <c r="N3629" s="1" t="s">
        <v>164</v>
      </c>
      <c r="O3629" s="8" t="s">
        <v>40</v>
      </c>
      <c r="P3629" s="8" t="s">
        <v>41</v>
      </c>
      <c r="Q3629" s="8" t="s">
        <v>42</v>
      </c>
      <c r="R3629" s="8" t="s">
        <v>90</v>
      </c>
      <c r="S3629" s="8" t="s">
        <v>126</v>
      </c>
      <c r="T3629" s="9" t="s">
        <v>3677</v>
      </c>
      <c r="U3629" s="10" t="s">
        <v>3873</v>
      </c>
      <c r="V3629" s="11"/>
      <c r="W3629" s="11" t="s">
        <v>5141</v>
      </c>
      <c r="X3629" s="11" t="s">
        <v>5161</v>
      </c>
    </row>
    <row r="3630" spans="1:24" ht="135">
      <c r="A3630" s="6" t="s">
        <v>26</v>
      </c>
      <c r="B3630" s="6" t="s">
        <v>0</v>
      </c>
      <c r="C3630" s="6" t="s">
        <v>25</v>
      </c>
      <c r="D3630" s="6" t="s">
        <v>1</v>
      </c>
      <c r="E3630" s="6" t="s">
        <v>1</v>
      </c>
      <c r="F3630" s="6" t="s">
        <v>2</v>
      </c>
      <c r="G3630" s="6" t="s">
        <v>2</v>
      </c>
      <c r="H3630" s="6" t="s">
        <v>2</v>
      </c>
      <c r="I3630" s="6" t="s">
        <v>2</v>
      </c>
      <c r="J3630" s="6" t="s">
        <v>2</v>
      </c>
      <c r="K3630" s="6" t="s">
        <v>2</v>
      </c>
      <c r="L3630" s="6" t="s">
        <v>2</v>
      </c>
      <c r="M3630" s="7" t="str">
        <f t="shared" si="58"/>
        <v>4.1.3.0.0.00.00.00.00.00.00.00</v>
      </c>
      <c r="N3630" s="1" t="s">
        <v>1723</v>
      </c>
      <c r="O3630" s="8" t="s">
        <v>46</v>
      </c>
      <c r="P3630" s="8" t="s">
        <v>38</v>
      </c>
      <c r="Q3630" s="8" t="s">
        <v>42</v>
      </c>
      <c r="R3630" s="8" t="s">
        <v>90</v>
      </c>
      <c r="S3630" s="8" t="s">
        <v>90</v>
      </c>
      <c r="T3630" s="9" t="s">
        <v>6288</v>
      </c>
      <c r="U3630" s="10" t="s">
        <v>3873</v>
      </c>
      <c r="V3630" s="11"/>
      <c r="W3630" s="11" t="s">
        <v>5140</v>
      </c>
      <c r="X3630" s="11" t="s">
        <v>5161</v>
      </c>
    </row>
    <row r="3631" spans="1:24" ht="75">
      <c r="A3631" s="6" t="s">
        <v>26</v>
      </c>
      <c r="B3631" s="6" t="s">
        <v>0</v>
      </c>
      <c r="C3631" s="6" t="s">
        <v>25</v>
      </c>
      <c r="D3631" s="6" t="s">
        <v>0</v>
      </c>
      <c r="E3631" s="6" t="s">
        <v>1</v>
      </c>
      <c r="F3631" s="6" t="s">
        <v>2</v>
      </c>
      <c r="G3631" s="6" t="s">
        <v>2</v>
      </c>
      <c r="H3631" s="6" t="s">
        <v>2</v>
      </c>
      <c r="I3631" s="6" t="s">
        <v>2</v>
      </c>
      <c r="J3631" s="6" t="s">
        <v>2</v>
      </c>
      <c r="K3631" s="6" t="s">
        <v>2</v>
      </c>
      <c r="L3631" s="6" t="s">
        <v>2</v>
      </c>
      <c r="M3631" s="7" t="str">
        <f t="shared" si="58"/>
        <v>4.1.3.1.0.00.00.00.00.00.00.00</v>
      </c>
      <c r="N3631" s="1" t="s">
        <v>4343</v>
      </c>
      <c r="O3631" s="8" t="s">
        <v>46</v>
      </c>
      <c r="P3631" s="8" t="s">
        <v>38</v>
      </c>
      <c r="Q3631" s="8" t="s">
        <v>42</v>
      </c>
      <c r="R3631" s="8" t="s">
        <v>90</v>
      </c>
      <c r="S3631" s="8" t="s">
        <v>90</v>
      </c>
      <c r="T3631" s="9" t="s">
        <v>5055</v>
      </c>
      <c r="U3631" s="10" t="s">
        <v>3873</v>
      </c>
      <c r="V3631" s="11"/>
      <c r="W3631" s="11" t="s">
        <v>5140</v>
      </c>
      <c r="X3631" s="11" t="s">
        <v>5161</v>
      </c>
    </row>
    <row r="3632" spans="1:24" ht="120">
      <c r="A3632" s="6" t="s">
        <v>26</v>
      </c>
      <c r="B3632" s="6" t="s">
        <v>0</v>
      </c>
      <c r="C3632" s="6" t="s">
        <v>25</v>
      </c>
      <c r="D3632" s="6" t="s">
        <v>0</v>
      </c>
      <c r="E3632" s="6" t="s">
        <v>0</v>
      </c>
      <c r="F3632" s="6" t="s">
        <v>2</v>
      </c>
      <c r="G3632" s="6" t="s">
        <v>2</v>
      </c>
      <c r="H3632" s="6" t="s">
        <v>2</v>
      </c>
      <c r="I3632" s="6" t="s">
        <v>2</v>
      </c>
      <c r="J3632" s="6" t="s">
        <v>2</v>
      </c>
      <c r="K3632" s="6" t="s">
        <v>2</v>
      </c>
      <c r="L3632" s="6" t="s">
        <v>2</v>
      </c>
      <c r="M3632" s="7" t="str">
        <f t="shared" si="58"/>
        <v>4.1.3.1.1.00.00.00.00.00.00.00</v>
      </c>
      <c r="N3632" s="1" t="s">
        <v>5465</v>
      </c>
      <c r="O3632" s="8" t="s">
        <v>46</v>
      </c>
      <c r="P3632" s="8" t="s">
        <v>38</v>
      </c>
      <c r="Q3632" s="8" t="s">
        <v>42</v>
      </c>
      <c r="R3632" s="8" t="s">
        <v>90</v>
      </c>
      <c r="S3632" s="8" t="s">
        <v>90</v>
      </c>
      <c r="T3632" s="9" t="s">
        <v>3021</v>
      </c>
      <c r="U3632" s="10" t="s">
        <v>3873</v>
      </c>
      <c r="V3632" s="11"/>
      <c r="W3632" s="11" t="s">
        <v>5140</v>
      </c>
      <c r="X3632" s="11" t="s">
        <v>5161</v>
      </c>
    </row>
    <row r="3633" spans="1:24" ht="135">
      <c r="A3633" s="6" t="s">
        <v>26</v>
      </c>
      <c r="B3633" s="6" t="s">
        <v>0</v>
      </c>
      <c r="C3633" s="6" t="s">
        <v>25</v>
      </c>
      <c r="D3633" s="6" t="s">
        <v>0</v>
      </c>
      <c r="E3633" s="6" t="s">
        <v>0</v>
      </c>
      <c r="F3633" s="6" t="s">
        <v>3</v>
      </c>
      <c r="G3633" s="6" t="s">
        <v>2</v>
      </c>
      <c r="H3633" s="6" t="s">
        <v>2</v>
      </c>
      <c r="I3633" s="6" t="s">
        <v>2</v>
      </c>
      <c r="J3633" s="6" t="s">
        <v>2</v>
      </c>
      <c r="K3633" s="6" t="s">
        <v>2</v>
      </c>
      <c r="L3633" s="6" t="s">
        <v>2</v>
      </c>
      <c r="M3633" s="7" t="str">
        <f t="shared" si="58"/>
        <v>4.1.3.1.1.01.00.00.00.00.00.00</v>
      </c>
      <c r="N3633" s="1" t="s">
        <v>5465</v>
      </c>
      <c r="O3633" s="8" t="s">
        <v>46</v>
      </c>
      <c r="P3633" s="8" t="s">
        <v>41</v>
      </c>
      <c r="Q3633" s="8" t="s">
        <v>42</v>
      </c>
      <c r="R3633" s="8" t="s">
        <v>90</v>
      </c>
      <c r="S3633" s="8" t="s">
        <v>126</v>
      </c>
      <c r="T3633" s="9" t="s">
        <v>449</v>
      </c>
      <c r="U3633" s="10" t="s">
        <v>3873</v>
      </c>
      <c r="V3633" s="11"/>
      <c r="W3633" s="11" t="s">
        <v>5141</v>
      </c>
      <c r="X3633" s="11" t="s">
        <v>5161</v>
      </c>
    </row>
    <row r="3634" spans="1:24" ht="60">
      <c r="A3634" s="6" t="s">
        <v>26</v>
      </c>
      <c r="B3634" s="6" t="s">
        <v>0</v>
      </c>
      <c r="C3634" s="6" t="s">
        <v>25</v>
      </c>
      <c r="D3634" s="6" t="s">
        <v>0</v>
      </c>
      <c r="E3634" s="6" t="s">
        <v>0</v>
      </c>
      <c r="F3634" s="6" t="s">
        <v>23</v>
      </c>
      <c r="G3634" s="6" t="s">
        <v>2</v>
      </c>
      <c r="H3634" s="6" t="s">
        <v>2</v>
      </c>
      <c r="I3634" s="6" t="s">
        <v>2</v>
      </c>
      <c r="J3634" s="6" t="s">
        <v>2</v>
      </c>
      <c r="K3634" s="6" t="s">
        <v>2</v>
      </c>
      <c r="L3634" s="6" t="s">
        <v>2</v>
      </c>
      <c r="M3634" s="7" t="str">
        <f t="shared" si="58"/>
        <v>4.1.3.1.1.97.00.00.00.00.00.00</v>
      </c>
      <c r="N3634" s="1" t="s">
        <v>433</v>
      </c>
      <c r="O3634" s="8" t="s">
        <v>40</v>
      </c>
      <c r="P3634" s="8" t="s">
        <v>38</v>
      </c>
      <c r="Q3634" s="8" t="s">
        <v>42</v>
      </c>
      <c r="R3634" s="8" t="s">
        <v>90</v>
      </c>
      <c r="S3634" s="8" t="s">
        <v>126</v>
      </c>
      <c r="T3634" s="9" t="s">
        <v>450</v>
      </c>
      <c r="U3634" s="10" t="s">
        <v>3873</v>
      </c>
      <c r="V3634" s="11"/>
      <c r="W3634" s="11" t="s">
        <v>5141</v>
      </c>
      <c r="X3634" s="11" t="s">
        <v>5161</v>
      </c>
    </row>
    <row r="3635" spans="1:24" ht="120">
      <c r="A3635" s="6" t="s">
        <v>26</v>
      </c>
      <c r="B3635" s="6" t="s">
        <v>0</v>
      </c>
      <c r="C3635" s="6" t="s">
        <v>25</v>
      </c>
      <c r="D3635" s="6" t="s">
        <v>0</v>
      </c>
      <c r="E3635" s="6" t="s">
        <v>0</v>
      </c>
      <c r="F3635" s="6" t="s">
        <v>23</v>
      </c>
      <c r="G3635" s="6" t="s">
        <v>3</v>
      </c>
      <c r="H3635" s="6" t="s">
        <v>2</v>
      </c>
      <c r="I3635" s="6" t="s">
        <v>2</v>
      </c>
      <c r="J3635" s="6" t="s">
        <v>2</v>
      </c>
      <c r="K3635" s="6" t="s">
        <v>2</v>
      </c>
      <c r="L3635" s="6" t="s">
        <v>2</v>
      </c>
      <c r="M3635" s="7" t="str">
        <f t="shared" si="58"/>
        <v>4.1.3.1.1.97.01.00.00.00.00.00</v>
      </c>
      <c r="N3635" s="1" t="s">
        <v>162</v>
      </c>
      <c r="O3635" s="8" t="s">
        <v>40</v>
      </c>
      <c r="P3635" s="8" t="s">
        <v>41</v>
      </c>
      <c r="Q3635" s="8" t="s">
        <v>42</v>
      </c>
      <c r="R3635" s="8" t="s">
        <v>90</v>
      </c>
      <c r="S3635" s="8" t="s">
        <v>126</v>
      </c>
      <c r="T3635" s="9" t="s">
        <v>437</v>
      </c>
      <c r="U3635" s="10" t="s">
        <v>3873</v>
      </c>
      <c r="V3635" s="11"/>
      <c r="W3635" s="11" t="s">
        <v>5141</v>
      </c>
      <c r="X3635" s="11" t="s">
        <v>5161</v>
      </c>
    </row>
    <row r="3636" spans="1:24" ht="60">
      <c r="A3636" s="6" t="s">
        <v>26</v>
      </c>
      <c r="B3636" s="6" t="s">
        <v>0</v>
      </c>
      <c r="C3636" s="6" t="s">
        <v>25</v>
      </c>
      <c r="D3636" s="6" t="s">
        <v>0</v>
      </c>
      <c r="E3636" s="6" t="s">
        <v>0</v>
      </c>
      <c r="F3636" s="6" t="s">
        <v>23</v>
      </c>
      <c r="G3636" s="6" t="s">
        <v>4</v>
      </c>
      <c r="H3636" s="6" t="s">
        <v>2</v>
      </c>
      <c r="I3636" s="6" t="s">
        <v>2</v>
      </c>
      <c r="J3636" s="6" t="s">
        <v>2</v>
      </c>
      <c r="K3636" s="6" t="s">
        <v>2</v>
      </c>
      <c r="L3636" s="6" t="s">
        <v>2</v>
      </c>
      <c r="M3636" s="7" t="str">
        <f t="shared" si="58"/>
        <v>4.1.3.1.1.97.02.00.00.00.00.00</v>
      </c>
      <c r="N3636" s="1" t="s">
        <v>163</v>
      </c>
      <c r="O3636" s="8" t="s">
        <v>40</v>
      </c>
      <c r="P3636" s="8" t="s">
        <v>41</v>
      </c>
      <c r="Q3636" s="8" t="s">
        <v>42</v>
      </c>
      <c r="R3636" s="8" t="s">
        <v>90</v>
      </c>
      <c r="S3636" s="8" t="s">
        <v>126</v>
      </c>
      <c r="T3636" s="9" t="s">
        <v>3678</v>
      </c>
      <c r="U3636" s="10" t="s">
        <v>3873</v>
      </c>
      <c r="V3636" s="11"/>
      <c r="W3636" s="11" t="s">
        <v>5141</v>
      </c>
      <c r="X3636" s="11" t="s">
        <v>5161</v>
      </c>
    </row>
    <row r="3637" spans="1:24" ht="60">
      <c r="A3637" s="6" t="s">
        <v>26</v>
      </c>
      <c r="B3637" s="6" t="s">
        <v>0</v>
      </c>
      <c r="C3637" s="6" t="s">
        <v>25</v>
      </c>
      <c r="D3637" s="6" t="s">
        <v>0</v>
      </c>
      <c r="E3637" s="6" t="s">
        <v>0</v>
      </c>
      <c r="F3637" s="6" t="s">
        <v>23</v>
      </c>
      <c r="G3637" s="6" t="s">
        <v>17</v>
      </c>
      <c r="H3637" s="6" t="s">
        <v>2</v>
      </c>
      <c r="I3637" s="6" t="s">
        <v>2</v>
      </c>
      <c r="J3637" s="6" t="s">
        <v>2</v>
      </c>
      <c r="K3637" s="6" t="s">
        <v>2</v>
      </c>
      <c r="L3637" s="6" t="s">
        <v>2</v>
      </c>
      <c r="M3637" s="7" t="str">
        <f t="shared" si="58"/>
        <v>4.1.3.1.1.97.99.00.00.00.00.00</v>
      </c>
      <c r="N3637" s="1" t="s">
        <v>164</v>
      </c>
      <c r="O3637" s="8" t="s">
        <v>40</v>
      </c>
      <c r="P3637" s="8" t="s">
        <v>41</v>
      </c>
      <c r="Q3637" s="8" t="s">
        <v>42</v>
      </c>
      <c r="R3637" s="8" t="s">
        <v>90</v>
      </c>
      <c r="S3637" s="8" t="s">
        <v>126</v>
      </c>
      <c r="T3637" s="9" t="s">
        <v>3679</v>
      </c>
      <c r="U3637" s="10" t="s">
        <v>3873</v>
      </c>
      <c r="V3637" s="11"/>
      <c r="W3637" s="11" t="s">
        <v>5141</v>
      </c>
      <c r="X3637" s="11" t="s">
        <v>5161</v>
      </c>
    </row>
    <row r="3638" spans="1:24" ht="120">
      <c r="A3638" s="6" t="s">
        <v>26</v>
      </c>
      <c r="B3638" s="6" t="s">
        <v>0</v>
      </c>
      <c r="C3638" s="6" t="s">
        <v>25</v>
      </c>
      <c r="D3638" s="6" t="s">
        <v>0</v>
      </c>
      <c r="E3638" s="6" t="s">
        <v>19</v>
      </c>
      <c r="F3638" s="6" t="s">
        <v>2</v>
      </c>
      <c r="G3638" s="6" t="s">
        <v>2</v>
      </c>
      <c r="H3638" s="6" t="s">
        <v>2</v>
      </c>
      <c r="I3638" s="6" t="s">
        <v>2</v>
      </c>
      <c r="J3638" s="6" t="s">
        <v>2</v>
      </c>
      <c r="K3638" s="6" t="s">
        <v>2</v>
      </c>
      <c r="L3638" s="6" t="s">
        <v>2</v>
      </c>
      <c r="M3638" s="7" t="str">
        <f t="shared" si="58"/>
        <v>4.1.3.1.2.00.00.00.00.00.00.00</v>
      </c>
      <c r="N3638" s="1" t="s">
        <v>5466</v>
      </c>
      <c r="O3638" s="8" t="s">
        <v>46</v>
      </c>
      <c r="P3638" s="8" t="s">
        <v>38</v>
      </c>
      <c r="Q3638" s="8" t="s">
        <v>42</v>
      </c>
      <c r="R3638" s="8" t="s">
        <v>90</v>
      </c>
      <c r="S3638" s="8" t="s">
        <v>90</v>
      </c>
      <c r="T3638" s="9" t="s">
        <v>3022</v>
      </c>
      <c r="U3638" s="10" t="s">
        <v>3873</v>
      </c>
      <c r="V3638" s="11"/>
      <c r="W3638" s="11" t="s">
        <v>5140</v>
      </c>
      <c r="X3638" s="11" t="s">
        <v>5161</v>
      </c>
    </row>
    <row r="3639" spans="1:24" ht="120">
      <c r="A3639" s="6" t="s">
        <v>26</v>
      </c>
      <c r="B3639" s="6" t="s">
        <v>0</v>
      </c>
      <c r="C3639" s="6" t="s">
        <v>25</v>
      </c>
      <c r="D3639" s="6" t="s">
        <v>0</v>
      </c>
      <c r="E3639" s="6" t="s">
        <v>19</v>
      </c>
      <c r="F3639" s="6" t="s">
        <v>3</v>
      </c>
      <c r="G3639" s="6" t="s">
        <v>2</v>
      </c>
      <c r="H3639" s="6" t="s">
        <v>2</v>
      </c>
      <c r="I3639" s="6" t="s">
        <v>2</v>
      </c>
      <c r="J3639" s="6" t="s">
        <v>2</v>
      </c>
      <c r="K3639" s="6" t="s">
        <v>2</v>
      </c>
      <c r="L3639" s="6" t="s">
        <v>2</v>
      </c>
      <c r="M3639" s="7" t="str">
        <f t="shared" si="58"/>
        <v>4.1.3.1.2.01.00.00.00.00.00.00</v>
      </c>
      <c r="N3639" s="1" t="s">
        <v>5466</v>
      </c>
      <c r="O3639" s="8" t="s">
        <v>46</v>
      </c>
      <c r="P3639" s="8" t="s">
        <v>41</v>
      </c>
      <c r="Q3639" s="8" t="s">
        <v>42</v>
      </c>
      <c r="R3639" s="8" t="s">
        <v>90</v>
      </c>
      <c r="S3639" s="8" t="s">
        <v>126</v>
      </c>
      <c r="T3639" s="9" t="s">
        <v>451</v>
      </c>
      <c r="U3639" s="10" t="s">
        <v>3873</v>
      </c>
      <c r="V3639" s="11"/>
      <c r="W3639" s="11" t="s">
        <v>5141</v>
      </c>
      <c r="X3639" s="11" t="s">
        <v>5161</v>
      </c>
    </row>
    <row r="3640" spans="1:24" ht="60">
      <c r="A3640" s="6" t="s">
        <v>26</v>
      </c>
      <c r="B3640" s="6" t="s">
        <v>0</v>
      </c>
      <c r="C3640" s="6" t="s">
        <v>25</v>
      </c>
      <c r="D3640" s="6" t="s">
        <v>0</v>
      </c>
      <c r="E3640" s="6" t="s">
        <v>19</v>
      </c>
      <c r="F3640" s="6" t="s">
        <v>23</v>
      </c>
      <c r="G3640" s="6" t="s">
        <v>2</v>
      </c>
      <c r="H3640" s="6" t="s">
        <v>2</v>
      </c>
      <c r="I3640" s="6" t="s">
        <v>2</v>
      </c>
      <c r="J3640" s="6" t="s">
        <v>2</v>
      </c>
      <c r="K3640" s="6" t="s">
        <v>2</v>
      </c>
      <c r="L3640" s="6" t="s">
        <v>2</v>
      </c>
      <c r="M3640" s="7" t="str">
        <f t="shared" si="58"/>
        <v>4.1.3.1.2.97.00.00.00.00.00.00</v>
      </c>
      <c r="N3640" s="1" t="s">
        <v>433</v>
      </c>
      <c r="O3640" s="8" t="s">
        <v>40</v>
      </c>
      <c r="P3640" s="8" t="s">
        <v>38</v>
      </c>
      <c r="Q3640" s="8" t="s">
        <v>42</v>
      </c>
      <c r="R3640" s="8" t="s">
        <v>90</v>
      </c>
      <c r="S3640" s="8" t="s">
        <v>126</v>
      </c>
      <c r="T3640" s="9" t="s">
        <v>450</v>
      </c>
      <c r="U3640" s="10" t="s">
        <v>3873</v>
      </c>
      <c r="V3640" s="11"/>
      <c r="W3640" s="11" t="s">
        <v>5141</v>
      </c>
      <c r="X3640" s="11" t="s">
        <v>5161</v>
      </c>
    </row>
    <row r="3641" spans="1:24" ht="120">
      <c r="A3641" s="6" t="s">
        <v>26</v>
      </c>
      <c r="B3641" s="6" t="s">
        <v>0</v>
      </c>
      <c r="C3641" s="6" t="s">
        <v>25</v>
      </c>
      <c r="D3641" s="6" t="s">
        <v>0</v>
      </c>
      <c r="E3641" s="6" t="s">
        <v>19</v>
      </c>
      <c r="F3641" s="6" t="s">
        <v>23</v>
      </c>
      <c r="G3641" s="6" t="s">
        <v>3</v>
      </c>
      <c r="H3641" s="6" t="s">
        <v>2</v>
      </c>
      <c r="I3641" s="6" t="s">
        <v>2</v>
      </c>
      <c r="J3641" s="6" t="s">
        <v>2</v>
      </c>
      <c r="K3641" s="6" t="s">
        <v>2</v>
      </c>
      <c r="L3641" s="6" t="s">
        <v>2</v>
      </c>
      <c r="M3641" s="7" t="str">
        <f t="shared" si="58"/>
        <v>4.1.3.1.2.97.01.00.00.00.00.00</v>
      </c>
      <c r="N3641" s="1" t="s">
        <v>162</v>
      </c>
      <c r="O3641" s="8" t="s">
        <v>40</v>
      </c>
      <c r="P3641" s="8" t="s">
        <v>41</v>
      </c>
      <c r="Q3641" s="8" t="s">
        <v>42</v>
      </c>
      <c r="R3641" s="8" t="s">
        <v>90</v>
      </c>
      <c r="S3641" s="8" t="s">
        <v>126</v>
      </c>
      <c r="T3641" s="9" t="s">
        <v>437</v>
      </c>
      <c r="U3641" s="10" t="s">
        <v>3873</v>
      </c>
      <c r="V3641" s="11"/>
      <c r="W3641" s="11" t="s">
        <v>5141</v>
      </c>
      <c r="X3641" s="11" t="s">
        <v>5161</v>
      </c>
    </row>
    <row r="3642" spans="1:24" ht="60">
      <c r="A3642" s="6" t="s">
        <v>26</v>
      </c>
      <c r="B3642" s="6" t="s">
        <v>0</v>
      </c>
      <c r="C3642" s="6" t="s">
        <v>25</v>
      </c>
      <c r="D3642" s="6" t="s">
        <v>0</v>
      </c>
      <c r="E3642" s="6" t="s">
        <v>19</v>
      </c>
      <c r="F3642" s="6" t="s">
        <v>23</v>
      </c>
      <c r="G3642" s="6" t="s">
        <v>4</v>
      </c>
      <c r="H3642" s="6" t="s">
        <v>2</v>
      </c>
      <c r="I3642" s="6" t="s">
        <v>2</v>
      </c>
      <c r="J3642" s="6" t="s">
        <v>2</v>
      </c>
      <c r="K3642" s="6" t="s">
        <v>2</v>
      </c>
      <c r="L3642" s="6" t="s">
        <v>2</v>
      </c>
      <c r="M3642" s="7" t="str">
        <f t="shared" si="58"/>
        <v>4.1.3.1.2.97.02.00.00.00.00.00</v>
      </c>
      <c r="N3642" s="1" t="s">
        <v>163</v>
      </c>
      <c r="O3642" s="8" t="s">
        <v>40</v>
      </c>
      <c r="P3642" s="8" t="s">
        <v>41</v>
      </c>
      <c r="Q3642" s="8" t="s">
        <v>42</v>
      </c>
      <c r="R3642" s="8" t="s">
        <v>90</v>
      </c>
      <c r="S3642" s="8" t="s">
        <v>126</v>
      </c>
      <c r="T3642" s="9" t="s">
        <v>3678</v>
      </c>
      <c r="U3642" s="10" t="s">
        <v>3873</v>
      </c>
      <c r="V3642" s="11"/>
      <c r="W3642" s="11" t="s">
        <v>5141</v>
      </c>
      <c r="X3642" s="11" t="s">
        <v>5161</v>
      </c>
    </row>
    <row r="3643" spans="1:24" ht="60">
      <c r="A3643" s="6" t="s">
        <v>26</v>
      </c>
      <c r="B3643" s="6" t="s">
        <v>0</v>
      </c>
      <c r="C3643" s="6" t="s">
        <v>25</v>
      </c>
      <c r="D3643" s="6" t="s">
        <v>0</v>
      </c>
      <c r="E3643" s="6" t="s">
        <v>19</v>
      </c>
      <c r="F3643" s="6" t="s">
        <v>23</v>
      </c>
      <c r="G3643" s="6" t="s">
        <v>17</v>
      </c>
      <c r="H3643" s="6" t="s">
        <v>2</v>
      </c>
      <c r="I3643" s="6" t="s">
        <v>2</v>
      </c>
      <c r="J3643" s="6" t="s">
        <v>2</v>
      </c>
      <c r="K3643" s="6" t="s">
        <v>2</v>
      </c>
      <c r="L3643" s="6" t="s">
        <v>2</v>
      </c>
      <c r="M3643" s="7" t="str">
        <f t="shared" si="58"/>
        <v>4.1.3.1.2.97.99.00.00.00.00.00</v>
      </c>
      <c r="N3643" s="1" t="s">
        <v>164</v>
      </c>
      <c r="O3643" s="8" t="s">
        <v>40</v>
      </c>
      <c r="P3643" s="8" t="s">
        <v>41</v>
      </c>
      <c r="Q3643" s="8" t="s">
        <v>42</v>
      </c>
      <c r="R3643" s="8" t="s">
        <v>90</v>
      </c>
      <c r="S3643" s="8" t="s">
        <v>126</v>
      </c>
      <c r="T3643" s="9" t="s">
        <v>3679</v>
      </c>
      <c r="U3643" s="10" t="s">
        <v>3873</v>
      </c>
      <c r="V3643" s="11"/>
      <c r="W3643" s="11" t="s">
        <v>5141</v>
      </c>
      <c r="X3643" s="11" t="s">
        <v>5161</v>
      </c>
    </row>
    <row r="3644" spans="1:24" ht="60">
      <c r="A3644" s="6" t="s">
        <v>26</v>
      </c>
      <c r="B3644" s="6" t="s">
        <v>0</v>
      </c>
      <c r="C3644" s="6" t="s">
        <v>25</v>
      </c>
      <c r="D3644" s="6" t="s">
        <v>19</v>
      </c>
      <c r="E3644" s="6" t="s">
        <v>1</v>
      </c>
      <c r="F3644" s="6" t="s">
        <v>2</v>
      </c>
      <c r="G3644" s="6" t="s">
        <v>2</v>
      </c>
      <c r="H3644" s="6" t="s">
        <v>2</v>
      </c>
      <c r="I3644" s="6" t="s">
        <v>2</v>
      </c>
      <c r="J3644" s="6" t="s">
        <v>2</v>
      </c>
      <c r="K3644" s="6" t="s">
        <v>2</v>
      </c>
      <c r="L3644" s="6" t="s">
        <v>2</v>
      </c>
      <c r="M3644" s="7" t="str">
        <f t="shared" si="58"/>
        <v>4.1.3.2.0.00.00.00.00.00.00.00</v>
      </c>
      <c r="N3644" s="1" t="s">
        <v>4344</v>
      </c>
      <c r="O3644" s="8" t="s">
        <v>46</v>
      </c>
      <c r="P3644" s="8" t="s">
        <v>38</v>
      </c>
      <c r="Q3644" s="8" t="s">
        <v>42</v>
      </c>
      <c r="R3644" s="8" t="s">
        <v>90</v>
      </c>
      <c r="S3644" s="8" t="s">
        <v>90</v>
      </c>
      <c r="T3644" s="9" t="s">
        <v>5052</v>
      </c>
      <c r="U3644" s="10" t="s">
        <v>3873</v>
      </c>
      <c r="V3644" s="11"/>
      <c r="W3644" s="11" t="s">
        <v>5140</v>
      </c>
      <c r="X3644" s="11" t="s">
        <v>5161</v>
      </c>
    </row>
    <row r="3645" spans="1:24" ht="105">
      <c r="A3645" s="6" t="s">
        <v>26</v>
      </c>
      <c r="B3645" s="6" t="s">
        <v>0</v>
      </c>
      <c r="C3645" s="6" t="s">
        <v>25</v>
      </c>
      <c r="D3645" s="6" t="s">
        <v>19</v>
      </c>
      <c r="E3645" s="6" t="s">
        <v>0</v>
      </c>
      <c r="F3645" s="6" t="s">
        <v>2</v>
      </c>
      <c r="G3645" s="6" t="s">
        <v>2</v>
      </c>
      <c r="H3645" s="6" t="s">
        <v>2</v>
      </c>
      <c r="I3645" s="6" t="s">
        <v>2</v>
      </c>
      <c r="J3645" s="6" t="s">
        <v>2</v>
      </c>
      <c r="K3645" s="6" t="s">
        <v>2</v>
      </c>
      <c r="L3645" s="6" t="s">
        <v>2</v>
      </c>
      <c r="M3645" s="7" t="str">
        <f t="shared" si="58"/>
        <v>4.1.3.2.1.00.00.00.00.00.00.00</v>
      </c>
      <c r="N3645" s="1" t="s">
        <v>4345</v>
      </c>
      <c r="O3645" s="8" t="s">
        <v>46</v>
      </c>
      <c r="P3645" s="8" t="s">
        <v>38</v>
      </c>
      <c r="Q3645" s="8" t="s">
        <v>42</v>
      </c>
      <c r="R3645" s="8" t="s">
        <v>90</v>
      </c>
      <c r="S3645" s="8" t="s">
        <v>90</v>
      </c>
      <c r="T3645" s="9" t="s">
        <v>6289</v>
      </c>
      <c r="U3645" s="10" t="s">
        <v>3873</v>
      </c>
      <c r="V3645" s="11"/>
      <c r="W3645" s="11" t="s">
        <v>5140</v>
      </c>
      <c r="X3645" s="11" t="s">
        <v>5161</v>
      </c>
    </row>
    <row r="3646" spans="1:24" ht="150">
      <c r="A3646" s="6" t="s">
        <v>26</v>
      </c>
      <c r="B3646" s="6" t="s">
        <v>0</v>
      </c>
      <c r="C3646" s="6" t="s">
        <v>25</v>
      </c>
      <c r="D3646" s="6" t="s">
        <v>19</v>
      </c>
      <c r="E3646" s="6" t="s">
        <v>0</v>
      </c>
      <c r="F3646" s="6" t="s">
        <v>3</v>
      </c>
      <c r="G3646" s="6" t="s">
        <v>2</v>
      </c>
      <c r="H3646" s="6" t="s">
        <v>2</v>
      </c>
      <c r="I3646" s="6" t="s">
        <v>2</v>
      </c>
      <c r="J3646" s="6" t="s">
        <v>2</v>
      </c>
      <c r="K3646" s="6" t="s">
        <v>2</v>
      </c>
      <c r="L3646" s="6" t="s">
        <v>2</v>
      </c>
      <c r="M3646" s="7" t="str">
        <f t="shared" si="58"/>
        <v>4.1.3.2.1.01.00.00.00.00.00.00</v>
      </c>
      <c r="N3646" s="1" t="s">
        <v>4345</v>
      </c>
      <c r="O3646" s="8" t="s">
        <v>46</v>
      </c>
      <c r="P3646" s="8" t="s">
        <v>41</v>
      </c>
      <c r="Q3646" s="8" t="s">
        <v>42</v>
      </c>
      <c r="R3646" s="8" t="s">
        <v>90</v>
      </c>
      <c r="S3646" s="8" t="s">
        <v>126</v>
      </c>
      <c r="T3646" s="9" t="s">
        <v>3681</v>
      </c>
      <c r="U3646" s="10" t="s">
        <v>3873</v>
      </c>
      <c r="V3646" s="11"/>
      <c r="W3646" s="11" t="s">
        <v>5141</v>
      </c>
      <c r="X3646" s="11" t="s">
        <v>5161</v>
      </c>
    </row>
    <row r="3647" spans="1:24" ht="60">
      <c r="A3647" s="6" t="s">
        <v>26</v>
      </c>
      <c r="B3647" s="6" t="s">
        <v>0</v>
      </c>
      <c r="C3647" s="6" t="s">
        <v>25</v>
      </c>
      <c r="D3647" s="6" t="s">
        <v>19</v>
      </c>
      <c r="E3647" s="6" t="s">
        <v>0</v>
      </c>
      <c r="F3647" s="6" t="s">
        <v>23</v>
      </c>
      <c r="G3647" s="6" t="s">
        <v>2</v>
      </c>
      <c r="H3647" s="6" t="s">
        <v>2</v>
      </c>
      <c r="I3647" s="6" t="s">
        <v>2</v>
      </c>
      <c r="J3647" s="6" t="s">
        <v>2</v>
      </c>
      <c r="K3647" s="6" t="s">
        <v>2</v>
      </c>
      <c r="L3647" s="6" t="s">
        <v>2</v>
      </c>
      <c r="M3647" s="7" t="str">
        <f t="shared" si="58"/>
        <v>4.1.3.2.1.97.00.00.00.00.00.00</v>
      </c>
      <c r="N3647" s="1" t="s">
        <v>433</v>
      </c>
      <c r="O3647" s="8" t="s">
        <v>40</v>
      </c>
      <c r="P3647" s="8" t="s">
        <v>38</v>
      </c>
      <c r="Q3647" s="8" t="s">
        <v>42</v>
      </c>
      <c r="R3647" s="8" t="s">
        <v>90</v>
      </c>
      <c r="S3647" s="8" t="s">
        <v>126</v>
      </c>
      <c r="T3647" s="9" t="s">
        <v>450</v>
      </c>
      <c r="U3647" s="10" t="s">
        <v>3873</v>
      </c>
      <c r="V3647" s="11"/>
      <c r="W3647" s="11" t="s">
        <v>5141</v>
      </c>
      <c r="X3647" s="11" t="s">
        <v>5161</v>
      </c>
    </row>
    <row r="3648" spans="1:24" ht="120">
      <c r="A3648" s="6" t="s">
        <v>26</v>
      </c>
      <c r="B3648" s="6" t="s">
        <v>0</v>
      </c>
      <c r="C3648" s="6" t="s">
        <v>25</v>
      </c>
      <c r="D3648" s="6" t="s">
        <v>19</v>
      </c>
      <c r="E3648" s="6" t="s">
        <v>0</v>
      </c>
      <c r="F3648" s="6" t="s">
        <v>23</v>
      </c>
      <c r="G3648" s="6" t="s">
        <v>3</v>
      </c>
      <c r="H3648" s="6" t="s">
        <v>2</v>
      </c>
      <c r="I3648" s="6" t="s">
        <v>2</v>
      </c>
      <c r="J3648" s="6" t="s">
        <v>2</v>
      </c>
      <c r="K3648" s="6" t="s">
        <v>2</v>
      </c>
      <c r="L3648" s="6" t="s">
        <v>2</v>
      </c>
      <c r="M3648" s="7" t="str">
        <f t="shared" si="58"/>
        <v>4.1.3.2.1.97.01.00.00.00.00.00</v>
      </c>
      <c r="N3648" s="1" t="s">
        <v>162</v>
      </c>
      <c r="O3648" s="8" t="s">
        <v>40</v>
      </c>
      <c r="P3648" s="8" t="s">
        <v>41</v>
      </c>
      <c r="Q3648" s="8" t="s">
        <v>42</v>
      </c>
      <c r="R3648" s="8" t="s">
        <v>90</v>
      </c>
      <c r="S3648" s="8" t="s">
        <v>126</v>
      </c>
      <c r="T3648" s="9" t="s">
        <v>437</v>
      </c>
      <c r="U3648" s="10" t="s">
        <v>3873</v>
      </c>
      <c r="V3648" s="11"/>
      <c r="W3648" s="11" t="s">
        <v>5141</v>
      </c>
      <c r="X3648" s="11" t="s">
        <v>5161</v>
      </c>
    </row>
    <row r="3649" spans="1:24" ht="60">
      <c r="A3649" s="6" t="s">
        <v>26</v>
      </c>
      <c r="B3649" s="6" t="s">
        <v>0</v>
      </c>
      <c r="C3649" s="6" t="s">
        <v>25</v>
      </c>
      <c r="D3649" s="6" t="s">
        <v>19</v>
      </c>
      <c r="E3649" s="6" t="s">
        <v>0</v>
      </c>
      <c r="F3649" s="6" t="s">
        <v>23</v>
      </c>
      <c r="G3649" s="6" t="s">
        <v>4</v>
      </c>
      <c r="H3649" s="6" t="s">
        <v>2</v>
      </c>
      <c r="I3649" s="6" t="s">
        <v>2</v>
      </c>
      <c r="J3649" s="6" t="s">
        <v>2</v>
      </c>
      <c r="K3649" s="6" t="s">
        <v>2</v>
      </c>
      <c r="L3649" s="6" t="s">
        <v>2</v>
      </c>
      <c r="M3649" s="7" t="str">
        <f t="shared" si="58"/>
        <v>4.1.3.2.1.97.02.00.00.00.00.00</v>
      </c>
      <c r="N3649" s="1" t="s">
        <v>163</v>
      </c>
      <c r="O3649" s="8" t="s">
        <v>40</v>
      </c>
      <c r="P3649" s="8" t="s">
        <v>41</v>
      </c>
      <c r="Q3649" s="8" t="s">
        <v>42</v>
      </c>
      <c r="R3649" s="8" t="s">
        <v>90</v>
      </c>
      <c r="S3649" s="8" t="s">
        <v>126</v>
      </c>
      <c r="T3649" s="9" t="s">
        <v>3678</v>
      </c>
      <c r="U3649" s="10" t="s">
        <v>3873</v>
      </c>
      <c r="V3649" s="11"/>
      <c r="W3649" s="11" t="s">
        <v>5141</v>
      </c>
      <c r="X3649" s="11" t="s">
        <v>5161</v>
      </c>
    </row>
    <row r="3650" spans="1:24" ht="60">
      <c r="A3650" s="6" t="s">
        <v>26</v>
      </c>
      <c r="B3650" s="6" t="s">
        <v>0</v>
      </c>
      <c r="C3650" s="6" t="s">
        <v>25</v>
      </c>
      <c r="D3650" s="6" t="s">
        <v>19</v>
      </c>
      <c r="E3650" s="6" t="s">
        <v>0</v>
      </c>
      <c r="F3650" s="6" t="s">
        <v>23</v>
      </c>
      <c r="G3650" s="6" t="s">
        <v>17</v>
      </c>
      <c r="H3650" s="6" t="s">
        <v>2</v>
      </c>
      <c r="I3650" s="6" t="s">
        <v>2</v>
      </c>
      <c r="J3650" s="6" t="s">
        <v>2</v>
      </c>
      <c r="K3650" s="6" t="s">
        <v>2</v>
      </c>
      <c r="L3650" s="6" t="s">
        <v>2</v>
      </c>
      <c r="M3650" s="7" t="str">
        <f t="shared" si="58"/>
        <v>4.1.3.2.1.97.99.00.00.00.00.00</v>
      </c>
      <c r="N3650" s="1" t="s">
        <v>164</v>
      </c>
      <c r="O3650" s="8" t="s">
        <v>40</v>
      </c>
      <c r="P3650" s="8" t="s">
        <v>41</v>
      </c>
      <c r="Q3650" s="8" t="s">
        <v>42</v>
      </c>
      <c r="R3650" s="8" t="s">
        <v>90</v>
      </c>
      <c r="S3650" s="8" t="s">
        <v>126</v>
      </c>
      <c r="T3650" s="9" t="s">
        <v>3680</v>
      </c>
      <c r="U3650" s="10" t="s">
        <v>3873</v>
      </c>
      <c r="V3650" s="11"/>
      <c r="W3650" s="11" t="s">
        <v>5141</v>
      </c>
      <c r="X3650" s="11" t="s">
        <v>5161</v>
      </c>
    </row>
    <row r="3651" spans="1:24" ht="120">
      <c r="A3651" s="6" t="s">
        <v>26</v>
      </c>
      <c r="B3651" s="6" t="s">
        <v>0</v>
      </c>
      <c r="C3651" s="6" t="s">
        <v>25</v>
      </c>
      <c r="D3651" s="6" t="s">
        <v>19</v>
      </c>
      <c r="E3651" s="6" t="s">
        <v>19</v>
      </c>
      <c r="F3651" s="6" t="s">
        <v>2</v>
      </c>
      <c r="G3651" s="6" t="s">
        <v>2</v>
      </c>
      <c r="H3651" s="6" t="s">
        <v>2</v>
      </c>
      <c r="I3651" s="6" t="s">
        <v>2</v>
      </c>
      <c r="J3651" s="6" t="s">
        <v>2</v>
      </c>
      <c r="K3651" s="6" t="s">
        <v>2</v>
      </c>
      <c r="L3651" s="6" t="s">
        <v>2</v>
      </c>
      <c r="M3651" s="7" t="str">
        <f t="shared" si="58"/>
        <v>4.1.3.2.2.00.00.00.00.00.00.00</v>
      </c>
      <c r="N3651" s="1" t="s">
        <v>5467</v>
      </c>
      <c r="O3651" s="8" t="s">
        <v>46</v>
      </c>
      <c r="P3651" s="8" t="s">
        <v>38</v>
      </c>
      <c r="Q3651" s="8" t="s">
        <v>42</v>
      </c>
      <c r="R3651" s="8" t="s">
        <v>90</v>
      </c>
      <c r="S3651" s="8" t="s">
        <v>90</v>
      </c>
      <c r="T3651" s="9" t="s">
        <v>3023</v>
      </c>
      <c r="U3651" s="10" t="s">
        <v>3873</v>
      </c>
      <c r="V3651" s="11"/>
      <c r="W3651" s="11" t="s">
        <v>5224</v>
      </c>
      <c r="X3651" s="11" t="s">
        <v>5161</v>
      </c>
    </row>
    <row r="3652" spans="1:24" ht="120">
      <c r="A3652" s="6" t="s">
        <v>26</v>
      </c>
      <c r="B3652" s="6" t="s">
        <v>0</v>
      </c>
      <c r="C3652" s="6" t="s">
        <v>25</v>
      </c>
      <c r="D3652" s="6" t="s">
        <v>19</v>
      </c>
      <c r="E3652" s="6" t="s">
        <v>19</v>
      </c>
      <c r="F3652" s="6" t="s">
        <v>3</v>
      </c>
      <c r="G3652" s="6" t="s">
        <v>2</v>
      </c>
      <c r="H3652" s="6" t="s">
        <v>2</v>
      </c>
      <c r="I3652" s="6" t="s">
        <v>2</v>
      </c>
      <c r="J3652" s="6" t="s">
        <v>2</v>
      </c>
      <c r="K3652" s="6" t="s">
        <v>2</v>
      </c>
      <c r="L3652" s="6" t="s">
        <v>2</v>
      </c>
      <c r="M3652" s="7" t="str">
        <f t="shared" si="58"/>
        <v>4.1.3.2.2.01.00.00.00.00.00.00</v>
      </c>
      <c r="N3652" s="1" t="s">
        <v>5467</v>
      </c>
      <c r="O3652" s="8" t="s">
        <v>46</v>
      </c>
      <c r="P3652" s="8" t="s">
        <v>41</v>
      </c>
      <c r="Q3652" s="8" t="s">
        <v>42</v>
      </c>
      <c r="R3652" s="8" t="s">
        <v>90</v>
      </c>
      <c r="S3652" s="8" t="s">
        <v>126</v>
      </c>
      <c r="T3652" s="9" t="s">
        <v>3682</v>
      </c>
      <c r="U3652" s="10" t="s">
        <v>3873</v>
      </c>
      <c r="V3652" s="11"/>
      <c r="W3652" s="11" t="s">
        <v>5141</v>
      </c>
      <c r="X3652" s="11" t="s">
        <v>5161</v>
      </c>
    </row>
    <row r="3653" spans="1:24" ht="60">
      <c r="A3653" s="6" t="s">
        <v>26</v>
      </c>
      <c r="B3653" s="6" t="s">
        <v>0</v>
      </c>
      <c r="C3653" s="6" t="s">
        <v>25</v>
      </c>
      <c r="D3653" s="6" t="s">
        <v>19</v>
      </c>
      <c r="E3653" s="6" t="s">
        <v>19</v>
      </c>
      <c r="F3653" s="6" t="s">
        <v>23</v>
      </c>
      <c r="G3653" s="6" t="s">
        <v>2</v>
      </c>
      <c r="H3653" s="6" t="s">
        <v>2</v>
      </c>
      <c r="I3653" s="6" t="s">
        <v>2</v>
      </c>
      <c r="J3653" s="6" t="s">
        <v>2</v>
      </c>
      <c r="K3653" s="6" t="s">
        <v>2</v>
      </c>
      <c r="L3653" s="6" t="s">
        <v>2</v>
      </c>
      <c r="M3653" s="7" t="str">
        <f t="shared" si="58"/>
        <v>4.1.3.2.2.97.00.00.00.00.00.00</v>
      </c>
      <c r="N3653" s="1" t="s">
        <v>433</v>
      </c>
      <c r="O3653" s="8" t="s">
        <v>40</v>
      </c>
      <c r="P3653" s="8" t="s">
        <v>38</v>
      </c>
      <c r="Q3653" s="8" t="s">
        <v>42</v>
      </c>
      <c r="R3653" s="8" t="s">
        <v>90</v>
      </c>
      <c r="S3653" s="8" t="s">
        <v>126</v>
      </c>
      <c r="T3653" s="9" t="s">
        <v>452</v>
      </c>
      <c r="U3653" s="10" t="s">
        <v>3873</v>
      </c>
      <c r="V3653" s="11"/>
      <c r="W3653" s="11" t="s">
        <v>5141</v>
      </c>
      <c r="X3653" s="11" t="s">
        <v>5161</v>
      </c>
    </row>
    <row r="3654" spans="1:24" ht="120">
      <c r="A3654" s="6" t="s">
        <v>26</v>
      </c>
      <c r="B3654" s="6" t="s">
        <v>0</v>
      </c>
      <c r="C3654" s="6" t="s">
        <v>25</v>
      </c>
      <c r="D3654" s="6" t="s">
        <v>19</v>
      </c>
      <c r="E3654" s="6" t="s">
        <v>19</v>
      </c>
      <c r="F3654" s="6" t="s">
        <v>23</v>
      </c>
      <c r="G3654" s="6" t="s">
        <v>3</v>
      </c>
      <c r="H3654" s="6" t="s">
        <v>2</v>
      </c>
      <c r="I3654" s="6" t="s">
        <v>2</v>
      </c>
      <c r="J3654" s="6" t="s">
        <v>2</v>
      </c>
      <c r="K3654" s="6" t="s">
        <v>2</v>
      </c>
      <c r="L3654" s="6" t="s">
        <v>2</v>
      </c>
      <c r="M3654" s="7" t="str">
        <f t="shared" si="58"/>
        <v>4.1.3.2.2.97.01.00.00.00.00.00</v>
      </c>
      <c r="N3654" s="1" t="s">
        <v>162</v>
      </c>
      <c r="O3654" s="8" t="s">
        <v>40</v>
      </c>
      <c r="P3654" s="8" t="s">
        <v>41</v>
      </c>
      <c r="Q3654" s="8" t="s">
        <v>42</v>
      </c>
      <c r="R3654" s="8" t="s">
        <v>90</v>
      </c>
      <c r="S3654" s="8" t="s">
        <v>126</v>
      </c>
      <c r="T3654" s="9" t="s">
        <v>437</v>
      </c>
      <c r="U3654" s="10" t="s">
        <v>3873</v>
      </c>
      <c r="V3654" s="11"/>
      <c r="W3654" s="11" t="s">
        <v>5141</v>
      </c>
      <c r="X3654" s="11" t="s">
        <v>5161</v>
      </c>
    </row>
    <row r="3655" spans="1:24" ht="60">
      <c r="A3655" s="6" t="s">
        <v>26</v>
      </c>
      <c r="B3655" s="6" t="s">
        <v>0</v>
      </c>
      <c r="C3655" s="6" t="s">
        <v>25</v>
      </c>
      <c r="D3655" s="6" t="s">
        <v>19</v>
      </c>
      <c r="E3655" s="6" t="s">
        <v>19</v>
      </c>
      <c r="F3655" s="6" t="s">
        <v>23</v>
      </c>
      <c r="G3655" s="6" t="s">
        <v>4</v>
      </c>
      <c r="H3655" s="6" t="s">
        <v>2</v>
      </c>
      <c r="I3655" s="6" t="s">
        <v>2</v>
      </c>
      <c r="J3655" s="6" t="s">
        <v>2</v>
      </c>
      <c r="K3655" s="6" t="s">
        <v>2</v>
      </c>
      <c r="L3655" s="6" t="s">
        <v>2</v>
      </c>
      <c r="M3655" s="7" t="str">
        <f t="shared" si="58"/>
        <v>4.1.3.2.2.97.02.00.00.00.00.00</v>
      </c>
      <c r="N3655" s="1" t="s">
        <v>163</v>
      </c>
      <c r="O3655" s="8" t="s">
        <v>40</v>
      </c>
      <c r="P3655" s="8" t="s">
        <v>41</v>
      </c>
      <c r="Q3655" s="8" t="s">
        <v>42</v>
      </c>
      <c r="R3655" s="8" t="s">
        <v>90</v>
      </c>
      <c r="S3655" s="8" t="s">
        <v>126</v>
      </c>
      <c r="T3655" s="9" t="s">
        <v>3683</v>
      </c>
      <c r="U3655" s="10" t="s">
        <v>3873</v>
      </c>
      <c r="V3655" s="11"/>
      <c r="W3655" s="11" t="s">
        <v>5141</v>
      </c>
      <c r="X3655" s="11" t="s">
        <v>5161</v>
      </c>
    </row>
    <row r="3656" spans="1:24" ht="60">
      <c r="A3656" s="6" t="s">
        <v>26</v>
      </c>
      <c r="B3656" s="6" t="s">
        <v>0</v>
      </c>
      <c r="C3656" s="6" t="s">
        <v>25</v>
      </c>
      <c r="D3656" s="6" t="s">
        <v>19</v>
      </c>
      <c r="E3656" s="6" t="s">
        <v>19</v>
      </c>
      <c r="F3656" s="6" t="s">
        <v>23</v>
      </c>
      <c r="G3656" s="6" t="s">
        <v>17</v>
      </c>
      <c r="H3656" s="6" t="s">
        <v>2</v>
      </c>
      <c r="I3656" s="6" t="s">
        <v>2</v>
      </c>
      <c r="J3656" s="6" t="s">
        <v>2</v>
      </c>
      <c r="K3656" s="6" t="s">
        <v>2</v>
      </c>
      <c r="L3656" s="6" t="s">
        <v>2</v>
      </c>
      <c r="M3656" s="7" t="str">
        <f t="shared" si="58"/>
        <v>4.1.3.2.2.97.99.00.00.00.00.00</v>
      </c>
      <c r="N3656" s="1" t="s">
        <v>164</v>
      </c>
      <c r="O3656" s="8" t="s">
        <v>40</v>
      </c>
      <c r="P3656" s="8" t="s">
        <v>41</v>
      </c>
      <c r="Q3656" s="8" t="s">
        <v>42</v>
      </c>
      <c r="R3656" s="8" t="s">
        <v>90</v>
      </c>
      <c r="S3656" s="8" t="s">
        <v>126</v>
      </c>
      <c r="T3656" s="9" t="s">
        <v>3684</v>
      </c>
      <c r="U3656" s="10" t="s">
        <v>3873</v>
      </c>
      <c r="V3656" s="11"/>
      <c r="W3656" s="11" t="s">
        <v>5141</v>
      </c>
      <c r="X3656" s="11" t="s">
        <v>5161</v>
      </c>
    </row>
    <row r="3657" spans="1:24" ht="60">
      <c r="A3657" s="6" t="s">
        <v>26</v>
      </c>
      <c r="B3657" s="6" t="s">
        <v>0</v>
      </c>
      <c r="C3657" s="6" t="s">
        <v>25</v>
      </c>
      <c r="D3657" s="6" t="s">
        <v>25</v>
      </c>
      <c r="E3657" s="6" t="s">
        <v>1</v>
      </c>
      <c r="F3657" s="6" t="s">
        <v>2</v>
      </c>
      <c r="G3657" s="6" t="s">
        <v>2</v>
      </c>
      <c r="H3657" s="6" t="s">
        <v>2</v>
      </c>
      <c r="I3657" s="6" t="s">
        <v>2</v>
      </c>
      <c r="J3657" s="6" t="s">
        <v>2</v>
      </c>
      <c r="K3657" s="6" t="s">
        <v>2</v>
      </c>
      <c r="L3657" s="6" t="s">
        <v>2</v>
      </c>
      <c r="M3657" s="7" t="str">
        <f t="shared" si="58"/>
        <v>4.1.3.3.0.00.00.00.00.00.00.00</v>
      </c>
      <c r="N3657" s="1" t="s">
        <v>4346</v>
      </c>
      <c r="O3657" s="8" t="s">
        <v>46</v>
      </c>
      <c r="P3657" s="8" t="s">
        <v>38</v>
      </c>
      <c r="Q3657" s="8" t="s">
        <v>42</v>
      </c>
      <c r="R3657" s="8" t="s">
        <v>90</v>
      </c>
      <c r="S3657" s="8" t="s">
        <v>90</v>
      </c>
      <c r="T3657" s="9" t="s">
        <v>5054</v>
      </c>
      <c r="U3657" s="10" t="s">
        <v>3873</v>
      </c>
      <c r="V3657" s="11"/>
      <c r="W3657" s="11" t="s">
        <v>5140</v>
      </c>
      <c r="X3657" s="11" t="s">
        <v>5161</v>
      </c>
    </row>
    <row r="3658" spans="1:24" ht="105">
      <c r="A3658" s="6" t="s">
        <v>26</v>
      </c>
      <c r="B3658" s="6" t="s">
        <v>0</v>
      </c>
      <c r="C3658" s="6" t="s">
        <v>25</v>
      </c>
      <c r="D3658" s="6" t="s">
        <v>25</v>
      </c>
      <c r="E3658" s="6" t="s">
        <v>0</v>
      </c>
      <c r="F3658" s="6" t="s">
        <v>2</v>
      </c>
      <c r="G3658" s="6" t="s">
        <v>2</v>
      </c>
      <c r="H3658" s="6" t="s">
        <v>2</v>
      </c>
      <c r="I3658" s="6" t="s">
        <v>2</v>
      </c>
      <c r="J3658" s="6" t="s">
        <v>2</v>
      </c>
      <c r="K3658" s="6" t="s">
        <v>2</v>
      </c>
      <c r="L3658" s="6" t="s">
        <v>2</v>
      </c>
      <c r="M3658" s="7" t="str">
        <f t="shared" si="58"/>
        <v>4.1.3.3.1.00.00.00.00.00.00.00</v>
      </c>
      <c r="N3658" s="1" t="s">
        <v>4347</v>
      </c>
      <c r="O3658" s="8" t="s">
        <v>46</v>
      </c>
      <c r="P3658" s="8" t="s">
        <v>38</v>
      </c>
      <c r="Q3658" s="8" t="s">
        <v>42</v>
      </c>
      <c r="R3658" s="8" t="s">
        <v>90</v>
      </c>
      <c r="S3658" s="8" t="s">
        <v>90</v>
      </c>
      <c r="T3658" s="9" t="s">
        <v>5053</v>
      </c>
      <c r="U3658" s="10" t="s">
        <v>3873</v>
      </c>
      <c r="V3658" s="11"/>
      <c r="W3658" s="11" t="s">
        <v>5224</v>
      </c>
      <c r="X3658" s="11" t="s">
        <v>5161</v>
      </c>
    </row>
    <row r="3659" spans="1:24" ht="150">
      <c r="A3659" s="6" t="s">
        <v>26</v>
      </c>
      <c r="B3659" s="6" t="s">
        <v>0</v>
      </c>
      <c r="C3659" s="6" t="s">
        <v>25</v>
      </c>
      <c r="D3659" s="6" t="s">
        <v>25</v>
      </c>
      <c r="E3659" s="6" t="s">
        <v>0</v>
      </c>
      <c r="F3659" s="6" t="s">
        <v>3</v>
      </c>
      <c r="G3659" s="6" t="s">
        <v>2</v>
      </c>
      <c r="H3659" s="6" t="s">
        <v>2</v>
      </c>
      <c r="I3659" s="6" t="s">
        <v>2</v>
      </c>
      <c r="J3659" s="6" t="s">
        <v>2</v>
      </c>
      <c r="K3659" s="6" t="s">
        <v>2</v>
      </c>
      <c r="L3659" s="6" t="s">
        <v>2</v>
      </c>
      <c r="M3659" s="7" t="str">
        <f t="shared" si="58"/>
        <v>4.1.3.3.1.01.00.00.00.00.00.00</v>
      </c>
      <c r="N3659" s="1" t="s">
        <v>4347</v>
      </c>
      <c r="O3659" s="8" t="s">
        <v>46</v>
      </c>
      <c r="P3659" s="8" t="s">
        <v>41</v>
      </c>
      <c r="Q3659" s="8" t="s">
        <v>42</v>
      </c>
      <c r="R3659" s="8" t="s">
        <v>90</v>
      </c>
      <c r="S3659" s="8" t="s">
        <v>126</v>
      </c>
      <c r="T3659" s="9" t="s">
        <v>453</v>
      </c>
      <c r="U3659" s="10" t="s">
        <v>3873</v>
      </c>
      <c r="V3659" s="11"/>
      <c r="W3659" s="11" t="s">
        <v>5141</v>
      </c>
      <c r="X3659" s="11" t="s">
        <v>5161</v>
      </c>
    </row>
    <row r="3660" spans="1:24" ht="60">
      <c r="A3660" s="6" t="s">
        <v>26</v>
      </c>
      <c r="B3660" s="6" t="s">
        <v>0</v>
      </c>
      <c r="C3660" s="6" t="s">
        <v>25</v>
      </c>
      <c r="D3660" s="6" t="s">
        <v>25</v>
      </c>
      <c r="E3660" s="6" t="s">
        <v>0</v>
      </c>
      <c r="F3660" s="6" t="s">
        <v>23</v>
      </c>
      <c r="G3660" s="6" t="s">
        <v>2</v>
      </c>
      <c r="H3660" s="6" t="s">
        <v>2</v>
      </c>
      <c r="I3660" s="6" t="s">
        <v>2</v>
      </c>
      <c r="J3660" s="6" t="s">
        <v>2</v>
      </c>
      <c r="K3660" s="6" t="s">
        <v>2</v>
      </c>
      <c r="L3660" s="6" t="s">
        <v>2</v>
      </c>
      <c r="M3660" s="7" t="str">
        <f t="shared" si="58"/>
        <v>4.1.3.3.1.97.00.00.00.00.00.00</v>
      </c>
      <c r="N3660" s="1" t="s">
        <v>433</v>
      </c>
      <c r="O3660" s="8" t="s">
        <v>40</v>
      </c>
      <c r="P3660" s="8" t="s">
        <v>38</v>
      </c>
      <c r="Q3660" s="8" t="s">
        <v>42</v>
      </c>
      <c r="R3660" s="8" t="s">
        <v>90</v>
      </c>
      <c r="S3660" s="8" t="s">
        <v>126</v>
      </c>
      <c r="T3660" s="9" t="s">
        <v>454</v>
      </c>
      <c r="U3660" s="10" t="s">
        <v>3873</v>
      </c>
      <c r="V3660" s="11"/>
      <c r="W3660" s="11" t="s">
        <v>5141</v>
      </c>
      <c r="X3660" s="11" t="s">
        <v>5161</v>
      </c>
    </row>
    <row r="3661" spans="1:24" ht="120">
      <c r="A3661" s="6" t="s">
        <v>26</v>
      </c>
      <c r="B3661" s="6" t="s">
        <v>0</v>
      </c>
      <c r="C3661" s="6" t="s">
        <v>25</v>
      </c>
      <c r="D3661" s="6" t="s">
        <v>25</v>
      </c>
      <c r="E3661" s="6" t="s">
        <v>0</v>
      </c>
      <c r="F3661" s="6" t="s">
        <v>23</v>
      </c>
      <c r="G3661" s="6" t="s">
        <v>3</v>
      </c>
      <c r="H3661" s="6" t="s">
        <v>2</v>
      </c>
      <c r="I3661" s="6" t="s">
        <v>2</v>
      </c>
      <c r="J3661" s="6" t="s">
        <v>2</v>
      </c>
      <c r="K3661" s="6" t="s">
        <v>2</v>
      </c>
      <c r="L3661" s="6" t="s">
        <v>2</v>
      </c>
      <c r="M3661" s="7" t="str">
        <f t="shared" si="58"/>
        <v>4.1.3.3.1.97.01.00.00.00.00.00</v>
      </c>
      <c r="N3661" s="1" t="s">
        <v>162</v>
      </c>
      <c r="O3661" s="8" t="s">
        <v>40</v>
      </c>
      <c r="P3661" s="8" t="s">
        <v>41</v>
      </c>
      <c r="Q3661" s="8" t="s">
        <v>42</v>
      </c>
      <c r="R3661" s="8" t="s">
        <v>90</v>
      </c>
      <c r="S3661" s="8" t="s">
        <v>126</v>
      </c>
      <c r="T3661" s="9" t="s">
        <v>437</v>
      </c>
      <c r="U3661" s="10" t="s">
        <v>3873</v>
      </c>
      <c r="V3661" s="11"/>
      <c r="W3661" s="11" t="s">
        <v>5141</v>
      </c>
      <c r="X3661" s="11" t="s">
        <v>5161</v>
      </c>
    </row>
    <row r="3662" spans="1:24" ht="45">
      <c r="A3662" s="6" t="s">
        <v>26</v>
      </c>
      <c r="B3662" s="6" t="s">
        <v>0</v>
      </c>
      <c r="C3662" s="6" t="s">
        <v>25</v>
      </c>
      <c r="D3662" s="6" t="s">
        <v>25</v>
      </c>
      <c r="E3662" s="6" t="s">
        <v>0</v>
      </c>
      <c r="F3662" s="6" t="s">
        <v>23</v>
      </c>
      <c r="G3662" s="6" t="s">
        <v>4</v>
      </c>
      <c r="H3662" s="6" t="s">
        <v>2</v>
      </c>
      <c r="I3662" s="6" t="s">
        <v>2</v>
      </c>
      <c r="J3662" s="6" t="s">
        <v>2</v>
      </c>
      <c r="K3662" s="6" t="s">
        <v>2</v>
      </c>
      <c r="L3662" s="6" t="s">
        <v>2</v>
      </c>
      <c r="M3662" s="7" t="str">
        <f t="shared" si="58"/>
        <v>4.1.3.3.1.97.02.00.00.00.00.00</v>
      </c>
      <c r="N3662" s="1" t="s">
        <v>163</v>
      </c>
      <c r="O3662" s="8" t="s">
        <v>40</v>
      </c>
      <c r="P3662" s="8" t="s">
        <v>41</v>
      </c>
      <c r="Q3662" s="8" t="s">
        <v>42</v>
      </c>
      <c r="R3662" s="8" t="s">
        <v>90</v>
      </c>
      <c r="S3662" s="8" t="s">
        <v>126</v>
      </c>
      <c r="T3662" s="9" t="s">
        <v>3685</v>
      </c>
      <c r="U3662" s="10" t="s">
        <v>3873</v>
      </c>
      <c r="V3662" s="11"/>
      <c r="W3662" s="11" t="s">
        <v>5141</v>
      </c>
      <c r="X3662" s="11" t="s">
        <v>5161</v>
      </c>
    </row>
    <row r="3663" spans="1:24" ht="60">
      <c r="A3663" s="6" t="s">
        <v>26</v>
      </c>
      <c r="B3663" s="6" t="s">
        <v>0</v>
      </c>
      <c r="C3663" s="6" t="s">
        <v>25</v>
      </c>
      <c r="D3663" s="6" t="s">
        <v>25</v>
      </c>
      <c r="E3663" s="6" t="s">
        <v>0</v>
      </c>
      <c r="F3663" s="6" t="s">
        <v>23</v>
      </c>
      <c r="G3663" s="6" t="s">
        <v>17</v>
      </c>
      <c r="H3663" s="6" t="s">
        <v>2</v>
      </c>
      <c r="I3663" s="6" t="s">
        <v>2</v>
      </c>
      <c r="J3663" s="6" t="s">
        <v>2</v>
      </c>
      <c r="K3663" s="6" t="s">
        <v>2</v>
      </c>
      <c r="L3663" s="6" t="s">
        <v>2</v>
      </c>
      <c r="M3663" s="7" t="str">
        <f t="shared" si="58"/>
        <v>4.1.3.3.1.97.99.00.00.00.00.00</v>
      </c>
      <c r="N3663" s="1" t="s">
        <v>164</v>
      </c>
      <c r="O3663" s="8" t="s">
        <v>40</v>
      </c>
      <c r="P3663" s="8" t="s">
        <v>41</v>
      </c>
      <c r="Q3663" s="8" t="s">
        <v>42</v>
      </c>
      <c r="R3663" s="8" t="s">
        <v>90</v>
      </c>
      <c r="S3663" s="8" t="s">
        <v>126</v>
      </c>
      <c r="T3663" s="9" t="s">
        <v>3686</v>
      </c>
      <c r="U3663" s="10" t="s">
        <v>3873</v>
      </c>
      <c r="V3663" s="11"/>
      <c r="W3663" s="11" t="s">
        <v>5141</v>
      </c>
      <c r="X3663" s="11" t="s">
        <v>5161</v>
      </c>
    </row>
    <row r="3664" spans="1:24" ht="120">
      <c r="A3664" s="6" t="s">
        <v>26</v>
      </c>
      <c r="B3664" s="6" t="s">
        <v>0</v>
      </c>
      <c r="C3664" s="6" t="s">
        <v>25</v>
      </c>
      <c r="D3664" s="6" t="s">
        <v>25</v>
      </c>
      <c r="E3664" s="6" t="s">
        <v>19</v>
      </c>
      <c r="F3664" s="6" t="s">
        <v>2</v>
      </c>
      <c r="G3664" s="6" t="s">
        <v>2</v>
      </c>
      <c r="H3664" s="6" t="s">
        <v>2</v>
      </c>
      <c r="I3664" s="6" t="s">
        <v>2</v>
      </c>
      <c r="J3664" s="6" t="s">
        <v>2</v>
      </c>
      <c r="K3664" s="6" t="s">
        <v>2</v>
      </c>
      <c r="L3664" s="6" t="s">
        <v>2</v>
      </c>
      <c r="M3664" s="7" t="str">
        <f t="shared" si="58"/>
        <v>4.1.3.3.2.00.00.00.00.00.00.00</v>
      </c>
      <c r="N3664" s="1" t="s">
        <v>5468</v>
      </c>
      <c r="O3664" s="8" t="s">
        <v>46</v>
      </c>
      <c r="P3664" s="8" t="s">
        <v>38</v>
      </c>
      <c r="Q3664" s="8" t="s">
        <v>42</v>
      </c>
      <c r="R3664" s="8" t="s">
        <v>90</v>
      </c>
      <c r="S3664" s="8" t="s">
        <v>90</v>
      </c>
      <c r="T3664" s="9" t="s">
        <v>3024</v>
      </c>
      <c r="U3664" s="10" t="s">
        <v>3873</v>
      </c>
      <c r="V3664" s="11"/>
      <c r="W3664" s="11" t="s">
        <v>5224</v>
      </c>
      <c r="X3664" s="11" t="s">
        <v>5161</v>
      </c>
    </row>
    <row r="3665" spans="1:24" ht="120">
      <c r="A3665" s="6" t="s">
        <v>26</v>
      </c>
      <c r="B3665" s="6" t="s">
        <v>0</v>
      </c>
      <c r="C3665" s="6" t="s">
        <v>25</v>
      </c>
      <c r="D3665" s="6" t="s">
        <v>25</v>
      </c>
      <c r="E3665" s="6" t="s">
        <v>19</v>
      </c>
      <c r="F3665" s="6" t="s">
        <v>3</v>
      </c>
      <c r="G3665" s="6" t="s">
        <v>2</v>
      </c>
      <c r="H3665" s="6" t="s">
        <v>2</v>
      </c>
      <c r="I3665" s="6" t="s">
        <v>2</v>
      </c>
      <c r="J3665" s="6" t="s">
        <v>2</v>
      </c>
      <c r="K3665" s="6" t="s">
        <v>2</v>
      </c>
      <c r="L3665" s="6" t="s">
        <v>2</v>
      </c>
      <c r="M3665" s="7" t="str">
        <f t="shared" si="58"/>
        <v>4.1.3.3.2.01.00.00.00.00.00.00</v>
      </c>
      <c r="N3665" s="1" t="s">
        <v>5468</v>
      </c>
      <c r="O3665" s="8" t="s">
        <v>46</v>
      </c>
      <c r="P3665" s="8" t="s">
        <v>41</v>
      </c>
      <c r="Q3665" s="8" t="s">
        <v>42</v>
      </c>
      <c r="R3665" s="8" t="s">
        <v>90</v>
      </c>
      <c r="S3665" s="8" t="s">
        <v>126</v>
      </c>
      <c r="T3665" s="9" t="s">
        <v>455</v>
      </c>
      <c r="U3665" s="10" t="s">
        <v>3873</v>
      </c>
      <c r="V3665" s="11"/>
      <c r="W3665" s="11" t="s">
        <v>5141</v>
      </c>
      <c r="X3665" s="11" t="s">
        <v>5161</v>
      </c>
    </row>
    <row r="3666" spans="1:24" ht="60">
      <c r="A3666" s="6" t="s">
        <v>26</v>
      </c>
      <c r="B3666" s="6" t="s">
        <v>0</v>
      </c>
      <c r="C3666" s="6" t="s">
        <v>25</v>
      </c>
      <c r="D3666" s="6" t="s">
        <v>25</v>
      </c>
      <c r="E3666" s="6" t="s">
        <v>19</v>
      </c>
      <c r="F3666" s="6" t="s">
        <v>23</v>
      </c>
      <c r="G3666" s="6" t="s">
        <v>2</v>
      </c>
      <c r="H3666" s="6" t="s">
        <v>2</v>
      </c>
      <c r="I3666" s="6" t="s">
        <v>2</v>
      </c>
      <c r="J3666" s="6" t="s">
        <v>2</v>
      </c>
      <c r="K3666" s="6" t="s">
        <v>2</v>
      </c>
      <c r="L3666" s="6" t="s">
        <v>2</v>
      </c>
      <c r="M3666" s="7" t="str">
        <f t="shared" si="58"/>
        <v>4.1.3.3.2.97.00.00.00.00.00.00</v>
      </c>
      <c r="N3666" s="1" t="s">
        <v>433</v>
      </c>
      <c r="O3666" s="8" t="s">
        <v>40</v>
      </c>
      <c r="P3666" s="8" t="s">
        <v>38</v>
      </c>
      <c r="Q3666" s="8" t="s">
        <v>42</v>
      </c>
      <c r="R3666" s="8" t="s">
        <v>90</v>
      </c>
      <c r="S3666" s="8" t="s">
        <v>126</v>
      </c>
      <c r="T3666" s="9" t="s">
        <v>454</v>
      </c>
      <c r="U3666" s="10" t="s">
        <v>3873</v>
      </c>
      <c r="V3666" s="11"/>
      <c r="W3666" s="11" t="s">
        <v>5141</v>
      </c>
      <c r="X3666" s="11" t="s">
        <v>5161</v>
      </c>
    </row>
    <row r="3667" spans="1:24" ht="120">
      <c r="A3667" s="6" t="s">
        <v>26</v>
      </c>
      <c r="B3667" s="6" t="s">
        <v>0</v>
      </c>
      <c r="C3667" s="6" t="s">
        <v>25</v>
      </c>
      <c r="D3667" s="6" t="s">
        <v>25</v>
      </c>
      <c r="E3667" s="6" t="s">
        <v>19</v>
      </c>
      <c r="F3667" s="6" t="s">
        <v>23</v>
      </c>
      <c r="G3667" s="6" t="s">
        <v>3</v>
      </c>
      <c r="H3667" s="6" t="s">
        <v>2</v>
      </c>
      <c r="I3667" s="6" t="s">
        <v>2</v>
      </c>
      <c r="J3667" s="6" t="s">
        <v>2</v>
      </c>
      <c r="K3667" s="6" t="s">
        <v>2</v>
      </c>
      <c r="L3667" s="6" t="s">
        <v>2</v>
      </c>
      <c r="M3667" s="7" t="str">
        <f t="shared" si="58"/>
        <v>4.1.3.3.2.97.01.00.00.00.00.00</v>
      </c>
      <c r="N3667" s="1" t="s">
        <v>162</v>
      </c>
      <c r="O3667" s="8" t="s">
        <v>40</v>
      </c>
      <c r="P3667" s="8" t="s">
        <v>41</v>
      </c>
      <c r="Q3667" s="8" t="s">
        <v>42</v>
      </c>
      <c r="R3667" s="8" t="s">
        <v>90</v>
      </c>
      <c r="S3667" s="8" t="s">
        <v>126</v>
      </c>
      <c r="T3667" s="9" t="s">
        <v>437</v>
      </c>
      <c r="U3667" s="10" t="s">
        <v>3873</v>
      </c>
      <c r="V3667" s="11"/>
      <c r="W3667" s="11" t="s">
        <v>5141</v>
      </c>
      <c r="X3667" s="11" t="s">
        <v>5161</v>
      </c>
    </row>
    <row r="3668" spans="1:24" ht="45">
      <c r="A3668" s="6" t="s">
        <v>26</v>
      </c>
      <c r="B3668" s="6" t="s">
        <v>0</v>
      </c>
      <c r="C3668" s="6" t="s">
        <v>25</v>
      </c>
      <c r="D3668" s="6" t="s">
        <v>25</v>
      </c>
      <c r="E3668" s="6" t="s">
        <v>19</v>
      </c>
      <c r="F3668" s="6" t="s">
        <v>23</v>
      </c>
      <c r="G3668" s="6" t="s">
        <v>4</v>
      </c>
      <c r="H3668" s="6" t="s">
        <v>2</v>
      </c>
      <c r="I3668" s="6" t="s">
        <v>2</v>
      </c>
      <c r="J3668" s="6" t="s">
        <v>2</v>
      </c>
      <c r="K3668" s="6" t="s">
        <v>2</v>
      </c>
      <c r="L3668" s="6" t="s">
        <v>2</v>
      </c>
      <c r="M3668" s="7" t="str">
        <f t="shared" si="58"/>
        <v>4.1.3.3.2.97.02.00.00.00.00.00</v>
      </c>
      <c r="N3668" s="1" t="s">
        <v>163</v>
      </c>
      <c r="O3668" s="8" t="s">
        <v>40</v>
      </c>
      <c r="P3668" s="8" t="s">
        <v>41</v>
      </c>
      <c r="Q3668" s="8" t="s">
        <v>42</v>
      </c>
      <c r="R3668" s="8" t="s">
        <v>90</v>
      </c>
      <c r="S3668" s="8" t="s">
        <v>126</v>
      </c>
      <c r="T3668" s="9" t="s">
        <v>3685</v>
      </c>
      <c r="U3668" s="10" t="s">
        <v>3873</v>
      </c>
      <c r="V3668" s="11"/>
      <c r="W3668" s="11" t="s">
        <v>5141</v>
      </c>
      <c r="X3668" s="11" t="s">
        <v>5161</v>
      </c>
    </row>
    <row r="3669" spans="1:24" ht="60">
      <c r="A3669" s="6" t="s">
        <v>26</v>
      </c>
      <c r="B3669" s="6" t="s">
        <v>0</v>
      </c>
      <c r="C3669" s="6" t="s">
        <v>25</v>
      </c>
      <c r="D3669" s="6" t="s">
        <v>25</v>
      </c>
      <c r="E3669" s="6" t="s">
        <v>19</v>
      </c>
      <c r="F3669" s="6" t="s">
        <v>23</v>
      </c>
      <c r="G3669" s="6" t="s">
        <v>17</v>
      </c>
      <c r="H3669" s="6" t="s">
        <v>2</v>
      </c>
      <c r="I3669" s="6" t="s">
        <v>2</v>
      </c>
      <c r="J3669" s="6" t="s">
        <v>2</v>
      </c>
      <c r="K3669" s="6" t="s">
        <v>2</v>
      </c>
      <c r="L3669" s="6" t="s">
        <v>2</v>
      </c>
      <c r="M3669" s="7" t="str">
        <f t="shared" si="58"/>
        <v>4.1.3.3.2.97.99.00.00.00.00.00</v>
      </c>
      <c r="N3669" s="1" t="s">
        <v>164</v>
      </c>
      <c r="O3669" s="8" t="s">
        <v>40</v>
      </c>
      <c r="P3669" s="8" t="s">
        <v>41</v>
      </c>
      <c r="Q3669" s="8" t="s">
        <v>42</v>
      </c>
      <c r="R3669" s="8" t="s">
        <v>90</v>
      </c>
      <c r="S3669" s="8" t="s">
        <v>126</v>
      </c>
      <c r="T3669" s="9" t="s">
        <v>3687</v>
      </c>
      <c r="U3669" s="10" t="s">
        <v>3873</v>
      </c>
      <c r="V3669" s="11"/>
      <c r="W3669" s="11" t="s">
        <v>5141</v>
      </c>
      <c r="X3669" s="11" t="s">
        <v>5161</v>
      </c>
    </row>
    <row r="3670" spans="1:24" ht="75">
      <c r="A3670" s="6" t="s">
        <v>26</v>
      </c>
      <c r="B3670" s="6" t="s">
        <v>0</v>
      </c>
      <c r="C3670" s="6" t="s">
        <v>25</v>
      </c>
      <c r="D3670" s="6" t="s">
        <v>26</v>
      </c>
      <c r="E3670" s="6" t="s">
        <v>1</v>
      </c>
      <c r="F3670" s="6" t="s">
        <v>2</v>
      </c>
      <c r="G3670" s="6" t="s">
        <v>2</v>
      </c>
      <c r="H3670" s="6" t="s">
        <v>2</v>
      </c>
      <c r="I3670" s="6" t="s">
        <v>2</v>
      </c>
      <c r="J3670" s="6" t="s">
        <v>2</v>
      </c>
      <c r="K3670" s="6" t="s">
        <v>2</v>
      </c>
      <c r="L3670" s="6" t="s">
        <v>2</v>
      </c>
      <c r="M3670" s="7" t="str">
        <f t="shared" si="58"/>
        <v>4.1.3.4.0.00.00.00.00.00.00.00</v>
      </c>
      <c r="N3670" s="1" t="s">
        <v>4348</v>
      </c>
      <c r="O3670" s="8" t="s">
        <v>46</v>
      </c>
      <c r="P3670" s="8" t="s">
        <v>38</v>
      </c>
      <c r="Q3670" s="8" t="s">
        <v>42</v>
      </c>
      <c r="R3670" s="8" t="s">
        <v>90</v>
      </c>
      <c r="S3670" s="8" t="s">
        <v>90</v>
      </c>
      <c r="T3670" s="9" t="s">
        <v>5051</v>
      </c>
      <c r="U3670" s="10" t="s">
        <v>3873</v>
      </c>
      <c r="V3670" s="11"/>
      <c r="W3670" s="11" t="s">
        <v>5140</v>
      </c>
      <c r="X3670" s="11" t="s">
        <v>5161</v>
      </c>
    </row>
    <row r="3671" spans="1:24" ht="120">
      <c r="A3671" s="6" t="s">
        <v>26</v>
      </c>
      <c r="B3671" s="6" t="s">
        <v>0</v>
      </c>
      <c r="C3671" s="6" t="s">
        <v>25</v>
      </c>
      <c r="D3671" s="6" t="s">
        <v>26</v>
      </c>
      <c r="E3671" s="6" t="s">
        <v>0</v>
      </c>
      <c r="F3671" s="6" t="s">
        <v>2</v>
      </c>
      <c r="G3671" s="6" t="s">
        <v>2</v>
      </c>
      <c r="H3671" s="6" t="s">
        <v>2</v>
      </c>
      <c r="I3671" s="6" t="s">
        <v>2</v>
      </c>
      <c r="J3671" s="6" t="s">
        <v>2</v>
      </c>
      <c r="K3671" s="6" t="s">
        <v>2</v>
      </c>
      <c r="L3671" s="6" t="s">
        <v>2</v>
      </c>
      <c r="M3671" s="7" t="str">
        <f t="shared" si="58"/>
        <v>4.1.3.4.1.00.00.00.00.00.00.00</v>
      </c>
      <c r="N3671" s="1" t="s">
        <v>4349</v>
      </c>
      <c r="O3671" s="8" t="s">
        <v>46</v>
      </c>
      <c r="P3671" s="8" t="s">
        <v>38</v>
      </c>
      <c r="Q3671" s="8" t="s">
        <v>42</v>
      </c>
      <c r="R3671" s="8" t="s">
        <v>90</v>
      </c>
      <c r="S3671" s="8" t="s">
        <v>90</v>
      </c>
      <c r="T3671" s="9" t="s">
        <v>5050</v>
      </c>
      <c r="U3671" s="10" t="s">
        <v>3873</v>
      </c>
      <c r="V3671" s="11"/>
      <c r="W3671" s="11" t="s">
        <v>5224</v>
      </c>
      <c r="X3671" s="11" t="s">
        <v>5161</v>
      </c>
    </row>
    <row r="3672" spans="1:24" ht="165">
      <c r="A3672" s="6" t="s">
        <v>26</v>
      </c>
      <c r="B3672" s="6" t="s">
        <v>0</v>
      </c>
      <c r="C3672" s="6" t="s">
        <v>25</v>
      </c>
      <c r="D3672" s="6" t="s">
        <v>26</v>
      </c>
      <c r="E3672" s="6" t="s">
        <v>0</v>
      </c>
      <c r="F3672" s="6" t="s">
        <v>3</v>
      </c>
      <c r="G3672" s="6" t="s">
        <v>2</v>
      </c>
      <c r="H3672" s="6" t="s">
        <v>2</v>
      </c>
      <c r="I3672" s="6" t="s">
        <v>2</v>
      </c>
      <c r="J3672" s="6" t="s">
        <v>2</v>
      </c>
      <c r="K3672" s="6" t="s">
        <v>2</v>
      </c>
      <c r="L3672" s="6" t="s">
        <v>2</v>
      </c>
      <c r="M3672" s="7" t="str">
        <f t="shared" si="58"/>
        <v>4.1.3.4.1.01.00.00.00.00.00.00</v>
      </c>
      <c r="N3672" s="1" t="s">
        <v>4349</v>
      </c>
      <c r="O3672" s="8" t="s">
        <v>46</v>
      </c>
      <c r="P3672" s="8" t="s">
        <v>41</v>
      </c>
      <c r="Q3672" s="8" t="s">
        <v>42</v>
      </c>
      <c r="R3672" s="8" t="s">
        <v>90</v>
      </c>
      <c r="S3672" s="8" t="s">
        <v>126</v>
      </c>
      <c r="T3672" s="9" t="s">
        <v>3688</v>
      </c>
      <c r="U3672" s="10" t="s">
        <v>3873</v>
      </c>
      <c r="V3672" s="11"/>
      <c r="W3672" s="11" t="s">
        <v>5141</v>
      </c>
      <c r="X3672" s="11" t="s">
        <v>5161</v>
      </c>
    </row>
    <row r="3673" spans="1:24" ht="60">
      <c r="A3673" s="6" t="s">
        <v>26</v>
      </c>
      <c r="B3673" s="6" t="s">
        <v>0</v>
      </c>
      <c r="C3673" s="6" t="s">
        <v>25</v>
      </c>
      <c r="D3673" s="6" t="s">
        <v>26</v>
      </c>
      <c r="E3673" s="6" t="s">
        <v>0</v>
      </c>
      <c r="F3673" s="6" t="s">
        <v>23</v>
      </c>
      <c r="G3673" s="6" t="s">
        <v>2</v>
      </c>
      <c r="H3673" s="6" t="s">
        <v>2</v>
      </c>
      <c r="I3673" s="6" t="s">
        <v>2</v>
      </c>
      <c r="J3673" s="6" t="s">
        <v>2</v>
      </c>
      <c r="K3673" s="6" t="s">
        <v>2</v>
      </c>
      <c r="L3673" s="6" t="s">
        <v>2</v>
      </c>
      <c r="M3673" s="7" t="str">
        <f t="shared" si="58"/>
        <v>4.1.3.4.1.97.00.00.00.00.00.00</v>
      </c>
      <c r="N3673" s="1" t="s">
        <v>433</v>
      </c>
      <c r="O3673" s="8" t="s">
        <v>40</v>
      </c>
      <c r="P3673" s="8" t="s">
        <v>38</v>
      </c>
      <c r="Q3673" s="8" t="s">
        <v>42</v>
      </c>
      <c r="R3673" s="8" t="s">
        <v>90</v>
      </c>
      <c r="S3673" s="8" t="s">
        <v>126</v>
      </c>
      <c r="T3673" s="9" t="s">
        <v>456</v>
      </c>
      <c r="U3673" s="10" t="s">
        <v>3873</v>
      </c>
      <c r="V3673" s="11"/>
      <c r="W3673" s="11" t="s">
        <v>5141</v>
      </c>
      <c r="X3673" s="11" t="s">
        <v>5161</v>
      </c>
    </row>
    <row r="3674" spans="1:24" ht="120">
      <c r="A3674" s="6" t="s">
        <v>26</v>
      </c>
      <c r="B3674" s="6" t="s">
        <v>0</v>
      </c>
      <c r="C3674" s="6" t="s">
        <v>25</v>
      </c>
      <c r="D3674" s="6" t="s">
        <v>26</v>
      </c>
      <c r="E3674" s="6" t="s">
        <v>0</v>
      </c>
      <c r="F3674" s="6" t="s">
        <v>23</v>
      </c>
      <c r="G3674" s="6" t="s">
        <v>3</v>
      </c>
      <c r="H3674" s="6" t="s">
        <v>2</v>
      </c>
      <c r="I3674" s="6" t="s">
        <v>2</v>
      </c>
      <c r="J3674" s="6" t="s">
        <v>2</v>
      </c>
      <c r="K3674" s="6" t="s">
        <v>2</v>
      </c>
      <c r="L3674" s="6" t="s">
        <v>2</v>
      </c>
      <c r="M3674" s="7" t="str">
        <f t="shared" si="58"/>
        <v>4.1.3.4.1.97.01.00.00.00.00.00</v>
      </c>
      <c r="N3674" s="1" t="s">
        <v>162</v>
      </c>
      <c r="O3674" s="8" t="s">
        <v>40</v>
      </c>
      <c r="P3674" s="8" t="s">
        <v>41</v>
      </c>
      <c r="Q3674" s="8" t="s">
        <v>42</v>
      </c>
      <c r="R3674" s="8" t="s">
        <v>90</v>
      </c>
      <c r="S3674" s="8" t="s">
        <v>126</v>
      </c>
      <c r="T3674" s="9" t="s">
        <v>437</v>
      </c>
      <c r="U3674" s="10" t="s">
        <v>3873</v>
      </c>
      <c r="V3674" s="11"/>
      <c r="W3674" s="11" t="s">
        <v>5141</v>
      </c>
      <c r="X3674" s="11" t="s">
        <v>5161</v>
      </c>
    </row>
    <row r="3675" spans="1:24" ht="45">
      <c r="A3675" s="6" t="s">
        <v>26</v>
      </c>
      <c r="B3675" s="6" t="s">
        <v>0</v>
      </c>
      <c r="C3675" s="6" t="s">
        <v>25</v>
      </c>
      <c r="D3675" s="6" t="s">
        <v>26</v>
      </c>
      <c r="E3675" s="6" t="s">
        <v>0</v>
      </c>
      <c r="F3675" s="6" t="s">
        <v>23</v>
      </c>
      <c r="G3675" s="6" t="s">
        <v>4</v>
      </c>
      <c r="H3675" s="6" t="s">
        <v>2</v>
      </c>
      <c r="I3675" s="6" t="s">
        <v>2</v>
      </c>
      <c r="J3675" s="6" t="s">
        <v>2</v>
      </c>
      <c r="K3675" s="6" t="s">
        <v>2</v>
      </c>
      <c r="L3675" s="6" t="s">
        <v>2</v>
      </c>
      <c r="M3675" s="7" t="str">
        <f t="shared" si="58"/>
        <v>4.1.3.4.1.97.02.00.00.00.00.00</v>
      </c>
      <c r="N3675" s="1" t="s">
        <v>163</v>
      </c>
      <c r="O3675" s="8" t="s">
        <v>40</v>
      </c>
      <c r="P3675" s="8" t="s">
        <v>41</v>
      </c>
      <c r="Q3675" s="8" t="s">
        <v>42</v>
      </c>
      <c r="R3675" s="8" t="s">
        <v>90</v>
      </c>
      <c r="S3675" s="8" t="s">
        <v>126</v>
      </c>
      <c r="T3675" s="9" t="s">
        <v>3689</v>
      </c>
      <c r="U3675" s="10" t="s">
        <v>3873</v>
      </c>
      <c r="V3675" s="11"/>
      <c r="W3675" s="11" t="s">
        <v>5141</v>
      </c>
      <c r="X3675" s="11" t="s">
        <v>5161</v>
      </c>
    </row>
    <row r="3676" spans="1:24" ht="60">
      <c r="A3676" s="6" t="s">
        <v>26</v>
      </c>
      <c r="B3676" s="6" t="s">
        <v>0</v>
      </c>
      <c r="C3676" s="6" t="s">
        <v>25</v>
      </c>
      <c r="D3676" s="6" t="s">
        <v>26</v>
      </c>
      <c r="E3676" s="6" t="s">
        <v>0</v>
      </c>
      <c r="F3676" s="6" t="s">
        <v>23</v>
      </c>
      <c r="G3676" s="6" t="s">
        <v>17</v>
      </c>
      <c r="H3676" s="6" t="s">
        <v>2</v>
      </c>
      <c r="I3676" s="6" t="s">
        <v>2</v>
      </c>
      <c r="J3676" s="6" t="s">
        <v>2</v>
      </c>
      <c r="K3676" s="6" t="s">
        <v>2</v>
      </c>
      <c r="L3676" s="6" t="s">
        <v>2</v>
      </c>
      <c r="M3676" s="7" t="str">
        <f t="shared" si="58"/>
        <v>4.1.3.4.1.97.99.00.00.00.00.00</v>
      </c>
      <c r="N3676" s="1" t="s">
        <v>164</v>
      </c>
      <c r="O3676" s="8" t="s">
        <v>40</v>
      </c>
      <c r="P3676" s="8" t="s">
        <v>41</v>
      </c>
      <c r="Q3676" s="8" t="s">
        <v>42</v>
      </c>
      <c r="R3676" s="8" t="s">
        <v>90</v>
      </c>
      <c r="S3676" s="8" t="s">
        <v>126</v>
      </c>
      <c r="T3676" s="9" t="s">
        <v>3690</v>
      </c>
      <c r="U3676" s="10" t="s">
        <v>3873</v>
      </c>
      <c r="V3676" s="11"/>
      <c r="W3676" s="11" t="s">
        <v>5141</v>
      </c>
      <c r="X3676" s="11" t="s">
        <v>5161</v>
      </c>
    </row>
    <row r="3677" spans="1:24" ht="135">
      <c r="A3677" s="6" t="s">
        <v>26</v>
      </c>
      <c r="B3677" s="6" t="s">
        <v>0</v>
      </c>
      <c r="C3677" s="6" t="s">
        <v>25</v>
      </c>
      <c r="D3677" s="6" t="s">
        <v>26</v>
      </c>
      <c r="E3677" s="6" t="s">
        <v>19</v>
      </c>
      <c r="F3677" s="6" t="s">
        <v>2</v>
      </c>
      <c r="G3677" s="6" t="s">
        <v>2</v>
      </c>
      <c r="H3677" s="6" t="s">
        <v>2</v>
      </c>
      <c r="I3677" s="6" t="s">
        <v>2</v>
      </c>
      <c r="J3677" s="6" t="s">
        <v>2</v>
      </c>
      <c r="K3677" s="6" t="s">
        <v>2</v>
      </c>
      <c r="L3677" s="6" t="s">
        <v>2</v>
      </c>
      <c r="M3677" s="7" t="str">
        <f t="shared" si="58"/>
        <v>4.1.3.4.2.00.00.00.00.00.00.00</v>
      </c>
      <c r="N3677" s="1" t="s">
        <v>5469</v>
      </c>
      <c r="O3677" s="8" t="s">
        <v>46</v>
      </c>
      <c r="P3677" s="8" t="s">
        <v>38</v>
      </c>
      <c r="Q3677" s="8" t="s">
        <v>42</v>
      </c>
      <c r="R3677" s="8" t="s">
        <v>90</v>
      </c>
      <c r="S3677" s="8" t="s">
        <v>90</v>
      </c>
      <c r="T3677" s="9" t="s">
        <v>3025</v>
      </c>
      <c r="U3677" s="10" t="s">
        <v>3873</v>
      </c>
      <c r="V3677" s="11"/>
      <c r="W3677" s="11" t="s">
        <v>5224</v>
      </c>
      <c r="X3677" s="11" t="s">
        <v>5161</v>
      </c>
    </row>
    <row r="3678" spans="1:24" ht="135">
      <c r="A3678" s="6" t="s">
        <v>26</v>
      </c>
      <c r="B3678" s="6" t="s">
        <v>0</v>
      </c>
      <c r="C3678" s="6" t="s">
        <v>25</v>
      </c>
      <c r="D3678" s="6" t="s">
        <v>26</v>
      </c>
      <c r="E3678" s="6" t="s">
        <v>19</v>
      </c>
      <c r="F3678" s="6" t="s">
        <v>3</v>
      </c>
      <c r="G3678" s="6" t="s">
        <v>2</v>
      </c>
      <c r="H3678" s="6" t="s">
        <v>2</v>
      </c>
      <c r="I3678" s="6" t="s">
        <v>2</v>
      </c>
      <c r="J3678" s="6" t="s">
        <v>2</v>
      </c>
      <c r="K3678" s="6" t="s">
        <v>2</v>
      </c>
      <c r="L3678" s="6" t="s">
        <v>2</v>
      </c>
      <c r="M3678" s="7" t="str">
        <f t="shared" si="58"/>
        <v>4.1.3.4.2.01.00.00.00.00.00.00</v>
      </c>
      <c r="N3678" s="1" t="s">
        <v>5469</v>
      </c>
      <c r="O3678" s="8" t="s">
        <v>46</v>
      </c>
      <c r="P3678" s="8" t="s">
        <v>41</v>
      </c>
      <c r="Q3678" s="8" t="s">
        <v>42</v>
      </c>
      <c r="R3678" s="8" t="s">
        <v>90</v>
      </c>
      <c r="S3678" s="8" t="s">
        <v>126</v>
      </c>
      <c r="T3678" s="9" t="s">
        <v>3691</v>
      </c>
      <c r="U3678" s="10" t="s">
        <v>3873</v>
      </c>
      <c r="V3678" s="11"/>
      <c r="W3678" s="11" t="s">
        <v>5141</v>
      </c>
      <c r="X3678" s="11" t="s">
        <v>5161</v>
      </c>
    </row>
    <row r="3679" spans="1:24" ht="60">
      <c r="A3679" s="6" t="s">
        <v>26</v>
      </c>
      <c r="B3679" s="6" t="s">
        <v>0</v>
      </c>
      <c r="C3679" s="6" t="s">
        <v>25</v>
      </c>
      <c r="D3679" s="6" t="s">
        <v>26</v>
      </c>
      <c r="E3679" s="6" t="s">
        <v>19</v>
      </c>
      <c r="F3679" s="6" t="s">
        <v>23</v>
      </c>
      <c r="G3679" s="6" t="s">
        <v>2</v>
      </c>
      <c r="H3679" s="6" t="s">
        <v>2</v>
      </c>
      <c r="I3679" s="6" t="s">
        <v>2</v>
      </c>
      <c r="J3679" s="6" t="s">
        <v>2</v>
      </c>
      <c r="K3679" s="6" t="s">
        <v>2</v>
      </c>
      <c r="L3679" s="6" t="s">
        <v>2</v>
      </c>
      <c r="M3679" s="7" t="str">
        <f t="shared" si="58"/>
        <v>4.1.3.4.2.97.00.00.00.00.00.00</v>
      </c>
      <c r="N3679" s="1" t="s">
        <v>433</v>
      </c>
      <c r="O3679" s="8" t="s">
        <v>40</v>
      </c>
      <c r="P3679" s="8" t="s">
        <v>38</v>
      </c>
      <c r="Q3679" s="8" t="s">
        <v>42</v>
      </c>
      <c r="R3679" s="8" t="s">
        <v>90</v>
      </c>
      <c r="S3679" s="8" t="s">
        <v>126</v>
      </c>
      <c r="T3679" s="9" t="s">
        <v>456</v>
      </c>
      <c r="U3679" s="10" t="s">
        <v>3873</v>
      </c>
      <c r="V3679" s="11"/>
      <c r="W3679" s="11" t="s">
        <v>5141</v>
      </c>
      <c r="X3679" s="11" t="s">
        <v>5161</v>
      </c>
    </row>
    <row r="3680" spans="1:24" ht="120">
      <c r="A3680" s="6" t="s">
        <v>26</v>
      </c>
      <c r="B3680" s="6" t="s">
        <v>0</v>
      </c>
      <c r="C3680" s="6" t="s">
        <v>25</v>
      </c>
      <c r="D3680" s="6" t="s">
        <v>26</v>
      </c>
      <c r="E3680" s="6" t="s">
        <v>19</v>
      </c>
      <c r="F3680" s="6" t="s">
        <v>23</v>
      </c>
      <c r="G3680" s="6" t="s">
        <v>3</v>
      </c>
      <c r="H3680" s="6" t="s">
        <v>2</v>
      </c>
      <c r="I3680" s="6" t="s">
        <v>2</v>
      </c>
      <c r="J3680" s="6" t="s">
        <v>2</v>
      </c>
      <c r="K3680" s="6" t="s">
        <v>2</v>
      </c>
      <c r="L3680" s="6" t="s">
        <v>2</v>
      </c>
      <c r="M3680" s="7" t="str">
        <f t="shared" si="58"/>
        <v>4.1.3.4.2.97.01.00.00.00.00.00</v>
      </c>
      <c r="N3680" s="1" t="s">
        <v>162</v>
      </c>
      <c r="O3680" s="8" t="s">
        <v>40</v>
      </c>
      <c r="P3680" s="8" t="s">
        <v>41</v>
      </c>
      <c r="Q3680" s="8" t="s">
        <v>42</v>
      </c>
      <c r="R3680" s="8" t="s">
        <v>90</v>
      </c>
      <c r="S3680" s="8" t="s">
        <v>126</v>
      </c>
      <c r="T3680" s="9" t="s">
        <v>437</v>
      </c>
      <c r="U3680" s="10" t="s">
        <v>3873</v>
      </c>
      <c r="V3680" s="11"/>
      <c r="W3680" s="11" t="s">
        <v>5141</v>
      </c>
      <c r="X3680" s="11" t="s">
        <v>5161</v>
      </c>
    </row>
    <row r="3681" spans="1:24" ht="45">
      <c r="A3681" s="6" t="s">
        <v>26</v>
      </c>
      <c r="B3681" s="6" t="s">
        <v>0</v>
      </c>
      <c r="C3681" s="6" t="s">
        <v>25</v>
      </c>
      <c r="D3681" s="6" t="s">
        <v>26</v>
      </c>
      <c r="E3681" s="6" t="s">
        <v>19</v>
      </c>
      <c r="F3681" s="6" t="s">
        <v>23</v>
      </c>
      <c r="G3681" s="6" t="s">
        <v>4</v>
      </c>
      <c r="H3681" s="6" t="s">
        <v>2</v>
      </c>
      <c r="I3681" s="6" t="s">
        <v>2</v>
      </c>
      <c r="J3681" s="6" t="s">
        <v>2</v>
      </c>
      <c r="K3681" s="6" t="s">
        <v>2</v>
      </c>
      <c r="L3681" s="6" t="s">
        <v>2</v>
      </c>
      <c r="M3681" s="7" t="str">
        <f t="shared" si="58"/>
        <v>4.1.3.4.2.97.02.00.00.00.00.00</v>
      </c>
      <c r="N3681" s="1" t="s">
        <v>163</v>
      </c>
      <c r="O3681" s="8" t="s">
        <v>40</v>
      </c>
      <c r="P3681" s="8" t="s">
        <v>41</v>
      </c>
      <c r="Q3681" s="8" t="s">
        <v>42</v>
      </c>
      <c r="R3681" s="8" t="s">
        <v>90</v>
      </c>
      <c r="S3681" s="8" t="s">
        <v>126</v>
      </c>
      <c r="T3681" s="9" t="s">
        <v>3689</v>
      </c>
      <c r="U3681" s="10" t="s">
        <v>3873</v>
      </c>
      <c r="V3681" s="11"/>
      <c r="W3681" s="11" t="s">
        <v>5141</v>
      </c>
      <c r="X3681" s="11" t="s">
        <v>5161</v>
      </c>
    </row>
    <row r="3682" spans="1:24" ht="60">
      <c r="A3682" s="6" t="s">
        <v>26</v>
      </c>
      <c r="B3682" s="6" t="s">
        <v>0</v>
      </c>
      <c r="C3682" s="6" t="s">
        <v>25</v>
      </c>
      <c r="D3682" s="6" t="s">
        <v>26</v>
      </c>
      <c r="E3682" s="6" t="s">
        <v>19</v>
      </c>
      <c r="F3682" s="6" t="s">
        <v>23</v>
      </c>
      <c r="G3682" s="6" t="s">
        <v>17</v>
      </c>
      <c r="H3682" s="6" t="s">
        <v>2</v>
      </c>
      <c r="I3682" s="6" t="s">
        <v>2</v>
      </c>
      <c r="J3682" s="6" t="s">
        <v>2</v>
      </c>
      <c r="K3682" s="6" t="s">
        <v>2</v>
      </c>
      <c r="L3682" s="6" t="s">
        <v>2</v>
      </c>
      <c r="M3682" s="7" t="str">
        <f t="shared" si="58"/>
        <v>4.1.3.4.2.97.99.00.00.00.00.00</v>
      </c>
      <c r="N3682" s="1" t="s">
        <v>164</v>
      </c>
      <c r="O3682" s="8" t="s">
        <v>40</v>
      </c>
      <c r="P3682" s="8" t="s">
        <v>41</v>
      </c>
      <c r="Q3682" s="8" t="s">
        <v>42</v>
      </c>
      <c r="R3682" s="8" t="s">
        <v>90</v>
      </c>
      <c r="S3682" s="8" t="s">
        <v>126</v>
      </c>
      <c r="T3682" s="9" t="s">
        <v>3690</v>
      </c>
      <c r="U3682" s="10" t="s">
        <v>3873</v>
      </c>
      <c r="V3682" s="11"/>
      <c r="W3682" s="11" t="s">
        <v>5141</v>
      </c>
      <c r="X3682" s="11" t="s">
        <v>5161</v>
      </c>
    </row>
    <row r="3683" spans="1:24" ht="45">
      <c r="A3683" s="6" t="s">
        <v>26</v>
      </c>
      <c r="B3683" s="6" t="s">
        <v>0</v>
      </c>
      <c r="C3683" s="6" t="s">
        <v>25</v>
      </c>
      <c r="D3683" s="6" t="s">
        <v>28</v>
      </c>
      <c r="E3683" s="6" t="s">
        <v>1</v>
      </c>
      <c r="F3683" s="6" t="s">
        <v>2</v>
      </c>
      <c r="G3683" s="6" t="s">
        <v>2</v>
      </c>
      <c r="H3683" s="6" t="s">
        <v>2</v>
      </c>
      <c r="I3683" s="6" t="s">
        <v>2</v>
      </c>
      <c r="J3683" s="6" t="s">
        <v>2</v>
      </c>
      <c r="K3683" s="6" t="s">
        <v>2</v>
      </c>
      <c r="L3683" s="6" t="s">
        <v>2</v>
      </c>
      <c r="M3683" s="7" t="str">
        <f t="shared" ref="M3683:M3746" si="59">A3683&amp;"."&amp;B3683&amp;"."&amp;C3683&amp;"."&amp;D3683&amp;"."&amp;E3683&amp;"."&amp;F3683&amp;"."&amp;G3683&amp;"."&amp;H3683&amp;"."&amp;I3683&amp;"."&amp;J3683&amp;"."&amp;K3683&amp;"."&amp;L3683</f>
        <v>4.1.3.9.0.00.00.00.00.00.00.00</v>
      </c>
      <c r="N3683" s="1" t="s">
        <v>4350</v>
      </c>
      <c r="O3683" s="8" t="s">
        <v>46</v>
      </c>
      <c r="P3683" s="8" t="s">
        <v>38</v>
      </c>
      <c r="Q3683" s="8" t="s">
        <v>42</v>
      </c>
      <c r="R3683" s="8" t="s">
        <v>90</v>
      </c>
      <c r="S3683" s="8" t="s">
        <v>90</v>
      </c>
      <c r="T3683" s="9" t="s">
        <v>5049</v>
      </c>
      <c r="U3683" s="10" t="s">
        <v>3873</v>
      </c>
      <c r="V3683" s="11"/>
      <c r="W3683" s="11" t="s">
        <v>5140</v>
      </c>
      <c r="X3683" s="11" t="s">
        <v>5161</v>
      </c>
    </row>
    <row r="3684" spans="1:24" ht="75">
      <c r="A3684" s="6" t="s">
        <v>26</v>
      </c>
      <c r="B3684" s="6" t="s">
        <v>0</v>
      </c>
      <c r="C3684" s="6" t="s">
        <v>25</v>
      </c>
      <c r="D3684" s="6" t="s">
        <v>28</v>
      </c>
      <c r="E3684" s="6" t="s">
        <v>0</v>
      </c>
      <c r="F3684" s="6" t="s">
        <v>2</v>
      </c>
      <c r="G3684" s="6" t="s">
        <v>2</v>
      </c>
      <c r="H3684" s="6" t="s">
        <v>2</v>
      </c>
      <c r="I3684" s="6" t="s">
        <v>2</v>
      </c>
      <c r="J3684" s="6" t="s">
        <v>2</v>
      </c>
      <c r="K3684" s="6" t="s">
        <v>2</v>
      </c>
      <c r="L3684" s="6" t="s">
        <v>2</v>
      </c>
      <c r="M3684" s="7" t="str">
        <f t="shared" si="59"/>
        <v>4.1.3.9.1.00.00.00.00.00.00.00</v>
      </c>
      <c r="N3684" s="1" t="s">
        <v>4351</v>
      </c>
      <c r="O3684" s="8" t="s">
        <v>46</v>
      </c>
      <c r="P3684" s="8" t="s">
        <v>38</v>
      </c>
      <c r="Q3684" s="8" t="s">
        <v>42</v>
      </c>
      <c r="R3684" s="8" t="s">
        <v>90</v>
      </c>
      <c r="S3684" s="8" t="s">
        <v>90</v>
      </c>
      <c r="T3684" s="9" t="s">
        <v>6290</v>
      </c>
      <c r="U3684" s="10" t="s">
        <v>3873</v>
      </c>
      <c r="V3684" s="11"/>
      <c r="W3684" s="11" t="s">
        <v>5140</v>
      </c>
      <c r="X3684" s="11" t="s">
        <v>5161</v>
      </c>
    </row>
    <row r="3685" spans="1:24" ht="120">
      <c r="A3685" s="6" t="s">
        <v>26</v>
      </c>
      <c r="B3685" s="6" t="s">
        <v>0</v>
      </c>
      <c r="C3685" s="6" t="s">
        <v>25</v>
      </c>
      <c r="D3685" s="6" t="s">
        <v>28</v>
      </c>
      <c r="E3685" s="6" t="s">
        <v>0</v>
      </c>
      <c r="F3685" s="6" t="s">
        <v>3</v>
      </c>
      <c r="G3685" s="6" t="s">
        <v>2</v>
      </c>
      <c r="H3685" s="6" t="s">
        <v>2</v>
      </c>
      <c r="I3685" s="6" t="s">
        <v>2</v>
      </c>
      <c r="J3685" s="6" t="s">
        <v>2</v>
      </c>
      <c r="K3685" s="6" t="s">
        <v>2</v>
      </c>
      <c r="L3685" s="6" t="s">
        <v>2</v>
      </c>
      <c r="M3685" s="7" t="str">
        <f t="shared" si="59"/>
        <v>4.1.3.9.1.01.00.00.00.00.00.00</v>
      </c>
      <c r="N3685" s="1" t="s">
        <v>4351</v>
      </c>
      <c r="O3685" s="8" t="s">
        <v>46</v>
      </c>
      <c r="P3685" s="8" t="s">
        <v>41</v>
      </c>
      <c r="Q3685" s="8" t="s">
        <v>42</v>
      </c>
      <c r="R3685" s="8" t="s">
        <v>90</v>
      </c>
      <c r="S3685" s="8" t="s">
        <v>126</v>
      </c>
      <c r="T3685" s="9" t="s">
        <v>3692</v>
      </c>
      <c r="U3685" s="10" t="s">
        <v>3873</v>
      </c>
      <c r="V3685" s="11"/>
      <c r="W3685" s="11" t="s">
        <v>5141</v>
      </c>
      <c r="X3685" s="11" t="s">
        <v>5161</v>
      </c>
    </row>
    <row r="3686" spans="1:24" ht="45">
      <c r="A3686" s="6" t="s">
        <v>26</v>
      </c>
      <c r="B3686" s="6" t="s">
        <v>0</v>
      </c>
      <c r="C3686" s="6" t="s">
        <v>25</v>
      </c>
      <c r="D3686" s="6" t="s">
        <v>28</v>
      </c>
      <c r="E3686" s="6" t="s">
        <v>0</v>
      </c>
      <c r="F3686" s="6" t="s">
        <v>23</v>
      </c>
      <c r="G3686" s="6" t="s">
        <v>2</v>
      </c>
      <c r="H3686" s="6" t="s">
        <v>2</v>
      </c>
      <c r="I3686" s="6" t="s">
        <v>2</v>
      </c>
      <c r="J3686" s="6" t="s">
        <v>2</v>
      </c>
      <c r="K3686" s="6" t="s">
        <v>2</v>
      </c>
      <c r="L3686" s="6" t="s">
        <v>2</v>
      </c>
      <c r="M3686" s="7" t="str">
        <f t="shared" si="59"/>
        <v>4.1.3.9.1.97.00.00.00.00.00.00</v>
      </c>
      <c r="N3686" s="1" t="s">
        <v>433</v>
      </c>
      <c r="O3686" s="8" t="s">
        <v>40</v>
      </c>
      <c r="P3686" s="8" t="s">
        <v>38</v>
      </c>
      <c r="Q3686" s="8" t="s">
        <v>42</v>
      </c>
      <c r="R3686" s="8" t="s">
        <v>90</v>
      </c>
      <c r="S3686" s="8" t="s">
        <v>126</v>
      </c>
      <c r="T3686" s="9" t="s">
        <v>457</v>
      </c>
      <c r="U3686" s="10" t="s">
        <v>3873</v>
      </c>
      <c r="V3686" s="11"/>
      <c r="W3686" s="11" t="s">
        <v>5141</v>
      </c>
      <c r="X3686" s="11" t="s">
        <v>5161</v>
      </c>
    </row>
    <row r="3687" spans="1:24" ht="120">
      <c r="A3687" s="6" t="s">
        <v>26</v>
      </c>
      <c r="B3687" s="6" t="s">
        <v>0</v>
      </c>
      <c r="C3687" s="6" t="s">
        <v>25</v>
      </c>
      <c r="D3687" s="6" t="s">
        <v>28</v>
      </c>
      <c r="E3687" s="6" t="s">
        <v>0</v>
      </c>
      <c r="F3687" s="6" t="s">
        <v>23</v>
      </c>
      <c r="G3687" s="6" t="s">
        <v>3</v>
      </c>
      <c r="H3687" s="6" t="s">
        <v>2</v>
      </c>
      <c r="I3687" s="6" t="s">
        <v>2</v>
      </c>
      <c r="J3687" s="6" t="s">
        <v>2</v>
      </c>
      <c r="K3687" s="6" t="s">
        <v>2</v>
      </c>
      <c r="L3687" s="6" t="s">
        <v>2</v>
      </c>
      <c r="M3687" s="7" t="str">
        <f t="shared" si="59"/>
        <v>4.1.3.9.1.97.01.00.00.00.00.00</v>
      </c>
      <c r="N3687" s="1" t="s">
        <v>162</v>
      </c>
      <c r="O3687" s="8" t="s">
        <v>40</v>
      </c>
      <c r="P3687" s="8" t="s">
        <v>41</v>
      </c>
      <c r="Q3687" s="8" t="s">
        <v>42</v>
      </c>
      <c r="R3687" s="8" t="s">
        <v>90</v>
      </c>
      <c r="S3687" s="8" t="s">
        <v>126</v>
      </c>
      <c r="T3687" s="9" t="s">
        <v>437</v>
      </c>
      <c r="U3687" s="10" t="s">
        <v>3873</v>
      </c>
      <c r="V3687" s="11"/>
      <c r="W3687" s="11" t="s">
        <v>5141</v>
      </c>
      <c r="X3687" s="11" t="s">
        <v>5161</v>
      </c>
    </row>
    <row r="3688" spans="1:24" ht="30">
      <c r="A3688" s="6" t="s">
        <v>26</v>
      </c>
      <c r="B3688" s="6" t="s">
        <v>0</v>
      </c>
      <c r="C3688" s="6" t="s">
        <v>25</v>
      </c>
      <c r="D3688" s="6" t="s">
        <v>28</v>
      </c>
      <c r="E3688" s="6" t="s">
        <v>0</v>
      </c>
      <c r="F3688" s="6" t="s">
        <v>23</v>
      </c>
      <c r="G3688" s="6" t="s">
        <v>4</v>
      </c>
      <c r="H3688" s="6" t="s">
        <v>2</v>
      </c>
      <c r="I3688" s="6" t="s">
        <v>2</v>
      </c>
      <c r="J3688" s="6" t="s">
        <v>2</v>
      </c>
      <c r="K3688" s="6" t="s">
        <v>2</v>
      </c>
      <c r="L3688" s="6" t="s">
        <v>2</v>
      </c>
      <c r="M3688" s="7" t="str">
        <f t="shared" si="59"/>
        <v>4.1.3.9.1.97.02.00.00.00.00.00</v>
      </c>
      <c r="N3688" s="1" t="s">
        <v>163</v>
      </c>
      <c r="O3688" s="8" t="s">
        <v>40</v>
      </c>
      <c r="P3688" s="8" t="s">
        <v>41</v>
      </c>
      <c r="Q3688" s="8" t="s">
        <v>42</v>
      </c>
      <c r="R3688" s="8" t="s">
        <v>90</v>
      </c>
      <c r="S3688" s="8" t="s">
        <v>126</v>
      </c>
      <c r="T3688" s="9" t="s">
        <v>3693</v>
      </c>
      <c r="U3688" s="10" t="s">
        <v>3873</v>
      </c>
      <c r="V3688" s="11"/>
      <c r="W3688" s="11" t="s">
        <v>5141</v>
      </c>
      <c r="X3688" s="11" t="s">
        <v>5161</v>
      </c>
    </row>
    <row r="3689" spans="1:24" ht="45">
      <c r="A3689" s="6" t="s">
        <v>26</v>
      </c>
      <c r="B3689" s="6" t="s">
        <v>0</v>
      </c>
      <c r="C3689" s="6" t="s">
        <v>25</v>
      </c>
      <c r="D3689" s="6" t="s">
        <v>28</v>
      </c>
      <c r="E3689" s="6" t="s">
        <v>0</v>
      </c>
      <c r="F3689" s="6" t="s">
        <v>23</v>
      </c>
      <c r="G3689" s="6" t="s">
        <v>17</v>
      </c>
      <c r="H3689" s="6" t="s">
        <v>2</v>
      </c>
      <c r="I3689" s="6" t="s">
        <v>2</v>
      </c>
      <c r="J3689" s="6" t="s">
        <v>2</v>
      </c>
      <c r="K3689" s="6" t="s">
        <v>2</v>
      </c>
      <c r="L3689" s="6" t="s">
        <v>2</v>
      </c>
      <c r="M3689" s="7" t="str">
        <f t="shared" si="59"/>
        <v>4.1.3.9.1.97.99.00.00.00.00.00</v>
      </c>
      <c r="N3689" s="1" t="s">
        <v>164</v>
      </c>
      <c r="O3689" s="8" t="s">
        <v>40</v>
      </c>
      <c r="P3689" s="8" t="s">
        <v>41</v>
      </c>
      <c r="Q3689" s="8" t="s">
        <v>42</v>
      </c>
      <c r="R3689" s="8" t="s">
        <v>90</v>
      </c>
      <c r="S3689" s="8" t="s">
        <v>126</v>
      </c>
      <c r="T3689" s="9" t="s">
        <v>3694</v>
      </c>
      <c r="U3689" s="10" t="s">
        <v>3873</v>
      </c>
      <c r="V3689" s="11"/>
      <c r="W3689" s="11" t="s">
        <v>5141</v>
      </c>
      <c r="X3689" s="11" t="s">
        <v>5161</v>
      </c>
    </row>
    <row r="3690" spans="1:24" ht="90">
      <c r="A3690" s="6" t="s">
        <v>26</v>
      </c>
      <c r="B3690" s="6" t="s">
        <v>0</v>
      </c>
      <c r="C3690" s="6" t="s">
        <v>25</v>
      </c>
      <c r="D3690" s="6" t="s">
        <v>28</v>
      </c>
      <c r="E3690" s="6" t="s">
        <v>19</v>
      </c>
      <c r="F3690" s="6" t="s">
        <v>2</v>
      </c>
      <c r="G3690" s="6" t="s">
        <v>2</v>
      </c>
      <c r="H3690" s="6" t="s">
        <v>2</v>
      </c>
      <c r="I3690" s="6" t="s">
        <v>2</v>
      </c>
      <c r="J3690" s="6" t="s">
        <v>2</v>
      </c>
      <c r="K3690" s="6" t="s">
        <v>2</v>
      </c>
      <c r="L3690" s="6" t="s">
        <v>2</v>
      </c>
      <c r="M3690" s="7" t="str">
        <f t="shared" si="59"/>
        <v>4.1.3.9.2.00.00.00.00.00.00.00</v>
      </c>
      <c r="N3690" s="1" t="s">
        <v>5470</v>
      </c>
      <c r="O3690" s="8" t="s">
        <v>46</v>
      </c>
      <c r="P3690" s="8" t="s">
        <v>38</v>
      </c>
      <c r="Q3690" s="8" t="s">
        <v>42</v>
      </c>
      <c r="R3690" s="8" t="s">
        <v>90</v>
      </c>
      <c r="S3690" s="8" t="s">
        <v>90</v>
      </c>
      <c r="T3690" s="9" t="s">
        <v>3026</v>
      </c>
      <c r="U3690" s="10" t="s">
        <v>3873</v>
      </c>
      <c r="V3690" s="11"/>
      <c r="W3690" s="11" t="s">
        <v>5224</v>
      </c>
      <c r="X3690" s="11" t="s">
        <v>5161</v>
      </c>
    </row>
    <row r="3691" spans="1:24" ht="90">
      <c r="A3691" s="6" t="s">
        <v>26</v>
      </c>
      <c r="B3691" s="6" t="s">
        <v>0</v>
      </c>
      <c r="C3691" s="6" t="s">
        <v>25</v>
      </c>
      <c r="D3691" s="6" t="s">
        <v>28</v>
      </c>
      <c r="E3691" s="6" t="s">
        <v>19</v>
      </c>
      <c r="F3691" s="6" t="s">
        <v>3</v>
      </c>
      <c r="G3691" s="6" t="s">
        <v>2</v>
      </c>
      <c r="H3691" s="6" t="s">
        <v>2</v>
      </c>
      <c r="I3691" s="6" t="s">
        <v>2</v>
      </c>
      <c r="J3691" s="6" t="s">
        <v>2</v>
      </c>
      <c r="K3691" s="6" t="s">
        <v>2</v>
      </c>
      <c r="L3691" s="6" t="s">
        <v>2</v>
      </c>
      <c r="M3691" s="7" t="str">
        <f t="shared" si="59"/>
        <v>4.1.3.9.2.01.00.00.00.00.00.00</v>
      </c>
      <c r="N3691" s="1" t="s">
        <v>5470</v>
      </c>
      <c r="O3691" s="8" t="s">
        <v>46</v>
      </c>
      <c r="P3691" s="8" t="s">
        <v>41</v>
      </c>
      <c r="Q3691" s="8" t="s">
        <v>42</v>
      </c>
      <c r="R3691" s="8" t="s">
        <v>90</v>
      </c>
      <c r="S3691" s="8" t="s">
        <v>126</v>
      </c>
      <c r="T3691" s="9" t="s">
        <v>458</v>
      </c>
      <c r="U3691" s="10" t="s">
        <v>3873</v>
      </c>
      <c r="V3691" s="11"/>
      <c r="W3691" s="11" t="s">
        <v>5141</v>
      </c>
      <c r="X3691" s="11" t="s">
        <v>5161</v>
      </c>
    </row>
    <row r="3692" spans="1:24" ht="45">
      <c r="A3692" s="6" t="s">
        <v>26</v>
      </c>
      <c r="B3692" s="6" t="s">
        <v>0</v>
      </c>
      <c r="C3692" s="6" t="s">
        <v>25</v>
      </c>
      <c r="D3692" s="6" t="s">
        <v>28</v>
      </c>
      <c r="E3692" s="6" t="s">
        <v>19</v>
      </c>
      <c r="F3692" s="6" t="s">
        <v>23</v>
      </c>
      <c r="G3692" s="6" t="s">
        <v>2</v>
      </c>
      <c r="H3692" s="6" t="s">
        <v>2</v>
      </c>
      <c r="I3692" s="6" t="s">
        <v>2</v>
      </c>
      <c r="J3692" s="6" t="s">
        <v>2</v>
      </c>
      <c r="K3692" s="6" t="s">
        <v>2</v>
      </c>
      <c r="L3692" s="6" t="s">
        <v>2</v>
      </c>
      <c r="M3692" s="7" t="str">
        <f t="shared" si="59"/>
        <v>4.1.3.9.2.97.00.00.00.00.00.00</v>
      </c>
      <c r="N3692" s="1" t="s">
        <v>433</v>
      </c>
      <c r="O3692" s="8" t="s">
        <v>40</v>
      </c>
      <c r="P3692" s="8" t="s">
        <v>38</v>
      </c>
      <c r="Q3692" s="8" t="s">
        <v>42</v>
      </c>
      <c r="R3692" s="8" t="s">
        <v>90</v>
      </c>
      <c r="S3692" s="8" t="s">
        <v>126</v>
      </c>
      <c r="T3692" s="9" t="s">
        <v>457</v>
      </c>
      <c r="U3692" s="10" t="s">
        <v>3873</v>
      </c>
      <c r="V3692" s="11"/>
      <c r="W3692" s="11" t="s">
        <v>5141</v>
      </c>
      <c r="X3692" s="11" t="s">
        <v>5161</v>
      </c>
    </row>
    <row r="3693" spans="1:24" ht="120">
      <c r="A3693" s="6" t="s">
        <v>26</v>
      </c>
      <c r="B3693" s="6" t="s">
        <v>0</v>
      </c>
      <c r="C3693" s="6" t="s">
        <v>25</v>
      </c>
      <c r="D3693" s="6" t="s">
        <v>28</v>
      </c>
      <c r="E3693" s="6" t="s">
        <v>19</v>
      </c>
      <c r="F3693" s="6" t="s">
        <v>23</v>
      </c>
      <c r="G3693" s="6" t="s">
        <v>3</v>
      </c>
      <c r="H3693" s="6" t="s">
        <v>2</v>
      </c>
      <c r="I3693" s="6" t="s">
        <v>2</v>
      </c>
      <c r="J3693" s="6" t="s">
        <v>2</v>
      </c>
      <c r="K3693" s="6" t="s">
        <v>2</v>
      </c>
      <c r="L3693" s="6" t="s">
        <v>2</v>
      </c>
      <c r="M3693" s="7" t="str">
        <f t="shared" si="59"/>
        <v>4.1.3.9.2.97.01.00.00.00.00.00</v>
      </c>
      <c r="N3693" s="1" t="s">
        <v>162</v>
      </c>
      <c r="O3693" s="8" t="s">
        <v>40</v>
      </c>
      <c r="P3693" s="8" t="s">
        <v>41</v>
      </c>
      <c r="Q3693" s="8" t="s">
        <v>42</v>
      </c>
      <c r="R3693" s="8" t="s">
        <v>90</v>
      </c>
      <c r="S3693" s="8" t="s">
        <v>126</v>
      </c>
      <c r="T3693" s="9" t="s">
        <v>437</v>
      </c>
      <c r="U3693" s="10" t="s">
        <v>3873</v>
      </c>
      <c r="V3693" s="11"/>
      <c r="W3693" s="11" t="s">
        <v>5141</v>
      </c>
      <c r="X3693" s="11" t="s">
        <v>5161</v>
      </c>
    </row>
    <row r="3694" spans="1:24" ht="30">
      <c r="A3694" s="6" t="s">
        <v>26</v>
      </c>
      <c r="B3694" s="6" t="s">
        <v>0</v>
      </c>
      <c r="C3694" s="6" t="s">
        <v>25</v>
      </c>
      <c r="D3694" s="6" t="s">
        <v>28</v>
      </c>
      <c r="E3694" s="6" t="s">
        <v>19</v>
      </c>
      <c r="F3694" s="6" t="s">
        <v>23</v>
      </c>
      <c r="G3694" s="6" t="s">
        <v>4</v>
      </c>
      <c r="H3694" s="6" t="s">
        <v>2</v>
      </c>
      <c r="I3694" s="6" t="s">
        <v>2</v>
      </c>
      <c r="J3694" s="6" t="s">
        <v>2</v>
      </c>
      <c r="K3694" s="6" t="s">
        <v>2</v>
      </c>
      <c r="L3694" s="6" t="s">
        <v>2</v>
      </c>
      <c r="M3694" s="7" t="str">
        <f t="shared" si="59"/>
        <v>4.1.3.9.2.97.02.00.00.00.00.00</v>
      </c>
      <c r="N3694" s="1" t="s">
        <v>163</v>
      </c>
      <c r="O3694" s="8" t="s">
        <v>40</v>
      </c>
      <c r="P3694" s="8" t="s">
        <v>41</v>
      </c>
      <c r="Q3694" s="8" t="s">
        <v>42</v>
      </c>
      <c r="R3694" s="8" t="s">
        <v>90</v>
      </c>
      <c r="S3694" s="8" t="s">
        <v>126</v>
      </c>
      <c r="T3694" s="9" t="s">
        <v>3693</v>
      </c>
      <c r="U3694" s="10" t="s">
        <v>3873</v>
      </c>
      <c r="V3694" s="11"/>
      <c r="W3694" s="11" t="s">
        <v>5141</v>
      </c>
      <c r="X3694" s="11" t="s">
        <v>5161</v>
      </c>
    </row>
    <row r="3695" spans="1:24" ht="45">
      <c r="A3695" s="6" t="s">
        <v>26</v>
      </c>
      <c r="B3695" s="6" t="s">
        <v>0</v>
      </c>
      <c r="C3695" s="6" t="s">
        <v>25</v>
      </c>
      <c r="D3695" s="6" t="s">
        <v>28</v>
      </c>
      <c r="E3695" s="6" t="s">
        <v>19</v>
      </c>
      <c r="F3695" s="6" t="s">
        <v>23</v>
      </c>
      <c r="G3695" s="6" t="s">
        <v>17</v>
      </c>
      <c r="H3695" s="6" t="s">
        <v>2</v>
      </c>
      <c r="I3695" s="6" t="s">
        <v>2</v>
      </c>
      <c r="J3695" s="6" t="s">
        <v>2</v>
      </c>
      <c r="K3695" s="6" t="s">
        <v>2</v>
      </c>
      <c r="L3695" s="6" t="s">
        <v>2</v>
      </c>
      <c r="M3695" s="7" t="str">
        <f t="shared" si="59"/>
        <v>4.1.3.9.2.97.99.00.00.00.00.00</v>
      </c>
      <c r="N3695" s="1" t="s">
        <v>164</v>
      </c>
      <c r="O3695" s="8" t="s">
        <v>40</v>
      </c>
      <c r="P3695" s="8" t="s">
        <v>41</v>
      </c>
      <c r="Q3695" s="8" t="s">
        <v>42</v>
      </c>
      <c r="R3695" s="8" t="s">
        <v>90</v>
      </c>
      <c r="S3695" s="8" t="s">
        <v>126</v>
      </c>
      <c r="T3695" s="9" t="s">
        <v>3694</v>
      </c>
      <c r="U3695" s="10" t="s">
        <v>3873</v>
      </c>
      <c r="V3695" s="11"/>
      <c r="W3695" s="11" t="s">
        <v>5141</v>
      </c>
      <c r="X3695" s="11" t="s">
        <v>5161</v>
      </c>
    </row>
    <row r="3696" spans="1:24" ht="90">
      <c r="A3696" s="6" t="s">
        <v>26</v>
      </c>
      <c r="B3696" s="6" t="s">
        <v>19</v>
      </c>
      <c r="C3696" s="6" t="s">
        <v>1</v>
      </c>
      <c r="D3696" s="6" t="s">
        <v>1</v>
      </c>
      <c r="E3696" s="6" t="s">
        <v>1</v>
      </c>
      <c r="F3696" s="6" t="s">
        <v>2</v>
      </c>
      <c r="G3696" s="6" t="s">
        <v>2</v>
      </c>
      <c r="H3696" s="6" t="s">
        <v>2</v>
      </c>
      <c r="I3696" s="6" t="s">
        <v>2</v>
      </c>
      <c r="J3696" s="6" t="s">
        <v>2</v>
      </c>
      <c r="K3696" s="6" t="s">
        <v>2</v>
      </c>
      <c r="L3696" s="6" t="s">
        <v>2</v>
      </c>
      <c r="M3696" s="7" t="str">
        <f t="shared" si="59"/>
        <v>4.2.0.0.0.00.00.00.00.00.00.00</v>
      </c>
      <c r="N3696" s="1" t="s">
        <v>1725</v>
      </c>
      <c r="O3696" s="8" t="s">
        <v>46</v>
      </c>
      <c r="P3696" s="8" t="s">
        <v>38</v>
      </c>
      <c r="Q3696" s="8" t="s">
        <v>42</v>
      </c>
      <c r="R3696" s="8" t="s">
        <v>90</v>
      </c>
      <c r="S3696" s="8" t="s">
        <v>90</v>
      </c>
      <c r="T3696" s="9" t="s">
        <v>5048</v>
      </c>
      <c r="U3696" s="10" t="s">
        <v>3873</v>
      </c>
      <c r="V3696" s="11"/>
      <c r="W3696" s="11" t="s">
        <v>5140</v>
      </c>
      <c r="X3696" s="11" t="s">
        <v>5160</v>
      </c>
    </row>
    <row r="3697" spans="1:24" ht="120">
      <c r="A3697" s="6" t="s">
        <v>26</v>
      </c>
      <c r="B3697" s="6" t="s">
        <v>19</v>
      </c>
      <c r="C3697" s="6" t="s">
        <v>0</v>
      </c>
      <c r="D3697" s="6" t="s">
        <v>1</v>
      </c>
      <c r="E3697" s="6" t="s">
        <v>1</v>
      </c>
      <c r="F3697" s="6" t="s">
        <v>2</v>
      </c>
      <c r="G3697" s="6" t="s">
        <v>2</v>
      </c>
      <c r="H3697" s="6" t="s">
        <v>2</v>
      </c>
      <c r="I3697" s="6" t="s">
        <v>2</v>
      </c>
      <c r="J3697" s="6" t="s">
        <v>2</v>
      </c>
      <c r="K3697" s="6" t="s">
        <v>2</v>
      </c>
      <c r="L3697" s="6" t="s">
        <v>2</v>
      </c>
      <c r="M3697" s="7" t="str">
        <f t="shared" si="59"/>
        <v>4.2.1.0.0.00.00.00.00.00.00.00</v>
      </c>
      <c r="N3697" s="1" t="s">
        <v>1726</v>
      </c>
      <c r="O3697" s="8" t="s">
        <v>46</v>
      </c>
      <c r="P3697" s="8" t="s">
        <v>38</v>
      </c>
      <c r="Q3697" s="8" t="s">
        <v>42</v>
      </c>
      <c r="R3697" s="8" t="s">
        <v>90</v>
      </c>
      <c r="S3697" s="8" t="s">
        <v>90</v>
      </c>
      <c r="T3697" s="2" t="s">
        <v>5047</v>
      </c>
      <c r="U3697" s="10" t="s">
        <v>3873</v>
      </c>
      <c r="V3697" s="11"/>
      <c r="W3697" s="11" t="s">
        <v>5140</v>
      </c>
      <c r="X3697" s="11" t="s">
        <v>5160</v>
      </c>
    </row>
    <row r="3698" spans="1:24" ht="45">
      <c r="A3698" s="6" t="s">
        <v>26</v>
      </c>
      <c r="B3698" s="6" t="s">
        <v>19</v>
      </c>
      <c r="C3698" s="6" t="s">
        <v>0</v>
      </c>
      <c r="D3698" s="6" t="s">
        <v>0</v>
      </c>
      <c r="E3698" s="6" t="s">
        <v>1</v>
      </c>
      <c r="F3698" s="6" t="s">
        <v>2</v>
      </c>
      <c r="G3698" s="6" t="s">
        <v>2</v>
      </c>
      <c r="H3698" s="6" t="s">
        <v>2</v>
      </c>
      <c r="I3698" s="6" t="s">
        <v>2</v>
      </c>
      <c r="J3698" s="6" t="s">
        <v>2</v>
      </c>
      <c r="K3698" s="6" t="s">
        <v>2</v>
      </c>
      <c r="L3698" s="6" t="s">
        <v>2</v>
      </c>
      <c r="M3698" s="7" t="str">
        <f t="shared" si="59"/>
        <v>4.2.1.1.0.00.00.00.00.00.00.00</v>
      </c>
      <c r="N3698" s="1" t="s">
        <v>4352</v>
      </c>
      <c r="O3698" s="8" t="s">
        <v>46</v>
      </c>
      <c r="P3698" s="8" t="s">
        <v>38</v>
      </c>
      <c r="Q3698" s="8" t="s">
        <v>42</v>
      </c>
      <c r="R3698" s="8" t="s">
        <v>90</v>
      </c>
      <c r="S3698" s="8" t="s">
        <v>90</v>
      </c>
      <c r="T3698" s="9" t="s">
        <v>5046</v>
      </c>
      <c r="U3698" s="10" t="s">
        <v>3873</v>
      </c>
      <c r="V3698" s="11"/>
      <c r="W3698" s="11" t="s">
        <v>5140</v>
      </c>
      <c r="X3698" s="11" t="s">
        <v>5160</v>
      </c>
    </row>
    <row r="3699" spans="1:24" ht="90">
      <c r="A3699" s="6" t="s">
        <v>26</v>
      </c>
      <c r="B3699" s="6" t="s">
        <v>19</v>
      </c>
      <c r="C3699" s="6" t="s">
        <v>0</v>
      </c>
      <c r="D3699" s="6" t="s">
        <v>0</v>
      </c>
      <c r="E3699" s="6" t="s">
        <v>0</v>
      </c>
      <c r="F3699" s="6" t="s">
        <v>2</v>
      </c>
      <c r="G3699" s="6" t="s">
        <v>2</v>
      </c>
      <c r="H3699" s="6" t="s">
        <v>2</v>
      </c>
      <c r="I3699" s="6" t="s">
        <v>2</v>
      </c>
      <c r="J3699" s="6" t="s">
        <v>2</v>
      </c>
      <c r="K3699" s="6" t="s">
        <v>2</v>
      </c>
      <c r="L3699" s="6" t="s">
        <v>2</v>
      </c>
      <c r="M3699" s="7" t="str">
        <f t="shared" si="59"/>
        <v>4.2.1.1.1.00.00.00.00.00.00.00</v>
      </c>
      <c r="N3699" s="1" t="s">
        <v>4353</v>
      </c>
      <c r="O3699" s="8" t="s">
        <v>46</v>
      </c>
      <c r="P3699" s="8" t="s">
        <v>38</v>
      </c>
      <c r="Q3699" s="8" t="s">
        <v>42</v>
      </c>
      <c r="R3699" s="8" t="s">
        <v>90</v>
      </c>
      <c r="S3699" s="8" t="s">
        <v>90</v>
      </c>
      <c r="T3699" s="9" t="s">
        <v>6291</v>
      </c>
      <c r="U3699" s="10" t="s">
        <v>3873</v>
      </c>
      <c r="V3699" s="11"/>
      <c r="W3699" s="11" t="s">
        <v>5140</v>
      </c>
      <c r="X3699" s="11" t="s">
        <v>5160</v>
      </c>
    </row>
    <row r="3700" spans="1:24" ht="45">
      <c r="A3700" s="6" t="s">
        <v>26</v>
      </c>
      <c r="B3700" s="6" t="s">
        <v>19</v>
      </c>
      <c r="C3700" s="6" t="s">
        <v>0</v>
      </c>
      <c r="D3700" s="6" t="s">
        <v>0</v>
      </c>
      <c r="E3700" s="6" t="s">
        <v>0</v>
      </c>
      <c r="F3700" s="6" t="s">
        <v>4</v>
      </c>
      <c r="G3700" s="6" t="s">
        <v>2</v>
      </c>
      <c r="H3700" s="6" t="s">
        <v>2</v>
      </c>
      <c r="I3700" s="6" t="s">
        <v>2</v>
      </c>
      <c r="J3700" s="6" t="s">
        <v>2</v>
      </c>
      <c r="K3700" s="6" t="s">
        <v>2</v>
      </c>
      <c r="L3700" s="6" t="s">
        <v>2</v>
      </c>
      <c r="M3700" s="7" t="str">
        <f t="shared" si="59"/>
        <v>4.2.1.1.1.02.00.00.00.00.00.00</v>
      </c>
      <c r="N3700" s="1" t="s">
        <v>459</v>
      </c>
      <c r="O3700" s="8" t="s">
        <v>46</v>
      </c>
      <c r="P3700" s="8" t="s">
        <v>38</v>
      </c>
      <c r="Q3700" s="8" t="s">
        <v>42</v>
      </c>
      <c r="R3700" s="8" t="s">
        <v>90</v>
      </c>
      <c r="S3700" s="8" t="s">
        <v>90</v>
      </c>
      <c r="T3700" s="9" t="s">
        <v>6292</v>
      </c>
      <c r="U3700" s="10" t="s">
        <v>3873</v>
      </c>
      <c r="V3700" s="11"/>
      <c r="W3700" s="11" t="s">
        <v>5140</v>
      </c>
      <c r="X3700" s="11" t="s">
        <v>5160</v>
      </c>
    </row>
    <row r="3701" spans="1:24" ht="30">
      <c r="A3701" s="6" t="s">
        <v>26</v>
      </c>
      <c r="B3701" s="6" t="s">
        <v>19</v>
      </c>
      <c r="C3701" s="6" t="s">
        <v>0</v>
      </c>
      <c r="D3701" s="6" t="s">
        <v>0</v>
      </c>
      <c r="E3701" s="6" t="s">
        <v>0</v>
      </c>
      <c r="F3701" s="6" t="s">
        <v>4</v>
      </c>
      <c r="G3701" s="6" t="s">
        <v>3</v>
      </c>
      <c r="H3701" s="6" t="s">
        <v>2</v>
      </c>
      <c r="I3701" s="6" t="s">
        <v>2</v>
      </c>
      <c r="J3701" s="6" t="s">
        <v>2</v>
      </c>
      <c r="K3701" s="6" t="s">
        <v>2</v>
      </c>
      <c r="L3701" s="6" t="s">
        <v>2</v>
      </c>
      <c r="M3701" s="7" t="str">
        <f t="shared" si="59"/>
        <v>4.2.1.1.1.02.01.00.00.00.00.00</v>
      </c>
      <c r="N3701" s="1" t="s">
        <v>460</v>
      </c>
      <c r="O3701" s="8" t="s">
        <v>46</v>
      </c>
      <c r="P3701" s="8" t="s">
        <v>41</v>
      </c>
      <c r="Q3701" s="8" t="s">
        <v>42</v>
      </c>
      <c r="R3701" s="8" t="s">
        <v>90</v>
      </c>
      <c r="S3701" s="8" t="s">
        <v>126</v>
      </c>
      <c r="T3701" s="9" t="s">
        <v>461</v>
      </c>
      <c r="U3701" s="10" t="s">
        <v>3873</v>
      </c>
      <c r="V3701" s="11"/>
      <c r="W3701" s="11" t="s">
        <v>5141</v>
      </c>
      <c r="X3701" s="11" t="s">
        <v>5160</v>
      </c>
    </row>
    <row r="3702" spans="1:24" ht="30">
      <c r="A3702" s="6" t="s">
        <v>26</v>
      </c>
      <c r="B3702" s="6" t="s">
        <v>19</v>
      </c>
      <c r="C3702" s="6" t="s">
        <v>0</v>
      </c>
      <c r="D3702" s="6" t="s">
        <v>0</v>
      </c>
      <c r="E3702" s="6" t="s">
        <v>0</v>
      </c>
      <c r="F3702" s="6" t="s">
        <v>4</v>
      </c>
      <c r="G3702" s="6" t="s">
        <v>4</v>
      </c>
      <c r="H3702" s="6" t="s">
        <v>2</v>
      </c>
      <c r="I3702" s="6" t="s">
        <v>2</v>
      </c>
      <c r="J3702" s="6" t="s">
        <v>2</v>
      </c>
      <c r="K3702" s="6" t="s">
        <v>2</v>
      </c>
      <c r="L3702" s="6" t="s">
        <v>2</v>
      </c>
      <c r="M3702" s="7" t="str">
        <f t="shared" si="59"/>
        <v>4.2.1.1.1.02.02.00.00.00.00.00</v>
      </c>
      <c r="N3702" s="1" t="s">
        <v>1815</v>
      </c>
      <c r="O3702" s="8" t="s">
        <v>46</v>
      </c>
      <c r="P3702" s="8" t="s">
        <v>41</v>
      </c>
      <c r="Q3702" s="8" t="s">
        <v>42</v>
      </c>
      <c r="R3702" s="8" t="s">
        <v>90</v>
      </c>
      <c r="S3702" s="8" t="s">
        <v>126</v>
      </c>
      <c r="T3702" s="9" t="s">
        <v>462</v>
      </c>
      <c r="U3702" s="10" t="s">
        <v>3873</v>
      </c>
      <c r="V3702" s="11"/>
      <c r="W3702" s="11" t="s">
        <v>5141</v>
      </c>
      <c r="X3702" s="11" t="s">
        <v>5160</v>
      </c>
    </row>
    <row r="3703" spans="1:24" ht="30">
      <c r="A3703" s="6" t="s">
        <v>26</v>
      </c>
      <c r="B3703" s="6" t="s">
        <v>19</v>
      </c>
      <c r="C3703" s="6" t="s">
        <v>0</v>
      </c>
      <c r="D3703" s="6" t="s">
        <v>0</v>
      </c>
      <c r="E3703" s="6" t="s">
        <v>0</v>
      </c>
      <c r="F3703" s="6" t="s">
        <v>4</v>
      </c>
      <c r="G3703" s="6" t="s">
        <v>5</v>
      </c>
      <c r="H3703" s="6" t="s">
        <v>2</v>
      </c>
      <c r="I3703" s="6" t="s">
        <v>2</v>
      </c>
      <c r="J3703" s="6" t="s">
        <v>2</v>
      </c>
      <c r="K3703" s="6" t="s">
        <v>2</v>
      </c>
      <c r="L3703" s="6" t="s">
        <v>2</v>
      </c>
      <c r="M3703" s="7" t="str">
        <f t="shared" si="59"/>
        <v>4.2.1.1.1.02.03.00.00.00.00.00</v>
      </c>
      <c r="N3703" s="1" t="s">
        <v>463</v>
      </c>
      <c r="O3703" s="8" t="s">
        <v>46</v>
      </c>
      <c r="P3703" s="8" t="s">
        <v>41</v>
      </c>
      <c r="Q3703" s="8" t="s">
        <v>42</v>
      </c>
      <c r="R3703" s="8" t="s">
        <v>90</v>
      </c>
      <c r="S3703" s="8" t="s">
        <v>126</v>
      </c>
      <c r="T3703" s="9" t="s">
        <v>464</v>
      </c>
      <c r="U3703" s="10" t="s">
        <v>3873</v>
      </c>
      <c r="V3703" s="11"/>
      <c r="W3703" s="11" t="s">
        <v>5141</v>
      </c>
      <c r="X3703" s="11" t="s">
        <v>5160</v>
      </c>
    </row>
    <row r="3704" spans="1:24" ht="45">
      <c r="A3704" s="6" t="s">
        <v>26</v>
      </c>
      <c r="B3704" s="6" t="s">
        <v>19</v>
      </c>
      <c r="C3704" s="6" t="s">
        <v>0</v>
      </c>
      <c r="D3704" s="6" t="s">
        <v>0</v>
      </c>
      <c r="E3704" s="6" t="s">
        <v>0</v>
      </c>
      <c r="F3704" s="6" t="s">
        <v>4</v>
      </c>
      <c r="G3704" s="6" t="s">
        <v>6</v>
      </c>
      <c r="H3704" s="6" t="s">
        <v>2</v>
      </c>
      <c r="I3704" s="6" t="s">
        <v>2</v>
      </c>
      <c r="J3704" s="6" t="s">
        <v>2</v>
      </c>
      <c r="K3704" s="6" t="s">
        <v>2</v>
      </c>
      <c r="L3704" s="6" t="s">
        <v>2</v>
      </c>
      <c r="M3704" s="7" t="str">
        <f t="shared" si="59"/>
        <v>4.2.1.1.1.02.04.00.00.00.00.00</v>
      </c>
      <c r="N3704" s="1" t="s">
        <v>1816</v>
      </c>
      <c r="O3704" s="8" t="s">
        <v>46</v>
      </c>
      <c r="P3704" s="8" t="s">
        <v>41</v>
      </c>
      <c r="Q3704" s="8" t="s">
        <v>42</v>
      </c>
      <c r="R3704" s="8" t="s">
        <v>90</v>
      </c>
      <c r="S3704" s="8" t="s">
        <v>126</v>
      </c>
      <c r="T3704" s="9" t="s">
        <v>465</v>
      </c>
      <c r="U3704" s="10" t="s">
        <v>3873</v>
      </c>
      <c r="V3704" s="11"/>
      <c r="W3704" s="11" t="s">
        <v>5141</v>
      </c>
      <c r="X3704" s="11" t="s">
        <v>5160</v>
      </c>
    </row>
    <row r="3705" spans="1:24" ht="45">
      <c r="A3705" s="6" t="s">
        <v>26</v>
      </c>
      <c r="B3705" s="6" t="s">
        <v>19</v>
      </c>
      <c r="C3705" s="6" t="s">
        <v>0</v>
      </c>
      <c r="D3705" s="6" t="s">
        <v>0</v>
      </c>
      <c r="E3705" s="6" t="s">
        <v>0</v>
      </c>
      <c r="F3705" s="6" t="s">
        <v>4</v>
      </c>
      <c r="G3705" s="6" t="s">
        <v>7</v>
      </c>
      <c r="H3705" s="6" t="s">
        <v>2</v>
      </c>
      <c r="I3705" s="6" t="s">
        <v>2</v>
      </c>
      <c r="J3705" s="6" t="s">
        <v>2</v>
      </c>
      <c r="K3705" s="6" t="s">
        <v>2</v>
      </c>
      <c r="L3705" s="6" t="s">
        <v>2</v>
      </c>
      <c r="M3705" s="7" t="str">
        <f t="shared" si="59"/>
        <v>4.2.1.1.1.02.05.00.00.00.00.00</v>
      </c>
      <c r="N3705" s="1" t="s">
        <v>1817</v>
      </c>
      <c r="O3705" s="8" t="s">
        <v>46</v>
      </c>
      <c r="P3705" s="8" t="s">
        <v>41</v>
      </c>
      <c r="Q3705" s="8" t="s">
        <v>42</v>
      </c>
      <c r="R3705" s="8" t="s">
        <v>90</v>
      </c>
      <c r="S3705" s="8" t="s">
        <v>126</v>
      </c>
      <c r="T3705" s="9" t="s">
        <v>466</v>
      </c>
      <c r="U3705" s="10" t="s">
        <v>3873</v>
      </c>
      <c r="V3705" s="11"/>
      <c r="W3705" s="11" t="s">
        <v>5141</v>
      </c>
      <c r="X3705" s="11" t="s">
        <v>5160</v>
      </c>
    </row>
    <row r="3706" spans="1:24" ht="45">
      <c r="A3706" s="6" t="s">
        <v>26</v>
      </c>
      <c r="B3706" s="6" t="s">
        <v>19</v>
      </c>
      <c r="C3706" s="6" t="s">
        <v>0</v>
      </c>
      <c r="D3706" s="6" t="s">
        <v>0</v>
      </c>
      <c r="E3706" s="6" t="s">
        <v>0</v>
      </c>
      <c r="F3706" s="6" t="s">
        <v>4</v>
      </c>
      <c r="G3706" s="6" t="s">
        <v>8</v>
      </c>
      <c r="H3706" s="6" t="s">
        <v>2</v>
      </c>
      <c r="I3706" s="6" t="s">
        <v>2</v>
      </c>
      <c r="J3706" s="6" t="s">
        <v>2</v>
      </c>
      <c r="K3706" s="6" t="s">
        <v>2</v>
      </c>
      <c r="L3706" s="6" t="s">
        <v>2</v>
      </c>
      <c r="M3706" s="7" t="str">
        <f t="shared" si="59"/>
        <v>4.2.1.1.1.02.06.00.00.00.00.00</v>
      </c>
      <c r="N3706" s="1" t="s">
        <v>1818</v>
      </c>
      <c r="O3706" s="8" t="s">
        <v>46</v>
      </c>
      <c r="P3706" s="8" t="s">
        <v>41</v>
      </c>
      <c r="Q3706" s="8" t="s">
        <v>42</v>
      </c>
      <c r="R3706" s="8" t="s">
        <v>90</v>
      </c>
      <c r="S3706" s="8" t="s">
        <v>126</v>
      </c>
      <c r="T3706" s="9" t="s">
        <v>467</v>
      </c>
      <c r="U3706" s="10" t="s">
        <v>3873</v>
      </c>
      <c r="V3706" s="11"/>
      <c r="W3706" s="11" t="s">
        <v>5141</v>
      </c>
      <c r="X3706" s="11" t="s">
        <v>5160</v>
      </c>
    </row>
    <row r="3707" spans="1:24" ht="45">
      <c r="A3707" s="6" t="s">
        <v>26</v>
      </c>
      <c r="B3707" s="6" t="s">
        <v>19</v>
      </c>
      <c r="C3707" s="6" t="s">
        <v>0</v>
      </c>
      <c r="D3707" s="6" t="s">
        <v>0</v>
      </c>
      <c r="E3707" s="6" t="s">
        <v>0</v>
      </c>
      <c r="F3707" s="6" t="s">
        <v>5</v>
      </c>
      <c r="G3707" s="6" t="s">
        <v>2</v>
      </c>
      <c r="H3707" s="6" t="s">
        <v>2</v>
      </c>
      <c r="I3707" s="6" t="s">
        <v>2</v>
      </c>
      <c r="J3707" s="6" t="s">
        <v>2</v>
      </c>
      <c r="K3707" s="6" t="s">
        <v>2</v>
      </c>
      <c r="L3707" s="6" t="s">
        <v>2</v>
      </c>
      <c r="M3707" s="7" t="str">
        <f t="shared" si="59"/>
        <v>4.2.1.1.1.03.00.00.00.00.00.00</v>
      </c>
      <c r="N3707" s="1" t="s">
        <v>3444</v>
      </c>
      <c r="O3707" s="8" t="s">
        <v>46</v>
      </c>
      <c r="P3707" s="8" t="s">
        <v>41</v>
      </c>
      <c r="Q3707" s="8" t="s">
        <v>42</v>
      </c>
      <c r="R3707" s="8" t="s">
        <v>90</v>
      </c>
      <c r="S3707" s="8" t="s">
        <v>90</v>
      </c>
      <c r="T3707" s="9" t="s">
        <v>5213</v>
      </c>
      <c r="U3707" s="10" t="s">
        <v>3873</v>
      </c>
      <c r="V3707" s="11"/>
      <c r="W3707" s="11" t="s">
        <v>5140</v>
      </c>
      <c r="X3707" s="11" t="s">
        <v>5160</v>
      </c>
    </row>
    <row r="3708" spans="1:24" ht="45">
      <c r="A3708" s="6" t="s">
        <v>26</v>
      </c>
      <c r="B3708" s="6" t="s">
        <v>19</v>
      </c>
      <c r="C3708" s="6" t="s">
        <v>0</v>
      </c>
      <c r="D3708" s="6" t="s">
        <v>0</v>
      </c>
      <c r="E3708" s="6" t="s">
        <v>0</v>
      </c>
      <c r="F3708" s="6" t="s">
        <v>23</v>
      </c>
      <c r="G3708" s="6" t="s">
        <v>2</v>
      </c>
      <c r="H3708" s="6" t="s">
        <v>2</v>
      </c>
      <c r="I3708" s="6" t="s">
        <v>2</v>
      </c>
      <c r="J3708" s="6" t="s">
        <v>2</v>
      </c>
      <c r="K3708" s="6" t="s">
        <v>2</v>
      </c>
      <c r="L3708" s="6" t="s">
        <v>2</v>
      </c>
      <c r="M3708" s="7" t="str">
        <f t="shared" si="59"/>
        <v>4.2.1.1.1.97.00.00.00.00.00.00</v>
      </c>
      <c r="N3708" s="1" t="s">
        <v>433</v>
      </c>
      <c r="O3708" s="8" t="s">
        <v>40</v>
      </c>
      <c r="P3708" s="8" t="s">
        <v>38</v>
      </c>
      <c r="Q3708" s="8" t="s">
        <v>42</v>
      </c>
      <c r="R3708" s="8" t="s">
        <v>90</v>
      </c>
      <c r="S3708" s="8" t="s">
        <v>90</v>
      </c>
      <c r="T3708" s="9" t="s">
        <v>6293</v>
      </c>
      <c r="U3708" s="10" t="s">
        <v>3873</v>
      </c>
      <c r="V3708" s="11"/>
      <c r="W3708" s="11" t="s">
        <v>5140</v>
      </c>
      <c r="X3708" s="11" t="s">
        <v>5160</v>
      </c>
    </row>
    <row r="3709" spans="1:24" ht="120">
      <c r="A3709" s="6" t="s">
        <v>26</v>
      </c>
      <c r="B3709" s="6" t="s">
        <v>19</v>
      </c>
      <c r="C3709" s="6" t="s">
        <v>0</v>
      </c>
      <c r="D3709" s="6" t="s">
        <v>0</v>
      </c>
      <c r="E3709" s="6" t="s">
        <v>0</v>
      </c>
      <c r="F3709" s="6" t="s">
        <v>23</v>
      </c>
      <c r="G3709" s="6" t="s">
        <v>3</v>
      </c>
      <c r="H3709" s="6" t="s">
        <v>2</v>
      </c>
      <c r="I3709" s="6" t="s">
        <v>2</v>
      </c>
      <c r="J3709" s="6" t="s">
        <v>2</v>
      </c>
      <c r="K3709" s="6" t="s">
        <v>2</v>
      </c>
      <c r="L3709" s="6" t="s">
        <v>2</v>
      </c>
      <c r="M3709" s="7" t="str">
        <f t="shared" si="59"/>
        <v>4.2.1.1.1.97.01.00.00.00.00.00</v>
      </c>
      <c r="N3709" s="1" t="s">
        <v>1820</v>
      </c>
      <c r="O3709" s="8" t="s">
        <v>40</v>
      </c>
      <c r="P3709" s="8" t="s">
        <v>41</v>
      </c>
      <c r="Q3709" s="8" t="s">
        <v>42</v>
      </c>
      <c r="R3709" s="8" t="s">
        <v>90</v>
      </c>
      <c r="S3709" s="8" t="s">
        <v>126</v>
      </c>
      <c r="T3709" s="9" t="s">
        <v>2161</v>
      </c>
      <c r="U3709" s="10" t="s">
        <v>3873</v>
      </c>
      <c r="V3709" s="11"/>
      <c r="W3709" s="11" t="s">
        <v>5141</v>
      </c>
      <c r="X3709" s="11" t="s">
        <v>5160</v>
      </c>
    </row>
    <row r="3710" spans="1:24" ht="45">
      <c r="A3710" s="6" t="s">
        <v>26</v>
      </c>
      <c r="B3710" s="6" t="s">
        <v>19</v>
      </c>
      <c r="C3710" s="6" t="s">
        <v>0</v>
      </c>
      <c r="D3710" s="6" t="s">
        <v>0</v>
      </c>
      <c r="E3710" s="6" t="s">
        <v>0</v>
      </c>
      <c r="F3710" s="6" t="s">
        <v>17</v>
      </c>
      <c r="G3710" s="6" t="s">
        <v>2</v>
      </c>
      <c r="H3710" s="6" t="s">
        <v>2</v>
      </c>
      <c r="I3710" s="6" t="s">
        <v>2</v>
      </c>
      <c r="J3710" s="6" t="s">
        <v>2</v>
      </c>
      <c r="K3710" s="6" t="s">
        <v>2</v>
      </c>
      <c r="L3710" s="6" t="s">
        <v>2</v>
      </c>
      <c r="M3710" s="7" t="str">
        <f t="shared" si="59"/>
        <v>4.2.1.1.1.99.00.00.00.00.00.00</v>
      </c>
      <c r="N3710" s="1" t="s">
        <v>468</v>
      </c>
      <c r="O3710" s="8" t="s">
        <v>46</v>
      </c>
      <c r="P3710" s="8" t="s">
        <v>41</v>
      </c>
      <c r="Q3710" s="8" t="s">
        <v>42</v>
      </c>
      <c r="R3710" s="8" t="s">
        <v>90</v>
      </c>
      <c r="S3710" s="8" t="s">
        <v>90</v>
      </c>
      <c r="T3710" s="9" t="s">
        <v>5045</v>
      </c>
      <c r="U3710" s="10" t="s">
        <v>3873</v>
      </c>
      <c r="V3710" s="11"/>
      <c r="W3710" s="11" t="s">
        <v>5141</v>
      </c>
      <c r="X3710" s="11" t="s">
        <v>5160</v>
      </c>
    </row>
    <row r="3711" spans="1:24" ht="90">
      <c r="A3711" s="6" t="s">
        <v>26</v>
      </c>
      <c r="B3711" s="6" t="s">
        <v>19</v>
      </c>
      <c r="C3711" s="6" t="s">
        <v>0</v>
      </c>
      <c r="D3711" s="6" t="s">
        <v>0</v>
      </c>
      <c r="E3711" s="6" t="s">
        <v>19</v>
      </c>
      <c r="F3711" s="6" t="s">
        <v>2</v>
      </c>
      <c r="G3711" s="6" t="s">
        <v>2</v>
      </c>
      <c r="H3711" s="6" t="s">
        <v>2</v>
      </c>
      <c r="I3711" s="6" t="s">
        <v>2</v>
      </c>
      <c r="J3711" s="6" t="s">
        <v>2</v>
      </c>
      <c r="K3711" s="6" t="s">
        <v>2</v>
      </c>
      <c r="L3711" s="6" t="s">
        <v>2</v>
      </c>
      <c r="M3711" s="7" t="str">
        <f t="shared" si="59"/>
        <v>4.2.1.1.2.00.00.00.00.00.00.00</v>
      </c>
      <c r="N3711" s="1" t="s">
        <v>4354</v>
      </c>
      <c r="O3711" s="8" t="s">
        <v>46</v>
      </c>
      <c r="P3711" s="8" t="s">
        <v>38</v>
      </c>
      <c r="Q3711" s="8" t="s">
        <v>42</v>
      </c>
      <c r="R3711" s="8" t="s">
        <v>90</v>
      </c>
      <c r="S3711" s="8" t="s">
        <v>90</v>
      </c>
      <c r="T3711" s="9" t="s">
        <v>6294</v>
      </c>
      <c r="U3711" s="10" t="s">
        <v>3873</v>
      </c>
      <c r="V3711" s="11"/>
      <c r="W3711" s="11" t="s">
        <v>5140</v>
      </c>
      <c r="X3711" s="11" t="s">
        <v>5160</v>
      </c>
    </row>
    <row r="3712" spans="1:24" ht="45">
      <c r="A3712" s="6" t="s">
        <v>26</v>
      </c>
      <c r="B3712" s="6" t="s">
        <v>19</v>
      </c>
      <c r="C3712" s="6" t="s">
        <v>0</v>
      </c>
      <c r="D3712" s="6" t="s">
        <v>0</v>
      </c>
      <c r="E3712" s="6" t="s">
        <v>19</v>
      </c>
      <c r="F3712" s="6" t="s">
        <v>3</v>
      </c>
      <c r="G3712" s="6" t="s">
        <v>2</v>
      </c>
      <c r="H3712" s="6" t="s">
        <v>2</v>
      </c>
      <c r="I3712" s="6" t="s">
        <v>2</v>
      </c>
      <c r="J3712" s="6" t="s">
        <v>2</v>
      </c>
      <c r="K3712" s="6" t="s">
        <v>2</v>
      </c>
      <c r="L3712" s="6" t="s">
        <v>2</v>
      </c>
      <c r="M3712" s="7" t="str">
        <f t="shared" si="59"/>
        <v>4.2.1.1.2.01.00.00.00.00.00.00</v>
      </c>
      <c r="N3712" s="1" t="s">
        <v>470</v>
      </c>
      <c r="O3712" s="8" t="s">
        <v>46</v>
      </c>
      <c r="P3712" s="8" t="s">
        <v>38</v>
      </c>
      <c r="Q3712" s="8" t="s">
        <v>42</v>
      </c>
      <c r="R3712" s="8" t="s">
        <v>90</v>
      </c>
      <c r="S3712" s="8" t="s">
        <v>126</v>
      </c>
      <c r="T3712" s="9" t="s">
        <v>471</v>
      </c>
      <c r="U3712" s="10" t="s">
        <v>3873</v>
      </c>
      <c r="V3712" s="11"/>
      <c r="W3712" s="11" t="s">
        <v>5141</v>
      </c>
      <c r="X3712" s="11" t="s">
        <v>5160</v>
      </c>
    </row>
    <row r="3713" spans="1:24" ht="45">
      <c r="A3713" s="6" t="s">
        <v>26</v>
      </c>
      <c r="B3713" s="6" t="s">
        <v>19</v>
      </c>
      <c r="C3713" s="6" t="s">
        <v>0</v>
      </c>
      <c r="D3713" s="6" t="s">
        <v>0</v>
      </c>
      <c r="E3713" s="6" t="s">
        <v>19</v>
      </c>
      <c r="F3713" s="6" t="s">
        <v>3</v>
      </c>
      <c r="G3713" s="6" t="s">
        <v>3</v>
      </c>
      <c r="H3713" s="6" t="s">
        <v>2</v>
      </c>
      <c r="I3713" s="6" t="s">
        <v>2</v>
      </c>
      <c r="J3713" s="6" t="s">
        <v>2</v>
      </c>
      <c r="K3713" s="6" t="s">
        <v>2</v>
      </c>
      <c r="L3713" s="6" t="s">
        <v>2</v>
      </c>
      <c r="M3713" s="7" t="str">
        <f t="shared" si="59"/>
        <v>4.2.1.1.2.01.01.00.00.00.00.00</v>
      </c>
      <c r="N3713" s="1" t="s">
        <v>1813</v>
      </c>
      <c r="O3713" s="8" t="s">
        <v>46</v>
      </c>
      <c r="P3713" s="8" t="s">
        <v>41</v>
      </c>
      <c r="Q3713" s="8" t="s">
        <v>42</v>
      </c>
      <c r="R3713" s="8" t="s">
        <v>90</v>
      </c>
      <c r="S3713" s="8" t="s">
        <v>126</v>
      </c>
      <c r="T3713" s="9" t="s">
        <v>3695</v>
      </c>
      <c r="U3713" s="10" t="s">
        <v>3873</v>
      </c>
      <c r="V3713" s="11"/>
      <c r="W3713" s="11" t="s">
        <v>5141</v>
      </c>
      <c r="X3713" s="11" t="s">
        <v>5160</v>
      </c>
    </row>
    <row r="3714" spans="1:24" ht="45">
      <c r="A3714" s="6" t="s">
        <v>26</v>
      </c>
      <c r="B3714" s="6" t="s">
        <v>19</v>
      </c>
      <c r="C3714" s="6" t="s">
        <v>0</v>
      </c>
      <c r="D3714" s="6" t="s">
        <v>0</v>
      </c>
      <c r="E3714" s="6" t="s">
        <v>19</v>
      </c>
      <c r="F3714" s="6" t="s">
        <v>3</v>
      </c>
      <c r="G3714" s="6" t="s">
        <v>4</v>
      </c>
      <c r="H3714" s="6" t="s">
        <v>2</v>
      </c>
      <c r="I3714" s="6" t="s">
        <v>2</v>
      </c>
      <c r="J3714" s="6" t="s">
        <v>2</v>
      </c>
      <c r="K3714" s="6" t="s">
        <v>2</v>
      </c>
      <c r="L3714" s="6" t="s">
        <v>2</v>
      </c>
      <c r="M3714" s="7" t="str">
        <f t="shared" si="59"/>
        <v>4.2.1.1.2.01.02.00.00.00.00.00</v>
      </c>
      <c r="N3714" s="1" t="s">
        <v>1814</v>
      </c>
      <c r="O3714" s="8" t="s">
        <v>46</v>
      </c>
      <c r="P3714" s="8" t="s">
        <v>41</v>
      </c>
      <c r="Q3714" s="8" t="s">
        <v>42</v>
      </c>
      <c r="R3714" s="8" t="s">
        <v>90</v>
      </c>
      <c r="S3714" s="8" t="s">
        <v>126</v>
      </c>
      <c r="T3714" s="9" t="s">
        <v>2159</v>
      </c>
      <c r="U3714" s="10" t="s">
        <v>3873</v>
      </c>
      <c r="V3714" s="11"/>
      <c r="W3714" s="11" t="s">
        <v>5141</v>
      </c>
      <c r="X3714" s="11" t="s">
        <v>5160</v>
      </c>
    </row>
    <row r="3715" spans="1:24" ht="45">
      <c r="A3715" s="6" t="s">
        <v>26</v>
      </c>
      <c r="B3715" s="6" t="s">
        <v>19</v>
      </c>
      <c r="C3715" s="6" t="s">
        <v>0</v>
      </c>
      <c r="D3715" s="6" t="s">
        <v>0</v>
      </c>
      <c r="E3715" s="6" t="s">
        <v>19</v>
      </c>
      <c r="F3715" s="6" t="s">
        <v>5</v>
      </c>
      <c r="G3715" s="6" t="s">
        <v>2</v>
      </c>
      <c r="H3715" s="6" t="s">
        <v>2</v>
      </c>
      <c r="I3715" s="6" t="s">
        <v>2</v>
      </c>
      <c r="J3715" s="6" t="s">
        <v>2</v>
      </c>
      <c r="K3715" s="6" t="s">
        <v>2</v>
      </c>
      <c r="L3715" s="6" t="s">
        <v>2</v>
      </c>
      <c r="M3715" s="7" t="str">
        <f t="shared" si="59"/>
        <v>4.2.1.1.2.03.00.00.00.00.00.00</v>
      </c>
      <c r="N3715" s="1" t="s">
        <v>3444</v>
      </c>
      <c r="O3715" s="8" t="s">
        <v>46</v>
      </c>
      <c r="P3715" s="8" t="s">
        <v>41</v>
      </c>
      <c r="Q3715" s="8" t="s">
        <v>42</v>
      </c>
      <c r="R3715" s="8" t="s">
        <v>90</v>
      </c>
      <c r="S3715" s="8" t="s">
        <v>90</v>
      </c>
      <c r="T3715" s="9" t="s">
        <v>3445</v>
      </c>
      <c r="U3715" s="10" t="s">
        <v>3873</v>
      </c>
      <c r="V3715" s="11"/>
      <c r="W3715" s="11" t="s">
        <v>5141</v>
      </c>
      <c r="X3715" s="11" t="s">
        <v>5160</v>
      </c>
    </row>
    <row r="3716" spans="1:24" ht="45">
      <c r="A3716" s="6" t="s">
        <v>26</v>
      </c>
      <c r="B3716" s="6" t="s">
        <v>19</v>
      </c>
      <c r="C3716" s="6" t="s">
        <v>0</v>
      </c>
      <c r="D3716" s="6" t="s">
        <v>0</v>
      </c>
      <c r="E3716" s="6">
        <v>2</v>
      </c>
      <c r="F3716" s="6" t="s">
        <v>23</v>
      </c>
      <c r="G3716" s="6" t="s">
        <v>2</v>
      </c>
      <c r="H3716" s="6" t="s">
        <v>2</v>
      </c>
      <c r="I3716" s="6" t="s">
        <v>2</v>
      </c>
      <c r="J3716" s="6" t="s">
        <v>2</v>
      </c>
      <c r="K3716" s="6" t="s">
        <v>2</v>
      </c>
      <c r="L3716" s="6" t="s">
        <v>2</v>
      </c>
      <c r="M3716" s="7" t="str">
        <f t="shared" si="59"/>
        <v>4.2.1.1.2.97.00.00.00.00.00.00</v>
      </c>
      <c r="N3716" s="1" t="s">
        <v>1819</v>
      </c>
      <c r="O3716" s="8" t="s">
        <v>40</v>
      </c>
      <c r="P3716" s="8" t="s">
        <v>38</v>
      </c>
      <c r="Q3716" s="8" t="s">
        <v>42</v>
      </c>
      <c r="R3716" s="8" t="s">
        <v>90</v>
      </c>
      <c r="S3716" s="8" t="s">
        <v>126</v>
      </c>
      <c r="T3716" s="9" t="s">
        <v>2160</v>
      </c>
      <c r="U3716" s="10" t="s">
        <v>3873</v>
      </c>
      <c r="V3716" s="11"/>
      <c r="W3716" s="11" t="s">
        <v>5141</v>
      </c>
      <c r="X3716" s="11" t="s">
        <v>5160</v>
      </c>
    </row>
    <row r="3717" spans="1:24" ht="120">
      <c r="A3717" s="6" t="s">
        <v>26</v>
      </c>
      <c r="B3717" s="6" t="s">
        <v>19</v>
      </c>
      <c r="C3717" s="6" t="s">
        <v>0</v>
      </c>
      <c r="D3717" s="6" t="s">
        <v>0</v>
      </c>
      <c r="E3717" s="6" t="s">
        <v>19</v>
      </c>
      <c r="F3717" s="6" t="s">
        <v>23</v>
      </c>
      <c r="G3717" s="6" t="s">
        <v>3</v>
      </c>
      <c r="H3717" s="6" t="s">
        <v>2</v>
      </c>
      <c r="I3717" s="6" t="s">
        <v>2</v>
      </c>
      <c r="J3717" s="6" t="s">
        <v>2</v>
      </c>
      <c r="K3717" s="6" t="s">
        <v>2</v>
      </c>
      <c r="L3717" s="6" t="s">
        <v>2</v>
      </c>
      <c r="M3717" s="7" t="str">
        <f t="shared" si="59"/>
        <v>4.2.1.1.2.97.01.00.00.00.00.00</v>
      </c>
      <c r="N3717" s="1" t="s">
        <v>1820</v>
      </c>
      <c r="O3717" s="8" t="s">
        <v>40</v>
      </c>
      <c r="P3717" s="8" t="s">
        <v>41</v>
      </c>
      <c r="Q3717" s="8" t="s">
        <v>42</v>
      </c>
      <c r="R3717" s="8" t="s">
        <v>90</v>
      </c>
      <c r="S3717" s="8" t="s">
        <v>126</v>
      </c>
      <c r="T3717" s="9" t="s">
        <v>2161</v>
      </c>
      <c r="U3717" s="10" t="s">
        <v>3873</v>
      </c>
      <c r="V3717" s="11"/>
      <c r="W3717" s="11" t="s">
        <v>5141</v>
      </c>
      <c r="X3717" s="11" t="s">
        <v>5160</v>
      </c>
    </row>
    <row r="3718" spans="1:24" ht="45">
      <c r="A3718" s="6" t="s">
        <v>26</v>
      </c>
      <c r="B3718" s="6" t="s">
        <v>19</v>
      </c>
      <c r="C3718" s="6" t="s">
        <v>0</v>
      </c>
      <c r="D3718" s="6" t="s">
        <v>0</v>
      </c>
      <c r="E3718" s="6">
        <v>2</v>
      </c>
      <c r="F3718" s="6" t="s">
        <v>17</v>
      </c>
      <c r="G3718" s="6" t="s">
        <v>2</v>
      </c>
      <c r="H3718" s="6" t="s">
        <v>2</v>
      </c>
      <c r="I3718" s="6" t="s">
        <v>2</v>
      </c>
      <c r="J3718" s="6" t="s">
        <v>2</v>
      </c>
      <c r="K3718" s="6" t="s">
        <v>2</v>
      </c>
      <c r="L3718" s="6" t="s">
        <v>2</v>
      </c>
      <c r="M3718" s="7" t="str">
        <f t="shared" si="59"/>
        <v>4.2.1.1.2.99.00.00.00.00.00.00</v>
      </c>
      <c r="N3718" s="1" t="s">
        <v>468</v>
      </c>
      <c r="O3718" s="8" t="s">
        <v>46</v>
      </c>
      <c r="P3718" s="8" t="s">
        <v>41</v>
      </c>
      <c r="Q3718" s="8" t="s">
        <v>42</v>
      </c>
      <c r="R3718" s="8" t="s">
        <v>90</v>
      </c>
      <c r="S3718" s="8" t="s">
        <v>126</v>
      </c>
      <c r="T3718" s="9" t="s">
        <v>469</v>
      </c>
      <c r="U3718" s="10" t="s">
        <v>3873</v>
      </c>
      <c r="V3718" s="11"/>
      <c r="W3718" s="11" t="s">
        <v>5141</v>
      </c>
      <c r="X3718" s="11" t="s">
        <v>5160</v>
      </c>
    </row>
    <row r="3719" spans="1:24" ht="105">
      <c r="A3719" s="6" t="s">
        <v>26</v>
      </c>
      <c r="B3719" s="6" t="s">
        <v>19</v>
      </c>
      <c r="C3719" s="6" t="s">
        <v>0</v>
      </c>
      <c r="D3719" s="6" t="s">
        <v>0</v>
      </c>
      <c r="E3719" s="6" t="s">
        <v>25</v>
      </c>
      <c r="F3719" s="6" t="s">
        <v>2</v>
      </c>
      <c r="G3719" s="6" t="s">
        <v>2</v>
      </c>
      <c r="H3719" s="6" t="s">
        <v>2</v>
      </c>
      <c r="I3719" s="6" t="s">
        <v>2</v>
      </c>
      <c r="J3719" s="6" t="s">
        <v>2</v>
      </c>
      <c r="K3719" s="6" t="s">
        <v>2</v>
      </c>
      <c r="L3719" s="6" t="s">
        <v>2</v>
      </c>
      <c r="M3719" s="7" t="str">
        <f t="shared" si="59"/>
        <v>4.2.1.1.3.00.00.00.00.00.00.00</v>
      </c>
      <c r="N3719" s="1" t="s">
        <v>5471</v>
      </c>
      <c r="O3719" s="8" t="s">
        <v>46</v>
      </c>
      <c r="P3719" s="8" t="s">
        <v>38</v>
      </c>
      <c r="Q3719" s="8" t="s">
        <v>42</v>
      </c>
      <c r="R3719" s="8" t="s">
        <v>90</v>
      </c>
      <c r="S3719" s="8" t="s">
        <v>90</v>
      </c>
      <c r="T3719" s="9" t="s">
        <v>6295</v>
      </c>
      <c r="U3719" s="10" t="s">
        <v>3873</v>
      </c>
      <c r="V3719" s="11"/>
      <c r="W3719" s="11" t="s">
        <v>5140</v>
      </c>
      <c r="X3719" s="11" t="s">
        <v>5160</v>
      </c>
    </row>
    <row r="3720" spans="1:24" ht="45">
      <c r="A3720" s="6" t="s">
        <v>26</v>
      </c>
      <c r="B3720" s="6" t="s">
        <v>19</v>
      </c>
      <c r="C3720" s="6" t="s">
        <v>0</v>
      </c>
      <c r="D3720" s="6" t="s">
        <v>0</v>
      </c>
      <c r="E3720" s="6">
        <v>3</v>
      </c>
      <c r="F3720" s="6" t="s">
        <v>3</v>
      </c>
      <c r="G3720" s="6" t="s">
        <v>2</v>
      </c>
      <c r="H3720" s="6" t="s">
        <v>2</v>
      </c>
      <c r="I3720" s="6" t="s">
        <v>2</v>
      </c>
      <c r="J3720" s="6" t="s">
        <v>2</v>
      </c>
      <c r="K3720" s="6" t="s">
        <v>2</v>
      </c>
      <c r="L3720" s="6" t="s">
        <v>2</v>
      </c>
      <c r="M3720" s="7" t="str">
        <f t="shared" si="59"/>
        <v>4.2.1.1.3.01.00.00.00.00.00.00</v>
      </c>
      <c r="N3720" s="1" t="s">
        <v>470</v>
      </c>
      <c r="O3720" s="8" t="s">
        <v>46</v>
      </c>
      <c r="P3720" s="8" t="s">
        <v>38</v>
      </c>
      <c r="Q3720" s="8" t="s">
        <v>42</v>
      </c>
      <c r="R3720" s="8" t="s">
        <v>90</v>
      </c>
      <c r="S3720" s="8" t="s">
        <v>126</v>
      </c>
      <c r="T3720" s="9" t="s">
        <v>471</v>
      </c>
      <c r="U3720" s="10" t="s">
        <v>3873</v>
      </c>
      <c r="V3720" s="11"/>
      <c r="W3720" s="11" t="s">
        <v>5141</v>
      </c>
      <c r="X3720" s="11" t="s">
        <v>5160</v>
      </c>
    </row>
    <row r="3721" spans="1:24" ht="45">
      <c r="A3721" s="6" t="s">
        <v>26</v>
      </c>
      <c r="B3721" s="6" t="s">
        <v>19</v>
      </c>
      <c r="C3721" s="6" t="s">
        <v>0</v>
      </c>
      <c r="D3721" s="6" t="s">
        <v>0</v>
      </c>
      <c r="E3721" s="6">
        <v>3</v>
      </c>
      <c r="F3721" s="6" t="s">
        <v>3</v>
      </c>
      <c r="G3721" s="6" t="s">
        <v>3</v>
      </c>
      <c r="H3721" s="6" t="s">
        <v>2</v>
      </c>
      <c r="I3721" s="6" t="s">
        <v>2</v>
      </c>
      <c r="J3721" s="6" t="s">
        <v>2</v>
      </c>
      <c r="K3721" s="6" t="s">
        <v>2</v>
      </c>
      <c r="L3721" s="6" t="s">
        <v>2</v>
      </c>
      <c r="M3721" s="7" t="str">
        <f t="shared" si="59"/>
        <v>4.2.1.1.3.01.01.00.00.00.00.00</v>
      </c>
      <c r="N3721" s="1" t="s">
        <v>1813</v>
      </c>
      <c r="O3721" s="8" t="s">
        <v>46</v>
      </c>
      <c r="P3721" s="8" t="s">
        <v>41</v>
      </c>
      <c r="Q3721" s="8" t="s">
        <v>42</v>
      </c>
      <c r="R3721" s="8" t="s">
        <v>90</v>
      </c>
      <c r="S3721" s="8" t="s">
        <v>126</v>
      </c>
      <c r="T3721" s="9" t="s">
        <v>3695</v>
      </c>
      <c r="U3721" s="10" t="s">
        <v>3873</v>
      </c>
      <c r="V3721" s="11"/>
      <c r="W3721" s="11" t="s">
        <v>5141</v>
      </c>
      <c r="X3721" s="11" t="s">
        <v>5160</v>
      </c>
    </row>
    <row r="3722" spans="1:24" ht="45">
      <c r="A3722" s="6" t="s">
        <v>26</v>
      </c>
      <c r="B3722" s="6" t="s">
        <v>19</v>
      </c>
      <c r="C3722" s="6" t="s">
        <v>0</v>
      </c>
      <c r="D3722" s="6" t="s">
        <v>0</v>
      </c>
      <c r="E3722" s="6">
        <v>3</v>
      </c>
      <c r="F3722" s="6" t="s">
        <v>3</v>
      </c>
      <c r="G3722" s="6" t="s">
        <v>4</v>
      </c>
      <c r="H3722" s="6" t="s">
        <v>2</v>
      </c>
      <c r="I3722" s="6" t="s">
        <v>2</v>
      </c>
      <c r="J3722" s="6" t="s">
        <v>2</v>
      </c>
      <c r="K3722" s="6" t="s">
        <v>2</v>
      </c>
      <c r="L3722" s="6" t="s">
        <v>2</v>
      </c>
      <c r="M3722" s="7" t="str">
        <f t="shared" si="59"/>
        <v>4.2.1.1.3.01.02.00.00.00.00.00</v>
      </c>
      <c r="N3722" s="1" t="s">
        <v>1814</v>
      </c>
      <c r="O3722" s="8" t="s">
        <v>46</v>
      </c>
      <c r="P3722" s="8" t="s">
        <v>41</v>
      </c>
      <c r="Q3722" s="8" t="s">
        <v>42</v>
      </c>
      <c r="R3722" s="8" t="s">
        <v>90</v>
      </c>
      <c r="S3722" s="8" t="s">
        <v>126</v>
      </c>
      <c r="T3722" s="9" t="s">
        <v>2159</v>
      </c>
      <c r="U3722" s="10" t="s">
        <v>3873</v>
      </c>
      <c r="V3722" s="11"/>
      <c r="W3722" s="11" t="s">
        <v>5141</v>
      </c>
      <c r="X3722" s="11" t="s">
        <v>5160</v>
      </c>
    </row>
    <row r="3723" spans="1:24" ht="45">
      <c r="A3723" s="6" t="s">
        <v>26</v>
      </c>
      <c r="B3723" s="6" t="s">
        <v>19</v>
      </c>
      <c r="C3723" s="6" t="s">
        <v>0</v>
      </c>
      <c r="D3723" s="6" t="s">
        <v>0</v>
      </c>
      <c r="E3723" s="6">
        <v>3</v>
      </c>
      <c r="F3723" s="6" t="s">
        <v>23</v>
      </c>
      <c r="G3723" s="6" t="s">
        <v>2</v>
      </c>
      <c r="H3723" s="6" t="s">
        <v>2</v>
      </c>
      <c r="I3723" s="6" t="s">
        <v>2</v>
      </c>
      <c r="J3723" s="6" t="s">
        <v>2</v>
      </c>
      <c r="K3723" s="6" t="s">
        <v>2</v>
      </c>
      <c r="L3723" s="6" t="s">
        <v>2</v>
      </c>
      <c r="M3723" s="7" t="str">
        <f t="shared" si="59"/>
        <v>4.2.1.1.3.97.00.00.00.00.00.00</v>
      </c>
      <c r="N3723" s="1" t="s">
        <v>1819</v>
      </c>
      <c r="O3723" s="8" t="s">
        <v>40</v>
      </c>
      <c r="P3723" s="8" t="s">
        <v>38</v>
      </c>
      <c r="Q3723" s="8" t="s">
        <v>42</v>
      </c>
      <c r="R3723" s="8" t="s">
        <v>90</v>
      </c>
      <c r="S3723" s="8" t="s">
        <v>126</v>
      </c>
      <c r="T3723" s="9" t="s">
        <v>2160</v>
      </c>
      <c r="U3723" s="10" t="s">
        <v>3873</v>
      </c>
      <c r="V3723" s="11"/>
      <c r="W3723" s="11" t="s">
        <v>5141</v>
      </c>
      <c r="X3723" s="11" t="s">
        <v>5160</v>
      </c>
    </row>
    <row r="3724" spans="1:24" ht="120">
      <c r="A3724" s="6" t="s">
        <v>26</v>
      </c>
      <c r="B3724" s="6" t="s">
        <v>19</v>
      </c>
      <c r="C3724" s="6" t="s">
        <v>0</v>
      </c>
      <c r="D3724" s="6" t="s">
        <v>0</v>
      </c>
      <c r="E3724" s="6" t="s">
        <v>25</v>
      </c>
      <c r="F3724" s="6" t="s">
        <v>23</v>
      </c>
      <c r="G3724" s="6" t="s">
        <v>3</v>
      </c>
      <c r="H3724" s="6" t="s">
        <v>2</v>
      </c>
      <c r="I3724" s="6" t="s">
        <v>2</v>
      </c>
      <c r="J3724" s="6" t="s">
        <v>2</v>
      </c>
      <c r="K3724" s="6" t="s">
        <v>2</v>
      </c>
      <c r="L3724" s="6" t="s">
        <v>2</v>
      </c>
      <c r="M3724" s="7" t="str">
        <f t="shared" si="59"/>
        <v>4.2.1.1.3.97.01.00.00.00.00.00</v>
      </c>
      <c r="N3724" s="1" t="s">
        <v>1820</v>
      </c>
      <c r="O3724" s="8" t="s">
        <v>40</v>
      </c>
      <c r="P3724" s="8" t="s">
        <v>41</v>
      </c>
      <c r="Q3724" s="8" t="s">
        <v>42</v>
      </c>
      <c r="R3724" s="8" t="s">
        <v>90</v>
      </c>
      <c r="S3724" s="8" t="s">
        <v>126</v>
      </c>
      <c r="T3724" s="9" t="s">
        <v>2161</v>
      </c>
      <c r="U3724" s="10" t="s">
        <v>3873</v>
      </c>
      <c r="V3724" s="11"/>
      <c r="W3724" s="11" t="s">
        <v>5141</v>
      </c>
      <c r="X3724" s="11" t="s">
        <v>5160</v>
      </c>
    </row>
    <row r="3725" spans="1:24" ht="45">
      <c r="A3725" s="6" t="s">
        <v>26</v>
      </c>
      <c r="B3725" s="6" t="s">
        <v>19</v>
      </c>
      <c r="C3725" s="6" t="s">
        <v>0</v>
      </c>
      <c r="D3725" s="6" t="s">
        <v>0</v>
      </c>
      <c r="E3725" s="6">
        <v>3</v>
      </c>
      <c r="F3725" s="6" t="s">
        <v>17</v>
      </c>
      <c r="G3725" s="6" t="s">
        <v>2</v>
      </c>
      <c r="H3725" s="6" t="s">
        <v>2</v>
      </c>
      <c r="I3725" s="6" t="s">
        <v>2</v>
      </c>
      <c r="J3725" s="6" t="s">
        <v>2</v>
      </c>
      <c r="K3725" s="6" t="s">
        <v>2</v>
      </c>
      <c r="L3725" s="6" t="s">
        <v>2</v>
      </c>
      <c r="M3725" s="7" t="str">
        <f t="shared" si="59"/>
        <v>4.2.1.1.3.99.00.00.00.00.00.00</v>
      </c>
      <c r="N3725" s="1" t="s">
        <v>468</v>
      </c>
      <c r="O3725" s="8" t="s">
        <v>46</v>
      </c>
      <c r="P3725" s="8" t="s">
        <v>41</v>
      </c>
      <c r="Q3725" s="8" t="s">
        <v>42</v>
      </c>
      <c r="R3725" s="8" t="s">
        <v>90</v>
      </c>
      <c r="S3725" s="8" t="s">
        <v>126</v>
      </c>
      <c r="T3725" s="9" t="s">
        <v>469</v>
      </c>
      <c r="U3725" s="10" t="s">
        <v>3873</v>
      </c>
      <c r="V3725" s="11"/>
      <c r="W3725" s="11" t="s">
        <v>5141</v>
      </c>
      <c r="X3725" s="11" t="s">
        <v>5160</v>
      </c>
    </row>
    <row r="3726" spans="1:24" ht="105">
      <c r="A3726" s="6" t="s">
        <v>26</v>
      </c>
      <c r="B3726" s="6" t="s">
        <v>19</v>
      </c>
      <c r="C3726" s="6" t="s">
        <v>0</v>
      </c>
      <c r="D3726" s="6" t="s">
        <v>0</v>
      </c>
      <c r="E3726" s="6">
        <v>4</v>
      </c>
      <c r="F3726" s="6" t="s">
        <v>2</v>
      </c>
      <c r="G3726" s="6" t="s">
        <v>2</v>
      </c>
      <c r="H3726" s="6" t="s">
        <v>2</v>
      </c>
      <c r="I3726" s="6" t="s">
        <v>2</v>
      </c>
      <c r="J3726" s="6" t="s">
        <v>2</v>
      </c>
      <c r="K3726" s="6" t="s">
        <v>2</v>
      </c>
      <c r="L3726" s="6" t="s">
        <v>2</v>
      </c>
      <c r="M3726" s="7" t="str">
        <f t="shared" si="59"/>
        <v>4.2.1.1.4.00.00.00.00.00.00.00</v>
      </c>
      <c r="N3726" s="1" t="s">
        <v>4355</v>
      </c>
      <c r="O3726" s="8" t="s">
        <v>46</v>
      </c>
      <c r="P3726" s="8" t="s">
        <v>38</v>
      </c>
      <c r="Q3726" s="8" t="s">
        <v>42</v>
      </c>
      <c r="R3726" s="8" t="s">
        <v>90</v>
      </c>
      <c r="S3726" s="8" t="s">
        <v>90</v>
      </c>
      <c r="T3726" s="9" t="s">
        <v>6296</v>
      </c>
      <c r="U3726" s="10" t="s">
        <v>3873</v>
      </c>
      <c r="V3726" s="11"/>
      <c r="W3726" s="11" t="s">
        <v>5140</v>
      </c>
      <c r="X3726" s="11" t="s">
        <v>5160</v>
      </c>
    </row>
    <row r="3727" spans="1:24" ht="30">
      <c r="A3727" s="6" t="s">
        <v>26</v>
      </c>
      <c r="B3727" s="6" t="s">
        <v>19</v>
      </c>
      <c r="C3727" s="6" t="s">
        <v>0</v>
      </c>
      <c r="D3727" s="6" t="s">
        <v>0</v>
      </c>
      <c r="E3727" s="6" t="s">
        <v>26</v>
      </c>
      <c r="F3727" s="6" t="s">
        <v>3</v>
      </c>
      <c r="G3727" s="6" t="s">
        <v>2</v>
      </c>
      <c r="H3727" s="6" t="s">
        <v>2</v>
      </c>
      <c r="I3727" s="6" t="s">
        <v>2</v>
      </c>
      <c r="J3727" s="6" t="s">
        <v>2</v>
      </c>
      <c r="K3727" s="6" t="s">
        <v>2</v>
      </c>
      <c r="L3727" s="6" t="s">
        <v>2</v>
      </c>
      <c r="M3727" s="7" t="str">
        <f t="shared" si="59"/>
        <v>4.2.1.1.4.01.00.00.00.00.00.00</v>
      </c>
      <c r="N3727" s="1" t="s">
        <v>470</v>
      </c>
      <c r="O3727" s="8" t="s">
        <v>46</v>
      </c>
      <c r="P3727" s="8" t="s">
        <v>38</v>
      </c>
      <c r="Q3727" s="8" t="s">
        <v>42</v>
      </c>
      <c r="R3727" s="8" t="s">
        <v>90</v>
      </c>
      <c r="S3727" s="8" t="s">
        <v>126</v>
      </c>
      <c r="T3727" s="9" t="s">
        <v>2684</v>
      </c>
      <c r="U3727" s="10" t="s">
        <v>3873</v>
      </c>
      <c r="V3727" s="11"/>
      <c r="W3727" s="11" t="s">
        <v>5141</v>
      </c>
      <c r="X3727" s="11" t="s">
        <v>5160</v>
      </c>
    </row>
    <row r="3728" spans="1:24" ht="105">
      <c r="A3728" s="6" t="s">
        <v>26</v>
      </c>
      <c r="B3728" s="6" t="s">
        <v>19</v>
      </c>
      <c r="C3728" s="6" t="s">
        <v>0</v>
      </c>
      <c r="D3728" s="6" t="s">
        <v>0</v>
      </c>
      <c r="E3728" s="6" t="s">
        <v>26</v>
      </c>
      <c r="F3728" s="6" t="s">
        <v>3</v>
      </c>
      <c r="G3728" s="6" t="s">
        <v>3</v>
      </c>
      <c r="H3728" s="6" t="s">
        <v>2</v>
      </c>
      <c r="I3728" s="6" t="s">
        <v>2</v>
      </c>
      <c r="J3728" s="6" t="s">
        <v>2</v>
      </c>
      <c r="K3728" s="6" t="s">
        <v>2</v>
      </c>
      <c r="L3728" s="6" t="s">
        <v>2</v>
      </c>
      <c r="M3728" s="7" t="str">
        <f t="shared" si="59"/>
        <v>4.2.1.1.4.01.01.00.00.00.00.00</v>
      </c>
      <c r="N3728" s="1" t="s">
        <v>2681</v>
      </c>
      <c r="O3728" s="8" t="s">
        <v>46</v>
      </c>
      <c r="P3728" s="8" t="s">
        <v>41</v>
      </c>
      <c r="Q3728" s="8" t="s">
        <v>42</v>
      </c>
      <c r="R3728" s="8" t="s">
        <v>90</v>
      </c>
      <c r="S3728" s="8" t="s">
        <v>126</v>
      </c>
      <c r="T3728" s="9" t="s">
        <v>2685</v>
      </c>
      <c r="U3728" s="10" t="s">
        <v>3873</v>
      </c>
      <c r="V3728" s="11"/>
      <c r="W3728" s="11" t="s">
        <v>5141</v>
      </c>
      <c r="X3728" s="11" t="s">
        <v>5160</v>
      </c>
    </row>
    <row r="3729" spans="1:24" ht="45">
      <c r="A3729" s="6" t="s">
        <v>26</v>
      </c>
      <c r="B3729" s="6" t="s">
        <v>19</v>
      </c>
      <c r="C3729" s="6" t="s">
        <v>0</v>
      </c>
      <c r="D3729" s="6" t="s">
        <v>0</v>
      </c>
      <c r="E3729" s="6" t="s">
        <v>26</v>
      </c>
      <c r="F3729" s="6" t="s">
        <v>3</v>
      </c>
      <c r="G3729" s="6" t="s">
        <v>4</v>
      </c>
      <c r="H3729" s="6" t="s">
        <v>2</v>
      </c>
      <c r="I3729" s="6" t="s">
        <v>2</v>
      </c>
      <c r="J3729" s="6" t="s">
        <v>2</v>
      </c>
      <c r="K3729" s="6" t="s">
        <v>2</v>
      </c>
      <c r="L3729" s="6" t="s">
        <v>2</v>
      </c>
      <c r="M3729" s="7" t="str">
        <f t="shared" si="59"/>
        <v>4.2.1.1.4.01.02.00.00.00.00.00</v>
      </c>
      <c r="N3729" s="1" t="s">
        <v>2682</v>
      </c>
      <c r="O3729" s="8" t="s">
        <v>46</v>
      </c>
      <c r="P3729" s="8" t="s">
        <v>41</v>
      </c>
      <c r="Q3729" s="8" t="s">
        <v>42</v>
      </c>
      <c r="R3729" s="8" t="s">
        <v>90</v>
      </c>
      <c r="S3729" s="8" t="s">
        <v>126</v>
      </c>
      <c r="T3729" s="9" t="s">
        <v>2686</v>
      </c>
      <c r="U3729" s="10" t="s">
        <v>3873</v>
      </c>
      <c r="V3729" s="11"/>
      <c r="W3729" s="11" t="s">
        <v>5141</v>
      </c>
      <c r="X3729" s="11" t="s">
        <v>5160</v>
      </c>
    </row>
    <row r="3730" spans="1:24" ht="30">
      <c r="A3730" s="6" t="s">
        <v>26</v>
      </c>
      <c r="B3730" s="6" t="s">
        <v>19</v>
      </c>
      <c r="C3730" s="6" t="s">
        <v>0</v>
      </c>
      <c r="D3730" s="6" t="s">
        <v>0</v>
      </c>
      <c r="E3730" s="6" t="s">
        <v>26</v>
      </c>
      <c r="F3730" s="6" t="s">
        <v>23</v>
      </c>
      <c r="G3730" s="6" t="s">
        <v>2</v>
      </c>
      <c r="H3730" s="6" t="s">
        <v>2</v>
      </c>
      <c r="I3730" s="6" t="s">
        <v>2</v>
      </c>
      <c r="J3730" s="6" t="s">
        <v>2</v>
      </c>
      <c r="K3730" s="6" t="s">
        <v>2</v>
      </c>
      <c r="L3730" s="6" t="s">
        <v>2</v>
      </c>
      <c r="M3730" s="7" t="str">
        <f t="shared" si="59"/>
        <v>4.2.1.1.4.97.00.00.00.00.00.00</v>
      </c>
      <c r="N3730" s="1" t="s">
        <v>433</v>
      </c>
      <c r="O3730" s="8" t="s">
        <v>40</v>
      </c>
      <c r="P3730" s="8" t="s">
        <v>38</v>
      </c>
      <c r="Q3730" s="8" t="s">
        <v>42</v>
      </c>
      <c r="R3730" s="8" t="s">
        <v>90</v>
      </c>
      <c r="S3730" s="8" t="s">
        <v>126</v>
      </c>
      <c r="T3730" s="9" t="s">
        <v>2687</v>
      </c>
      <c r="U3730" s="10" t="s">
        <v>3873</v>
      </c>
      <c r="V3730" s="11"/>
      <c r="W3730" s="11" t="s">
        <v>5141</v>
      </c>
      <c r="X3730" s="11" t="s">
        <v>5160</v>
      </c>
    </row>
    <row r="3731" spans="1:24" ht="120">
      <c r="A3731" s="6" t="s">
        <v>26</v>
      </c>
      <c r="B3731" s="6" t="s">
        <v>19</v>
      </c>
      <c r="C3731" s="6" t="s">
        <v>0</v>
      </c>
      <c r="D3731" s="6" t="s">
        <v>0</v>
      </c>
      <c r="E3731" s="6" t="s">
        <v>26</v>
      </c>
      <c r="F3731" s="6" t="s">
        <v>23</v>
      </c>
      <c r="G3731" s="6" t="s">
        <v>3</v>
      </c>
      <c r="H3731" s="6" t="s">
        <v>2</v>
      </c>
      <c r="I3731" s="6" t="s">
        <v>2</v>
      </c>
      <c r="J3731" s="6" t="s">
        <v>2</v>
      </c>
      <c r="K3731" s="6" t="s">
        <v>2</v>
      </c>
      <c r="L3731" s="6" t="s">
        <v>2</v>
      </c>
      <c r="M3731" s="7" t="str">
        <f t="shared" si="59"/>
        <v>4.2.1.1.4.97.01.00.00.00.00.00</v>
      </c>
      <c r="N3731" s="1" t="s">
        <v>2683</v>
      </c>
      <c r="O3731" s="8" t="s">
        <v>40</v>
      </c>
      <c r="P3731" s="8" t="s">
        <v>41</v>
      </c>
      <c r="Q3731" s="8" t="s">
        <v>42</v>
      </c>
      <c r="R3731" s="8" t="s">
        <v>90</v>
      </c>
      <c r="S3731" s="8" t="s">
        <v>126</v>
      </c>
      <c r="T3731" s="9" t="s">
        <v>2161</v>
      </c>
      <c r="U3731" s="10" t="s">
        <v>3873</v>
      </c>
      <c r="V3731" s="11"/>
      <c r="W3731" s="11" t="s">
        <v>5141</v>
      </c>
      <c r="X3731" s="11" t="s">
        <v>5160</v>
      </c>
    </row>
    <row r="3732" spans="1:24" ht="45">
      <c r="A3732" s="6" t="s">
        <v>26</v>
      </c>
      <c r="B3732" s="6" t="s">
        <v>19</v>
      </c>
      <c r="C3732" s="6" t="s">
        <v>0</v>
      </c>
      <c r="D3732" s="6" t="s">
        <v>0</v>
      </c>
      <c r="E3732" s="6">
        <v>4</v>
      </c>
      <c r="F3732" s="6" t="s">
        <v>17</v>
      </c>
      <c r="G3732" s="6" t="s">
        <v>2</v>
      </c>
      <c r="H3732" s="6" t="s">
        <v>2</v>
      </c>
      <c r="I3732" s="6" t="s">
        <v>2</v>
      </c>
      <c r="J3732" s="6" t="s">
        <v>2</v>
      </c>
      <c r="K3732" s="6" t="s">
        <v>2</v>
      </c>
      <c r="L3732" s="6" t="s">
        <v>2</v>
      </c>
      <c r="M3732" s="7" t="str">
        <f t="shared" si="59"/>
        <v>4.2.1.1.4.99.00.00.00.00.00.00</v>
      </c>
      <c r="N3732" s="1" t="s">
        <v>468</v>
      </c>
      <c r="O3732" s="8" t="s">
        <v>46</v>
      </c>
      <c r="P3732" s="8" t="s">
        <v>41</v>
      </c>
      <c r="Q3732" s="8" t="s">
        <v>42</v>
      </c>
      <c r="R3732" s="8" t="s">
        <v>90</v>
      </c>
      <c r="S3732" s="8" t="s">
        <v>126</v>
      </c>
      <c r="T3732" s="9" t="s">
        <v>469</v>
      </c>
      <c r="U3732" s="10" t="s">
        <v>3873</v>
      </c>
      <c r="V3732" s="11"/>
      <c r="W3732" s="11" t="s">
        <v>5141</v>
      </c>
      <c r="X3732" s="11" t="s">
        <v>5160</v>
      </c>
    </row>
    <row r="3733" spans="1:24" ht="105">
      <c r="A3733" s="6" t="s">
        <v>26</v>
      </c>
      <c r="B3733" s="6" t="s">
        <v>19</v>
      </c>
      <c r="C3733" s="6" t="s">
        <v>0</v>
      </c>
      <c r="D3733" s="6" t="s">
        <v>0</v>
      </c>
      <c r="E3733" s="6">
        <v>5</v>
      </c>
      <c r="F3733" s="6" t="s">
        <v>2</v>
      </c>
      <c r="G3733" s="6" t="s">
        <v>2</v>
      </c>
      <c r="H3733" s="6" t="s">
        <v>2</v>
      </c>
      <c r="I3733" s="6" t="s">
        <v>2</v>
      </c>
      <c r="J3733" s="6" t="s">
        <v>2</v>
      </c>
      <c r="K3733" s="6" t="s">
        <v>2</v>
      </c>
      <c r="L3733" s="6" t="s">
        <v>2</v>
      </c>
      <c r="M3733" s="7" t="str">
        <f t="shared" si="59"/>
        <v>4.2.1.1.5.00.00.00.00.00.00.00</v>
      </c>
      <c r="N3733" s="1" t="s">
        <v>4356</v>
      </c>
      <c r="O3733" s="8" t="s">
        <v>46</v>
      </c>
      <c r="P3733" s="8" t="s">
        <v>38</v>
      </c>
      <c r="Q3733" s="8" t="s">
        <v>42</v>
      </c>
      <c r="R3733" s="8" t="s">
        <v>90</v>
      </c>
      <c r="S3733" s="8" t="s">
        <v>90</v>
      </c>
      <c r="T3733" s="9" t="s">
        <v>6297</v>
      </c>
      <c r="U3733" s="10" t="s">
        <v>3873</v>
      </c>
      <c r="V3733" s="11"/>
      <c r="W3733" s="11" t="s">
        <v>5140</v>
      </c>
      <c r="X3733" s="11" t="s">
        <v>5160</v>
      </c>
    </row>
    <row r="3734" spans="1:24" ht="30">
      <c r="A3734" s="6" t="s">
        <v>26</v>
      </c>
      <c r="B3734" s="6" t="s">
        <v>19</v>
      </c>
      <c r="C3734" s="6" t="s">
        <v>0</v>
      </c>
      <c r="D3734" s="6" t="s">
        <v>0</v>
      </c>
      <c r="E3734" s="6" t="s">
        <v>31</v>
      </c>
      <c r="F3734" s="6" t="s">
        <v>3</v>
      </c>
      <c r="G3734" s="6" t="s">
        <v>2</v>
      </c>
      <c r="H3734" s="6" t="s">
        <v>2</v>
      </c>
      <c r="I3734" s="6" t="s">
        <v>2</v>
      </c>
      <c r="J3734" s="6" t="s">
        <v>2</v>
      </c>
      <c r="K3734" s="6" t="s">
        <v>2</v>
      </c>
      <c r="L3734" s="6" t="s">
        <v>2</v>
      </c>
      <c r="M3734" s="7" t="str">
        <f t="shared" si="59"/>
        <v>4.2.1.1.5.01.00.00.00.00.00.00</v>
      </c>
      <c r="N3734" s="1" t="s">
        <v>470</v>
      </c>
      <c r="O3734" s="8" t="s">
        <v>46</v>
      </c>
      <c r="P3734" s="8" t="s">
        <v>38</v>
      </c>
      <c r="Q3734" s="8" t="s">
        <v>42</v>
      </c>
      <c r="R3734" s="8" t="s">
        <v>90</v>
      </c>
      <c r="S3734" s="8" t="s">
        <v>126</v>
      </c>
      <c r="T3734" s="9" t="s">
        <v>2684</v>
      </c>
      <c r="U3734" s="10" t="s">
        <v>3873</v>
      </c>
      <c r="V3734" s="11"/>
      <c r="W3734" s="11" t="s">
        <v>5141</v>
      </c>
      <c r="X3734" s="11" t="s">
        <v>5160</v>
      </c>
    </row>
    <row r="3735" spans="1:24" ht="105">
      <c r="A3735" s="6" t="s">
        <v>26</v>
      </c>
      <c r="B3735" s="6" t="s">
        <v>19</v>
      </c>
      <c r="C3735" s="6" t="s">
        <v>0</v>
      </c>
      <c r="D3735" s="6" t="s">
        <v>0</v>
      </c>
      <c r="E3735" s="6" t="s">
        <v>31</v>
      </c>
      <c r="F3735" s="6" t="s">
        <v>3</v>
      </c>
      <c r="G3735" s="6" t="s">
        <v>3</v>
      </c>
      <c r="H3735" s="6" t="s">
        <v>2</v>
      </c>
      <c r="I3735" s="6" t="s">
        <v>2</v>
      </c>
      <c r="J3735" s="6" t="s">
        <v>2</v>
      </c>
      <c r="K3735" s="6" t="s">
        <v>2</v>
      </c>
      <c r="L3735" s="6" t="s">
        <v>2</v>
      </c>
      <c r="M3735" s="7" t="str">
        <f t="shared" si="59"/>
        <v>4.2.1.1.5.01.01.00.00.00.00.00</v>
      </c>
      <c r="N3735" s="1" t="s">
        <v>2681</v>
      </c>
      <c r="O3735" s="8" t="s">
        <v>46</v>
      </c>
      <c r="P3735" s="8" t="s">
        <v>41</v>
      </c>
      <c r="Q3735" s="8" t="s">
        <v>42</v>
      </c>
      <c r="R3735" s="8" t="s">
        <v>90</v>
      </c>
      <c r="S3735" s="8" t="s">
        <v>126</v>
      </c>
      <c r="T3735" s="9" t="s">
        <v>2685</v>
      </c>
      <c r="U3735" s="10" t="s">
        <v>3873</v>
      </c>
      <c r="V3735" s="11"/>
      <c r="W3735" s="11" t="s">
        <v>5141</v>
      </c>
      <c r="X3735" s="11" t="s">
        <v>5160</v>
      </c>
    </row>
    <row r="3736" spans="1:24" ht="45">
      <c r="A3736" s="6" t="s">
        <v>26</v>
      </c>
      <c r="B3736" s="6" t="s">
        <v>19</v>
      </c>
      <c r="C3736" s="6" t="s">
        <v>0</v>
      </c>
      <c r="D3736" s="6" t="s">
        <v>0</v>
      </c>
      <c r="E3736" s="6" t="s">
        <v>31</v>
      </c>
      <c r="F3736" s="6" t="s">
        <v>3</v>
      </c>
      <c r="G3736" s="6" t="s">
        <v>4</v>
      </c>
      <c r="H3736" s="6" t="s">
        <v>2</v>
      </c>
      <c r="I3736" s="6" t="s">
        <v>2</v>
      </c>
      <c r="J3736" s="6" t="s">
        <v>2</v>
      </c>
      <c r="K3736" s="6" t="s">
        <v>2</v>
      </c>
      <c r="L3736" s="6" t="s">
        <v>2</v>
      </c>
      <c r="M3736" s="7" t="str">
        <f t="shared" si="59"/>
        <v>4.2.1.1.5.01.02.00.00.00.00.00</v>
      </c>
      <c r="N3736" s="1" t="s">
        <v>2682</v>
      </c>
      <c r="O3736" s="8" t="s">
        <v>46</v>
      </c>
      <c r="P3736" s="8" t="s">
        <v>41</v>
      </c>
      <c r="Q3736" s="8" t="s">
        <v>42</v>
      </c>
      <c r="R3736" s="8" t="s">
        <v>90</v>
      </c>
      <c r="S3736" s="8" t="s">
        <v>126</v>
      </c>
      <c r="T3736" s="9" t="s">
        <v>2686</v>
      </c>
      <c r="U3736" s="10" t="s">
        <v>3873</v>
      </c>
      <c r="V3736" s="11"/>
      <c r="W3736" s="11" t="s">
        <v>5141</v>
      </c>
      <c r="X3736" s="11" t="s">
        <v>5160</v>
      </c>
    </row>
    <row r="3737" spans="1:24" ht="30">
      <c r="A3737" s="6" t="s">
        <v>26</v>
      </c>
      <c r="B3737" s="6" t="s">
        <v>19</v>
      </c>
      <c r="C3737" s="6" t="s">
        <v>0</v>
      </c>
      <c r="D3737" s="6" t="s">
        <v>0</v>
      </c>
      <c r="E3737" s="6" t="s">
        <v>31</v>
      </c>
      <c r="F3737" s="6" t="s">
        <v>23</v>
      </c>
      <c r="G3737" s="6" t="s">
        <v>2</v>
      </c>
      <c r="H3737" s="6" t="s">
        <v>2</v>
      </c>
      <c r="I3737" s="6" t="s">
        <v>2</v>
      </c>
      <c r="J3737" s="6" t="s">
        <v>2</v>
      </c>
      <c r="K3737" s="6" t="s">
        <v>2</v>
      </c>
      <c r="L3737" s="6" t="s">
        <v>2</v>
      </c>
      <c r="M3737" s="7" t="str">
        <f t="shared" si="59"/>
        <v>4.2.1.1.5.97.00.00.00.00.00.00</v>
      </c>
      <c r="N3737" s="1" t="s">
        <v>433</v>
      </c>
      <c r="O3737" s="8" t="s">
        <v>40</v>
      </c>
      <c r="P3737" s="8" t="s">
        <v>38</v>
      </c>
      <c r="Q3737" s="8" t="s">
        <v>42</v>
      </c>
      <c r="R3737" s="8" t="s">
        <v>90</v>
      </c>
      <c r="S3737" s="8" t="s">
        <v>126</v>
      </c>
      <c r="T3737" s="9" t="s">
        <v>2687</v>
      </c>
      <c r="U3737" s="10" t="s">
        <v>3873</v>
      </c>
      <c r="V3737" s="11"/>
      <c r="W3737" s="11" t="s">
        <v>5141</v>
      </c>
      <c r="X3737" s="11" t="s">
        <v>5160</v>
      </c>
    </row>
    <row r="3738" spans="1:24" ht="120">
      <c r="A3738" s="6" t="s">
        <v>26</v>
      </c>
      <c r="B3738" s="6" t="s">
        <v>19</v>
      </c>
      <c r="C3738" s="6" t="s">
        <v>0</v>
      </c>
      <c r="D3738" s="6" t="s">
        <v>0</v>
      </c>
      <c r="E3738" s="6" t="s">
        <v>31</v>
      </c>
      <c r="F3738" s="6" t="s">
        <v>23</v>
      </c>
      <c r="G3738" s="6" t="s">
        <v>3</v>
      </c>
      <c r="H3738" s="6" t="s">
        <v>2</v>
      </c>
      <c r="I3738" s="6" t="s">
        <v>2</v>
      </c>
      <c r="J3738" s="6" t="s">
        <v>2</v>
      </c>
      <c r="K3738" s="6" t="s">
        <v>2</v>
      </c>
      <c r="L3738" s="6" t="s">
        <v>2</v>
      </c>
      <c r="M3738" s="7" t="str">
        <f t="shared" si="59"/>
        <v>4.2.1.1.5.97.01.00.00.00.00.00</v>
      </c>
      <c r="N3738" s="1" t="s">
        <v>2683</v>
      </c>
      <c r="O3738" s="8" t="s">
        <v>40</v>
      </c>
      <c r="P3738" s="8" t="s">
        <v>41</v>
      </c>
      <c r="Q3738" s="8" t="s">
        <v>42</v>
      </c>
      <c r="R3738" s="8" t="s">
        <v>90</v>
      </c>
      <c r="S3738" s="8" t="s">
        <v>126</v>
      </c>
      <c r="T3738" s="9" t="s">
        <v>2161</v>
      </c>
      <c r="U3738" s="10" t="s">
        <v>3873</v>
      </c>
      <c r="V3738" s="11"/>
      <c r="W3738" s="11" t="s">
        <v>5141</v>
      </c>
      <c r="X3738" s="11" t="s">
        <v>5160</v>
      </c>
    </row>
    <row r="3739" spans="1:24" ht="45">
      <c r="A3739" s="6" t="s">
        <v>26</v>
      </c>
      <c r="B3739" s="6" t="s">
        <v>19</v>
      </c>
      <c r="C3739" s="6" t="s">
        <v>0</v>
      </c>
      <c r="D3739" s="6" t="s">
        <v>0</v>
      </c>
      <c r="E3739" s="6">
        <v>5</v>
      </c>
      <c r="F3739" s="6" t="s">
        <v>17</v>
      </c>
      <c r="G3739" s="6" t="s">
        <v>2</v>
      </c>
      <c r="H3739" s="6" t="s">
        <v>2</v>
      </c>
      <c r="I3739" s="6" t="s">
        <v>2</v>
      </c>
      <c r="J3739" s="6" t="s">
        <v>2</v>
      </c>
      <c r="K3739" s="6" t="s">
        <v>2</v>
      </c>
      <c r="L3739" s="6" t="s">
        <v>2</v>
      </c>
      <c r="M3739" s="7" t="str">
        <f t="shared" si="59"/>
        <v>4.2.1.1.5.99.00.00.00.00.00.00</v>
      </c>
      <c r="N3739" s="1" t="s">
        <v>468</v>
      </c>
      <c r="O3739" s="8" t="s">
        <v>46</v>
      </c>
      <c r="P3739" s="8" t="s">
        <v>41</v>
      </c>
      <c r="Q3739" s="8" t="s">
        <v>42</v>
      </c>
      <c r="R3739" s="8" t="s">
        <v>90</v>
      </c>
      <c r="S3739" s="8" t="s">
        <v>126</v>
      </c>
      <c r="T3739" s="9" t="s">
        <v>469</v>
      </c>
      <c r="U3739" s="10" t="s">
        <v>3873</v>
      </c>
      <c r="V3739" s="11"/>
      <c r="W3739" s="11" t="s">
        <v>5141</v>
      </c>
      <c r="X3739" s="11" t="s">
        <v>5160</v>
      </c>
    </row>
    <row r="3740" spans="1:24" ht="45">
      <c r="A3740" s="6" t="s">
        <v>26</v>
      </c>
      <c r="B3740" s="6" t="s">
        <v>19</v>
      </c>
      <c r="C3740" s="6" t="s">
        <v>0</v>
      </c>
      <c r="D3740" s="6" t="s">
        <v>19</v>
      </c>
      <c r="E3740" s="6" t="s">
        <v>1</v>
      </c>
      <c r="F3740" s="6" t="s">
        <v>2</v>
      </c>
      <c r="G3740" s="6" t="s">
        <v>2</v>
      </c>
      <c r="H3740" s="6" t="s">
        <v>2</v>
      </c>
      <c r="I3740" s="6" t="s">
        <v>2</v>
      </c>
      <c r="J3740" s="6" t="s">
        <v>2</v>
      </c>
      <c r="K3740" s="6" t="s">
        <v>2</v>
      </c>
      <c r="L3740" s="6" t="s">
        <v>2</v>
      </c>
      <c r="M3740" s="7" t="str">
        <f t="shared" si="59"/>
        <v>4.2.1.2.0.00.00.00.00.00.00.00</v>
      </c>
      <c r="N3740" s="1" t="s">
        <v>4357</v>
      </c>
      <c r="O3740" s="8" t="s">
        <v>46</v>
      </c>
      <c r="P3740" s="8" t="s">
        <v>38</v>
      </c>
      <c r="Q3740" s="8" t="s">
        <v>42</v>
      </c>
      <c r="R3740" s="8" t="s">
        <v>90</v>
      </c>
      <c r="S3740" s="8" t="s">
        <v>90</v>
      </c>
      <c r="T3740" s="9" t="s">
        <v>5044</v>
      </c>
      <c r="U3740" s="10" t="s">
        <v>3873</v>
      </c>
      <c r="V3740" s="11"/>
      <c r="W3740" s="11" t="s">
        <v>5140</v>
      </c>
      <c r="X3740" s="11" t="s">
        <v>5161</v>
      </c>
    </row>
    <row r="3741" spans="1:24" ht="90">
      <c r="A3741" s="6" t="s">
        <v>26</v>
      </c>
      <c r="B3741" s="6" t="s">
        <v>19</v>
      </c>
      <c r="C3741" s="6" t="s">
        <v>0</v>
      </c>
      <c r="D3741" s="6" t="s">
        <v>19</v>
      </c>
      <c r="E3741" s="6" t="s">
        <v>0</v>
      </c>
      <c r="F3741" s="6" t="s">
        <v>2</v>
      </c>
      <c r="G3741" s="6" t="s">
        <v>2</v>
      </c>
      <c r="H3741" s="6" t="s">
        <v>2</v>
      </c>
      <c r="I3741" s="6" t="s">
        <v>2</v>
      </c>
      <c r="J3741" s="6" t="s">
        <v>2</v>
      </c>
      <c r="K3741" s="6" t="s">
        <v>2</v>
      </c>
      <c r="L3741" s="6" t="s">
        <v>2</v>
      </c>
      <c r="M3741" s="7" t="str">
        <f t="shared" si="59"/>
        <v>4.2.1.2.1.00.00.00.00.00.00.00</v>
      </c>
      <c r="N3741" s="1" t="s">
        <v>4358</v>
      </c>
      <c r="O3741" s="8" t="s">
        <v>46</v>
      </c>
      <c r="P3741" s="8" t="s">
        <v>38</v>
      </c>
      <c r="Q3741" s="8" t="s">
        <v>42</v>
      </c>
      <c r="R3741" s="8" t="s">
        <v>90</v>
      </c>
      <c r="S3741" s="8" t="s">
        <v>90</v>
      </c>
      <c r="T3741" s="9" t="s">
        <v>6298</v>
      </c>
      <c r="U3741" s="10" t="s">
        <v>3873</v>
      </c>
      <c r="V3741" s="11"/>
      <c r="W3741" s="11" t="s">
        <v>5140</v>
      </c>
      <c r="X3741" s="11" t="s">
        <v>5161</v>
      </c>
    </row>
    <row r="3742" spans="1:24" ht="90">
      <c r="A3742" s="6" t="s">
        <v>26</v>
      </c>
      <c r="B3742" s="6" t="s">
        <v>19</v>
      </c>
      <c r="C3742" s="6" t="s">
        <v>0</v>
      </c>
      <c r="D3742" s="6" t="s">
        <v>19</v>
      </c>
      <c r="E3742" s="6" t="s">
        <v>19</v>
      </c>
      <c r="F3742" s="6" t="s">
        <v>2</v>
      </c>
      <c r="G3742" s="6" t="s">
        <v>2</v>
      </c>
      <c r="H3742" s="6" t="s">
        <v>2</v>
      </c>
      <c r="I3742" s="6" t="s">
        <v>2</v>
      </c>
      <c r="J3742" s="6" t="s">
        <v>2</v>
      </c>
      <c r="K3742" s="6" t="s">
        <v>2</v>
      </c>
      <c r="L3742" s="6" t="s">
        <v>2</v>
      </c>
      <c r="M3742" s="7" t="str">
        <f t="shared" si="59"/>
        <v>4.2.1.2.2.00.00.00.00.00.00.00</v>
      </c>
      <c r="N3742" s="1" t="s">
        <v>4359</v>
      </c>
      <c r="O3742" s="8" t="s">
        <v>46</v>
      </c>
      <c r="P3742" s="8" t="s">
        <v>38</v>
      </c>
      <c r="Q3742" s="8" t="s">
        <v>42</v>
      </c>
      <c r="R3742" s="8" t="s">
        <v>90</v>
      </c>
      <c r="S3742" s="8" t="s">
        <v>90</v>
      </c>
      <c r="T3742" s="9" t="s">
        <v>6299</v>
      </c>
      <c r="U3742" s="10" t="s">
        <v>3873</v>
      </c>
      <c r="V3742" s="11"/>
      <c r="W3742" s="11" t="s">
        <v>5140</v>
      </c>
      <c r="X3742" s="11" t="s">
        <v>5161</v>
      </c>
    </row>
    <row r="3743" spans="1:24" ht="105">
      <c r="A3743" s="6" t="s">
        <v>26</v>
      </c>
      <c r="B3743" s="6" t="s">
        <v>19</v>
      </c>
      <c r="C3743" s="6" t="s">
        <v>0</v>
      </c>
      <c r="D3743" s="6" t="s">
        <v>19</v>
      </c>
      <c r="E3743" s="6" t="s">
        <v>25</v>
      </c>
      <c r="F3743" s="6" t="s">
        <v>2</v>
      </c>
      <c r="G3743" s="6" t="s">
        <v>2</v>
      </c>
      <c r="H3743" s="6" t="s">
        <v>2</v>
      </c>
      <c r="I3743" s="6" t="s">
        <v>2</v>
      </c>
      <c r="J3743" s="6" t="s">
        <v>2</v>
      </c>
      <c r="K3743" s="6" t="s">
        <v>2</v>
      </c>
      <c r="L3743" s="6" t="s">
        <v>2</v>
      </c>
      <c r="M3743" s="7" t="str">
        <f t="shared" si="59"/>
        <v>4.2.1.2.3.00.00.00.00.00.00.00</v>
      </c>
      <c r="N3743" s="1" t="s">
        <v>4360</v>
      </c>
      <c r="O3743" s="8" t="s">
        <v>46</v>
      </c>
      <c r="P3743" s="8" t="s">
        <v>38</v>
      </c>
      <c r="Q3743" s="8" t="s">
        <v>42</v>
      </c>
      <c r="R3743" s="8" t="s">
        <v>90</v>
      </c>
      <c r="S3743" s="8" t="s">
        <v>90</v>
      </c>
      <c r="T3743" s="9" t="s">
        <v>6300</v>
      </c>
      <c r="U3743" s="10" t="s">
        <v>3873</v>
      </c>
      <c r="V3743" s="11"/>
      <c r="W3743" s="11" t="s">
        <v>5140</v>
      </c>
      <c r="X3743" s="11" t="s">
        <v>5161</v>
      </c>
    </row>
    <row r="3744" spans="1:24" ht="105">
      <c r="A3744" s="6" t="s">
        <v>26</v>
      </c>
      <c r="B3744" s="6" t="s">
        <v>19</v>
      </c>
      <c r="C3744" s="6" t="s">
        <v>0</v>
      </c>
      <c r="D3744" s="6" t="s">
        <v>19</v>
      </c>
      <c r="E3744" s="6">
        <v>4</v>
      </c>
      <c r="F3744" s="6" t="s">
        <v>2</v>
      </c>
      <c r="G3744" s="6" t="s">
        <v>2</v>
      </c>
      <c r="H3744" s="6" t="s">
        <v>2</v>
      </c>
      <c r="I3744" s="6" t="s">
        <v>2</v>
      </c>
      <c r="J3744" s="6" t="s">
        <v>2</v>
      </c>
      <c r="K3744" s="6" t="s">
        <v>2</v>
      </c>
      <c r="L3744" s="6" t="s">
        <v>2</v>
      </c>
      <c r="M3744" s="7" t="str">
        <f t="shared" si="59"/>
        <v>4.2.1.2.4.00.00.00.00.00.00.00</v>
      </c>
      <c r="N3744" s="1" t="s">
        <v>4361</v>
      </c>
      <c r="O3744" s="8" t="s">
        <v>46</v>
      </c>
      <c r="P3744" s="8" t="s">
        <v>38</v>
      </c>
      <c r="Q3744" s="8" t="s">
        <v>42</v>
      </c>
      <c r="R3744" s="8" t="s">
        <v>90</v>
      </c>
      <c r="S3744" s="8" t="s">
        <v>90</v>
      </c>
      <c r="T3744" s="9" t="s">
        <v>6301</v>
      </c>
      <c r="U3744" s="10" t="s">
        <v>3873</v>
      </c>
      <c r="V3744" s="11"/>
      <c r="W3744" s="11" t="s">
        <v>5140</v>
      </c>
      <c r="X3744" s="11" t="s">
        <v>5161</v>
      </c>
    </row>
    <row r="3745" spans="1:24" ht="105">
      <c r="A3745" s="6" t="s">
        <v>26</v>
      </c>
      <c r="B3745" s="6" t="s">
        <v>19</v>
      </c>
      <c r="C3745" s="6" t="s">
        <v>0</v>
      </c>
      <c r="D3745" s="6" t="s">
        <v>19</v>
      </c>
      <c r="E3745" s="6">
        <v>5</v>
      </c>
      <c r="F3745" s="6" t="s">
        <v>2</v>
      </c>
      <c r="G3745" s="6" t="s">
        <v>2</v>
      </c>
      <c r="H3745" s="6" t="s">
        <v>2</v>
      </c>
      <c r="I3745" s="6" t="s">
        <v>2</v>
      </c>
      <c r="J3745" s="6" t="s">
        <v>2</v>
      </c>
      <c r="K3745" s="6" t="s">
        <v>2</v>
      </c>
      <c r="L3745" s="6" t="s">
        <v>2</v>
      </c>
      <c r="M3745" s="7" t="str">
        <f t="shared" si="59"/>
        <v>4.2.1.2.5.00.00.00.00.00.00.00</v>
      </c>
      <c r="N3745" s="1" t="s">
        <v>4362</v>
      </c>
      <c r="O3745" s="8" t="s">
        <v>46</v>
      </c>
      <c r="P3745" s="8" t="s">
        <v>38</v>
      </c>
      <c r="Q3745" s="8" t="s">
        <v>42</v>
      </c>
      <c r="R3745" s="8" t="s">
        <v>90</v>
      </c>
      <c r="S3745" s="8" t="s">
        <v>90</v>
      </c>
      <c r="T3745" s="9" t="s">
        <v>6302</v>
      </c>
      <c r="U3745" s="10" t="s">
        <v>3873</v>
      </c>
      <c r="V3745" s="11"/>
      <c r="W3745" s="11" t="s">
        <v>5140</v>
      </c>
      <c r="X3745" s="11" t="s">
        <v>5161</v>
      </c>
    </row>
    <row r="3746" spans="1:24" ht="60">
      <c r="A3746" s="6" t="s">
        <v>26</v>
      </c>
      <c r="B3746" s="6" t="s">
        <v>19</v>
      </c>
      <c r="C3746" s="6" t="s">
        <v>0</v>
      </c>
      <c r="D3746" s="6" t="s">
        <v>25</v>
      </c>
      <c r="E3746" s="6" t="s">
        <v>1</v>
      </c>
      <c r="F3746" s="6" t="s">
        <v>2</v>
      </c>
      <c r="G3746" s="6" t="s">
        <v>2</v>
      </c>
      <c r="H3746" s="6" t="s">
        <v>2</v>
      </c>
      <c r="I3746" s="6" t="s">
        <v>2</v>
      </c>
      <c r="J3746" s="6" t="s">
        <v>2</v>
      </c>
      <c r="K3746" s="6" t="s">
        <v>2</v>
      </c>
      <c r="L3746" s="6" t="s">
        <v>2</v>
      </c>
      <c r="M3746" s="7" t="str">
        <f t="shared" si="59"/>
        <v>4.2.1.3.0.00.00.00.00.00.00.00</v>
      </c>
      <c r="N3746" s="1" t="s">
        <v>4363</v>
      </c>
      <c r="O3746" s="8" t="s">
        <v>46</v>
      </c>
      <c r="P3746" s="8" t="s">
        <v>38</v>
      </c>
      <c r="Q3746" s="8" t="s">
        <v>42</v>
      </c>
      <c r="R3746" s="8" t="s">
        <v>90</v>
      </c>
      <c r="S3746" s="8" t="s">
        <v>90</v>
      </c>
      <c r="T3746" s="9" t="s">
        <v>472</v>
      </c>
      <c r="U3746" s="10" t="s">
        <v>3873</v>
      </c>
      <c r="V3746" s="11"/>
      <c r="W3746" s="11" t="s">
        <v>5140</v>
      </c>
      <c r="X3746" s="11" t="s">
        <v>5161</v>
      </c>
    </row>
    <row r="3747" spans="1:24" ht="105">
      <c r="A3747" s="6" t="s">
        <v>26</v>
      </c>
      <c r="B3747" s="6" t="s">
        <v>19</v>
      </c>
      <c r="C3747" s="6" t="s">
        <v>0</v>
      </c>
      <c r="D3747" s="6" t="s">
        <v>25</v>
      </c>
      <c r="E3747" s="6" t="s">
        <v>0</v>
      </c>
      <c r="F3747" s="6" t="s">
        <v>2</v>
      </c>
      <c r="G3747" s="6" t="s">
        <v>2</v>
      </c>
      <c r="H3747" s="6" t="s">
        <v>2</v>
      </c>
      <c r="I3747" s="6" t="s">
        <v>2</v>
      </c>
      <c r="J3747" s="6" t="s">
        <v>2</v>
      </c>
      <c r="K3747" s="6" t="s">
        <v>2</v>
      </c>
      <c r="L3747" s="6" t="s">
        <v>2</v>
      </c>
      <c r="M3747" s="7" t="str">
        <f t="shared" ref="M3747:M3810" si="60">A3747&amp;"."&amp;B3747&amp;"."&amp;C3747&amp;"."&amp;D3747&amp;"."&amp;E3747&amp;"."&amp;F3747&amp;"."&amp;G3747&amp;"."&amp;H3747&amp;"."&amp;I3747&amp;"."&amp;J3747&amp;"."&amp;K3747&amp;"."&amp;L3747</f>
        <v>4.2.1.3.1.00.00.00.00.00.00.00</v>
      </c>
      <c r="N3747" s="1" t="s">
        <v>4364</v>
      </c>
      <c r="O3747" s="8" t="s">
        <v>46</v>
      </c>
      <c r="P3747" s="8" t="s">
        <v>38</v>
      </c>
      <c r="Q3747" s="8" t="s">
        <v>42</v>
      </c>
      <c r="R3747" s="8" t="s">
        <v>90</v>
      </c>
      <c r="S3747" s="8" t="s">
        <v>90</v>
      </c>
      <c r="T3747" s="9" t="s">
        <v>6303</v>
      </c>
      <c r="U3747" s="10" t="s">
        <v>3873</v>
      </c>
      <c r="V3747" s="11"/>
      <c r="W3747" s="11" t="s">
        <v>5140</v>
      </c>
      <c r="X3747" s="11" t="s">
        <v>5161</v>
      </c>
    </row>
    <row r="3748" spans="1:24" ht="120">
      <c r="A3748" s="6" t="s">
        <v>26</v>
      </c>
      <c r="B3748" s="6" t="s">
        <v>19</v>
      </c>
      <c r="C3748" s="6" t="s">
        <v>0</v>
      </c>
      <c r="D3748" s="6" t="s">
        <v>25</v>
      </c>
      <c r="E3748" s="6" t="s">
        <v>0</v>
      </c>
      <c r="F3748" s="6" t="s">
        <v>3</v>
      </c>
      <c r="G3748" s="6" t="s">
        <v>2</v>
      </c>
      <c r="H3748" s="6" t="s">
        <v>2</v>
      </c>
      <c r="I3748" s="6" t="s">
        <v>2</v>
      </c>
      <c r="J3748" s="6" t="s">
        <v>2</v>
      </c>
      <c r="K3748" s="6" t="s">
        <v>2</v>
      </c>
      <c r="L3748" s="6" t="s">
        <v>2</v>
      </c>
      <c r="M3748" s="7" t="str">
        <f t="shared" si="60"/>
        <v>4.2.1.3.1.01.00.00.00.00.00.00</v>
      </c>
      <c r="N3748" s="1" t="s">
        <v>2573</v>
      </c>
      <c r="O3748" s="8" t="s">
        <v>46</v>
      </c>
      <c r="P3748" s="8" t="s">
        <v>41</v>
      </c>
      <c r="Q3748" s="8" t="s">
        <v>42</v>
      </c>
      <c r="R3748" s="8" t="s">
        <v>90</v>
      </c>
      <c r="S3748" s="8" t="s">
        <v>126</v>
      </c>
      <c r="T3748" s="9" t="s">
        <v>473</v>
      </c>
      <c r="U3748" s="10" t="s">
        <v>3873</v>
      </c>
      <c r="V3748" s="11"/>
      <c r="W3748" s="11" t="s">
        <v>5141</v>
      </c>
      <c r="X3748" s="11" t="s">
        <v>5161</v>
      </c>
    </row>
    <row r="3749" spans="1:24" ht="225">
      <c r="A3749" s="6" t="s">
        <v>26</v>
      </c>
      <c r="B3749" s="6" t="s">
        <v>19</v>
      </c>
      <c r="C3749" s="6" t="s">
        <v>0</v>
      </c>
      <c r="D3749" s="6" t="s">
        <v>25</v>
      </c>
      <c r="E3749" s="6" t="s">
        <v>0</v>
      </c>
      <c r="F3749" s="6" t="s">
        <v>4</v>
      </c>
      <c r="G3749" s="6" t="s">
        <v>2</v>
      </c>
      <c r="H3749" s="6" t="s">
        <v>2</v>
      </c>
      <c r="I3749" s="6" t="s">
        <v>2</v>
      </c>
      <c r="J3749" s="6" t="s">
        <v>2</v>
      </c>
      <c r="K3749" s="6" t="s">
        <v>2</v>
      </c>
      <c r="L3749" s="6" t="s">
        <v>2</v>
      </c>
      <c r="M3749" s="7" t="str">
        <f t="shared" si="60"/>
        <v>4.2.1.3.1.02.00.00.00.00.00.00</v>
      </c>
      <c r="N3749" s="1" t="s">
        <v>5472</v>
      </c>
      <c r="O3749" s="8" t="s">
        <v>46</v>
      </c>
      <c r="P3749" s="8" t="s">
        <v>41</v>
      </c>
      <c r="Q3749" s="8" t="s">
        <v>42</v>
      </c>
      <c r="R3749" s="8" t="s">
        <v>90</v>
      </c>
      <c r="S3749" s="8" t="s">
        <v>126</v>
      </c>
      <c r="T3749" s="9" t="s">
        <v>1299</v>
      </c>
      <c r="U3749" s="10" t="s">
        <v>3873</v>
      </c>
      <c r="V3749" s="11"/>
      <c r="W3749" s="11" t="s">
        <v>5141</v>
      </c>
      <c r="X3749" s="11" t="s">
        <v>5161</v>
      </c>
    </row>
    <row r="3750" spans="1:24" ht="45">
      <c r="A3750" s="6" t="s">
        <v>26</v>
      </c>
      <c r="B3750" s="6" t="s">
        <v>19</v>
      </c>
      <c r="C3750" s="6" t="s">
        <v>0</v>
      </c>
      <c r="D3750" s="6" t="s">
        <v>25</v>
      </c>
      <c r="E3750" s="6" t="s">
        <v>0</v>
      </c>
      <c r="F3750" s="6" t="s">
        <v>23</v>
      </c>
      <c r="G3750" s="6" t="s">
        <v>2</v>
      </c>
      <c r="H3750" s="6" t="s">
        <v>2</v>
      </c>
      <c r="I3750" s="6" t="s">
        <v>2</v>
      </c>
      <c r="J3750" s="6" t="s">
        <v>2</v>
      </c>
      <c r="K3750" s="6" t="s">
        <v>2</v>
      </c>
      <c r="L3750" s="6" t="s">
        <v>2</v>
      </c>
      <c r="M3750" s="7" t="str">
        <f t="shared" si="60"/>
        <v>4.2.1.3.1.97.00.00.00.00.00.00</v>
      </c>
      <c r="N3750" s="1" t="s">
        <v>433</v>
      </c>
      <c r="O3750" s="8" t="s">
        <v>40</v>
      </c>
      <c r="P3750" s="8" t="s">
        <v>38</v>
      </c>
      <c r="Q3750" s="8" t="s">
        <v>42</v>
      </c>
      <c r="R3750" s="8" t="s">
        <v>90</v>
      </c>
      <c r="S3750" s="8" t="s">
        <v>126</v>
      </c>
      <c r="T3750" s="9" t="s">
        <v>445</v>
      </c>
      <c r="U3750" s="10" t="s">
        <v>3873</v>
      </c>
      <c r="V3750" s="11"/>
      <c r="W3750" s="11" t="s">
        <v>5141</v>
      </c>
      <c r="X3750" s="11" t="s">
        <v>5161</v>
      </c>
    </row>
    <row r="3751" spans="1:24" ht="120">
      <c r="A3751" s="6" t="s">
        <v>26</v>
      </c>
      <c r="B3751" s="6" t="s">
        <v>19</v>
      </c>
      <c r="C3751" s="6" t="s">
        <v>0</v>
      </c>
      <c r="D3751" s="6" t="s">
        <v>25</v>
      </c>
      <c r="E3751" s="6" t="s">
        <v>0</v>
      </c>
      <c r="F3751" s="6" t="s">
        <v>23</v>
      </c>
      <c r="G3751" s="6" t="s">
        <v>13</v>
      </c>
      <c r="H3751" s="6" t="s">
        <v>2</v>
      </c>
      <c r="I3751" s="6" t="s">
        <v>2</v>
      </c>
      <c r="J3751" s="6" t="s">
        <v>2</v>
      </c>
      <c r="K3751" s="6" t="s">
        <v>2</v>
      </c>
      <c r="L3751" s="6" t="s">
        <v>2</v>
      </c>
      <c r="M3751" s="7" t="str">
        <f t="shared" si="60"/>
        <v>4.2.1.3.1.97.10.00.00.00.00.00</v>
      </c>
      <c r="N3751" s="1" t="s">
        <v>162</v>
      </c>
      <c r="O3751" s="8" t="s">
        <v>40</v>
      </c>
      <c r="P3751" s="8" t="s">
        <v>41</v>
      </c>
      <c r="Q3751" s="8" t="s">
        <v>42</v>
      </c>
      <c r="R3751" s="8" t="s">
        <v>90</v>
      </c>
      <c r="S3751" s="8" t="s">
        <v>126</v>
      </c>
      <c r="T3751" s="9" t="s">
        <v>437</v>
      </c>
      <c r="U3751" s="10" t="s">
        <v>3873</v>
      </c>
      <c r="V3751" s="11"/>
      <c r="W3751" s="11" t="s">
        <v>5141</v>
      </c>
      <c r="X3751" s="11" t="s">
        <v>5161</v>
      </c>
    </row>
    <row r="3752" spans="1:24" ht="45">
      <c r="A3752" s="6" t="s">
        <v>26</v>
      </c>
      <c r="B3752" s="6" t="s">
        <v>19</v>
      </c>
      <c r="C3752" s="6" t="s">
        <v>0</v>
      </c>
      <c r="D3752" s="6" t="s">
        <v>26</v>
      </c>
      <c r="E3752" s="6" t="s">
        <v>1</v>
      </c>
      <c r="F3752" s="6" t="s">
        <v>2</v>
      </c>
      <c r="G3752" s="6" t="s">
        <v>2</v>
      </c>
      <c r="H3752" s="6" t="s">
        <v>2</v>
      </c>
      <c r="I3752" s="6" t="s">
        <v>2</v>
      </c>
      <c r="J3752" s="6" t="s">
        <v>2</v>
      </c>
      <c r="K3752" s="6" t="s">
        <v>2</v>
      </c>
      <c r="L3752" s="6" t="s">
        <v>2</v>
      </c>
      <c r="M3752" s="7" t="str">
        <f t="shared" si="60"/>
        <v>4.2.1.4.0.00.00.00.00.00.00.00</v>
      </c>
      <c r="N3752" s="1" t="s">
        <v>4365</v>
      </c>
      <c r="O3752" s="8" t="s">
        <v>46</v>
      </c>
      <c r="P3752" s="8" t="s">
        <v>38</v>
      </c>
      <c r="Q3752" s="8" t="s">
        <v>42</v>
      </c>
      <c r="R3752" s="8" t="s">
        <v>90</v>
      </c>
      <c r="S3752" s="8" t="s">
        <v>90</v>
      </c>
      <c r="T3752" s="9" t="s">
        <v>5043</v>
      </c>
      <c r="U3752" s="10" t="s">
        <v>3873</v>
      </c>
      <c r="V3752" s="11"/>
      <c r="W3752" s="11" t="s">
        <v>5140</v>
      </c>
      <c r="X3752" s="11" t="s">
        <v>5161</v>
      </c>
    </row>
    <row r="3753" spans="1:24" ht="90">
      <c r="A3753" s="6" t="s">
        <v>26</v>
      </c>
      <c r="B3753" s="6" t="s">
        <v>19</v>
      </c>
      <c r="C3753" s="6" t="s">
        <v>0</v>
      </c>
      <c r="D3753" s="6" t="s">
        <v>26</v>
      </c>
      <c r="E3753" s="6" t="s">
        <v>0</v>
      </c>
      <c r="F3753" s="6" t="s">
        <v>2</v>
      </c>
      <c r="G3753" s="6" t="s">
        <v>2</v>
      </c>
      <c r="H3753" s="6" t="s">
        <v>2</v>
      </c>
      <c r="I3753" s="6" t="s">
        <v>2</v>
      </c>
      <c r="J3753" s="6" t="s">
        <v>2</v>
      </c>
      <c r="K3753" s="6" t="s">
        <v>2</v>
      </c>
      <c r="L3753" s="6" t="s">
        <v>2</v>
      </c>
      <c r="M3753" s="7" t="str">
        <f t="shared" si="60"/>
        <v>4.2.1.4.1.00.00.00.00.00.00.00</v>
      </c>
      <c r="N3753" s="1" t="s">
        <v>4366</v>
      </c>
      <c r="O3753" s="8" t="s">
        <v>46</v>
      </c>
      <c r="P3753" s="8" t="s">
        <v>38</v>
      </c>
      <c r="Q3753" s="8" t="s">
        <v>42</v>
      </c>
      <c r="R3753" s="8" t="s">
        <v>90</v>
      </c>
      <c r="S3753" s="8" t="s">
        <v>90</v>
      </c>
      <c r="T3753" s="9" t="s">
        <v>6304</v>
      </c>
      <c r="U3753" s="10" t="s">
        <v>3873</v>
      </c>
      <c r="V3753" s="11"/>
      <c r="W3753" s="11" t="s">
        <v>5140</v>
      </c>
      <c r="X3753" s="11" t="s">
        <v>5161</v>
      </c>
    </row>
    <row r="3754" spans="1:24" ht="45">
      <c r="A3754" s="6" t="s">
        <v>26</v>
      </c>
      <c r="B3754" s="6" t="s">
        <v>19</v>
      </c>
      <c r="C3754" s="6" t="s">
        <v>0</v>
      </c>
      <c r="D3754" s="6" t="s">
        <v>26</v>
      </c>
      <c r="E3754" s="6" t="s">
        <v>0</v>
      </c>
      <c r="F3754" s="6" t="s">
        <v>3</v>
      </c>
      <c r="G3754" s="6" t="s">
        <v>2</v>
      </c>
      <c r="H3754" s="6" t="s">
        <v>2</v>
      </c>
      <c r="I3754" s="6" t="s">
        <v>2</v>
      </c>
      <c r="J3754" s="6" t="s">
        <v>2</v>
      </c>
      <c r="K3754" s="6" t="s">
        <v>2</v>
      </c>
      <c r="L3754" s="6" t="s">
        <v>2</v>
      </c>
      <c r="M3754" s="7" t="str">
        <f t="shared" si="60"/>
        <v>4.2.1.4.1.01.00.00.00.00.00.00</v>
      </c>
      <c r="N3754" s="1" t="s">
        <v>4365</v>
      </c>
      <c r="O3754" s="8" t="s">
        <v>46</v>
      </c>
      <c r="P3754" s="8" t="s">
        <v>41</v>
      </c>
      <c r="Q3754" s="8" t="s">
        <v>42</v>
      </c>
      <c r="R3754" s="8" t="s">
        <v>90</v>
      </c>
      <c r="S3754" s="8" t="s">
        <v>126</v>
      </c>
      <c r="T3754" s="9" t="s">
        <v>474</v>
      </c>
      <c r="U3754" s="10" t="s">
        <v>3873</v>
      </c>
      <c r="V3754" s="11"/>
      <c r="W3754" s="11" t="s">
        <v>5141</v>
      </c>
      <c r="X3754" s="11" t="s">
        <v>5161</v>
      </c>
    </row>
    <row r="3755" spans="1:24" ht="45">
      <c r="A3755" s="6" t="s">
        <v>26</v>
      </c>
      <c r="B3755" s="6" t="s">
        <v>19</v>
      </c>
      <c r="C3755" s="6" t="s">
        <v>0</v>
      </c>
      <c r="D3755" s="6" t="s">
        <v>26</v>
      </c>
      <c r="E3755" s="6" t="s">
        <v>0</v>
      </c>
      <c r="F3755" s="6" t="s">
        <v>23</v>
      </c>
      <c r="G3755" s="6" t="s">
        <v>2</v>
      </c>
      <c r="H3755" s="6" t="s">
        <v>2</v>
      </c>
      <c r="I3755" s="6" t="s">
        <v>2</v>
      </c>
      <c r="J3755" s="6" t="s">
        <v>2</v>
      </c>
      <c r="K3755" s="6" t="s">
        <v>2</v>
      </c>
      <c r="L3755" s="6" t="s">
        <v>2</v>
      </c>
      <c r="M3755" s="7" t="str">
        <f t="shared" si="60"/>
        <v>4.2.1.4.1.97.00.00.00.00.00.00</v>
      </c>
      <c r="N3755" s="1" t="s">
        <v>433</v>
      </c>
      <c r="O3755" s="8" t="s">
        <v>40</v>
      </c>
      <c r="P3755" s="8" t="s">
        <v>38</v>
      </c>
      <c r="Q3755" s="8" t="s">
        <v>42</v>
      </c>
      <c r="R3755" s="8" t="s">
        <v>90</v>
      </c>
      <c r="S3755" s="8" t="s">
        <v>126</v>
      </c>
      <c r="T3755" s="9" t="s">
        <v>445</v>
      </c>
      <c r="U3755" s="10" t="s">
        <v>3873</v>
      </c>
      <c r="V3755" s="11"/>
      <c r="W3755" s="11" t="s">
        <v>5141</v>
      </c>
      <c r="X3755" s="11" t="s">
        <v>5161</v>
      </c>
    </row>
    <row r="3756" spans="1:24" ht="120">
      <c r="A3756" s="6" t="s">
        <v>26</v>
      </c>
      <c r="B3756" s="6" t="s">
        <v>19</v>
      </c>
      <c r="C3756" s="6" t="s">
        <v>0</v>
      </c>
      <c r="D3756" s="6" t="s">
        <v>26</v>
      </c>
      <c r="E3756" s="6" t="s">
        <v>0</v>
      </c>
      <c r="F3756" s="6" t="s">
        <v>23</v>
      </c>
      <c r="G3756" s="6" t="s">
        <v>13</v>
      </c>
      <c r="H3756" s="6" t="s">
        <v>2</v>
      </c>
      <c r="I3756" s="6" t="s">
        <v>2</v>
      </c>
      <c r="J3756" s="6" t="s">
        <v>2</v>
      </c>
      <c r="K3756" s="6" t="s">
        <v>2</v>
      </c>
      <c r="L3756" s="6" t="s">
        <v>2</v>
      </c>
      <c r="M3756" s="7" t="str">
        <f t="shared" si="60"/>
        <v>4.2.1.4.1.97.10.00.00.00.00.00</v>
      </c>
      <c r="N3756" s="1" t="s">
        <v>162</v>
      </c>
      <c r="O3756" s="8" t="s">
        <v>40</v>
      </c>
      <c r="P3756" s="8" t="s">
        <v>41</v>
      </c>
      <c r="Q3756" s="8" t="s">
        <v>42</v>
      </c>
      <c r="R3756" s="8" t="s">
        <v>90</v>
      </c>
      <c r="S3756" s="8" t="s">
        <v>126</v>
      </c>
      <c r="T3756" s="9" t="s">
        <v>437</v>
      </c>
      <c r="U3756" s="10" t="s">
        <v>3873</v>
      </c>
      <c r="V3756" s="11"/>
      <c r="W3756" s="11" t="s">
        <v>5141</v>
      </c>
      <c r="X3756" s="11" t="s">
        <v>5161</v>
      </c>
    </row>
    <row r="3757" spans="1:24" ht="90">
      <c r="A3757" s="6" t="s">
        <v>26</v>
      </c>
      <c r="B3757" s="6" t="s">
        <v>19</v>
      </c>
      <c r="C3757" s="6" t="s">
        <v>0</v>
      </c>
      <c r="D3757" s="6" t="s">
        <v>31</v>
      </c>
      <c r="E3757" s="6" t="s">
        <v>1</v>
      </c>
      <c r="F3757" s="6" t="s">
        <v>2</v>
      </c>
      <c r="G3757" s="6" t="s">
        <v>2</v>
      </c>
      <c r="H3757" s="6" t="s">
        <v>2</v>
      </c>
      <c r="I3757" s="6" t="s">
        <v>2</v>
      </c>
      <c r="J3757" s="6" t="s">
        <v>2</v>
      </c>
      <c r="K3757" s="6" t="s">
        <v>2</v>
      </c>
      <c r="L3757" s="6" t="s">
        <v>2</v>
      </c>
      <c r="M3757" s="7" t="str">
        <f t="shared" si="60"/>
        <v>4.2.1.5.0.00.00.00.00.00.00.00</v>
      </c>
      <c r="N3757" s="1" t="s">
        <v>4737</v>
      </c>
      <c r="O3757" s="8" t="s">
        <v>46</v>
      </c>
      <c r="P3757" s="8" t="s">
        <v>38</v>
      </c>
      <c r="Q3757" s="8" t="s">
        <v>42</v>
      </c>
      <c r="R3757" s="8" t="s">
        <v>90</v>
      </c>
      <c r="S3757" s="8" t="s">
        <v>90</v>
      </c>
      <c r="T3757" s="9" t="s">
        <v>5042</v>
      </c>
      <c r="U3757" s="10" t="s">
        <v>3873</v>
      </c>
      <c r="V3757" s="11"/>
      <c r="W3757" s="11" t="s">
        <v>5140</v>
      </c>
      <c r="X3757" s="11" t="s">
        <v>5161</v>
      </c>
    </row>
    <row r="3758" spans="1:24" ht="135">
      <c r="A3758" s="6" t="s">
        <v>26</v>
      </c>
      <c r="B3758" s="6" t="s">
        <v>19</v>
      </c>
      <c r="C3758" s="6" t="s">
        <v>0</v>
      </c>
      <c r="D3758" s="6" t="s">
        <v>31</v>
      </c>
      <c r="E3758" s="6" t="s">
        <v>0</v>
      </c>
      <c r="F3758" s="6" t="s">
        <v>2</v>
      </c>
      <c r="G3758" s="6" t="s">
        <v>2</v>
      </c>
      <c r="H3758" s="6" t="s">
        <v>2</v>
      </c>
      <c r="I3758" s="6" t="s">
        <v>2</v>
      </c>
      <c r="J3758" s="6" t="s">
        <v>2</v>
      </c>
      <c r="K3758" s="6" t="s">
        <v>2</v>
      </c>
      <c r="L3758" s="6" t="s">
        <v>2</v>
      </c>
      <c r="M3758" s="7" t="str">
        <f t="shared" si="60"/>
        <v>4.2.1.5.1.00.00.00.00.00.00.00</v>
      </c>
      <c r="N3758" s="1" t="s">
        <v>4738</v>
      </c>
      <c r="O3758" s="8" t="s">
        <v>46</v>
      </c>
      <c r="P3758" s="8" t="s">
        <v>38</v>
      </c>
      <c r="Q3758" s="8" t="s">
        <v>42</v>
      </c>
      <c r="R3758" s="8" t="s">
        <v>90</v>
      </c>
      <c r="S3758" s="8" t="s">
        <v>90</v>
      </c>
      <c r="T3758" s="9" t="s">
        <v>6305</v>
      </c>
      <c r="U3758" s="10" t="s">
        <v>3873</v>
      </c>
      <c r="V3758" s="11"/>
      <c r="W3758" s="11" t="s">
        <v>5140</v>
      </c>
      <c r="X3758" s="11" t="s">
        <v>5161</v>
      </c>
    </row>
    <row r="3759" spans="1:24" ht="30">
      <c r="A3759" s="6">
        <v>4</v>
      </c>
      <c r="B3759" s="6">
        <v>2</v>
      </c>
      <c r="C3759" s="6">
        <v>1</v>
      </c>
      <c r="D3759" s="6">
        <v>5</v>
      </c>
      <c r="E3759" s="6">
        <v>1</v>
      </c>
      <c r="F3759" s="6" t="s">
        <v>17</v>
      </c>
      <c r="G3759" s="6" t="s">
        <v>2</v>
      </c>
      <c r="H3759" s="6" t="s">
        <v>2</v>
      </c>
      <c r="I3759" s="6" t="s">
        <v>2</v>
      </c>
      <c r="J3759" s="6" t="s">
        <v>2</v>
      </c>
      <c r="K3759" s="6" t="s">
        <v>2</v>
      </c>
      <c r="L3759" s="6" t="s">
        <v>2</v>
      </c>
      <c r="M3759" s="7" t="str">
        <f t="shared" si="60"/>
        <v>4.2.1.5.1.99.00.00.00.00.00.00</v>
      </c>
      <c r="N3759" s="1" t="s">
        <v>1821</v>
      </c>
      <c r="O3759" s="8" t="s">
        <v>46</v>
      </c>
      <c r="P3759" s="8" t="s">
        <v>41</v>
      </c>
      <c r="Q3759" s="8" t="s">
        <v>42</v>
      </c>
      <c r="R3759" s="8" t="s">
        <v>90</v>
      </c>
      <c r="S3759" s="8" t="s">
        <v>126</v>
      </c>
      <c r="T3759" s="9" t="s">
        <v>2162</v>
      </c>
      <c r="U3759" s="10" t="s">
        <v>3873</v>
      </c>
      <c r="V3759" s="11"/>
      <c r="W3759" s="11" t="s">
        <v>5141</v>
      </c>
      <c r="X3759" s="11" t="s">
        <v>5161</v>
      </c>
    </row>
    <row r="3760" spans="1:24" ht="45">
      <c r="A3760" s="6" t="s">
        <v>26</v>
      </c>
      <c r="B3760" s="6" t="s">
        <v>19</v>
      </c>
      <c r="C3760" s="6" t="s">
        <v>0</v>
      </c>
      <c r="D3760" s="6" t="s">
        <v>27</v>
      </c>
      <c r="E3760" s="6" t="s">
        <v>1</v>
      </c>
      <c r="F3760" s="6" t="s">
        <v>2</v>
      </c>
      <c r="G3760" s="6" t="s">
        <v>2</v>
      </c>
      <c r="H3760" s="6" t="s">
        <v>2</v>
      </c>
      <c r="I3760" s="6" t="s">
        <v>2</v>
      </c>
      <c r="J3760" s="6" t="s">
        <v>2</v>
      </c>
      <c r="K3760" s="6" t="s">
        <v>2</v>
      </c>
      <c r="L3760" s="6" t="s">
        <v>2</v>
      </c>
      <c r="M3760" s="7" t="str">
        <f t="shared" si="60"/>
        <v>4.2.1.6.0.00.00.00.00.00.00.00</v>
      </c>
      <c r="N3760" s="1" t="s">
        <v>4367</v>
      </c>
      <c r="O3760" s="8" t="s">
        <v>46</v>
      </c>
      <c r="P3760" s="8" t="s">
        <v>38</v>
      </c>
      <c r="Q3760" s="8" t="s">
        <v>42</v>
      </c>
      <c r="R3760" s="8" t="s">
        <v>90</v>
      </c>
      <c r="S3760" s="8" t="s">
        <v>90</v>
      </c>
      <c r="T3760" s="9" t="s">
        <v>5041</v>
      </c>
      <c r="U3760" s="10" t="s">
        <v>3873</v>
      </c>
      <c r="V3760" s="11"/>
      <c r="W3760" s="11" t="s">
        <v>5140</v>
      </c>
      <c r="X3760" s="11" t="s">
        <v>5161</v>
      </c>
    </row>
    <row r="3761" spans="1:24" ht="90">
      <c r="A3761" s="6" t="s">
        <v>26</v>
      </c>
      <c r="B3761" s="6" t="s">
        <v>19</v>
      </c>
      <c r="C3761" s="6" t="s">
        <v>0</v>
      </c>
      <c r="D3761" s="6" t="s">
        <v>27</v>
      </c>
      <c r="E3761" s="6" t="s">
        <v>0</v>
      </c>
      <c r="F3761" s="6" t="s">
        <v>2</v>
      </c>
      <c r="G3761" s="6" t="s">
        <v>2</v>
      </c>
      <c r="H3761" s="6" t="s">
        <v>2</v>
      </c>
      <c r="I3761" s="6" t="s">
        <v>2</v>
      </c>
      <c r="J3761" s="6" t="s">
        <v>2</v>
      </c>
      <c r="K3761" s="6" t="s">
        <v>2</v>
      </c>
      <c r="L3761" s="6" t="s">
        <v>2</v>
      </c>
      <c r="M3761" s="7" t="str">
        <f t="shared" si="60"/>
        <v>4.2.1.6.1.00.00.00.00.00.00.00</v>
      </c>
      <c r="N3761" s="1" t="s">
        <v>4368</v>
      </c>
      <c r="O3761" s="8" t="s">
        <v>46</v>
      </c>
      <c r="P3761" s="8" t="s">
        <v>38</v>
      </c>
      <c r="Q3761" s="8" t="s">
        <v>42</v>
      </c>
      <c r="R3761" s="8" t="s">
        <v>90</v>
      </c>
      <c r="S3761" s="8" t="s">
        <v>90</v>
      </c>
      <c r="T3761" s="9" t="s">
        <v>6306</v>
      </c>
      <c r="U3761" s="10" t="s">
        <v>3873</v>
      </c>
      <c r="V3761" s="11"/>
      <c r="W3761" s="11" t="s">
        <v>5140</v>
      </c>
      <c r="X3761" s="11" t="s">
        <v>5161</v>
      </c>
    </row>
    <row r="3762" spans="1:24" ht="45">
      <c r="A3762" s="6">
        <v>4</v>
      </c>
      <c r="B3762" s="6">
        <v>2</v>
      </c>
      <c r="C3762" s="6">
        <v>1</v>
      </c>
      <c r="D3762" s="6">
        <v>6</v>
      </c>
      <c r="E3762" s="6">
        <v>1</v>
      </c>
      <c r="F3762" s="6" t="s">
        <v>3</v>
      </c>
      <c r="G3762" s="6" t="s">
        <v>2</v>
      </c>
      <c r="H3762" s="6" t="s">
        <v>2</v>
      </c>
      <c r="I3762" s="6" t="s">
        <v>2</v>
      </c>
      <c r="J3762" s="6" t="s">
        <v>2</v>
      </c>
      <c r="K3762" s="6" t="s">
        <v>2</v>
      </c>
      <c r="L3762" s="6" t="s">
        <v>2</v>
      </c>
      <c r="M3762" s="7" t="str">
        <f t="shared" si="60"/>
        <v>4.2.1.6.1.01.00.00.00.00.00.00</v>
      </c>
      <c r="N3762" s="1" t="s">
        <v>4367</v>
      </c>
      <c r="O3762" s="8" t="s">
        <v>46</v>
      </c>
      <c r="P3762" s="8" t="s">
        <v>41</v>
      </c>
      <c r="Q3762" s="8" t="s">
        <v>42</v>
      </c>
      <c r="R3762" s="8" t="s">
        <v>90</v>
      </c>
      <c r="S3762" s="8" t="s">
        <v>126</v>
      </c>
      <c r="T3762" s="9" t="s">
        <v>2574</v>
      </c>
      <c r="U3762" s="10" t="s">
        <v>3873</v>
      </c>
      <c r="V3762" s="11"/>
      <c r="W3762" s="11" t="s">
        <v>5141</v>
      </c>
      <c r="X3762" s="11" t="s">
        <v>5161</v>
      </c>
    </row>
    <row r="3763" spans="1:24" ht="45">
      <c r="A3763" s="6">
        <v>4</v>
      </c>
      <c r="B3763" s="6">
        <v>2</v>
      </c>
      <c r="C3763" s="6">
        <v>1</v>
      </c>
      <c r="D3763" s="6">
        <v>6</v>
      </c>
      <c r="E3763" s="6">
        <v>1</v>
      </c>
      <c r="F3763" s="6" t="s">
        <v>23</v>
      </c>
      <c r="G3763" s="6" t="s">
        <v>2</v>
      </c>
      <c r="H3763" s="6" t="s">
        <v>2</v>
      </c>
      <c r="I3763" s="6" t="s">
        <v>2</v>
      </c>
      <c r="J3763" s="6" t="s">
        <v>2</v>
      </c>
      <c r="K3763" s="6" t="s">
        <v>2</v>
      </c>
      <c r="L3763" s="6" t="s">
        <v>2</v>
      </c>
      <c r="M3763" s="7" t="str">
        <f t="shared" si="60"/>
        <v>4.2.1.6.1.97.00.00.00.00.00.00</v>
      </c>
      <c r="N3763" s="1" t="s">
        <v>1822</v>
      </c>
      <c r="O3763" s="8" t="s">
        <v>40</v>
      </c>
      <c r="P3763" s="8" t="s">
        <v>38</v>
      </c>
      <c r="Q3763" s="8" t="s">
        <v>42</v>
      </c>
      <c r="R3763" s="8" t="s">
        <v>90</v>
      </c>
      <c r="S3763" s="8" t="s">
        <v>126</v>
      </c>
      <c r="T3763" s="9" t="s">
        <v>2163</v>
      </c>
      <c r="U3763" s="10" t="s">
        <v>3873</v>
      </c>
      <c r="V3763" s="11"/>
      <c r="W3763" s="11" t="s">
        <v>5141</v>
      </c>
      <c r="X3763" s="11" t="s">
        <v>5161</v>
      </c>
    </row>
    <row r="3764" spans="1:24" ht="120">
      <c r="A3764" s="6">
        <v>4</v>
      </c>
      <c r="B3764" s="6">
        <v>2</v>
      </c>
      <c r="C3764" s="6">
        <v>1</v>
      </c>
      <c r="D3764" s="6">
        <v>6</v>
      </c>
      <c r="E3764" s="6">
        <v>1</v>
      </c>
      <c r="F3764" s="6" t="s">
        <v>23</v>
      </c>
      <c r="G3764" s="6" t="s">
        <v>13</v>
      </c>
      <c r="H3764" s="6" t="s">
        <v>2</v>
      </c>
      <c r="I3764" s="6" t="s">
        <v>2</v>
      </c>
      <c r="J3764" s="6" t="s">
        <v>2</v>
      </c>
      <c r="K3764" s="6" t="s">
        <v>2</v>
      </c>
      <c r="L3764" s="6" t="s">
        <v>2</v>
      </c>
      <c r="M3764" s="7" t="str">
        <f t="shared" si="60"/>
        <v>4.2.1.6.1.97.10.00.00.00.00.00</v>
      </c>
      <c r="N3764" s="1" t="s">
        <v>162</v>
      </c>
      <c r="O3764" s="8" t="s">
        <v>40</v>
      </c>
      <c r="P3764" s="8" t="s">
        <v>41</v>
      </c>
      <c r="Q3764" s="8" t="s">
        <v>42</v>
      </c>
      <c r="R3764" s="8" t="s">
        <v>90</v>
      </c>
      <c r="S3764" s="8" t="s">
        <v>126</v>
      </c>
      <c r="T3764" s="9" t="s">
        <v>2161</v>
      </c>
      <c r="U3764" s="10" t="s">
        <v>3873</v>
      </c>
      <c r="V3764" s="11"/>
      <c r="W3764" s="11" t="s">
        <v>5141</v>
      </c>
      <c r="X3764" s="11" t="s">
        <v>5161</v>
      </c>
    </row>
    <row r="3765" spans="1:24" ht="45">
      <c r="A3765" s="6" t="s">
        <v>26</v>
      </c>
      <c r="B3765" s="6" t="s">
        <v>19</v>
      </c>
      <c r="C3765" s="6" t="s">
        <v>0</v>
      </c>
      <c r="D3765" s="6" t="s">
        <v>28</v>
      </c>
      <c r="E3765" s="6" t="s">
        <v>1</v>
      </c>
      <c r="F3765" s="6" t="s">
        <v>2</v>
      </c>
      <c r="G3765" s="6" t="s">
        <v>2</v>
      </c>
      <c r="H3765" s="6" t="s">
        <v>2</v>
      </c>
      <c r="I3765" s="6" t="s">
        <v>2</v>
      </c>
      <c r="J3765" s="6" t="s">
        <v>2</v>
      </c>
      <c r="K3765" s="6" t="s">
        <v>2</v>
      </c>
      <c r="L3765" s="6" t="s">
        <v>2</v>
      </c>
      <c r="M3765" s="7" t="str">
        <f t="shared" si="60"/>
        <v>4.2.1.9.0.00.00.00.00.00.00.00</v>
      </c>
      <c r="N3765" s="1" t="s">
        <v>4369</v>
      </c>
      <c r="O3765" s="8" t="s">
        <v>46</v>
      </c>
      <c r="P3765" s="8" t="s">
        <v>38</v>
      </c>
      <c r="Q3765" s="8" t="s">
        <v>42</v>
      </c>
      <c r="R3765" s="8" t="s">
        <v>90</v>
      </c>
      <c r="S3765" s="8" t="s">
        <v>90</v>
      </c>
      <c r="T3765" s="9" t="s">
        <v>5040</v>
      </c>
      <c r="U3765" s="10" t="s">
        <v>3873</v>
      </c>
      <c r="V3765" s="11"/>
      <c r="W3765" s="11" t="s">
        <v>5140</v>
      </c>
      <c r="X3765" s="11" t="s">
        <v>5161</v>
      </c>
    </row>
    <row r="3766" spans="1:24" ht="75">
      <c r="A3766" s="6" t="s">
        <v>26</v>
      </c>
      <c r="B3766" s="6" t="s">
        <v>19</v>
      </c>
      <c r="C3766" s="6" t="s">
        <v>0</v>
      </c>
      <c r="D3766" s="6" t="s">
        <v>28</v>
      </c>
      <c r="E3766" s="6" t="s">
        <v>0</v>
      </c>
      <c r="F3766" s="6" t="s">
        <v>2</v>
      </c>
      <c r="G3766" s="6" t="s">
        <v>2</v>
      </c>
      <c r="H3766" s="6" t="s">
        <v>2</v>
      </c>
      <c r="I3766" s="6" t="s">
        <v>2</v>
      </c>
      <c r="J3766" s="6" t="s">
        <v>2</v>
      </c>
      <c r="K3766" s="6" t="s">
        <v>2</v>
      </c>
      <c r="L3766" s="6" t="s">
        <v>2</v>
      </c>
      <c r="M3766" s="7" t="str">
        <f t="shared" si="60"/>
        <v>4.2.1.9.1.00.00.00.00.00.00.00</v>
      </c>
      <c r="N3766" s="1" t="s">
        <v>4370</v>
      </c>
      <c r="O3766" s="8" t="s">
        <v>46</v>
      </c>
      <c r="P3766" s="8" t="s">
        <v>38</v>
      </c>
      <c r="Q3766" s="8" t="s">
        <v>42</v>
      </c>
      <c r="R3766" s="8" t="s">
        <v>90</v>
      </c>
      <c r="S3766" s="8" t="s">
        <v>90</v>
      </c>
      <c r="T3766" s="9" t="s">
        <v>6307</v>
      </c>
      <c r="U3766" s="10" t="s">
        <v>3873</v>
      </c>
      <c r="V3766" s="11"/>
      <c r="W3766" s="11" t="s">
        <v>5140</v>
      </c>
      <c r="X3766" s="11" t="s">
        <v>5161</v>
      </c>
    </row>
    <row r="3767" spans="1:24" ht="120">
      <c r="A3767" s="6" t="s">
        <v>26</v>
      </c>
      <c r="B3767" s="6" t="s">
        <v>19</v>
      </c>
      <c r="C3767" s="6" t="s">
        <v>0</v>
      </c>
      <c r="D3767" s="6" t="s">
        <v>28</v>
      </c>
      <c r="E3767" s="6" t="s">
        <v>0</v>
      </c>
      <c r="F3767" s="6" t="s">
        <v>17</v>
      </c>
      <c r="G3767" s="6" t="s">
        <v>2</v>
      </c>
      <c r="H3767" s="6" t="s">
        <v>2</v>
      </c>
      <c r="I3767" s="6" t="s">
        <v>2</v>
      </c>
      <c r="J3767" s="6" t="s">
        <v>2</v>
      </c>
      <c r="K3767" s="6" t="s">
        <v>2</v>
      </c>
      <c r="L3767" s="6" t="s">
        <v>2</v>
      </c>
      <c r="M3767" s="7" t="str">
        <f t="shared" si="60"/>
        <v>4.2.1.9.1.99.00.00.00.00.00.00</v>
      </c>
      <c r="N3767" s="1" t="s">
        <v>4370</v>
      </c>
      <c r="O3767" s="8" t="s">
        <v>46</v>
      </c>
      <c r="P3767" s="8" t="s">
        <v>41</v>
      </c>
      <c r="Q3767" s="8" t="s">
        <v>42</v>
      </c>
      <c r="R3767" s="8" t="s">
        <v>90</v>
      </c>
      <c r="S3767" s="8" t="s">
        <v>126</v>
      </c>
      <c r="T3767" s="9" t="s">
        <v>3696</v>
      </c>
      <c r="U3767" s="10" t="s">
        <v>3873</v>
      </c>
      <c r="V3767" s="11"/>
      <c r="W3767" s="11" t="s">
        <v>5141</v>
      </c>
      <c r="X3767" s="11" t="s">
        <v>5161</v>
      </c>
    </row>
    <row r="3768" spans="1:24" ht="45">
      <c r="A3768" s="6" t="s">
        <v>26</v>
      </c>
      <c r="B3768" s="6" t="s">
        <v>19</v>
      </c>
      <c r="C3768" s="6" t="s">
        <v>19</v>
      </c>
      <c r="D3768" s="6" t="s">
        <v>1</v>
      </c>
      <c r="E3768" s="6" t="s">
        <v>1</v>
      </c>
      <c r="F3768" s="6" t="s">
        <v>2</v>
      </c>
      <c r="G3768" s="6" t="s">
        <v>2</v>
      </c>
      <c r="H3768" s="6" t="s">
        <v>2</v>
      </c>
      <c r="I3768" s="6" t="s">
        <v>2</v>
      </c>
      <c r="J3768" s="6" t="s">
        <v>2</v>
      </c>
      <c r="K3768" s="6" t="s">
        <v>2</v>
      </c>
      <c r="L3768" s="6" t="s">
        <v>2</v>
      </c>
      <c r="M3768" s="7" t="str">
        <f t="shared" si="60"/>
        <v>4.2.2.0.0.00.00.00.00.00.00.00</v>
      </c>
      <c r="N3768" s="1" t="s">
        <v>1732</v>
      </c>
      <c r="O3768" s="8" t="s">
        <v>46</v>
      </c>
      <c r="P3768" s="8" t="s">
        <v>38</v>
      </c>
      <c r="Q3768" s="8" t="s">
        <v>42</v>
      </c>
      <c r="R3768" s="8" t="s">
        <v>90</v>
      </c>
      <c r="S3768" s="8" t="s">
        <v>90</v>
      </c>
      <c r="T3768" s="9" t="s">
        <v>5039</v>
      </c>
      <c r="U3768" s="10" t="s">
        <v>3873</v>
      </c>
      <c r="V3768" s="11"/>
      <c r="W3768" s="11" t="s">
        <v>5140</v>
      </c>
      <c r="X3768" s="11" t="s">
        <v>5161</v>
      </c>
    </row>
    <row r="3769" spans="1:24" ht="90">
      <c r="A3769" s="6" t="s">
        <v>26</v>
      </c>
      <c r="B3769" s="6" t="s">
        <v>19</v>
      </c>
      <c r="C3769" s="6" t="s">
        <v>19</v>
      </c>
      <c r="D3769" s="6" t="s">
        <v>1</v>
      </c>
      <c r="E3769" s="6" t="s">
        <v>0</v>
      </c>
      <c r="F3769" s="6" t="s">
        <v>2</v>
      </c>
      <c r="G3769" s="6" t="s">
        <v>2</v>
      </c>
      <c r="H3769" s="6" t="s">
        <v>2</v>
      </c>
      <c r="I3769" s="6" t="s">
        <v>2</v>
      </c>
      <c r="J3769" s="6" t="s">
        <v>2</v>
      </c>
      <c r="K3769" s="6" t="s">
        <v>2</v>
      </c>
      <c r="L3769" s="6" t="s">
        <v>2</v>
      </c>
      <c r="M3769" s="7" t="str">
        <f t="shared" si="60"/>
        <v>4.2.2.0.1.00.00.00.00.00.00.00</v>
      </c>
      <c r="N3769" s="1" t="s">
        <v>1733</v>
      </c>
      <c r="O3769" s="8" t="s">
        <v>46</v>
      </c>
      <c r="P3769" s="8" t="s">
        <v>38</v>
      </c>
      <c r="Q3769" s="8" t="s">
        <v>42</v>
      </c>
      <c r="R3769" s="8" t="s">
        <v>90</v>
      </c>
      <c r="S3769" s="8" t="s">
        <v>90</v>
      </c>
      <c r="T3769" s="9" t="s">
        <v>6308</v>
      </c>
      <c r="U3769" s="10" t="s">
        <v>3873</v>
      </c>
      <c r="V3769" s="11"/>
      <c r="W3769" s="11" t="s">
        <v>5140</v>
      </c>
      <c r="X3769" s="11" t="s">
        <v>5161</v>
      </c>
    </row>
    <row r="3770" spans="1:24" ht="120">
      <c r="A3770" s="6" t="s">
        <v>26</v>
      </c>
      <c r="B3770" s="6" t="s">
        <v>19</v>
      </c>
      <c r="C3770" s="6" t="s">
        <v>19</v>
      </c>
      <c r="D3770" s="6" t="s">
        <v>1</v>
      </c>
      <c r="E3770" s="6" t="s">
        <v>0</v>
      </c>
      <c r="F3770" s="6" t="s">
        <v>3</v>
      </c>
      <c r="G3770" s="6" t="s">
        <v>2</v>
      </c>
      <c r="H3770" s="6" t="s">
        <v>2</v>
      </c>
      <c r="I3770" s="6" t="s">
        <v>2</v>
      </c>
      <c r="J3770" s="6" t="s">
        <v>2</v>
      </c>
      <c r="K3770" s="6" t="s">
        <v>2</v>
      </c>
      <c r="L3770" s="6" t="s">
        <v>2</v>
      </c>
      <c r="M3770" s="7" t="str">
        <f t="shared" si="60"/>
        <v>4.2.2.0.1.01.00.00.00.00.00.00</v>
      </c>
      <c r="N3770" s="1" t="s">
        <v>1733</v>
      </c>
      <c r="O3770" s="8" t="s">
        <v>46</v>
      </c>
      <c r="P3770" s="8" t="s">
        <v>41</v>
      </c>
      <c r="Q3770" s="8" t="s">
        <v>42</v>
      </c>
      <c r="R3770" s="8" t="s">
        <v>90</v>
      </c>
      <c r="S3770" s="8" t="s">
        <v>126</v>
      </c>
      <c r="T3770" s="9" t="s">
        <v>3697</v>
      </c>
      <c r="U3770" s="10" t="s">
        <v>3873</v>
      </c>
      <c r="V3770" s="11"/>
      <c r="W3770" s="11" t="s">
        <v>5141</v>
      </c>
      <c r="X3770" s="11" t="s">
        <v>5161</v>
      </c>
    </row>
    <row r="3771" spans="1:24" ht="75">
      <c r="A3771" s="6" t="s">
        <v>26</v>
      </c>
      <c r="B3771" s="6" t="s">
        <v>19</v>
      </c>
      <c r="C3771" s="6" t="s">
        <v>25</v>
      </c>
      <c r="D3771" s="6" t="s">
        <v>1</v>
      </c>
      <c r="E3771" s="6" t="s">
        <v>1</v>
      </c>
      <c r="F3771" s="6" t="s">
        <v>2</v>
      </c>
      <c r="G3771" s="6" t="s">
        <v>2</v>
      </c>
      <c r="H3771" s="6" t="s">
        <v>2</v>
      </c>
      <c r="I3771" s="6" t="s">
        <v>2</v>
      </c>
      <c r="J3771" s="6" t="s">
        <v>2</v>
      </c>
      <c r="K3771" s="6" t="s">
        <v>2</v>
      </c>
      <c r="L3771" s="6" t="s">
        <v>2</v>
      </c>
      <c r="M3771" s="7" t="str">
        <f t="shared" si="60"/>
        <v>4.2.3.0.0.00.00.00.00.00.00.00</v>
      </c>
      <c r="N3771" s="1" t="s">
        <v>4371</v>
      </c>
      <c r="O3771" s="8" t="s">
        <v>46</v>
      </c>
      <c r="P3771" s="8" t="s">
        <v>38</v>
      </c>
      <c r="Q3771" s="8" t="s">
        <v>42</v>
      </c>
      <c r="R3771" s="8" t="s">
        <v>90</v>
      </c>
      <c r="S3771" s="8" t="s">
        <v>90</v>
      </c>
      <c r="T3771" s="12" t="s">
        <v>5038</v>
      </c>
      <c r="U3771" s="10" t="s">
        <v>3873</v>
      </c>
      <c r="V3771" s="11"/>
      <c r="W3771" s="11" t="s">
        <v>5140</v>
      </c>
      <c r="X3771" s="11" t="s">
        <v>5161</v>
      </c>
    </row>
    <row r="3772" spans="1:24" ht="120">
      <c r="A3772" s="6" t="s">
        <v>26</v>
      </c>
      <c r="B3772" s="6" t="s">
        <v>19</v>
      </c>
      <c r="C3772" s="6" t="s">
        <v>25</v>
      </c>
      <c r="D3772" s="6" t="s">
        <v>1</v>
      </c>
      <c r="E3772" s="6" t="s">
        <v>0</v>
      </c>
      <c r="F3772" s="6" t="s">
        <v>2</v>
      </c>
      <c r="G3772" s="6" t="s">
        <v>2</v>
      </c>
      <c r="H3772" s="6" t="s">
        <v>2</v>
      </c>
      <c r="I3772" s="6" t="s">
        <v>2</v>
      </c>
      <c r="J3772" s="6" t="s">
        <v>2</v>
      </c>
      <c r="K3772" s="6" t="s">
        <v>2</v>
      </c>
      <c r="L3772" s="6" t="s">
        <v>2</v>
      </c>
      <c r="M3772" s="7" t="str">
        <f t="shared" si="60"/>
        <v>4.2.3.0.1.00.00.00.00.00.00.00</v>
      </c>
      <c r="N3772" s="1" t="s">
        <v>4372</v>
      </c>
      <c r="O3772" s="8" t="s">
        <v>46</v>
      </c>
      <c r="P3772" s="8" t="s">
        <v>41</v>
      </c>
      <c r="Q3772" s="8" t="s">
        <v>42</v>
      </c>
      <c r="R3772" s="8" t="s">
        <v>90</v>
      </c>
      <c r="S3772" s="8" t="s">
        <v>90</v>
      </c>
      <c r="T3772" s="12" t="s">
        <v>5037</v>
      </c>
      <c r="U3772" s="10" t="s">
        <v>3873</v>
      </c>
      <c r="V3772" s="11"/>
      <c r="W3772" s="11" t="s">
        <v>5140</v>
      </c>
      <c r="X3772" s="11" t="s">
        <v>5161</v>
      </c>
    </row>
    <row r="3773" spans="1:24" ht="45">
      <c r="A3773" s="6" t="s">
        <v>26</v>
      </c>
      <c r="B3773" s="6" t="s">
        <v>19</v>
      </c>
      <c r="C3773" s="6" t="s">
        <v>26</v>
      </c>
      <c r="D3773" s="6" t="s">
        <v>1</v>
      </c>
      <c r="E3773" s="6" t="s">
        <v>1</v>
      </c>
      <c r="F3773" s="6" t="s">
        <v>2</v>
      </c>
      <c r="G3773" s="6" t="s">
        <v>2</v>
      </c>
      <c r="H3773" s="6" t="s">
        <v>2</v>
      </c>
      <c r="I3773" s="6" t="s">
        <v>2</v>
      </c>
      <c r="J3773" s="6" t="s">
        <v>2</v>
      </c>
      <c r="K3773" s="6" t="s">
        <v>2</v>
      </c>
      <c r="L3773" s="6" t="s">
        <v>2</v>
      </c>
      <c r="M3773" s="7" t="str">
        <f t="shared" si="60"/>
        <v>4.2.4.0.0.00.00.00.00.00.00.00</v>
      </c>
      <c r="N3773" s="1" t="s">
        <v>4373</v>
      </c>
      <c r="O3773" s="8" t="s">
        <v>46</v>
      </c>
      <c r="P3773" s="8" t="s">
        <v>38</v>
      </c>
      <c r="Q3773" s="8" t="s">
        <v>42</v>
      </c>
      <c r="R3773" s="8" t="s">
        <v>90</v>
      </c>
      <c r="S3773" s="8" t="s">
        <v>90</v>
      </c>
      <c r="T3773" s="9" t="s">
        <v>5036</v>
      </c>
      <c r="U3773" s="10" t="s">
        <v>3873</v>
      </c>
      <c r="V3773" s="11"/>
      <c r="W3773" s="11" t="s">
        <v>5140</v>
      </c>
      <c r="X3773" s="11" t="s">
        <v>5161</v>
      </c>
    </row>
    <row r="3774" spans="1:24" ht="90">
      <c r="A3774" s="6" t="s">
        <v>26</v>
      </c>
      <c r="B3774" s="6" t="s">
        <v>19</v>
      </c>
      <c r="C3774" s="6" t="s">
        <v>26</v>
      </c>
      <c r="D3774" s="6" t="s">
        <v>1</v>
      </c>
      <c r="E3774" s="6" t="s">
        <v>0</v>
      </c>
      <c r="F3774" s="6" t="s">
        <v>2</v>
      </c>
      <c r="G3774" s="6" t="s">
        <v>2</v>
      </c>
      <c r="H3774" s="6" t="s">
        <v>2</v>
      </c>
      <c r="I3774" s="6" t="s">
        <v>2</v>
      </c>
      <c r="J3774" s="6" t="s">
        <v>2</v>
      </c>
      <c r="K3774" s="6" t="s">
        <v>2</v>
      </c>
      <c r="L3774" s="6" t="s">
        <v>2</v>
      </c>
      <c r="M3774" s="7" t="str">
        <f t="shared" si="60"/>
        <v>4.2.4.0.1.00.00.00.00.00.00.00</v>
      </c>
      <c r="N3774" s="1" t="s">
        <v>4374</v>
      </c>
      <c r="O3774" s="8" t="s">
        <v>46</v>
      </c>
      <c r="P3774" s="8" t="s">
        <v>41</v>
      </c>
      <c r="Q3774" s="8" t="s">
        <v>42</v>
      </c>
      <c r="R3774" s="8" t="s">
        <v>90</v>
      </c>
      <c r="S3774" s="8" t="s">
        <v>90</v>
      </c>
      <c r="T3774" s="9" t="s">
        <v>6309</v>
      </c>
      <c r="U3774" s="10" t="s">
        <v>3873</v>
      </c>
      <c r="V3774" s="11"/>
      <c r="W3774" s="11" t="s">
        <v>5140</v>
      </c>
      <c r="X3774" s="11" t="s">
        <v>5161</v>
      </c>
    </row>
    <row r="3775" spans="1:24" ht="105">
      <c r="A3775" s="6" t="s">
        <v>26</v>
      </c>
      <c r="B3775" s="6" t="s">
        <v>25</v>
      </c>
      <c r="C3775" s="6" t="s">
        <v>1</v>
      </c>
      <c r="D3775" s="6" t="s">
        <v>1</v>
      </c>
      <c r="E3775" s="6" t="s">
        <v>1</v>
      </c>
      <c r="F3775" s="6" t="s">
        <v>2</v>
      </c>
      <c r="G3775" s="6" t="s">
        <v>2</v>
      </c>
      <c r="H3775" s="6" t="s">
        <v>2</v>
      </c>
      <c r="I3775" s="6" t="s">
        <v>2</v>
      </c>
      <c r="J3775" s="6" t="s">
        <v>2</v>
      </c>
      <c r="K3775" s="6" t="s">
        <v>2</v>
      </c>
      <c r="L3775" s="6" t="s">
        <v>2</v>
      </c>
      <c r="M3775" s="7" t="str">
        <f t="shared" si="60"/>
        <v>4.3.0.0.0.00.00.00.00.00.00.00</v>
      </c>
      <c r="N3775" s="1" t="s">
        <v>4375</v>
      </c>
      <c r="O3775" s="8" t="s">
        <v>46</v>
      </c>
      <c r="P3775" s="8" t="s">
        <v>38</v>
      </c>
      <c r="Q3775" s="8" t="s">
        <v>42</v>
      </c>
      <c r="R3775" s="8" t="s">
        <v>90</v>
      </c>
      <c r="S3775" s="8" t="s">
        <v>90</v>
      </c>
      <c r="T3775" s="9" t="s">
        <v>6310</v>
      </c>
      <c r="U3775" s="10" t="s">
        <v>3873</v>
      </c>
      <c r="V3775" s="11"/>
      <c r="W3775" s="11" t="s">
        <v>5140</v>
      </c>
      <c r="X3775" s="11" t="s">
        <v>5160</v>
      </c>
    </row>
    <row r="3776" spans="1:24" ht="90">
      <c r="A3776" s="6" t="s">
        <v>26</v>
      </c>
      <c r="B3776" s="6" t="s">
        <v>25</v>
      </c>
      <c r="C3776" s="6" t="s">
        <v>0</v>
      </c>
      <c r="D3776" s="6" t="s">
        <v>1</v>
      </c>
      <c r="E3776" s="6" t="s">
        <v>1</v>
      </c>
      <c r="F3776" s="6" t="s">
        <v>2</v>
      </c>
      <c r="G3776" s="6" t="s">
        <v>2</v>
      </c>
      <c r="H3776" s="6" t="s">
        <v>2</v>
      </c>
      <c r="I3776" s="6" t="s">
        <v>2</v>
      </c>
      <c r="J3776" s="6" t="s">
        <v>2</v>
      </c>
      <c r="K3776" s="6" t="s">
        <v>2</v>
      </c>
      <c r="L3776" s="6" t="s">
        <v>2</v>
      </c>
      <c r="M3776" s="7" t="str">
        <f t="shared" si="60"/>
        <v>4.3.1.0.0.00.00.00.00.00.00.00</v>
      </c>
      <c r="N3776" s="1" t="s">
        <v>4376</v>
      </c>
      <c r="O3776" s="8" t="s">
        <v>46</v>
      </c>
      <c r="P3776" s="8" t="s">
        <v>38</v>
      </c>
      <c r="Q3776" s="8" t="s">
        <v>42</v>
      </c>
      <c r="R3776" s="8" t="s">
        <v>90</v>
      </c>
      <c r="S3776" s="8" t="s">
        <v>90</v>
      </c>
      <c r="T3776" s="9" t="s">
        <v>5035</v>
      </c>
      <c r="U3776" s="10" t="s">
        <v>3873</v>
      </c>
      <c r="V3776" s="11"/>
      <c r="W3776" s="11" t="s">
        <v>5140</v>
      </c>
      <c r="X3776" s="11" t="s">
        <v>5161</v>
      </c>
    </row>
    <row r="3777" spans="1:24" ht="60">
      <c r="A3777" s="6" t="s">
        <v>26</v>
      </c>
      <c r="B3777" s="6" t="s">
        <v>25</v>
      </c>
      <c r="C3777" s="6" t="s">
        <v>0</v>
      </c>
      <c r="D3777" s="6" t="s">
        <v>0</v>
      </c>
      <c r="E3777" s="6" t="s">
        <v>1</v>
      </c>
      <c r="F3777" s="6" t="s">
        <v>2</v>
      </c>
      <c r="G3777" s="6" t="s">
        <v>2</v>
      </c>
      <c r="H3777" s="6" t="s">
        <v>2</v>
      </c>
      <c r="I3777" s="6" t="s">
        <v>2</v>
      </c>
      <c r="J3777" s="6" t="s">
        <v>2</v>
      </c>
      <c r="K3777" s="6" t="s">
        <v>2</v>
      </c>
      <c r="L3777" s="6" t="s">
        <v>2</v>
      </c>
      <c r="M3777" s="7" t="str">
        <f t="shared" si="60"/>
        <v>4.3.1.1.0.00.00.00.00.00.00.00</v>
      </c>
      <c r="N3777" s="1" t="s">
        <v>1823</v>
      </c>
      <c r="O3777" s="8" t="s">
        <v>46</v>
      </c>
      <c r="P3777" s="8" t="s">
        <v>38</v>
      </c>
      <c r="Q3777" s="8" t="s">
        <v>42</v>
      </c>
      <c r="R3777" s="8" t="s">
        <v>90</v>
      </c>
      <c r="S3777" s="8" t="s">
        <v>90</v>
      </c>
      <c r="T3777" s="9" t="s">
        <v>5034</v>
      </c>
      <c r="U3777" s="10" t="s">
        <v>3873</v>
      </c>
      <c r="V3777" s="11"/>
      <c r="W3777" s="11" t="s">
        <v>5140</v>
      </c>
      <c r="X3777" s="11" t="s">
        <v>5161</v>
      </c>
    </row>
    <row r="3778" spans="1:24" ht="105">
      <c r="A3778" s="6" t="s">
        <v>26</v>
      </c>
      <c r="B3778" s="6" t="s">
        <v>25</v>
      </c>
      <c r="C3778" s="6" t="s">
        <v>0</v>
      </c>
      <c r="D3778" s="6" t="s">
        <v>0</v>
      </c>
      <c r="E3778" s="6" t="s">
        <v>0</v>
      </c>
      <c r="F3778" s="6" t="s">
        <v>2</v>
      </c>
      <c r="G3778" s="6" t="s">
        <v>2</v>
      </c>
      <c r="H3778" s="6" t="s">
        <v>2</v>
      </c>
      <c r="I3778" s="6" t="s">
        <v>2</v>
      </c>
      <c r="J3778" s="6" t="s">
        <v>2</v>
      </c>
      <c r="K3778" s="6" t="s">
        <v>2</v>
      </c>
      <c r="L3778" s="6" t="s">
        <v>2</v>
      </c>
      <c r="M3778" s="7" t="str">
        <f t="shared" si="60"/>
        <v>4.3.1.1.1.00.00.00.00.00.00.00</v>
      </c>
      <c r="N3778" s="1" t="s">
        <v>4377</v>
      </c>
      <c r="O3778" s="8" t="s">
        <v>46</v>
      </c>
      <c r="P3778" s="8" t="s">
        <v>38</v>
      </c>
      <c r="Q3778" s="8" t="s">
        <v>42</v>
      </c>
      <c r="R3778" s="8" t="s">
        <v>90</v>
      </c>
      <c r="S3778" s="8" t="s">
        <v>90</v>
      </c>
      <c r="T3778" s="9" t="s">
        <v>6311</v>
      </c>
      <c r="U3778" s="10" t="s">
        <v>3873</v>
      </c>
      <c r="V3778" s="11"/>
      <c r="W3778" s="11" t="s">
        <v>5140</v>
      </c>
      <c r="X3778" s="11" t="s">
        <v>5161</v>
      </c>
    </row>
    <row r="3779" spans="1:24" ht="90">
      <c r="A3779" s="6" t="s">
        <v>26</v>
      </c>
      <c r="B3779" s="6" t="s">
        <v>25</v>
      </c>
      <c r="C3779" s="6" t="s">
        <v>0</v>
      </c>
      <c r="D3779" s="6" t="s">
        <v>0</v>
      </c>
      <c r="E3779" s="6" t="s">
        <v>0</v>
      </c>
      <c r="F3779" s="6" t="s">
        <v>3</v>
      </c>
      <c r="G3779" s="6" t="s">
        <v>2</v>
      </c>
      <c r="H3779" s="6" t="s">
        <v>2</v>
      </c>
      <c r="I3779" s="6" t="s">
        <v>2</v>
      </c>
      <c r="J3779" s="6" t="s">
        <v>2</v>
      </c>
      <c r="K3779" s="6" t="s">
        <v>2</v>
      </c>
      <c r="L3779" s="6" t="s">
        <v>2</v>
      </c>
      <c r="M3779" s="7" t="str">
        <f t="shared" si="60"/>
        <v>4.3.1.1.1.01.00.00.00.00.00.00</v>
      </c>
      <c r="N3779" s="1" t="s">
        <v>1823</v>
      </c>
      <c r="O3779" s="8" t="s">
        <v>46</v>
      </c>
      <c r="P3779" s="8" t="s">
        <v>41</v>
      </c>
      <c r="Q3779" s="8" t="s">
        <v>42</v>
      </c>
      <c r="R3779" s="8" t="s">
        <v>90</v>
      </c>
      <c r="S3779" s="8" t="s">
        <v>126</v>
      </c>
      <c r="T3779" s="9" t="s">
        <v>2164</v>
      </c>
      <c r="U3779" s="10" t="s">
        <v>3873</v>
      </c>
      <c r="V3779" s="11"/>
      <c r="W3779" s="11" t="s">
        <v>5141</v>
      </c>
      <c r="X3779" s="11" t="s">
        <v>5161</v>
      </c>
    </row>
    <row r="3780" spans="1:24" ht="45">
      <c r="A3780" s="6" t="s">
        <v>26</v>
      </c>
      <c r="B3780" s="6" t="s">
        <v>25</v>
      </c>
      <c r="C3780" s="6" t="s">
        <v>0</v>
      </c>
      <c r="D3780" s="6" t="s">
        <v>28</v>
      </c>
      <c r="E3780" s="6" t="s">
        <v>1</v>
      </c>
      <c r="F3780" s="6" t="s">
        <v>2</v>
      </c>
      <c r="G3780" s="6" t="s">
        <v>2</v>
      </c>
      <c r="H3780" s="6" t="s">
        <v>2</v>
      </c>
      <c r="I3780" s="6" t="s">
        <v>2</v>
      </c>
      <c r="J3780" s="6" t="s">
        <v>2</v>
      </c>
      <c r="K3780" s="6" t="s">
        <v>2</v>
      </c>
      <c r="L3780" s="6" t="s">
        <v>2</v>
      </c>
      <c r="M3780" s="7" t="str">
        <f t="shared" si="60"/>
        <v>4.3.1.9.0.00.00.00.00.00.00.00</v>
      </c>
      <c r="N3780" s="1" t="s">
        <v>4378</v>
      </c>
      <c r="O3780" s="8" t="s">
        <v>40</v>
      </c>
      <c r="P3780" s="8" t="s">
        <v>38</v>
      </c>
      <c r="Q3780" s="8" t="s">
        <v>42</v>
      </c>
      <c r="R3780" s="8" t="s">
        <v>90</v>
      </c>
      <c r="S3780" s="8" t="s">
        <v>90</v>
      </c>
      <c r="T3780" s="9" t="s">
        <v>475</v>
      </c>
      <c r="U3780" s="10" t="s">
        <v>3873</v>
      </c>
      <c r="V3780" s="11"/>
      <c r="W3780" s="11" t="s">
        <v>5140</v>
      </c>
      <c r="X3780" s="11" t="s">
        <v>5161</v>
      </c>
    </row>
    <row r="3781" spans="1:24" ht="90">
      <c r="A3781" s="6" t="s">
        <v>26</v>
      </c>
      <c r="B3781" s="6" t="s">
        <v>25</v>
      </c>
      <c r="C3781" s="6" t="s">
        <v>0</v>
      </c>
      <c r="D3781" s="6" t="s">
        <v>28</v>
      </c>
      <c r="E3781" s="6" t="s">
        <v>0</v>
      </c>
      <c r="F3781" s="6" t="s">
        <v>2</v>
      </c>
      <c r="G3781" s="6" t="s">
        <v>2</v>
      </c>
      <c r="H3781" s="6" t="s">
        <v>2</v>
      </c>
      <c r="I3781" s="6" t="s">
        <v>2</v>
      </c>
      <c r="J3781" s="6" t="s">
        <v>2</v>
      </c>
      <c r="K3781" s="6" t="s">
        <v>2</v>
      </c>
      <c r="L3781" s="6" t="s">
        <v>2</v>
      </c>
      <c r="M3781" s="7" t="str">
        <f t="shared" si="60"/>
        <v>4.3.1.9.1.00.00.00.00.00.00.00</v>
      </c>
      <c r="N3781" s="1" t="s">
        <v>4379</v>
      </c>
      <c r="O3781" s="8" t="s">
        <v>40</v>
      </c>
      <c r="P3781" s="8" t="s">
        <v>38</v>
      </c>
      <c r="Q3781" s="8" t="s">
        <v>42</v>
      </c>
      <c r="R3781" s="8" t="s">
        <v>90</v>
      </c>
      <c r="S3781" s="8" t="s">
        <v>90</v>
      </c>
      <c r="T3781" s="9" t="s">
        <v>6312</v>
      </c>
      <c r="U3781" s="10" t="s">
        <v>3873</v>
      </c>
      <c r="V3781" s="11"/>
      <c r="W3781" s="11" t="s">
        <v>5140</v>
      </c>
      <c r="X3781" s="11" t="s">
        <v>5161</v>
      </c>
    </row>
    <row r="3782" spans="1:24" ht="45">
      <c r="A3782" s="6" t="s">
        <v>26</v>
      </c>
      <c r="B3782" s="6" t="s">
        <v>25</v>
      </c>
      <c r="C3782" s="6" t="s">
        <v>0</v>
      </c>
      <c r="D3782" s="6" t="s">
        <v>28</v>
      </c>
      <c r="E3782" s="6" t="s">
        <v>0</v>
      </c>
      <c r="F3782" s="6" t="s">
        <v>3</v>
      </c>
      <c r="G3782" s="6" t="s">
        <v>2</v>
      </c>
      <c r="H3782" s="6" t="s">
        <v>2</v>
      </c>
      <c r="I3782" s="6" t="s">
        <v>2</v>
      </c>
      <c r="J3782" s="6" t="s">
        <v>2</v>
      </c>
      <c r="K3782" s="6" t="s">
        <v>2</v>
      </c>
      <c r="L3782" s="6" t="s">
        <v>2</v>
      </c>
      <c r="M3782" s="7" t="str">
        <f t="shared" si="60"/>
        <v>4.3.1.9.1.01.00.00.00.00.00.00</v>
      </c>
      <c r="N3782" s="1" t="s">
        <v>476</v>
      </c>
      <c r="O3782" s="8" t="s">
        <v>40</v>
      </c>
      <c r="P3782" s="8" t="s">
        <v>41</v>
      </c>
      <c r="Q3782" s="8" t="s">
        <v>42</v>
      </c>
      <c r="R3782" s="8" t="s">
        <v>90</v>
      </c>
      <c r="S3782" s="8" t="s">
        <v>126</v>
      </c>
      <c r="T3782" s="9" t="s">
        <v>371</v>
      </c>
      <c r="U3782" s="10" t="s">
        <v>3873</v>
      </c>
      <c r="V3782" s="11"/>
      <c r="W3782" s="11" t="s">
        <v>5141</v>
      </c>
      <c r="X3782" s="11" t="s">
        <v>5161</v>
      </c>
    </row>
    <row r="3783" spans="1:24" ht="60">
      <c r="A3783" s="6" t="s">
        <v>26</v>
      </c>
      <c r="B3783" s="6" t="s">
        <v>25</v>
      </c>
      <c r="C3783" s="6" t="s">
        <v>0</v>
      </c>
      <c r="D3783" s="6" t="s">
        <v>28</v>
      </c>
      <c r="E3783" s="6" t="s">
        <v>0</v>
      </c>
      <c r="F3783" s="6" t="s">
        <v>4</v>
      </c>
      <c r="G3783" s="6" t="s">
        <v>2</v>
      </c>
      <c r="H3783" s="6" t="s">
        <v>2</v>
      </c>
      <c r="I3783" s="6" t="s">
        <v>2</v>
      </c>
      <c r="J3783" s="6" t="s">
        <v>2</v>
      </c>
      <c r="K3783" s="6" t="s">
        <v>2</v>
      </c>
      <c r="L3783" s="6" t="s">
        <v>2</v>
      </c>
      <c r="M3783" s="7" t="str">
        <f t="shared" si="60"/>
        <v>4.3.1.9.1.02.00.00.00.00.00.00</v>
      </c>
      <c r="N3783" s="1" t="s">
        <v>167</v>
      </c>
      <c r="O3783" s="8" t="s">
        <v>40</v>
      </c>
      <c r="P3783" s="8" t="s">
        <v>41</v>
      </c>
      <c r="Q3783" s="8" t="s">
        <v>42</v>
      </c>
      <c r="R3783" s="8" t="s">
        <v>90</v>
      </c>
      <c r="S3783" s="8" t="s">
        <v>126</v>
      </c>
      <c r="T3783" s="9" t="s">
        <v>372</v>
      </c>
      <c r="U3783" s="10" t="s">
        <v>3873</v>
      </c>
      <c r="V3783" s="11"/>
      <c r="W3783" s="11" t="s">
        <v>5141</v>
      </c>
      <c r="X3783" s="11" t="s">
        <v>5161</v>
      </c>
    </row>
    <row r="3784" spans="1:24" ht="45">
      <c r="A3784" s="6" t="s">
        <v>26</v>
      </c>
      <c r="B3784" s="6" t="s">
        <v>25</v>
      </c>
      <c r="C3784" s="6" t="s">
        <v>0</v>
      </c>
      <c r="D3784" s="6" t="s">
        <v>28</v>
      </c>
      <c r="E3784" s="6" t="s">
        <v>0</v>
      </c>
      <c r="F3784" s="6" t="s">
        <v>5</v>
      </c>
      <c r="G3784" s="6" t="s">
        <v>2</v>
      </c>
      <c r="H3784" s="6" t="s">
        <v>2</v>
      </c>
      <c r="I3784" s="6" t="s">
        <v>2</v>
      </c>
      <c r="J3784" s="6" t="s">
        <v>2</v>
      </c>
      <c r="K3784" s="6" t="s">
        <v>2</v>
      </c>
      <c r="L3784" s="6" t="s">
        <v>2</v>
      </c>
      <c r="M3784" s="7" t="str">
        <f t="shared" si="60"/>
        <v>4.3.1.9.1.03.00.00.00.00.00.00</v>
      </c>
      <c r="N3784" s="1" t="s">
        <v>168</v>
      </c>
      <c r="O3784" s="8" t="s">
        <v>40</v>
      </c>
      <c r="P3784" s="8" t="s">
        <v>41</v>
      </c>
      <c r="Q3784" s="8" t="s">
        <v>42</v>
      </c>
      <c r="R3784" s="8" t="s">
        <v>90</v>
      </c>
      <c r="S3784" s="8" t="s">
        <v>126</v>
      </c>
      <c r="T3784" s="9" t="s">
        <v>477</v>
      </c>
      <c r="U3784" s="10" t="s">
        <v>3873</v>
      </c>
      <c r="V3784" s="11"/>
      <c r="W3784" s="11" t="s">
        <v>5141</v>
      </c>
      <c r="X3784" s="11" t="s">
        <v>5161</v>
      </c>
    </row>
    <row r="3785" spans="1:24" ht="45">
      <c r="A3785" s="6" t="s">
        <v>26</v>
      </c>
      <c r="B3785" s="6" t="s">
        <v>25</v>
      </c>
      <c r="C3785" s="6" t="s">
        <v>0</v>
      </c>
      <c r="D3785" s="6" t="s">
        <v>28</v>
      </c>
      <c r="E3785" s="6" t="s">
        <v>0</v>
      </c>
      <c r="F3785" s="6" t="s">
        <v>8</v>
      </c>
      <c r="G3785" s="6" t="s">
        <v>2</v>
      </c>
      <c r="H3785" s="6" t="s">
        <v>2</v>
      </c>
      <c r="I3785" s="6" t="s">
        <v>2</v>
      </c>
      <c r="J3785" s="6" t="s">
        <v>2</v>
      </c>
      <c r="K3785" s="6" t="s">
        <v>2</v>
      </c>
      <c r="L3785" s="6" t="s">
        <v>2</v>
      </c>
      <c r="M3785" s="7" t="str">
        <f t="shared" si="60"/>
        <v>4.3.1.9.1.06.00.00.00.00.00.00</v>
      </c>
      <c r="N3785" s="1" t="s">
        <v>169</v>
      </c>
      <c r="O3785" s="8" t="s">
        <v>40</v>
      </c>
      <c r="P3785" s="8" t="s">
        <v>41</v>
      </c>
      <c r="Q3785" s="8" t="s">
        <v>42</v>
      </c>
      <c r="R3785" s="8" t="s">
        <v>90</v>
      </c>
      <c r="S3785" s="8" t="s">
        <v>126</v>
      </c>
      <c r="T3785" s="9" t="s">
        <v>478</v>
      </c>
      <c r="U3785" s="10" t="s">
        <v>3873</v>
      </c>
      <c r="V3785" s="11"/>
      <c r="W3785" s="11" t="s">
        <v>5141</v>
      </c>
      <c r="X3785" s="11" t="s">
        <v>5161</v>
      </c>
    </row>
    <row r="3786" spans="1:24" ht="45">
      <c r="A3786" s="6" t="s">
        <v>26</v>
      </c>
      <c r="B3786" s="6" t="s">
        <v>25</v>
      </c>
      <c r="C3786" s="6" t="s">
        <v>0</v>
      </c>
      <c r="D3786" s="6" t="s">
        <v>28</v>
      </c>
      <c r="E3786" s="6" t="s">
        <v>0</v>
      </c>
      <c r="F3786" s="6" t="s">
        <v>9</v>
      </c>
      <c r="G3786" s="6" t="s">
        <v>2</v>
      </c>
      <c r="H3786" s="6" t="s">
        <v>2</v>
      </c>
      <c r="I3786" s="6" t="s">
        <v>2</v>
      </c>
      <c r="J3786" s="6" t="s">
        <v>2</v>
      </c>
      <c r="K3786" s="6" t="s">
        <v>2</v>
      </c>
      <c r="L3786" s="6" t="s">
        <v>2</v>
      </c>
      <c r="M3786" s="7" t="str">
        <f t="shared" si="60"/>
        <v>4.3.1.9.1.07.00.00.00.00.00.00</v>
      </c>
      <c r="N3786" s="1" t="s">
        <v>170</v>
      </c>
      <c r="O3786" s="8" t="s">
        <v>40</v>
      </c>
      <c r="P3786" s="8" t="s">
        <v>41</v>
      </c>
      <c r="Q3786" s="8" t="s">
        <v>42</v>
      </c>
      <c r="R3786" s="8" t="s">
        <v>90</v>
      </c>
      <c r="S3786" s="8" t="s">
        <v>126</v>
      </c>
      <c r="T3786" s="9" t="s">
        <v>479</v>
      </c>
      <c r="U3786" s="10" t="s">
        <v>3873</v>
      </c>
      <c r="V3786" s="11"/>
      <c r="W3786" s="11" t="s">
        <v>5141</v>
      </c>
      <c r="X3786" s="11" t="s">
        <v>5161</v>
      </c>
    </row>
    <row r="3787" spans="1:24" ht="45">
      <c r="A3787" s="6" t="s">
        <v>26</v>
      </c>
      <c r="B3787" s="6" t="s">
        <v>25</v>
      </c>
      <c r="C3787" s="6" t="s">
        <v>0</v>
      </c>
      <c r="D3787" s="6" t="s">
        <v>28</v>
      </c>
      <c r="E3787" s="6" t="s">
        <v>0</v>
      </c>
      <c r="F3787" s="6" t="s">
        <v>10</v>
      </c>
      <c r="G3787" s="6" t="s">
        <v>2</v>
      </c>
      <c r="H3787" s="6" t="s">
        <v>2</v>
      </c>
      <c r="I3787" s="6" t="s">
        <v>2</v>
      </c>
      <c r="J3787" s="6" t="s">
        <v>2</v>
      </c>
      <c r="K3787" s="6" t="s">
        <v>2</v>
      </c>
      <c r="L3787" s="6" t="s">
        <v>2</v>
      </c>
      <c r="M3787" s="7" t="str">
        <f t="shared" si="60"/>
        <v>4.3.1.9.1.08.00.00.00.00.00.00</v>
      </c>
      <c r="N3787" s="1" t="s">
        <v>171</v>
      </c>
      <c r="O3787" s="8" t="s">
        <v>40</v>
      </c>
      <c r="P3787" s="8" t="s">
        <v>41</v>
      </c>
      <c r="Q3787" s="8" t="s">
        <v>42</v>
      </c>
      <c r="R3787" s="8" t="s">
        <v>90</v>
      </c>
      <c r="S3787" s="8" t="s">
        <v>126</v>
      </c>
      <c r="T3787" s="9" t="s">
        <v>480</v>
      </c>
      <c r="U3787" s="10" t="s">
        <v>3873</v>
      </c>
      <c r="V3787" s="11"/>
      <c r="W3787" s="11" t="s">
        <v>5141</v>
      </c>
      <c r="X3787" s="11" t="s">
        <v>5161</v>
      </c>
    </row>
    <row r="3788" spans="1:24" ht="45">
      <c r="A3788" s="6" t="s">
        <v>26</v>
      </c>
      <c r="B3788" s="6" t="s">
        <v>25</v>
      </c>
      <c r="C3788" s="6" t="s">
        <v>0</v>
      </c>
      <c r="D3788" s="6" t="s">
        <v>28</v>
      </c>
      <c r="E3788" s="6" t="s">
        <v>0</v>
      </c>
      <c r="F3788" s="6" t="s">
        <v>11</v>
      </c>
      <c r="G3788" s="6" t="s">
        <v>2</v>
      </c>
      <c r="H3788" s="6" t="s">
        <v>2</v>
      </c>
      <c r="I3788" s="6" t="s">
        <v>2</v>
      </c>
      <c r="J3788" s="6" t="s">
        <v>2</v>
      </c>
      <c r="K3788" s="6" t="s">
        <v>2</v>
      </c>
      <c r="L3788" s="6" t="s">
        <v>2</v>
      </c>
      <c r="M3788" s="7" t="str">
        <f t="shared" si="60"/>
        <v>4.3.1.9.1.09.00.00.00.00.00.00</v>
      </c>
      <c r="N3788" s="1" t="s">
        <v>172</v>
      </c>
      <c r="O3788" s="8" t="s">
        <v>40</v>
      </c>
      <c r="P3788" s="8" t="s">
        <v>41</v>
      </c>
      <c r="Q3788" s="8" t="s">
        <v>42</v>
      </c>
      <c r="R3788" s="8" t="s">
        <v>90</v>
      </c>
      <c r="S3788" s="8" t="s">
        <v>126</v>
      </c>
      <c r="T3788" s="9" t="s">
        <v>481</v>
      </c>
      <c r="U3788" s="10" t="s">
        <v>3873</v>
      </c>
      <c r="V3788" s="11"/>
      <c r="W3788" s="11" t="s">
        <v>5141</v>
      </c>
      <c r="X3788" s="11" t="s">
        <v>5161</v>
      </c>
    </row>
    <row r="3789" spans="1:24" ht="30">
      <c r="A3789" s="6" t="s">
        <v>26</v>
      </c>
      <c r="B3789" s="6" t="s">
        <v>25</v>
      </c>
      <c r="C3789" s="6" t="s">
        <v>0</v>
      </c>
      <c r="D3789" s="6" t="s">
        <v>28</v>
      </c>
      <c r="E3789" s="6" t="s">
        <v>0</v>
      </c>
      <c r="F3789" s="6" t="s">
        <v>17</v>
      </c>
      <c r="G3789" s="6" t="s">
        <v>2</v>
      </c>
      <c r="H3789" s="6" t="s">
        <v>2</v>
      </c>
      <c r="I3789" s="6" t="s">
        <v>2</v>
      </c>
      <c r="J3789" s="6" t="s">
        <v>2</v>
      </c>
      <c r="K3789" s="6" t="s">
        <v>2</v>
      </c>
      <c r="L3789" s="6" t="s">
        <v>2</v>
      </c>
      <c r="M3789" s="7" t="str">
        <f t="shared" si="60"/>
        <v>4.3.1.9.1.99.00.00.00.00.00.00</v>
      </c>
      <c r="N3789" s="1" t="s">
        <v>482</v>
      </c>
      <c r="O3789" s="8" t="s">
        <v>40</v>
      </c>
      <c r="P3789" s="8" t="s">
        <v>41</v>
      </c>
      <c r="Q3789" s="8" t="s">
        <v>42</v>
      </c>
      <c r="R3789" s="8" t="s">
        <v>90</v>
      </c>
      <c r="S3789" s="8" t="s">
        <v>126</v>
      </c>
      <c r="T3789" s="9" t="s">
        <v>483</v>
      </c>
      <c r="U3789" s="10" t="s">
        <v>3873</v>
      </c>
      <c r="V3789" s="11"/>
      <c r="W3789" s="11" t="s">
        <v>5141</v>
      </c>
      <c r="X3789" s="11" t="s">
        <v>5161</v>
      </c>
    </row>
    <row r="3790" spans="1:24" ht="90">
      <c r="A3790" s="6" t="s">
        <v>26</v>
      </c>
      <c r="B3790" s="6" t="s">
        <v>25</v>
      </c>
      <c r="C3790" s="6" t="s">
        <v>19</v>
      </c>
      <c r="D3790" s="6" t="s">
        <v>1</v>
      </c>
      <c r="E3790" s="6" t="s">
        <v>1</v>
      </c>
      <c r="F3790" s="6" t="s">
        <v>2</v>
      </c>
      <c r="G3790" s="6" t="s">
        <v>2</v>
      </c>
      <c r="H3790" s="6" t="s">
        <v>2</v>
      </c>
      <c r="I3790" s="6" t="s">
        <v>2</v>
      </c>
      <c r="J3790" s="6" t="s">
        <v>2</v>
      </c>
      <c r="K3790" s="6" t="s">
        <v>2</v>
      </c>
      <c r="L3790" s="6" t="s">
        <v>2</v>
      </c>
      <c r="M3790" s="7" t="str">
        <f t="shared" si="60"/>
        <v>4.3.2.0.0.00.00.00.00.00.00.00</v>
      </c>
      <c r="N3790" s="1" t="s">
        <v>4380</v>
      </c>
      <c r="O3790" s="8" t="s">
        <v>46</v>
      </c>
      <c r="P3790" s="8" t="s">
        <v>38</v>
      </c>
      <c r="Q3790" s="8" t="s">
        <v>42</v>
      </c>
      <c r="R3790" s="8" t="s">
        <v>90</v>
      </c>
      <c r="S3790" s="8" t="s">
        <v>90</v>
      </c>
      <c r="T3790" s="9" t="s">
        <v>5033</v>
      </c>
      <c r="U3790" s="10" t="s">
        <v>3873</v>
      </c>
      <c r="V3790" s="11"/>
      <c r="W3790" s="11" t="s">
        <v>5140</v>
      </c>
      <c r="X3790" s="11" t="s">
        <v>5161</v>
      </c>
    </row>
    <row r="3791" spans="1:24" ht="60">
      <c r="A3791" s="6" t="s">
        <v>26</v>
      </c>
      <c r="B3791" s="6" t="s">
        <v>25</v>
      </c>
      <c r="C3791" s="6" t="s">
        <v>19</v>
      </c>
      <c r="D3791" s="6" t="s">
        <v>0</v>
      </c>
      <c r="E3791" s="6" t="s">
        <v>1</v>
      </c>
      <c r="F3791" s="6" t="s">
        <v>2</v>
      </c>
      <c r="G3791" s="6" t="s">
        <v>2</v>
      </c>
      <c r="H3791" s="6" t="s">
        <v>2</v>
      </c>
      <c r="I3791" s="6" t="s">
        <v>2</v>
      </c>
      <c r="J3791" s="6" t="s">
        <v>2</v>
      </c>
      <c r="K3791" s="6" t="s">
        <v>2</v>
      </c>
      <c r="L3791" s="6" t="s">
        <v>2</v>
      </c>
      <c r="M3791" s="7" t="str">
        <f t="shared" si="60"/>
        <v>4.3.2.1.0.00.00.00.00.00.00.00</v>
      </c>
      <c r="N3791" s="1" t="s">
        <v>1824</v>
      </c>
      <c r="O3791" s="8" t="s">
        <v>46</v>
      </c>
      <c r="P3791" s="8" t="s">
        <v>38</v>
      </c>
      <c r="Q3791" s="8" t="s">
        <v>42</v>
      </c>
      <c r="R3791" s="8" t="s">
        <v>90</v>
      </c>
      <c r="S3791" s="8" t="s">
        <v>90</v>
      </c>
      <c r="T3791" s="9" t="s">
        <v>5032</v>
      </c>
      <c r="U3791" s="10" t="s">
        <v>3873</v>
      </c>
      <c r="V3791" s="11"/>
      <c r="W3791" s="11" t="s">
        <v>5140</v>
      </c>
      <c r="X3791" s="11" t="s">
        <v>5161</v>
      </c>
    </row>
    <row r="3792" spans="1:24" ht="105">
      <c r="A3792" s="6" t="s">
        <v>26</v>
      </c>
      <c r="B3792" s="6" t="s">
        <v>25</v>
      </c>
      <c r="C3792" s="6" t="s">
        <v>19</v>
      </c>
      <c r="D3792" s="6" t="s">
        <v>0</v>
      </c>
      <c r="E3792" s="6" t="s">
        <v>0</v>
      </c>
      <c r="F3792" s="6" t="s">
        <v>2</v>
      </c>
      <c r="G3792" s="6" t="s">
        <v>2</v>
      </c>
      <c r="H3792" s="6" t="s">
        <v>2</v>
      </c>
      <c r="I3792" s="6" t="s">
        <v>2</v>
      </c>
      <c r="J3792" s="6" t="s">
        <v>2</v>
      </c>
      <c r="K3792" s="6" t="s">
        <v>2</v>
      </c>
      <c r="L3792" s="6" t="s">
        <v>2</v>
      </c>
      <c r="M3792" s="7" t="str">
        <f t="shared" si="60"/>
        <v>4.3.2.1.1.00.00.00.00.00.00.00</v>
      </c>
      <c r="N3792" s="1" t="s">
        <v>4381</v>
      </c>
      <c r="O3792" s="8" t="s">
        <v>46</v>
      </c>
      <c r="P3792" s="8" t="s">
        <v>38</v>
      </c>
      <c r="Q3792" s="8" t="s">
        <v>42</v>
      </c>
      <c r="R3792" s="8" t="s">
        <v>90</v>
      </c>
      <c r="S3792" s="8" t="s">
        <v>90</v>
      </c>
      <c r="T3792" s="9" t="s">
        <v>6313</v>
      </c>
      <c r="U3792" s="10" t="s">
        <v>3873</v>
      </c>
      <c r="V3792" s="11"/>
      <c r="W3792" s="11" t="s">
        <v>5140</v>
      </c>
      <c r="X3792" s="11" t="s">
        <v>5161</v>
      </c>
    </row>
    <row r="3793" spans="1:24" ht="75">
      <c r="A3793" s="6" t="s">
        <v>26</v>
      </c>
      <c r="B3793" s="6" t="s">
        <v>25</v>
      </c>
      <c r="C3793" s="6" t="s">
        <v>19</v>
      </c>
      <c r="D3793" s="6" t="s">
        <v>0</v>
      </c>
      <c r="E3793" s="6" t="s">
        <v>0</v>
      </c>
      <c r="F3793" s="6" t="s">
        <v>3</v>
      </c>
      <c r="G3793" s="6" t="s">
        <v>2</v>
      </c>
      <c r="H3793" s="6" t="s">
        <v>2</v>
      </c>
      <c r="I3793" s="6" t="s">
        <v>2</v>
      </c>
      <c r="J3793" s="6" t="s">
        <v>2</v>
      </c>
      <c r="K3793" s="6" t="s">
        <v>2</v>
      </c>
      <c r="L3793" s="6" t="s">
        <v>2</v>
      </c>
      <c r="M3793" s="7" t="str">
        <f t="shared" si="60"/>
        <v>4.3.2.1.1.01.00.00.00.00.00.00</v>
      </c>
      <c r="N3793" s="1" t="s">
        <v>1824</v>
      </c>
      <c r="O3793" s="8" t="s">
        <v>46</v>
      </c>
      <c r="P3793" s="8" t="s">
        <v>41</v>
      </c>
      <c r="Q3793" s="8" t="s">
        <v>42</v>
      </c>
      <c r="R3793" s="8" t="s">
        <v>90</v>
      </c>
      <c r="S3793" s="8" t="s">
        <v>126</v>
      </c>
      <c r="T3793" s="9" t="s">
        <v>2165</v>
      </c>
      <c r="U3793" s="10" t="s">
        <v>3873</v>
      </c>
      <c r="V3793" s="11"/>
      <c r="W3793" s="11" t="s">
        <v>5141</v>
      </c>
      <c r="X3793" s="11" t="s">
        <v>5161</v>
      </c>
    </row>
    <row r="3794" spans="1:24" ht="45">
      <c r="A3794" s="6" t="s">
        <v>26</v>
      </c>
      <c r="B3794" s="6" t="s">
        <v>25</v>
      </c>
      <c r="C3794" s="6" t="s">
        <v>19</v>
      </c>
      <c r="D3794" s="6" t="s">
        <v>28</v>
      </c>
      <c r="E3794" s="6" t="s">
        <v>1</v>
      </c>
      <c r="F3794" s="6" t="s">
        <v>2</v>
      </c>
      <c r="G3794" s="6" t="s">
        <v>2</v>
      </c>
      <c r="H3794" s="6" t="s">
        <v>2</v>
      </c>
      <c r="I3794" s="6" t="s">
        <v>2</v>
      </c>
      <c r="J3794" s="6" t="s">
        <v>2</v>
      </c>
      <c r="K3794" s="6" t="s">
        <v>2</v>
      </c>
      <c r="L3794" s="6" t="s">
        <v>2</v>
      </c>
      <c r="M3794" s="7" t="str">
        <f t="shared" si="60"/>
        <v>4.3.2.9.0.00.00.00.00.00.00.00</v>
      </c>
      <c r="N3794" s="1" t="s">
        <v>4382</v>
      </c>
      <c r="O3794" s="8" t="s">
        <v>40</v>
      </c>
      <c r="P3794" s="8" t="s">
        <v>38</v>
      </c>
      <c r="Q3794" s="8" t="s">
        <v>42</v>
      </c>
      <c r="R3794" s="8" t="s">
        <v>90</v>
      </c>
      <c r="S3794" s="8" t="s">
        <v>90</v>
      </c>
      <c r="T3794" s="9" t="s">
        <v>484</v>
      </c>
      <c r="U3794" s="10" t="s">
        <v>3873</v>
      </c>
      <c r="V3794" s="11"/>
      <c r="W3794" s="11" t="s">
        <v>5140</v>
      </c>
      <c r="X3794" s="11" t="s">
        <v>5161</v>
      </c>
    </row>
    <row r="3795" spans="1:24" ht="90">
      <c r="A3795" s="6" t="s">
        <v>26</v>
      </c>
      <c r="B3795" s="6" t="s">
        <v>25</v>
      </c>
      <c r="C3795" s="6" t="s">
        <v>19</v>
      </c>
      <c r="D3795" s="6" t="s">
        <v>28</v>
      </c>
      <c r="E3795" s="6" t="s">
        <v>0</v>
      </c>
      <c r="F3795" s="6" t="s">
        <v>2</v>
      </c>
      <c r="G3795" s="6" t="s">
        <v>2</v>
      </c>
      <c r="H3795" s="6" t="s">
        <v>2</v>
      </c>
      <c r="I3795" s="6" t="s">
        <v>2</v>
      </c>
      <c r="J3795" s="6" t="s">
        <v>2</v>
      </c>
      <c r="K3795" s="6" t="s">
        <v>2</v>
      </c>
      <c r="L3795" s="6" t="s">
        <v>2</v>
      </c>
      <c r="M3795" s="7" t="str">
        <f t="shared" si="60"/>
        <v>4.3.2.9.1.00.00.00.00.00.00.00</v>
      </c>
      <c r="N3795" s="1" t="s">
        <v>4383</v>
      </c>
      <c r="O3795" s="8" t="s">
        <v>40</v>
      </c>
      <c r="P3795" s="8" t="s">
        <v>38</v>
      </c>
      <c r="Q3795" s="8" t="s">
        <v>42</v>
      </c>
      <c r="R3795" s="8" t="s">
        <v>90</v>
      </c>
      <c r="S3795" s="8" t="s">
        <v>90</v>
      </c>
      <c r="T3795" s="9" t="s">
        <v>6314</v>
      </c>
      <c r="U3795" s="10" t="s">
        <v>3873</v>
      </c>
      <c r="V3795" s="11"/>
      <c r="W3795" s="11" t="s">
        <v>5140</v>
      </c>
      <c r="X3795" s="11" t="s">
        <v>5161</v>
      </c>
    </row>
    <row r="3796" spans="1:24" ht="30">
      <c r="A3796" s="6" t="s">
        <v>26</v>
      </c>
      <c r="B3796" s="6" t="s">
        <v>25</v>
      </c>
      <c r="C3796" s="6" t="s">
        <v>19</v>
      </c>
      <c r="D3796" s="6" t="s">
        <v>28</v>
      </c>
      <c r="E3796" s="6" t="s">
        <v>0</v>
      </c>
      <c r="F3796" s="6" t="s">
        <v>3</v>
      </c>
      <c r="G3796" s="6" t="s">
        <v>2</v>
      </c>
      <c r="H3796" s="6" t="s">
        <v>2</v>
      </c>
      <c r="I3796" s="6" t="s">
        <v>2</v>
      </c>
      <c r="J3796" s="6" t="s">
        <v>2</v>
      </c>
      <c r="K3796" s="6" t="s">
        <v>2</v>
      </c>
      <c r="L3796" s="6" t="s">
        <v>2</v>
      </c>
      <c r="M3796" s="7" t="str">
        <f t="shared" si="60"/>
        <v>4.3.2.9.1.01.00.00.00.00.00.00</v>
      </c>
      <c r="N3796" s="1" t="s">
        <v>476</v>
      </c>
      <c r="O3796" s="8" t="s">
        <v>40</v>
      </c>
      <c r="P3796" s="8" t="s">
        <v>41</v>
      </c>
      <c r="Q3796" s="8" t="s">
        <v>42</v>
      </c>
      <c r="R3796" s="8" t="s">
        <v>90</v>
      </c>
      <c r="S3796" s="8" t="s">
        <v>126</v>
      </c>
      <c r="T3796" s="9" t="s">
        <v>373</v>
      </c>
      <c r="U3796" s="10" t="s">
        <v>3873</v>
      </c>
      <c r="V3796" s="11"/>
      <c r="W3796" s="11" t="s">
        <v>5141</v>
      </c>
      <c r="X3796" s="11" t="s">
        <v>5161</v>
      </c>
    </row>
    <row r="3797" spans="1:24" ht="60">
      <c r="A3797" s="6" t="s">
        <v>26</v>
      </c>
      <c r="B3797" s="6" t="s">
        <v>25</v>
      </c>
      <c r="C3797" s="6" t="s">
        <v>19</v>
      </c>
      <c r="D3797" s="6" t="s">
        <v>28</v>
      </c>
      <c r="E3797" s="6" t="s">
        <v>0</v>
      </c>
      <c r="F3797" s="6" t="s">
        <v>4</v>
      </c>
      <c r="G3797" s="6" t="s">
        <v>2</v>
      </c>
      <c r="H3797" s="6" t="s">
        <v>2</v>
      </c>
      <c r="I3797" s="6" t="s">
        <v>2</v>
      </c>
      <c r="J3797" s="6" t="s">
        <v>2</v>
      </c>
      <c r="K3797" s="6" t="s">
        <v>2</v>
      </c>
      <c r="L3797" s="6" t="s">
        <v>2</v>
      </c>
      <c r="M3797" s="7" t="str">
        <f t="shared" si="60"/>
        <v>4.3.2.9.1.02.00.00.00.00.00.00</v>
      </c>
      <c r="N3797" s="1" t="s">
        <v>167</v>
      </c>
      <c r="O3797" s="8" t="s">
        <v>40</v>
      </c>
      <c r="P3797" s="8" t="s">
        <v>41</v>
      </c>
      <c r="Q3797" s="8" t="s">
        <v>42</v>
      </c>
      <c r="R3797" s="8" t="s">
        <v>90</v>
      </c>
      <c r="S3797" s="8" t="s">
        <v>126</v>
      </c>
      <c r="T3797" s="9" t="s">
        <v>374</v>
      </c>
      <c r="U3797" s="10" t="s">
        <v>3873</v>
      </c>
      <c r="V3797" s="11"/>
      <c r="W3797" s="11" t="s">
        <v>5141</v>
      </c>
      <c r="X3797" s="11" t="s">
        <v>5161</v>
      </c>
    </row>
    <row r="3798" spans="1:24" ht="45">
      <c r="A3798" s="6" t="s">
        <v>26</v>
      </c>
      <c r="B3798" s="6" t="s">
        <v>25</v>
      </c>
      <c r="C3798" s="6" t="s">
        <v>19</v>
      </c>
      <c r="D3798" s="6" t="s">
        <v>28</v>
      </c>
      <c r="E3798" s="6" t="s">
        <v>0</v>
      </c>
      <c r="F3798" s="6" t="s">
        <v>5</v>
      </c>
      <c r="G3798" s="6" t="s">
        <v>2</v>
      </c>
      <c r="H3798" s="6" t="s">
        <v>2</v>
      </c>
      <c r="I3798" s="6" t="s">
        <v>2</v>
      </c>
      <c r="J3798" s="6" t="s">
        <v>2</v>
      </c>
      <c r="K3798" s="6" t="s">
        <v>2</v>
      </c>
      <c r="L3798" s="6" t="s">
        <v>2</v>
      </c>
      <c r="M3798" s="7" t="str">
        <f t="shared" si="60"/>
        <v>4.3.2.9.1.03.00.00.00.00.00.00</v>
      </c>
      <c r="N3798" s="1" t="s">
        <v>168</v>
      </c>
      <c r="O3798" s="8" t="s">
        <v>40</v>
      </c>
      <c r="P3798" s="8" t="s">
        <v>41</v>
      </c>
      <c r="Q3798" s="8" t="s">
        <v>42</v>
      </c>
      <c r="R3798" s="8" t="s">
        <v>90</v>
      </c>
      <c r="S3798" s="8" t="s">
        <v>126</v>
      </c>
      <c r="T3798" s="9" t="s">
        <v>477</v>
      </c>
      <c r="U3798" s="10" t="s">
        <v>3873</v>
      </c>
      <c r="V3798" s="11"/>
      <c r="W3798" s="11" t="s">
        <v>5141</v>
      </c>
      <c r="X3798" s="11" t="s">
        <v>5161</v>
      </c>
    </row>
    <row r="3799" spans="1:24" ht="45">
      <c r="A3799" s="6" t="s">
        <v>26</v>
      </c>
      <c r="B3799" s="6" t="s">
        <v>25</v>
      </c>
      <c r="C3799" s="6" t="s">
        <v>19</v>
      </c>
      <c r="D3799" s="6" t="s">
        <v>28</v>
      </c>
      <c r="E3799" s="6" t="s">
        <v>0</v>
      </c>
      <c r="F3799" s="6" t="s">
        <v>6</v>
      </c>
      <c r="G3799" s="6" t="s">
        <v>2</v>
      </c>
      <c r="H3799" s="6" t="s">
        <v>2</v>
      </c>
      <c r="I3799" s="6" t="s">
        <v>2</v>
      </c>
      <c r="J3799" s="6" t="s">
        <v>2</v>
      </c>
      <c r="K3799" s="6" t="s">
        <v>2</v>
      </c>
      <c r="L3799" s="6" t="s">
        <v>2</v>
      </c>
      <c r="M3799" s="7" t="str">
        <f t="shared" si="60"/>
        <v>4.3.2.9.1.04.00.00.00.00.00.00</v>
      </c>
      <c r="N3799" s="1" t="s">
        <v>173</v>
      </c>
      <c r="O3799" s="8" t="s">
        <v>40</v>
      </c>
      <c r="P3799" s="8" t="s">
        <v>41</v>
      </c>
      <c r="Q3799" s="8" t="s">
        <v>42</v>
      </c>
      <c r="R3799" s="8" t="s">
        <v>90</v>
      </c>
      <c r="S3799" s="8" t="s">
        <v>126</v>
      </c>
      <c r="T3799" s="9" t="s">
        <v>485</v>
      </c>
      <c r="U3799" s="10" t="s">
        <v>3873</v>
      </c>
      <c r="V3799" s="11"/>
      <c r="W3799" s="11" t="s">
        <v>5141</v>
      </c>
      <c r="X3799" s="11" t="s">
        <v>5161</v>
      </c>
    </row>
    <row r="3800" spans="1:24" ht="45">
      <c r="A3800" s="6" t="s">
        <v>26</v>
      </c>
      <c r="B3800" s="6" t="s">
        <v>25</v>
      </c>
      <c r="C3800" s="6" t="s">
        <v>19</v>
      </c>
      <c r="D3800" s="6" t="s">
        <v>28</v>
      </c>
      <c r="E3800" s="6" t="s">
        <v>0</v>
      </c>
      <c r="F3800" s="6" t="s">
        <v>7</v>
      </c>
      <c r="G3800" s="6" t="s">
        <v>2</v>
      </c>
      <c r="H3800" s="6" t="s">
        <v>2</v>
      </c>
      <c r="I3800" s="6" t="s">
        <v>2</v>
      </c>
      <c r="J3800" s="6" t="s">
        <v>2</v>
      </c>
      <c r="K3800" s="6" t="s">
        <v>2</v>
      </c>
      <c r="L3800" s="6" t="s">
        <v>2</v>
      </c>
      <c r="M3800" s="7" t="str">
        <f t="shared" si="60"/>
        <v>4.3.2.9.1.05.00.00.00.00.00.00</v>
      </c>
      <c r="N3800" s="1" t="s">
        <v>95</v>
      </c>
      <c r="O3800" s="8" t="s">
        <v>40</v>
      </c>
      <c r="P3800" s="8" t="s">
        <v>41</v>
      </c>
      <c r="Q3800" s="8" t="s">
        <v>42</v>
      </c>
      <c r="R3800" s="8" t="s">
        <v>90</v>
      </c>
      <c r="S3800" s="8" t="s">
        <v>126</v>
      </c>
      <c r="T3800" s="9" t="s">
        <v>486</v>
      </c>
      <c r="U3800" s="10" t="s">
        <v>3873</v>
      </c>
      <c r="V3800" s="11"/>
      <c r="W3800" s="11" t="s">
        <v>5141</v>
      </c>
      <c r="X3800" s="11" t="s">
        <v>5161</v>
      </c>
    </row>
    <row r="3801" spans="1:24" ht="45">
      <c r="A3801" s="6" t="s">
        <v>26</v>
      </c>
      <c r="B3801" s="6" t="s">
        <v>25</v>
      </c>
      <c r="C3801" s="6" t="s">
        <v>19</v>
      </c>
      <c r="D3801" s="6" t="s">
        <v>28</v>
      </c>
      <c r="E3801" s="6" t="s">
        <v>0</v>
      </c>
      <c r="F3801" s="6" t="s">
        <v>8</v>
      </c>
      <c r="G3801" s="6" t="s">
        <v>2</v>
      </c>
      <c r="H3801" s="6" t="s">
        <v>2</v>
      </c>
      <c r="I3801" s="6" t="s">
        <v>2</v>
      </c>
      <c r="J3801" s="6" t="s">
        <v>2</v>
      </c>
      <c r="K3801" s="6" t="s">
        <v>2</v>
      </c>
      <c r="L3801" s="6" t="s">
        <v>2</v>
      </c>
      <c r="M3801" s="7" t="str">
        <f t="shared" si="60"/>
        <v>4.3.2.9.1.06.00.00.00.00.00.00</v>
      </c>
      <c r="N3801" s="1" t="s">
        <v>169</v>
      </c>
      <c r="O3801" s="8" t="s">
        <v>40</v>
      </c>
      <c r="P3801" s="8" t="s">
        <v>41</v>
      </c>
      <c r="Q3801" s="8" t="s">
        <v>42</v>
      </c>
      <c r="R3801" s="8" t="s">
        <v>90</v>
      </c>
      <c r="S3801" s="8" t="s">
        <v>126</v>
      </c>
      <c r="T3801" s="9" t="s">
        <v>487</v>
      </c>
      <c r="U3801" s="10" t="s">
        <v>3873</v>
      </c>
      <c r="V3801" s="11"/>
      <c r="W3801" s="11" t="s">
        <v>5141</v>
      </c>
      <c r="X3801" s="11" t="s">
        <v>5161</v>
      </c>
    </row>
    <row r="3802" spans="1:24" ht="45">
      <c r="A3802" s="6" t="s">
        <v>26</v>
      </c>
      <c r="B3802" s="6" t="s">
        <v>25</v>
      </c>
      <c r="C3802" s="6" t="s">
        <v>19</v>
      </c>
      <c r="D3802" s="6" t="s">
        <v>28</v>
      </c>
      <c r="E3802" s="6" t="s">
        <v>0</v>
      </c>
      <c r="F3802" s="6" t="s">
        <v>9</v>
      </c>
      <c r="G3802" s="6" t="s">
        <v>2</v>
      </c>
      <c r="H3802" s="6" t="s">
        <v>2</v>
      </c>
      <c r="I3802" s="6" t="s">
        <v>2</v>
      </c>
      <c r="J3802" s="6" t="s">
        <v>2</v>
      </c>
      <c r="K3802" s="6" t="s">
        <v>2</v>
      </c>
      <c r="L3802" s="6" t="s">
        <v>2</v>
      </c>
      <c r="M3802" s="7" t="str">
        <f t="shared" si="60"/>
        <v>4.3.2.9.1.07.00.00.00.00.00.00</v>
      </c>
      <c r="N3802" s="1" t="s">
        <v>170</v>
      </c>
      <c r="O3802" s="8" t="s">
        <v>40</v>
      </c>
      <c r="P3802" s="8" t="s">
        <v>41</v>
      </c>
      <c r="Q3802" s="8" t="s">
        <v>42</v>
      </c>
      <c r="R3802" s="8" t="s">
        <v>90</v>
      </c>
      <c r="S3802" s="8" t="s">
        <v>126</v>
      </c>
      <c r="T3802" s="9" t="s">
        <v>488</v>
      </c>
      <c r="U3802" s="10" t="s">
        <v>3873</v>
      </c>
      <c r="V3802" s="11"/>
      <c r="W3802" s="11" t="s">
        <v>5141</v>
      </c>
      <c r="X3802" s="11" t="s">
        <v>5161</v>
      </c>
    </row>
    <row r="3803" spans="1:24" ht="45">
      <c r="A3803" s="6" t="s">
        <v>26</v>
      </c>
      <c r="B3803" s="6" t="s">
        <v>25</v>
      </c>
      <c r="C3803" s="6" t="s">
        <v>19</v>
      </c>
      <c r="D3803" s="6" t="s">
        <v>28</v>
      </c>
      <c r="E3803" s="6" t="s">
        <v>0</v>
      </c>
      <c r="F3803" s="6" t="s">
        <v>10</v>
      </c>
      <c r="G3803" s="6" t="s">
        <v>2</v>
      </c>
      <c r="H3803" s="6" t="s">
        <v>2</v>
      </c>
      <c r="I3803" s="6" t="s">
        <v>2</v>
      </c>
      <c r="J3803" s="6" t="s">
        <v>2</v>
      </c>
      <c r="K3803" s="6" t="s">
        <v>2</v>
      </c>
      <c r="L3803" s="6" t="s">
        <v>2</v>
      </c>
      <c r="M3803" s="7" t="str">
        <f t="shared" si="60"/>
        <v>4.3.2.9.1.08.00.00.00.00.00.00</v>
      </c>
      <c r="N3803" s="1" t="s">
        <v>171</v>
      </c>
      <c r="O3803" s="8" t="s">
        <v>40</v>
      </c>
      <c r="P3803" s="8" t="s">
        <v>41</v>
      </c>
      <c r="Q3803" s="8" t="s">
        <v>42</v>
      </c>
      <c r="R3803" s="8" t="s">
        <v>90</v>
      </c>
      <c r="S3803" s="8" t="s">
        <v>126</v>
      </c>
      <c r="T3803" s="9" t="s">
        <v>489</v>
      </c>
      <c r="U3803" s="10" t="s">
        <v>3873</v>
      </c>
      <c r="V3803" s="11"/>
      <c r="W3803" s="11" t="s">
        <v>5141</v>
      </c>
      <c r="X3803" s="11" t="s">
        <v>5161</v>
      </c>
    </row>
    <row r="3804" spans="1:24" ht="45">
      <c r="A3804" s="6" t="s">
        <v>26</v>
      </c>
      <c r="B3804" s="6" t="s">
        <v>25</v>
      </c>
      <c r="C3804" s="6" t="s">
        <v>19</v>
      </c>
      <c r="D3804" s="6" t="s">
        <v>28</v>
      </c>
      <c r="E3804" s="6" t="s">
        <v>0</v>
      </c>
      <c r="F3804" s="6" t="s">
        <v>11</v>
      </c>
      <c r="G3804" s="6" t="s">
        <v>2</v>
      </c>
      <c r="H3804" s="6" t="s">
        <v>2</v>
      </c>
      <c r="I3804" s="6" t="s">
        <v>2</v>
      </c>
      <c r="J3804" s="6" t="s">
        <v>2</v>
      </c>
      <c r="K3804" s="6" t="s">
        <v>2</v>
      </c>
      <c r="L3804" s="6" t="s">
        <v>2</v>
      </c>
      <c r="M3804" s="7" t="str">
        <f t="shared" si="60"/>
        <v>4.3.2.9.1.09.00.00.00.00.00.00</v>
      </c>
      <c r="N3804" s="1" t="s">
        <v>172</v>
      </c>
      <c r="O3804" s="8" t="s">
        <v>40</v>
      </c>
      <c r="P3804" s="8" t="s">
        <v>41</v>
      </c>
      <c r="Q3804" s="8" t="s">
        <v>42</v>
      </c>
      <c r="R3804" s="8" t="s">
        <v>90</v>
      </c>
      <c r="S3804" s="8" t="s">
        <v>126</v>
      </c>
      <c r="T3804" s="9" t="s">
        <v>490</v>
      </c>
      <c r="U3804" s="10" t="s">
        <v>3873</v>
      </c>
      <c r="V3804" s="11"/>
      <c r="W3804" s="11" t="s">
        <v>5141</v>
      </c>
      <c r="X3804" s="11" t="s">
        <v>5161</v>
      </c>
    </row>
    <row r="3805" spans="1:24" ht="30">
      <c r="A3805" s="6" t="s">
        <v>26</v>
      </c>
      <c r="B3805" s="6" t="s">
        <v>25</v>
      </c>
      <c r="C3805" s="6" t="s">
        <v>19</v>
      </c>
      <c r="D3805" s="6" t="s">
        <v>28</v>
      </c>
      <c r="E3805" s="6" t="s">
        <v>0</v>
      </c>
      <c r="F3805" s="6" t="s">
        <v>17</v>
      </c>
      <c r="G3805" s="6" t="s">
        <v>2</v>
      </c>
      <c r="H3805" s="6" t="s">
        <v>2</v>
      </c>
      <c r="I3805" s="6" t="s">
        <v>2</v>
      </c>
      <c r="J3805" s="6" t="s">
        <v>2</v>
      </c>
      <c r="K3805" s="6" t="s">
        <v>2</v>
      </c>
      <c r="L3805" s="6" t="s">
        <v>2</v>
      </c>
      <c r="M3805" s="7" t="str">
        <f t="shared" si="60"/>
        <v>4.3.2.9.1.99.00.00.00.00.00.00</v>
      </c>
      <c r="N3805" s="1" t="s">
        <v>482</v>
      </c>
      <c r="O3805" s="8" t="s">
        <v>40</v>
      </c>
      <c r="P3805" s="8" t="s">
        <v>41</v>
      </c>
      <c r="Q3805" s="8" t="s">
        <v>42</v>
      </c>
      <c r="R3805" s="8" t="s">
        <v>90</v>
      </c>
      <c r="S3805" s="8" t="s">
        <v>126</v>
      </c>
      <c r="T3805" s="9" t="s">
        <v>491</v>
      </c>
      <c r="U3805" s="10" t="s">
        <v>3873</v>
      </c>
      <c r="V3805" s="11"/>
      <c r="W3805" s="11" t="s">
        <v>5141</v>
      </c>
      <c r="X3805" s="11" t="s">
        <v>5161</v>
      </c>
    </row>
    <row r="3806" spans="1:24" ht="90">
      <c r="A3806" s="6" t="s">
        <v>26</v>
      </c>
      <c r="B3806" s="6" t="s">
        <v>25</v>
      </c>
      <c r="C3806" s="6" t="s">
        <v>25</v>
      </c>
      <c r="D3806" s="6" t="s">
        <v>1</v>
      </c>
      <c r="E3806" s="6" t="s">
        <v>1</v>
      </c>
      <c r="F3806" s="6" t="s">
        <v>2</v>
      </c>
      <c r="G3806" s="6" t="s">
        <v>2</v>
      </c>
      <c r="H3806" s="6" t="s">
        <v>2</v>
      </c>
      <c r="I3806" s="6" t="s">
        <v>2</v>
      </c>
      <c r="J3806" s="6" t="s">
        <v>2</v>
      </c>
      <c r="K3806" s="6" t="s">
        <v>2</v>
      </c>
      <c r="L3806" s="6" t="s">
        <v>2</v>
      </c>
      <c r="M3806" s="7" t="str">
        <f t="shared" si="60"/>
        <v>4.3.3.0.0.00.00.00.00.00.00.00</v>
      </c>
      <c r="N3806" s="1" t="s">
        <v>4384</v>
      </c>
      <c r="O3806" s="8" t="s">
        <v>46</v>
      </c>
      <c r="P3806" s="8" t="s">
        <v>38</v>
      </c>
      <c r="Q3806" s="8" t="s">
        <v>42</v>
      </c>
      <c r="R3806" s="8" t="s">
        <v>90</v>
      </c>
      <c r="S3806" s="8" t="s">
        <v>90</v>
      </c>
      <c r="T3806" s="9" t="s">
        <v>5031</v>
      </c>
      <c r="U3806" s="10" t="s">
        <v>3873</v>
      </c>
      <c r="V3806" s="11"/>
      <c r="W3806" s="11" t="s">
        <v>5140</v>
      </c>
      <c r="X3806" s="11" t="s">
        <v>5160</v>
      </c>
    </row>
    <row r="3807" spans="1:24" ht="60">
      <c r="A3807" s="6" t="s">
        <v>26</v>
      </c>
      <c r="B3807" s="6" t="s">
        <v>25</v>
      </c>
      <c r="C3807" s="6" t="s">
        <v>25</v>
      </c>
      <c r="D3807" s="6" t="s">
        <v>0</v>
      </c>
      <c r="E3807" s="6" t="s">
        <v>1</v>
      </c>
      <c r="F3807" s="6" t="s">
        <v>2</v>
      </c>
      <c r="G3807" s="6" t="s">
        <v>2</v>
      </c>
      <c r="H3807" s="6" t="s">
        <v>2</v>
      </c>
      <c r="I3807" s="6" t="s">
        <v>2</v>
      </c>
      <c r="J3807" s="6" t="s">
        <v>2</v>
      </c>
      <c r="K3807" s="6" t="s">
        <v>2</v>
      </c>
      <c r="L3807" s="6" t="s">
        <v>2</v>
      </c>
      <c r="M3807" s="7" t="str">
        <f t="shared" si="60"/>
        <v>4.3.3.1.0.00.00.00.00.00.00.00</v>
      </c>
      <c r="N3807" s="1" t="s">
        <v>4385</v>
      </c>
      <c r="O3807" s="8" t="s">
        <v>46</v>
      </c>
      <c r="P3807" s="8" t="s">
        <v>38</v>
      </c>
      <c r="Q3807" s="8" t="s">
        <v>42</v>
      </c>
      <c r="R3807" s="8" t="s">
        <v>90</v>
      </c>
      <c r="S3807" s="8" t="s">
        <v>90</v>
      </c>
      <c r="T3807" s="9" t="s">
        <v>5030</v>
      </c>
      <c r="U3807" s="10" t="s">
        <v>3873</v>
      </c>
      <c r="V3807" s="11"/>
      <c r="W3807" s="11" t="s">
        <v>5140</v>
      </c>
      <c r="X3807" s="11" t="s">
        <v>5160</v>
      </c>
    </row>
    <row r="3808" spans="1:24" ht="105">
      <c r="A3808" s="6" t="s">
        <v>26</v>
      </c>
      <c r="B3808" s="6" t="s">
        <v>25</v>
      </c>
      <c r="C3808" s="6" t="s">
        <v>25</v>
      </c>
      <c r="D3808" s="6" t="s">
        <v>0</v>
      </c>
      <c r="E3808" s="6" t="s">
        <v>0</v>
      </c>
      <c r="F3808" s="6" t="s">
        <v>2</v>
      </c>
      <c r="G3808" s="6" t="s">
        <v>2</v>
      </c>
      <c r="H3808" s="6" t="s">
        <v>2</v>
      </c>
      <c r="I3808" s="6" t="s">
        <v>2</v>
      </c>
      <c r="J3808" s="6" t="s">
        <v>2</v>
      </c>
      <c r="K3808" s="6" t="s">
        <v>2</v>
      </c>
      <c r="L3808" s="6" t="s">
        <v>2</v>
      </c>
      <c r="M3808" s="7" t="str">
        <f t="shared" si="60"/>
        <v>4.3.3.1.1.00.00.00.00.00.00.00</v>
      </c>
      <c r="N3808" s="1" t="s">
        <v>4386</v>
      </c>
      <c r="O3808" s="8" t="s">
        <v>46</v>
      </c>
      <c r="P3808" s="8" t="s">
        <v>38</v>
      </c>
      <c r="Q3808" s="8" t="s">
        <v>42</v>
      </c>
      <c r="R3808" s="8" t="s">
        <v>90</v>
      </c>
      <c r="S3808" s="8" t="s">
        <v>90</v>
      </c>
      <c r="T3808" s="9" t="s">
        <v>6315</v>
      </c>
      <c r="U3808" s="10" t="s">
        <v>3873</v>
      </c>
      <c r="V3808" s="11"/>
      <c r="W3808" s="11" t="s">
        <v>5140</v>
      </c>
      <c r="X3808" s="11" t="s">
        <v>5160</v>
      </c>
    </row>
    <row r="3809" spans="1:24" ht="105">
      <c r="A3809" s="6" t="s">
        <v>26</v>
      </c>
      <c r="B3809" s="6" t="s">
        <v>25</v>
      </c>
      <c r="C3809" s="6" t="s">
        <v>25</v>
      </c>
      <c r="D3809" s="6" t="s">
        <v>0</v>
      </c>
      <c r="E3809" s="6" t="s">
        <v>19</v>
      </c>
      <c r="F3809" s="6" t="s">
        <v>2</v>
      </c>
      <c r="G3809" s="6" t="s">
        <v>2</v>
      </c>
      <c r="H3809" s="6" t="s">
        <v>2</v>
      </c>
      <c r="I3809" s="6" t="s">
        <v>2</v>
      </c>
      <c r="J3809" s="6" t="s">
        <v>2</v>
      </c>
      <c r="K3809" s="6" t="s">
        <v>2</v>
      </c>
      <c r="L3809" s="6" t="s">
        <v>2</v>
      </c>
      <c r="M3809" s="7" t="str">
        <f t="shared" si="60"/>
        <v>4.3.3.1.2.00.00.00.00.00.00.00</v>
      </c>
      <c r="N3809" s="1" t="s">
        <v>5473</v>
      </c>
      <c r="O3809" s="8" t="s">
        <v>46</v>
      </c>
      <c r="P3809" s="8" t="s">
        <v>38</v>
      </c>
      <c r="Q3809" s="8" t="s">
        <v>42</v>
      </c>
      <c r="R3809" s="8" t="s">
        <v>90</v>
      </c>
      <c r="S3809" s="8" t="s">
        <v>90</v>
      </c>
      <c r="T3809" s="9" t="s">
        <v>5200</v>
      </c>
      <c r="U3809" s="10" t="s">
        <v>3873</v>
      </c>
      <c r="V3809" s="11" t="s">
        <v>4782</v>
      </c>
      <c r="W3809" s="11" t="s">
        <v>5140</v>
      </c>
      <c r="X3809" s="11" t="s">
        <v>5160</v>
      </c>
    </row>
    <row r="3810" spans="1:24" ht="120">
      <c r="A3810" s="6" t="s">
        <v>26</v>
      </c>
      <c r="B3810" s="6" t="s">
        <v>25</v>
      </c>
      <c r="C3810" s="6" t="s">
        <v>25</v>
      </c>
      <c r="D3810" s="6" t="s">
        <v>0</v>
      </c>
      <c r="E3810" s="6" t="s">
        <v>25</v>
      </c>
      <c r="F3810" s="6" t="s">
        <v>2</v>
      </c>
      <c r="G3810" s="6" t="s">
        <v>2</v>
      </c>
      <c r="H3810" s="6" t="s">
        <v>2</v>
      </c>
      <c r="I3810" s="6" t="s">
        <v>2</v>
      </c>
      <c r="J3810" s="6" t="s">
        <v>2</v>
      </c>
      <c r="K3810" s="6" t="s">
        <v>2</v>
      </c>
      <c r="L3810" s="6" t="s">
        <v>2</v>
      </c>
      <c r="M3810" s="7" t="str">
        <f t="shared" si="60"/>
        <v>4.3.3.1.3.00.00.00.00.00.00.00</v>
      </c>
      <c r="N3810" s="1" t="s">
        <v>5474</v>
      </c>
      <c r="O3810" s="8" t="s">
        <v>46</v>
      </c>
      <c r="P3810" s="8" t="s">
        <v>38</v>
      </c>
      <c r="Q3810" s="8" t="s">
        <v>42</v>
      </c>
      <c r="R3810" s="8" t="s">
        <v>90</v>
      </c>
      <c r="S3810" s="8" t="s">
        <v>90</v>
      </c>
      <c r="T3810" s="9" t="s">
        <v>5201</v>
      </c>
      <c r="U3810" s="10" t="s">
        <v>3873</v>
      </c>
      <c r="V3810" s="11" t="s">
        <v>4782</v>
      </c>
      <c r="W3810" s="11" t="s">
        <v>5140</v>
      </c>
      <c r="X3810" s="11" t="s">
        <v>5160</v>
      </c>
    </row>
    <row r="3811" spans="1:24" ht="120">
      <c r="A3811" s="6" t="s">
        <v>26</v>
      </c>
      <c r="B3811" s="6" t="s">
        <v>25</v>
      </c>
      <c r="C3811" s="6" t="s">
        <v>25</v>
      </c>
      <c r="D3811" s="6" t="s">
        <v>0</v>
      </c>
      <c r="E3811" s="6" t="s">
        <v>26</v>
      </c>
      <c r="F3811" s="6" t="s">
        <v>2</v>
      </c>
      <c r="G3811" s="6" t="s">
        <v>2</v>
      </c>
      <c r="H3811" s="6" t="s">
        <v>2</v>
      </c>
      <c r="I3811" s="6" t="s">
        <v>2</v>
      </c>
      <c r="J3811" s="6" t="s">
        <v>2</v>
      </c>
      <c r="K3811" s="6" t="s">
        <v>2</v>
      </c>
      <c r="L3811" s="6" t="s">
        <v>2</v>
      </c>
      <c r="M3811" s="7" t="str">
        <f t="shared" ref="M3811:M3874" si="61">A3811&amp;"."&amp;B3811&amp;"."&amp;C3811&amp;"."&amp;D3811&amp;"."&amp;E3811&amp;"."&amp;F3811&amp;"."&amp;G3811&amp;"."&amp;H3811&amp;"."&amp;I3811&amp;"."&amp;J3811&amp;"."&amp;K3811&amp;"."&amp;L3811</f>
        <v>4.3.3.1.4.00.00.00.00.00.00.00</v>
      </c>
      <c r="N3811" s="1" t="s">
        <v>5475</v>
      </c>
      <c r="O3811" s="8" t="s">
        <v>46</v>
      </c>
      <c r="P3811" s="8" t="s">
        <v>38</v>
      </c>
      <c r="Q3811" s="8" t="s">
        <v>42</v>
      </c>
      <c r="R3811" s="8" t="s">
        <v>90</v>
      </c>
      <c r="S3811" s="8" t="s">
        <v>90</v>
      </c>
      <c r="T3811" s="9" t="s">
        <v>5202</v>
      </c>
      <c r="U3811" s="10" t="s">
        <v>3873</v>
      </c>
      <c r="V3811" s="11" t="s">
        <v>4782</v>
      </c>
      <c r="W3811" s="11" t="s">
        <v>5140</v>
      </c>
      <c r="X3811" s="11" t="s">
        <v>5160</v>
      </c>
    </row>
    <row r="3812" spans="1:24" ht="120">
      <c r="A3812" s="6" t="s">
        <v>26</v>
      </c>
      <c r="B3812" s="6" t="s">
        <v>25</v>
      </c>
      <c r="C3812" s="6" t="s">
        <v>25</v>
      </c>
      <c r="D3812" s="6" t="s">
        <v>0</v>
      </c>
      <c r="E3812" s="6" t="s">
        <v>31</v>
      </c>
      <c r="F3812" s="6" t="s">
        <v>2</v>
      </c>
      <c r="G3812" s="6" t="s">
        <v>2</v>
      </c>
      <c r="H3812" s="6" t="s">
        <v>2</v>
      </c>
      <c r="I3812" s="6" t="s">
        <v>2</v>
      </c>
      <c r="J3812" s="6" t="s">
        <v>2</v>
      </c>
      <c r="K3812" s="6" t="s">
        <v>2</v>
      </c>
      <c r="L3812" s="6" t="s">
        <v>2</v>
      </c>
      <c r="M3812" s="7" t="str">
        <f t="shared" si="61"/>
        <v>4.3.3.1.5.00.00.00.00.00.00.00</v>
      </c>
      <c r="N3812" s="1" t="s">
        <v>5476</v>
      </c>
      <c r="O3812" s="8" t="s">
        <v>46</v>
      </c>
      <c r="P3812" s="8" t="s">
        <v>38</v>
      </c>
      <c r="Q3812" s="8" t="s">
        <v>42</v>
      </c>
      <c r="R3812" s="8" t="s">
        <v>90</v>
      </c>
      <c r="S3812" s="8" t="s">
        <v>90</v>
      </c>
      <c r="T3812" s="9" t="s">
        <v>5203</v>
      </c>
      <c r="U3812" s="10" t="s">
        <v>3873</v>
      </c>
      <c r="V3812" s="11" t="s">
        <v>4782</v>
      </c>
      <c r="W3812" s="11" t="s">
        <v>5140</v>
      </c>
      <c r="X3812" s="11" t="s">
        <v>5160</v>
      </c>
    </row>
    <row r="3813" spans="1:24" ht="60">
      <c r="A3813" s="6" t="s">
        <v>26</v>
      </c>
      <c r="B3813" s="6" t="s">
        <v>25</v>
      </c>
      <c r="C3813" s="6" t="s">
        <v>25</v>
      </c>
      <c r="D3813" s="6" t="s">
        <v>28</v>
      </c>
      <c r="E3813" s="6" t="s">
        <v>1</v>
      </c>
      <c r="F3813" s="6" t="s">
        <v>2</v>
      </c>
      <c r="G3813" s="6" t="s">
        <v>2</v>
      </c>
      <c r="H3813" s="6" t="s">
        <v>2</v>
      </c>
      <c r="I3813" s="6" t="s">
        <v>2</v>
      </c>
      <c r="J3813" s="6" t="s">
        <v>2</v>
      </c>
      <c r="K3813" s="6" t="s">
        <v>2</v>
      </c>
      <c r="L3813" s="6" t="s">
        <v>2</v>
      </c>
      <c r="M3813" s="7" t="str">
        <f t="shared" si="61"/>
        <v>4.3.3.9.0.00.00.00.00.00.00.00</v>
      </c>
      <c r="N3813" s="1" t="s">
        <v>4411</v>
      </c>
      <c r="O3813" s="8" t="s">
        <v>40</v>
      </c>
      <c r="P3813" s="8" t="s">
        <v>38</v>
      </c>
      <c r="Q3813" s="8" t="s">
        <v>42</v>
      </c>
      <c r="R3813" s="8" t="s">
        <v>90</v>
      </c>
      <c r="S3813" s="8" t="s">
        <v>90</v>
      </c>
      <c r="T3813" s="9" t="s">
        <v>5029</v>
      </c>
      <c r="U3813" s="10" t="s">
        <v>3873</v>
      </c>
      <c r="V3813" s="11"/>
      <c r="W3813" s="11" t="s">
        <v>5140</v>
      </c>
      <c r="X3813" s="11" t="s">
        <v>5161</v>
      </c>
    </row>
    <row r="3814" spans="1:24" ht="90">
      <c r="A3814" s="6" t="s">
        <v>26</v>
      </c>
      <c r="B3814" s="6" t="s">
        <v>25</v>
      </c>
      <c r="C3814" s="6" t="s">
        <v>25</v>
      </c>
      <c r="D3814" s="6" t="s">
        <v>28</v>
      </c>
      <c r="E3814" s="6" t="s">
        <v>0</v>
      </c>
      <c r="F3814" s="6" t="s">
        <v>2</v>
      </c>
      <c r="G3814" s="6" t="s">
        <v>2</v>
      </c>
      <c r="H3814" s="6" t="s">
        <v>2</v>
      </c>
      <c r="I3814" s="6" t="s">
        <v>2</v>
      </c>
      <c r="J3814" s="6" t="s">
        <v>2</v>
      </c>
      <c r="K3814" s="6" t="s">
        <v>2</v>
      </c>
      <c r="L3814" s="6" t="s">
        <v>2</v>
      </c>
      <c r="M3814" s="7" t="str">
        <f t="shared" si="61"/>
        <v>4.3.3.9.1.00.00.00.00.00.00.00</v>
      </c>
      <c r="N3814" s="1" t="s">
        <v>4387</v>
      </c>
      <c r="O3814" s="8" t="s">
        <v>40</v>
      </c>
      <c r="P3814" s="8" t="s">
        <v>38</v>
      </c>
      <c r="Q3814" s="8" t="s">
        <v>42</v>
      </c>
      <c r="R3814" s="8" t="s">
        <v>90</v>
      </c>
      <c r="S3814" s="8" t="s">
        <v>90</v>
      </c>
      <c r="T3814" s="9" t="s">
        <v>6316</v>
      </c>
      <c r="U3814" s="10" t="s">
        <v>3873</v>
      </c>
      <c r="V3814" s="11"/>
      <c r="W3814" s="11" t="s">
        <v>5140</v>
      </c>
      <c r="X3814" s="11" t="s">
        <v>5161</v>
      </c>
    </row>
    <row r="3815" spans="1:24" ht="30">
      <c r="A3815" s="6" t="s">
        <v>26</v>
      </c>
      <c r="B3815" s="6" t="s">
        <v>25</v>
      </c>
      <c r="C3815" s="6" t="s">
        <v>25</v>
      </c>
      <c r="D3815" s="6" t="s">
        <v>28</v>
      </c>
      <c r="E3815" s="6" t="s">
        <v>0</v>
      </c>
      <c r="F3815" s="6" t="s">
        <v>3</v>
      </c>
      <c r="G3815" s="6" t="s">
        <v>2</v>
      </c>
      <c r="H3815" s="6" t="s">
        <v>2</v>
      </c>
      <c r="I3815" s="6" t="s">
        <v>2</v>
      </c>
      <c r="J3815" s="6" t="s">
        <v>2</v>
      </c>
      <c r="K3815" s="6" t="s">
        <v>2</v>
      </c>
      <c r="L3815" s="6" t="s">
        <v>2</v>
      </c>
      <c r="M3815" s="7" t="str">
        <f t="shared" si="61"/>
        <v>4.3.3.9.1.01.00.00.00.00.00.00</v>
      </c>
      <c r="N3815" s="1" t="s">
        <v>476</v>
      </c>
      <c r="O3815" s="8" t="s">
        <v>40</v>
      </c>
      <c r="P3815" s="8" t="s">
        <v>41</v>
      </c>
      <c r="Q3815" s="8" t="s">
        <v>42</v>
      </c>
      <c r="R3815" s="8" t="s">
        <v>90</v>
      </c>
      <c r="S3815" s="8" t="s">
        <v>126</v>
      </c>
      <c r="T3815" s="9" t="s">
        <v>492</v>
      </c>
      <c r="U3815" s="10" t="s">
        <v>3873</v>
      </c>
      <c r="V3815" s="11"/>
      <c r="W3815" s="11" t="s">
        <v>5141</v>
      </c>
      <c r="X3815" s="11" t="s">
        <v>5161</v>
      </c>
    </row>
    <row r="3816" spans="1:24" ht="45">
      <c r="A3816" s="6" t="s">
        <v>26</v>
      </c>
      <c r="B3816" s="6" t="s">
        <v>25</v>
      </c>
      <c r="C3816" s="6" t="s">
        <v>25</v>
      </c>
      <c r="D3816" s="6" t="s">
        <v>28</v>
      </c>
      <c r="E3816" s="6" t="s">
        <v>0</v>
      </c>
      <c r="F3816" s="6" t="s">
        <v>4</v>
      </c>
      <c r="G3816" s="6" t="s">
        <v>2</v>
      </c>
      <c r="H3816" s="6" t="s">
        <v>2</v>
      </c>
      <c r="I3816" s="6" t="s">
        <v>2</v>
      </c>
      <c r="J3816" s="6" t="s">
        <v>2</v>
      </c>
      <c r="K3816" s="6" t="s">
        <v>2</v>
      </c>
      <c r="L3816" s="6" t="s">
        <v>2</v>
      </c>
      <c r="M3816" s="7" t="str">
        <f t="shared" si="61"/>
        <v>4.3.3.9.1.02.00.00.00.00.00.00</v>
      </c>
      <c r="N3816" s="1" t="s">
        <v>167</v>
      </c>
      <c r="O3816" s="8" t="s">
        <v>40</v>
      </c>
      <c r="P3816" s="8" t="s">
        <v>41</v>
      </c>
      <c r="Q3816" s="8" t="s">
        <v>42</v>
      </c>
      <c r="R3816" s="8" t="s">
        <v>90</v>
      </c>
      <c r="S3816" s="8" t="s">
        <v>126</v>
      </c>
      <c r="T3816" s="9" t="s">
        <v>493</v>
      </c>
      <c r="U3816" s="10" t="s">
        <v>3873</v>
      </c>
      <c r="V3816" s="11"/>
      <c r="W3816" s="11" t="s">
        <v>5141</v>
      </c>
      <c r="X3816" s="11" t="s">
        <v>5161</v>
      </c>
    </row>
    <row r="3817" spans="1:24" ht="45">
      <c r="A3817" s="6" t="s">
        <v>26</v>
      </c>
      <c r="B3817" s="6" t="s">
        <v>25</v>
      </c>
      <c r="C3817" s="6" t="s">
        <v>25</v>
      </c>
      <c r="D3817" s="6" t="s">
        <v>28</v>
      </c>
      <c r="E3817" s="6" t="s">
        <v>0</v>
      </c>
      <c r="F3817" s="6" t="s">
        <v>5</v>
      </c>
      <c r="G3817" s="6" t="s">
        <v>2</v>
      </c>
      <c r="H3817" s="6" t="s">
        <v>2</v>
      </c>
      <c r="I3817" s="6" t="s">
        <v>2</v>
      </c>
      <c r="J3817" s="6" t="s">
        <v>2</v>
      </c>
      <c r="K3817" s="6" t="s">
        <v>2</v>
      </c>
      <c r="L3817" s="6" t="s">
        <v>2</v>
      </c>
      <c r="M3817" s="7" t="str">
        <f t="shared" si="61"/>
        <v>4.3.3.9.1.03.00.00.00.00.00.00</v>
      </c>
      <c r="N3817" s="1" t="s">
        <v>168</v>
      </c>
      <c r="O3817" s="8" t="s">
        <v>40</v>
      </c>
      <c r="P3817" s="8" t="s">
        <v>41</v>
      </c>
      <c r="Q3817" s="8" t="s">
        <v>42</v>
      </c>
      <c r="R3817" s="8" t="s">
        <v>90</v>
      </c>
      <c r="S3817" s="8" t="s">
        <v>126</v>
      </c>
      <c r="T3817" s="9" t="s">
        <v>477</v>
      </c>
      <c r="U3817" s="10" t="s">
        <v>3873</v>
      </c>
      <c r="V3817" s="11"/>
      <c r="W3817" s="11" t="s">
        <v>5141</v>
      </c>
      <c r="X3817" s="11" t="s">
        <v>5161</v>
      </c>
    </row>
    <row r="3818" spans="1:24" ht="45">
      <c r="A3818" s="6" t="s">
        <v>26</v>
      </c>
      <c r="B3818" s="6" t="s">
        <v>25</v>
      </c>
      <c r="C3818" s="6" t="s">
        <v>25</v>
      </c>
      <c r="D3818" s="6" t="s">
        <v>28</v>
      </c>
      <c r="E3818" s="6" t="s">
        <v>0</v>
      </c>
      <c r="F3818" s="6" t="s">
        <v>7</v>
      </c>
      <c r="G3818" s="6" t="s">
        <v>2</v>
      </c>
      <c r="H3818" s="6" t="s">
        <v>2</v>
      </c>
      <c r="I3818" s="6" t="s">
        <v>2</v>
      </c>
      <c r="J3818" s="6" t="s">
        <v>2</v>
      </c>
      <c r="K3818" s="6" t="s">
        <v>2</v>
      </c>
      <c r="L3818" s="6" t="s">
        <v>2</v>
      </c>
      <c r="M3818" s="7" t="str">
        <f t="shared" si="61"/>
        <v>4.3.3.9.1.05.00.00.00.00.00.00</v>
      </c>
      <c r="N3818" s="1" t="s">
        <v>95</v>
      </c>
      <c r="O3818" s="8" t="s">
        <v>40</v>
      </c>
      <c r="P3818" s="8" t="s">
        <v>41</v>
      </c>
      <c r="Q3818" s="8" t="s">
        <v>42</v>
      </c>
      <c r="R3818" s="8" t="s">
        <v>90</v>
      </c>
      <c r="S3818" s="8" t="s">
        <v>126</v>
      </c>
      <c r="T3818" s="9" t="s">
        <v>494</v>
      </c>
      <c r="U3818" s="10" t="s">
        <v>3873</v>
      </c>
      <c r="V3818" s="11"/>
      <c r="W3818" s="11" t="s">
        <v>5141</v>
      </c>
      <c r="X3818" s="11" t="s">
        <v>5161</v>
      </c>
    </row>
    <row r="3819" spans="1:24" ht="45">
      <c r="A3819" s="6" t="s">
        <v>26</v>
      </c>
      <c r="B3819" s="6" t="s">
        <v>25</v>
      </c>
      <c r="C3819" s="6" t="s">
        <v>25</v>
      </c>
      <c r="D3819" s="6" t="s">
        <v>28</v>
      </c>
      <c r="E3819" s="6" t="s">
        <v>0</v>
      </c>
      <c r="F3819" s="6" t="s">
        <v>8</v>
      </c>
      <c r="G3819" s="6" t="s">
        <v>2</v>
      </c>
      <c r="H3819" s="6" t="s">
        <v>2</v>
      </c>
      <c r="I3819" s="6" t="s">
        <v>2</v>
      </c>
      <c r="J3819" s="6" t="s">
        <v>2</v>
      </c>
      <c r="K3819" s="6" t="s">
        <v>2</v>
      </c>
      <c r="L3819" s="6" t="s">
        <v>2</v>
      </c>
      <c r="M3819" s="7" t="str">
        <f t="shared" si="61"/>
        <v>4.3.3.9.1.06.00.00.00.00.00.00</v>
      </c>
      <c r="N3819" s="1" t="s">
        <v>169</v>
      </c>
      <c r="O3819" s="8" t="s">
        <v>40</v>
      </c>
      <c r="P3819" s="8" t="s">
        <v>41</v>
      </c>
      <c r="Q3819" s="8" t="s">
        <v>42</v>
      </c>
      <c r="R3819" s="8" t="s">
        <v>90</v>
      </c>
      <c r="S3819" s="8" t="s">
        <v>126</v>
      </c>
      <c r="T3819" s="9" t="s">
        <v>495</v>
      </c>
      <c r="U3819" s="10" t="s">
        <v>3873</v>
      </c>
      <c r="V3819" s="11"/>
      <c r="W3819" s="11" t="s">
        <v>5141</v>
      </c>
      <c r="X3819" s="11" t="s">
        <v>5161</v>
      </c>
    </row>
    <row r="3820" spans="1:24" ht="45">
      <c r="A3820" s="6" t="s">
        <v>26</v>
      </c>
      <c r="B3820" s="6" t="s">
        <v>25</v>
      </c>
      <c r="C3820" s="6" t="s">
        <v>25</v>
      </c>
      <c r="D3820" s="6" t="s">
        <v>28</v>
      </c>
      <c r="E3820" s="6" t="s">
        <v>0</v>
      </c>
      <c r="F3820" s="6" t="s">
        <v>9</v>
      </c>
      <c r="G3820" s="6" t="s">
        <v>2</v>
      </c>
      <c r="H3820" s="6" t="s">
        <v>2</v>
      </c>
      <c r="I3820" s="6" t="s">
        <v>2</v>
      </c>
      <c r="J3820" s="6" t="s">
        <v>2</v>
      </c>
      <c r="K3820" s="6" t="s">
        <v>2</v>
      </c>
      <c r="L3820" s="6" t="s">
        <v>2</v>
      </c>
      <c r="M3820" s="7" t="str">
        <f t="shared" si="61"/>
        <v>4.3.3.9.1.07.00.00.00.00.00.00</v>
      </c>
      <c r="N3820" s="1" t="s">
        <v>170</v>
      </c>
      <c r="O3820" s="8" t="s">
        <v>40</v>
      </c>
      <c r="P3820" s="8" t="s">
        <v>41</v>
      </c>
      <c r="Q3820" s="8" t="s">
        <v>42</v>
      </c>
      <c r="R3820" s="8" t="s">
        <v>90</v>
      </c>
      <c r="S3820" s="8" t="s">
        <v>126</v>
      </c>
      <c r="T3820" s="9" t="s">
        <v>496</v>
      </c>
      <c r="U3820" s="10" t="s">
        <v>3873</v>
      </c>
      <c r="V3820" s="11"/>
      <c r="W3820" s="11" t="s">
        <v>5141</v>
      </c>
      <c r="X3820" s="11" t="s">
        <v>5161</v>
      </c>
    </row>
    <row r="3821" spans="1:24" ht="45">
      <c r="A3821" s="6" t="s">
        <v>26</v>
      </c>
      <c r="B3821" s="6" t="s">
        <v>25</v>
      </c>
      <c r="C3821" s="6" t="s">
        <v>25</v>
      </c>
      <c r="D3821" s="6" t="s">
        <v>28</v>
      </c>
      <c r="E3821" s="6" t="s">
        <v>0</v>
      </c>
      <c r="F3821" s="6" t="s">
        <v>10</v>
      </c>
      <c r="G3821" s="6" t="s">
        <v>2</v>
      </c>
      <c r="H3821" s="6" t="s">
        <v>2</v>
      </c>
      <c r="I3821" s="6" t="s">
        <v>2</v>
      </c>
      <c r="J3821" s="6" t="s">
        <v>2</v>
      </c>
      <c r="K3821" s="6" t="s">
        <v>2</v>
      </c>
      <c r="L3821" s="6" t="s">
        <v>2</v>
      </c>
      <c r="M3821" s="7" t="str">
        <f t="shared" si="61"/>
        <v>4.3.3.9.1.08.00.00.00.00.00.00</v>
      </c>
      <c r="N3821" s="1" t="s">
        <v>171</v>
      </c>
      <c r="O3821" s="8" t="s">
        <v>40</v>
      </c>
      <c r="P3821" s="8" t="s">
        <v>41</v>
      </c>
      <c r="Q3821" s="8" t="s">
        <v>42</v>
      </c>
      <c r="R3821" s="8" t="s">
        <v>90</v>
      </c>
      <c r="S3821" s="8" t="s">
        <v>126</v>
      </c>
      <c r="T3821" s="9" t="s">
        <v>497</v>
      </c>
      <c r="U3821" s="10" t="s">
        <v>3873</v>
      </c>
      <c r="V3821" s="11"/>
      <c r="W3821" s="11" t="s">
        <v>5141</v>
      </c>
      <c r="X3821" s="11" t="s">
        <v>5161</v>
      </c>
    </row>
    <row r="3822" spans="1:24" ht="45">
      <c r="A3822" s="6" t="s">
        <v>26</v>
      </c>
      <c r="B3822" s="6" t="s">
        <v>25</v>
      </c>
      <c r="C3822" s="6" t="s">
        <v>25</v>
      </c>
      <c r="D3822" s="6" t="s">
        <v>28</v>
      </c>
      <c r="E3822" s="6" t="s">
        <v>0</v>
      </c>
      <c r="F3822" s="6" t="s">
        <v>11</v>
      </c>
      <c r="G3822" s="6" t="s">
        <v>2</v>
      </c>
      <c r="H3822" s="6" t="s">
        <v>2</v>
      </c>
      <c r="I3822" s="6" t="s">
        <v>2</v>
      </c>
      <c r="J3822" s="6" t="s">
        <v>2</v>
      </c>
      <c r="K3822" s="6" t="s">
        <v>2</v>
      </c>
      <c r="L3822" s="6" t="s">
        <v>2</v>
      </c>
      <c r="M3822" s="7" t="str">
        <f t="shared" si="61"/>
        <v>4.3.3.9.1.09.00.00.00.00.00.00</v>
      </c>
      <c r="N3822" s="1" t="s">
        <v>172</v>
      </c>
      <c r="O3822" s="8" t="s">
        <v>40</v>
      </c>
      <c r="P3822" s="8" t="s">
        <v>41</v>
      </c>
      <c r="Q3822" s="8" t="s">
        <v>42</v>
      </c>
      <c r="R3822" s="8" t="s">
        <v>90</v>
      </c>
      <c r="S3822" s="8" t="s">
        <v>126</v>
      </c>
      <c r="T3822" s="9" t="s">
        <v>498</v>
      </c>
      <c r="U3822" s="10" t="s">
        <v>3873</v>
      </c>
      <c r="V3822" s="11"/>
      <c r="W3822" s="11" t="s">
        <v>5141</v>
      </c>
      <c r="X3822" s="11" t="s">
        <v>5161</v>
      </c>
    </row>
    <row r="3823" spans="1:24" ht="30">
      <c r="A3823" s="6" t="s">
        <v>26</v>
      </c>
      <c r="B3823" s="6" t="s">
        <v>25</v>
      </c>
      <c r="C3823" s="6" t="s">
        <v>25</v>
      </c>
      <c r="D3823" s="6" t="s">
        <v>28</v>
      </c>
      <c r="E3823" s="6" t="s">
        <v>0</v>
      </c>
      <c r="F3823" s="6" t="s">
        <v>17</v>
      </c>
      <c r="G3823" s="6" t="s">
        <v>2</v>
      </c>
      <c r="H3823" s="6" t="s">
        <v>2</v>
      </c>
      <c r="I3823" s="6" t="s">
        <v>2</v>
      </c>
      <c r="J3823" s="6" t="s">
        <v>2</v>
      </c>
      <c r="K3823" s="6" t="s">
        <v>2</v>
      </c>
      <c r="L3823" s="6" t="s">
        <v>2</v>
      </c>
      <c r="M3823" s="7" t="str">
        <f t="shared" si="61"/>
        <v>4.3.3.9.1.99.00.00.00.00.00.00</v>
      </c>
      <c r="N3823" s="1" t="s">
        <v>482</v>
      </c>
      <c r="O3823" s="8" t="s">
        <v>40</v>
      </c>
      <c r="P3823" s="8" t="s">
        <v>41</v>
      </c>
      <c r="Q3823" s="8" t="s">
        <v>42</v>
      </c>
      <c r="R3823" s="8" t="s">
        <v>90</v>
      </c>
      <c r="S3823" s="8" t="s">
        <v>126</v>
      </c>
      <c r="T3823" s="9" t="s">
        <v>499</v>
      </c>
      <c r="U3823" s="10" t="s">
        <v>3873</v>
      </c>
      <c r="V3823" s="11"/>
      <c r="W3823" s="11" t="s">
        <v>5141</v>
      </c>
      <c r="X3823" s="11" t="s">
        <v>5161</v>
      </c>
    </row>
    <row r="3824" spans="1:24" ht="75">
      <c r="A3824" s="6" t="s">
        <v>26</v>
      </c>
      <c r="B3824" s="6" t="s">
        <v>26</v>
      </c>
      <c r="C3824" s="6" t="s">
        <v>1</v>
      </c>
      <c r="D3824" s="6" t="s">
        <v>1</v>
      </c>
      <c r="E3824" s="6" t="s">
        <v>1</v>
      </c>
      <c r="F3824" s="6" t="s">
        <v>2</v>
      </c>
      <c r="G3824" s="6" t="s">
        <v>2</v>
      </c>
      <c r="H3824" s="6" t="s">
        <v>2</v>
      </c>
      <c r="I3824" s="6" t="s">
        <v>2</v>
      </c>
      <c r="J3824" s="6" t="s">
        <v>2</v>
      </c>
      <c r="K3824" s="6" t="s">
        <v>2</v>
      </c>
      <c r="L3824" s="6" t="s">
        <v>2</v>
      </c>
      <c r="M3824" s="7" t="str">
        <f t="shared" si="61"/>
        <v>4.4.0.0.0.00.00.00.00.00.00.00</v>
      </c>
      <c r="N3824" s="1" t="s">
        <v>4388</v>
      </c>
      <c r="O3824" s="8" t="s">
        <v>46</v>
      </c>
      <c r="P3824" s="8" t="s">
        <v>38</v>
      </c>
      <c r="Q3824" s="8" t="s">
        <v>42</v>
      </c>
      <c r="R3824" s="8" t="s">
        <v>90</v>
      </c>
      <c r="S3824" s="8" t="s">
        <v>90</v>
      </c>
      <c r="T3824" s="9" t="s">
        <v>5028</v>
      </c>
      <c r="U3824" s="10" t="s">
        <v>3873</v>
      </c>
      <c r="V3824" s="11"/>
      <c r="W3824" s="11" t="s">
        <v>5140</v>
      </c>
      <c r="X3824" s="11" t="s">
        <v>5160</v>
      </c>
    </row>
    <row r="3825" spans="1:24" ht="45">
      <c r="A3825" s="6" t="s">
        <v>26</v>
      </c>
      <c r="B3825" s="6" t="s">
        <v>26</v>
      </c>
      <c r="C3825" s="6" t="s">
        <v>0</v>
      </c>
      <c r="D3825" s="6" t="s">
        <v>1</v>
      </c>
      <c r="E3825" s="6" t="s">
        <v>1</v>
      </c>
      <c r="F3825" s="6" t="s">
        <v>2</v>
      </c>
      <c r="G3825" s="6" t="s">
        <v>2</v>
      </c>
      <c r="H3825" s="6" t="s">
        <v>2</v>
      </c>
      <c r="I3825" s="6" t="s">
        <v>2</v>
      </c>
      <c r="J3825" s="6" t="s">
        <v>2</v>
      </c>
      <c r="K3825" s="6" t="s">
        <v>2</v>
      </c>
      <c r="L3825" s="6" t="s">
        <v>2</v>
      </c>
      <c r="M3825" s="7" t="str">
        <f t="shared" si="61"/>
        <v>4.4.1.0.0.00.00.00.00.00.00.00</v>
      </c>
      <c r="N3825" s="1" t="s">
        <v>4389</v>
      </c>
      <c r="O3825" s="8" t="s">
        <v>46</v>
      </c>
      <c r="P3825" s="8" t="s">
        <v>38</v>
      </c>
      <c r="Q3825" s="8" t="s">
        <v>42</v>
      </c>
      <c r="R3825" s="8" t="s">
        <v>90</v>
      </c>
      <c r="S3825" s="8" t="s">
        <v>90</v>
      </c>
      <c r="T3825" s="9" t="s">
        <v>500</v>
      </c>
      <c r="U3825" s="10" t="s">
        <v>3873</v>
      </c>
      <c r="V3825" s="11"/>
      <c r="W3825" s="11" t="s">
        <v>5140</v>
      </c>
      <c r="X3825" s="11" t="s">
        <v>5161</v>
      </c>
    </row>
    <row r="3826" spans="1:24" ht="45">
      <c r="A3826" s="6" t="s">
        <v>26</v>
      </c>
      <c r="B3826" s="6" t="s">
        <v>26</v>
      </c>
      <c r="C3826" s="6" t="s">
        <v>0</v>
      </c>
      <c r="D3826" s="6" t="s">
        <v>0</v>
      </c>
      <c r="E3826" s="6" t="s">
        <v>1</v>
      </c>
      <c r="F3826" s="6" t="s">
        <v>2</v>
      </c>
      <c r="G3826" s="6" t="s">
        <v>2</v>
      </c>
      <c r="H3826" s="6" t="s">
        <v>2</v>
      </c>
      <c r="I3826" s="6" t="s">
        <v>2</v>
      </c>
      <c r="J3826" s="6" t="s">
        <v>2</v>
      </c>
      <c r="K3826" s="6" t="s">
        <v>2</v>
      </c>
      <c r="L3826" s="6" t="s">
        <v>2</v>
      </c>
      <c r="M3826" s="7" t="str">
        <f t="shared" si="61"/>
        <v>4.4.1.1.0.00.00.00.00.00.00.00</v>
      </c>
      <c r="N3826" s="1" t="s">
        <v>2293</v>
      </c>
      <c r="O3826" s="8" t="s">
        <v>46</v>
      </c>
      <c r="P3826" s="8" t="s">
        <v>38</v>
      </c>
      <c r="Q3826" s="8" t="s">
        <v>42</v>
      </c>
      <c r="R3826" s="8" t="s">
        <v>90</v>
      </c>
      <c r="S3826" s="8" t="s">
        <v>90</v>
      </c>
      <c r="T3826" s="9" t="s">
        <v>6317</v>
      </c>
      <c r="U3826" s="10" t="s">
        <v>3873</v>
      </c>
      <c r="V3826" s="11"/>
      <c r="W3826" s="11" t="s">
        <v>5140</v>
      </c>
      <c r="X3826" s="11" t="s">
        <v>5161</v>
      </c>
    </row>
    <row r="3827" spans="1:24" ht="90">
      <c r="A3827" s="6" t="s">
        <v>26</v>
      </c>
      <c r="B3827" s="6" t="s">
        <v>26</v>
      </c>
      <c r="C3827" s="6" t="s">
        <v>0</v>
      </c>
      <c r="D3827" s="6" t="s">
        <v>0</v>
      </c>
      <c r="E3827" s="6" t="s">
        <v>0</v>
      </c>
      <c r="F3827" s="6" t="s">
        <v>2</v>
      </c>
      <c r="G3827" s="6" t="s">
        <v>2</v>
      </c>
      <c r="H3827" s="6" t="s">
        <v>2</v>
      </c>
      <c r="I3827" s="6" t="s">
        <v>2</v>
      </c>
      <c r="J3827" s="6" t="s">
        <v>2</v>
      </c>
      <c r="K3827" s="6" t="s">
        <v>2</v>
      </c>
      <c r="L3827" s="6" t="s">
        <v>2</v>
      </c>
      <c r="M3827" s="7" t="str">
        <f t="shared" si="61"/>
        <v>4.4.1.1.1.00.00.00.00.00.00.00</v>
      </c>
      <c r="N3827" s="1" t="s">
        <v>2294</v>
      </c>
      <c r="O3827" s="8" t="s">
        <v>46</v>
      </c>
      <c r="P3827" s="8" t="s">
        <v>41</v>
      </c>
      <c r="Q3827" s="8" t="s">
        <v>42</v>
      </c>
      <c r="R3827" s="8" t="s">
        <v>90</v>
      </c>
      <c r="S3827" s="8" t="s">
        <v>90</v>
      </c>
      <c r="T3827" s="9" t="s">
        <v>6318</v>
      </c>
      <c r="U3827" s="10" t="s">
        <v>3873</v>
      </c>
      <c r="V3827" s="11"/>
      <c r="W3827" s="11" t="s">
        <v>5140</v>
      </c>
      <c r="X3827" s="11" t="s">
        <v>5161</v>
      </c>
    </row>
    <row r="3828" spans="1:24" ht="90">
      <c r="A3828" s="6" t="s">
        <v>26</v>
      </c>
      <c r="B3828" s="6" t="s">
        <v>26</v>
      </c>
      <c r="C3828" s="6" t="s">
        <v>0</v>
      </c>
      <c r="D3828" s="6" t="s">
        <v>0</v>
      </c>
      <c r="E3828" s="6" t="s">
        <v>19</v>
      </c>
      <c r="F3828" s="6" t="s">
        <v>2</v>
      </c>
      <c r="G3828" s="6" t="s">
        <v>2</v>
      </c>
      <c r="H3828" s="6" t="s">
        <v>2</v>
      </c>
      <c r="I3828" s="6" t="s">
        <v>2</v>
      </c>
      <c r="J3828" s="6" t="s">
        <v>2</v>
      </c>
      <c r="K3828" s="6" t="s">
        <v>2</v>
      </c>
      <c r="L3828" s="6" t="s">
        <v>2</v>
      </c>
      <c r="M3828" s="7" t="str">
        <f t="shared" si="61"/>
        <v>4.4.1.1.2.00.00.00.00.00.00.00</v>
      </c>
      <c r="N3828" s="1" t="s">
        <v>4390</v>
      </c>
      <c r="O3828" s="8" t="s">
        <v>46</v>
      </c>
      <c r="P3828" s="8" t="s">
        <v>41</v>
      </c>
      <c r="Q3828" s="8" t="s">
        <v>42</v>
      </c>
      <c r="R3828" s="8" t="s">
        <v>90</v>
      </c>
      <c r="S3828" s="8" t="s">
        <v>90</v>
      </c>
      <c r="T3828" s="9" t="s">
        <v>4739</v>
      </c>
      <c r="U3828" s="10" t="s">
        <v>3873</v>
      </c>
      <c r="V3828" s="11" t="s">
        <v>4782</v>
      </c>
      <c r="W3828" s="11" t="s">
        <v>5140</v>
      </c>
      <c r="X3828" s="11" t="s">
        <v>5161</v>
      </c>
    </row>
    <row r="3829" spans="1:24" ht="120">
      <c r="A3829" s="6" t="s">
        <v>26</v>
      </c>
      <c r="B3829" s="6" t="s">
        <v>26</v>
      </c>
      <c r="C3829" s="6" t="s">
        <v>0</v>
      </c>
      <c r="D3829" s="6" t="s">
        <v>0</v>
      </c>
      <c r="E3829" s="6" t="s">
        <v>25</v>
      </c>
      <c r="F3829" s="6" t="s">
        <v>2</v>
      </c>
      <c r="G3829" s="6" t="s">
        <v>2</v>
      </c>
      <c r="H3829" s="6" t="s">
        <v>2</v>
      </c>
      <c r="I3829" s="6" t="s">
        <v>2</v>
      </c>
      <c r="J3829" s="6" t="s">
        <v>2</v>
      </c>
      <c r="K3829" s="6" t="s">
        <v>2</v>
      </c>
      <c r="L3829" s="6" t="s">
        <v>2</v>
      </c>
      <c r="M3829" s="7" t="str">
        <f t="shared" si="61"/>
        <v>4.4.1.1.3.00.00.00.00.00.00.00</v>
      </c>
      <c r="N3829" s="1" t="s">
        <v>2295</v>
      </c>
      <c r="O3829" s="8" t="s">
        <v>46</v>
      </c>
      <c r="P3829" s="8" t="s">
        <v>41</v>
      </c>
      <c r="Q3829" s="8" t="s">
        <v>42</v>
      </c>
      <c r="R3829" s="8" t="s">
        <v>90</v>
      </c>
      <c r="S3829" s="8" t="s">
        <v>90</v>
      </c>
      <c r="T3829" s="9" t="s">
        <v>6319</v>
      </c>
      <c r="U3829" s="10" t="s">
        <v>3873</v>
      </c>
      <c r="V3829" s="11"/>
      <c r="W3829" s="11" t="s">
        <v>5140</v>
      </c>
      <c r="X3829" s="11" t="s">
        <v>5161</v>
      </c>
    </row>
    <row r="3830" spans="1:24" ht="120">
      <c r="A3830" s="6" t="s">
        <v>26</v>
      </c>
      <c r="B3830" s="6" t="s">
        <v>26</v>
      </c>
      <c r="C3830" s="6" t="s">
        <v>0</v>
      </c>
      <c r="D3830" s="6" t="s">
        <v>0</v>
      </c>
      <c r="E3830" s="6">
        <v>4</v>
      </c>
      <c r="F3830" s="6" t="s">
        <v>2</v>
      </c>
      <c r="G3830" s="6" t="s">
        <v>2</v>
      </c>
      <c r="H3830" s="6" t="s">
        <v>2</v>
      </c>
      <c r="I3830" s="6" t="s">
        <v>2</v>
      </c>
      <c r="J3830" s="6" t="s">
        <v>2</v>
      </c>
      <c r="K3830" s="6" t="s">
        <v>2</v>
      </c>
      <c r="L3830" s="6" t="s">
        <v>2</v>
      </c>
      <c r="M3830" s="7" t="str">
        <f t="shared" si="61"/>
        <v>4.4.1.1.4.00.00.00.00.00.00.00</v>
      </c>
      <c r="N3830" s="1" t="s">
        <v>2296</v>
      </c>
      <c r="O3830" s="8" t="s">
        <v>46</v>
      </c>
      <c r="P3830" s="8" t="s">
        <v>41</v>
      </c>
      <c r="Q3830" s="8" t="s">
        <v>42</v>
      </c>
      <c r="R3830" s="8" t="s">
        <v>90</v>
      </c>
      <c r="S3830" s="8" t="s">
        <v>90</v>
      </c>
      <c r="T3830" s="9" t="s">
        <v>6320</v>
      </c>
      <c r="U3830" s="10" t="s">
        <v>3873</v>
      </c>
      <c r="V3830" s="11"/>
      <c r="W3830" s="11" t="s">
        <v>5140</v>
      </c>
      <c r="X3830" s="11" t="s">
        <v>5161</v>
      </c>
    </row>
    <row r="3831" spans="1:24" ht="120">
      <c r="A3831" s="6" t="s">
        <v>26</v>
      </c>
      <c r="B3831" s="6" t="s">
        <v>26</v>
      </c>
      <c r="C3831" s="6" t="s">
        <v>0</v>
      </c>
      <c r="D3831" s="6" t="s">
        <v>0</v>
      </c>
      <c r="E3831" s="6">
        <v>5</v>
      </c>
      <c r="F3831" s="6" t="s">
        <v>2</v>
      </c>
      <c r="G3831" s="6" t="s">
        <v>2</v>
      </c>
      <c r="H3831" s="6" t="s">
        <v>2</v>
      </c>
      <c r="I3831" s="6" t="s">
        <v>2</v>
      </c>
      <c r="J3831" s="6" t="s">
        <v>2</v>
      </c>
      <c r="K3831" s="6" t="s">
        <v>2</v>
      </c>
      <c r="L3831" s="6" t="s">
        <v>2</v>
      </c>
      <c r="M3831" s="7" t="str">
        <f t="shared" si="61"/>
        <v>4.4.1.1.5.00.00.00.00.00.00.00</v>
      </c>
      <c r="N3831" s="1" t="s">
        <v>2297</v>
      </c>
      <c r="O3831" s="8" t="s">
        <v>46</v>
      </c>
      <c r="P3831" s="8" t="s">
        <v>41</v>
      </c>
      <c r="Q3831" s="8" t="s">
        <v>42</v>
      </c>
      <c r="R3831" s="8" t="s">
        <v>90</v>
      </c>
      <c r="S3831" s="8" t="s">
        <v>90</v>
      </c>
      <c r="T3831" s="9" t="s">
        <v>6321</v>
      </c>
      <c r="U3831" s="10" t="s">
        <v>3873</v>
      </c>
      <c r="V3831" s="11"/>
      <c r="W3831" s="11" t="s">
        <v>5140</v>
      </c>
      <c r="X3831" s="11" t="s">
        <v>5161</v>
      </c>
    </row>
    <row r="3832" spans="1:24" ht="45">
      <c r="A3832" s="6" t="s">
        <v>26</v>
      </c>
      <c r="B3832" s="6" t="s">
        <v>26</v>
      </c>
      <c r="C3832" s="6" t="s">
        <v>0</v>
      </c>
      <c r="D3832" s="6" t="s">
        <v>19</v>
      </c>
      <c r="E3832" s="6" t="s">
        <v>1</v>
      </c>
      <c r="F3832" s="6" t="s">
        <v>2</v>
      </c>
      <c r="G3832" s="6" t="s">
        <v>2</v>
      </c>
      <c r="H3832" s="6" t="s">
        <v>2</v>
      </c>
      <c r="I3832" s="6" t="s">
        <v>2</v>
      </c>
      <c r="J3832" s="6" t="s">
        <v>2</v>
      </c>
      <c r="K3832" s="6" t="s">
        <v>2</v>
      </c>
      <c r="L3832" s="6" t="s">
        <v>2</v>
      </c>
      <c r="M3832" s="7" t="str">
        <f t="shared" si="61"/>
        <v>4.4.1.2.0.00.00.00.00.00.00.00</v>
      </c>
      <c r="N3832" s="1" t="s">
        <v>1825</v>
      </c>
      <c r="O3832" s="8" t="s">
        <v>46</v>
      </c>
      <c r="P3832" s="8" t="s">
        <v>38</v>
      </c>
      <c r="Q3832" s="8" t="s">
        <v>42</v>
      </c>
      <c r="R3832" s="8" t="s">
        <v>90</v>
      </c>
      <c r="S3832" s="8" t="s">
        <v>90</v>
      </c>
      <c r="T3832" s="9" t="s">
        <v>2166</v>
      </c>
      <c r="U3832" s="10" t="s">
        <v>3873</v>
      </c>
      <c r="V3832" s="11"/>
      <c r="W3832" s="11" t="s">
        <v>5140</v>
      </c>
      <c r="X3832" s="11" t="s">
        <v>5161</v>
      </c>
    </row>
    <row r="3833" spans="1:24" ht="90">
      <c r="A3833" s="6" t="s">
        <v>26</v>
      </c>
      <c r="B3833" s="6" t="s">
        <v>26</v>
      </c>
      <c r="C3833" s="6" t="s">
        <v>0</v>
      </c>
      <c r="D3833" s="6" t="s">
        <v>19</v>
      </c>
      <c r="E3833" s="6">
        <v>1</v>
      </c>
      <c r="F3833" s="6" t="s">
        <v>2</v>
      </c>
      <c r="G3833" s="6" t="s">
        <v>2</v>
      </c>
      <c r="H3833" s="6" t="s">
        <v>2</v>
      </c>
      <c r="I3833" s="6" t="s">
        <v>2</v>
      </c>
      <c r="J3833" s="6" t="s">
        <v>2</v>
      </c>
      <c r="K3833" s="6" t="s">
        <v>2</v>
      </c>
      <c r="L3833" s="6" t="s">
        <v>2</v>
      </c>
      <c r="M3833" s="7" t="str">
        <f t="shared" si="61"/>
        <v>4.4.1.2.1.00.00.00.00.00.00.00</v>
      </c>
      <c r="N3833" s="1" t="s">
        <v>1826</v>
      </c>
      <c r="O3833" s="8" t="s">
        <v>46</v>
      </c>
      <c r="P3833" s="8" t="s">
        <v>41</v>
      </c>
      <c r="Q3833" s="8" t="s">
        <v>42</v>
      </c>
      <c r="R3833" s="8" t="s">
        <v>90</v>
      </c>
      <c r="S3833" s="8" t="s">
        <v>90</v>
      </c>
      <c r="T3833" s="9" t="s">
        <v>6322</v>
      </c>
      <c r="U3833" s="10" t="s">
        <v>3873</v>
      </c>
      <c r="V3833" s="11"/>
      <c r="W3833" s="11" t="s">
        <v>5140</v>
      </c>
      <c r="X3833" s="11" t="s">
        <v>5161</v>
      </c>
    </row>
    <row r="3834" spans="1:24" ht="75">
      <c r="A3834" s="6" t="s">
        <v>26</v>
      </c>
      <c r="B3834" s="6" t="s">
        <v>26</v>
      </c>
      <c r="C3834" s="6" t="s">
        <v>0</v>
      </c>
      <c r="D3834" s="6">
        <v>3</v>
      </c>
      <c r="E3834" s="6" t="s">
        <v>1</v>
      </c>
      <c r="F3834" s="6" t="s">
        <v>2</v>
      </c>
      <c r="G3834" s="6" t="s">
        <v>2</v>
      </c>
      <c r="H3834" s="6" t="s">
        <v>2</v>
      </c>
      <c r="I3834" s="6" t="s">
        <v>2</v>
      </c>
      <c r="J3834" s="6" t="s">
        <v>2</v>
      </c>
      <c r="K3834" s="6" t="s">
        <v>2</v>
      </c>
      <c r="L3834" s="6" t="s">
        <v>2</v>
      </c>
      <c r="M3834" s="7" t="str">
        <f t="shared" si="61"/>
        <v>4.4.1.3.0.00.00.00.00.00.00.00</v>
      </c>
      <c r="N3834" s="1" t="s">
        <v>4391</v>
      </c>
      <c r="O3834" s="8" t="s">
        <v>46</v>
      </c>
      <c r="P3834" s="8" t="s">
        <v>38</v>
      </c>
      <c r="Q3834" s="8" t="s">
        <v>42</v>
      </c>
      <c r="R3834" s="8" t="s">
        <v>90</v>
      </c>
      <c r="S3834" s="8" t="s">
        <v>90</v>
      </c>
      <c r="T3834" s="9" t="s">
        <v>2167</v>
      </c>
      <c r="U3834" s="10" t="s">
        <v>3873</v>
      </c>
      <c r="V3834" s="11"/>
      <c r="W3834" s="11" t="s">
        <v>5140</v>
      </c>
      <c r="X3834" s="11" t="s">
        <v>5161</v>
      </c>
    </row>
    <row r="3835" spans="1:24" ht="120">
      <c r="A3835" s="6" t="s">
        <v>26</v>
      </c>
      <c r="B3835" s="6" t="s">
        <v>26</v>
      </c>
      <c r="C3835" s="6" t="s">
        <v>0</v>
      </c>
      <c r="D3835" s="6">
        <v>3</v>
      </c>
      <c r="E3835" s="6" t="s">
        <v>0</v>
      </c>
      <c r="F3835" s="6" t="s">
        <v>2</v>
      </c>
      <c r="G3835" s="6" t="s">
        <v>2</v>
      </c>
      <c r="H3835" s="6" t="s">
        <v>2</v>
      </c>
      <c r="I3835" s="6" t="s">
        <v>2</v>
      </c>
      <c r="J3835" s="6" t="s">
        <v>2</v>
      </c>
      <c r="K3835" s="6" t="s">
        <v>2</v>
      </c>
      <c r="L3835" s="6" t="s">
        <v>2</v>
      </c>
      <c r="M3835" s="7" t="str">
        <f t="shared" si="61"/>
        <v>4.4.1.3.1.00.00.00.00.00.00.00</v>
      </c>
      <c r="N3835" s="1" t="s">
        <v>4392</v>
      </c>
      <c r="O3835" s="8" t="s">
        <v>46</v>
      </c>
      <c r="P3835" s="8" t="s">
        <v>41</v>
      </c>
      <c r="Q3835" s="8" t="s">
        <v>42</v>
      </c>
      <c r="R3835" s="8" t="s">
        <v>90</v>
      </c>
      <c r="S3835" s="8" t="s">
        <v>90</v>
      </c>
      <c r="T3835" s="9" t="s">
        <v>6323</v>
      </c>
      <c r="U3835" s="10" t="s">
        <v>3873</v>
      </c>
      <c r="V3835" s="11"/>
      <c r="W3835" s="11" t="s">
        <v>5140</v>
      </c>
      <c r="X3835" s="11" t="s">
        <v>5161</v>
      </c>
    </row>
    <row r="3836" spans="1:24" ht="135">
      <c r="A3836" s="6" t="s">
        <v>26</v>
      </c>
      <c r="B3836" s="6" t="s">
        <v>26</v>
      </c>
      <c r="C3836" s="6" t="s">
        <v>0</v>
      </c>
      <c r="D3836" s="6">
        <v>3</v>
      </c>
      <c r="E3836" s="6" t="s">
        <v>25</v>
      </c>
      <c r="F3836" s="6" t="s">
        <v>2</v>
      </c>
      <c r="G3836" s="6" t="s">
        <v>2</v>
      </c>
      <c r="H3836" s="6" t="s">
        <v>2</v>
      </c>
      <c r="I3836" s="6" t="s">
        <v>2</v>
      </c>
      <c r="J3836" s="6" t="s">
        <v>2</v>
      </c>
      <c r="K3836" s="6" t="s">
        <v>2</v>
      </c>
      <c r="L3836" s="6" t="s">
        <v>2</v>
      </c>
      <c r="M3836" s="7" t="str">
        <f t="shared" si="61"/>
        <v>4.4.1.3.3.00.00.00.00.00.00.00</v>
      </c>
      <c r="N3836" s="1" t="s">
        <v>4393</v>
      </c>
      <c r="O3836" s="8" t="s">
        <v>46</v>
      </c>
      <c r="P3836" s="8" t="s">
        <v>41</v>
      </c>
      <c r="Q3836" s="8" t="s">
        <v>42</v>
      </c>
      <c r="R3836" s="8" t="s">
        <v>90</v>
      </c>
      <c r="S3836" s="8" t="s">
        <v>90</v>
      </c>
      <c r="T3836" s="9" t="s">
        <v>6324</v>
      </c>
      <c r="U3836" s="10" t="s">
        <v>3873</v>
      </c>
      <c r="V3836" s="11"/>
      <c r="W3836" s="11" t="s">
        <v>5140</v>
      </c>
      <c r="X3836" s="11" t="s">
        <v>5161</v>
      </c>
    </row>
    <row r="3837" spans="1:24" ht="135">
      <c r="A3837" s="6" t="s">
        <v>26</v>
      </c>
      <c r="B3837" s="6" t="s">
        <v>26</v>
      </c>
      <c r="C3837" s="6" t="s">
        <v>0</v>
      </c>
      <c r="D3837" s="6">
        <v>3</v>
      </c>
      <c r="E3837" s="6">
        <v>4</v>
      </c>
      <c r="F3837" s="6" t="s">
        <v>2</v>
      </c>
      <c r="G3837" s="6" t="s">
        <v>2</v>
      </c>
      <c r="H3837" s="6" t="s">
        <v>2</v>
      </c>
      <c r="I3837" s="6" t="s">
        <v>2</v>
      </c>
      <c r="J3837" s="6" t="s">
        <v>2</v>
      </c>
      <c r="K3837" s="6" t="s">
        <v>2</v>
      </c>
      <c r="L3837" s="6" t="s">
        <v>2</v>
      </c>
      <c r="M3837" s="7" t="str">
        <f t="shared" si="61"/>
        <v>4.4.1.3.4.00.00.00.00.00.00.00</v>
      </c>
      <c r="N3837" s="1" t="s">
        <v>4394</v>
      </c>
      <c r="O3837" s="8" t="s">
        <v>46</v>
      </c>
      <c r="P3837" s="8" t="s">
        <v>41</v>
      </c>
      <c r="Q3837" s="8" t="s">
        <v>42</v>
      </c>
      <c r="R3837" s="8" t="s">
        <v>90</v>
      </c>
      <c r="S3837" s="8" t="s">
        <v>90</v>
      </c>
      <c r="T3837" s="9" t="s">
        <v>6325</v>
      </c>
      <c r="U3837" s="10" t="s">
        <v>3873</v>
      </c>
      <c r="V3837" s="11"/>
      <c r="W3837" s="11" t="s">
        <v>5140</v>
      </c>
      <c r="X3837" s="11" t="s">
        <v>5161</v>
      </c>
    </row>
    <row r="3838" spans="1:24" ht="135">
      <c r="A3838" s="6" t="s">
        <v>26</v>
      </c>
      <c r="B3838" s="6" t="s">
        <v>26</v>
      </c>
      <c r="C3838" s="6" t="s">
        <v>0</v>
      </c>
      <c r="D3838" s="6">
        <v>3</v>
      </c>
      <c r="E3838" s="6">
        <v>5</v>
      </c>
      <c r="F3838" s="6" t="s">
        <v>2</v>
      </c>
      <c r="G3838" s="6" t="s">
        <v>2</v>
      </c>
      <c r="H3838" s="6" t="s">
        <v>2</v>
      </c>
      <c r="I3838" s="6" t="s">
        <v>2</v>
      </c>
      <c r="J3838" s="6" t="s">
        <v>2</v>
      </c>
      <c r="K3838" s="6" t="s">
        <v>2</v>
      </c>
      <c r="L3838" s="6" t="s">
        <v>2</v>
      </c>
      <c r="M3838" s="7" t="str">
        <f t="shared" si="61"/>
        <v>4.4.1.3.5.00.00.00.00.00.00.00</v>
      </c>
      <c r="N3838" s="1" t="s">
        <v>4395</v>
      </c>
      <c r="O3838" s="8" t="s">
        <v>46</v>
      </c>
      <c r="P3838" s="8" t="s">
        <v>41</v>
      </c>
      <c r="Q3838" s="8" t="s">
        <v>42</v>
      </c>
      <c r="R3838" s="8" t="s">
        <v>90</v>
      </c>
      <c r="S3838" s="8" t="s">
        <v>90</v>
      </c>
      <c r="T3838" s="9" t="s">
        <v>6326</v>
      </c>
      <c r="U3838" s="10" t="s">
        <v>3873</v>
      </c>
      <c r="V3838" s="11"/>
      <c r="W3838" s="11" t="s">
        <v>5140</v>
      </c>
      <c r="X3838" s="11" t="s">
        <v>5161</v>
      </c>
    </row>
    <row r="3839" spans="1:24" ht="75">
      <c r="A3839" s="6" t="s">
        <v>26</v>
      </c>
      <c r="B3839" s="6" t="s">
        <v>26</v>
      </c>
      <c r="C3839" s="6" t="s">
        <v>0</v>
      </c>
      <c r="D3839" s="6">
        <v>4</v>
      </c>
      <c r="E3839" s="6" t="s">
        <v>1</v>
      </c>
      <c r="F3839" s="6" t="s">
        <v>2</v>
      </c>
      <c r="G3839" s="6" t="s">
        <v>2</v>
      </c>
      <c r="H3839" s="6" t="s">
        <v>2</v>
      </c>
      <c r="I3839" s="6" t="s">
        <v>2</v>
      </c>
      <c r="J3839" s="6" t="s">
        <v>2</v>
      </c>
      <c r="K3839" s="6" t="s">
        <v>2</v>
      </c>
      <c r="L3839" s="6" t="s">
        <v>2</v>
      </c>
      <c r="M3839" s="7" t="str">
        <f t="shared" si="61"/>
        <v>4.4.1.4.0.00.00.00.00.00.00.00</v>
      </c>
      <c r="N3839" s="1" t="s">
        <v>4396</v>
      </c>
      <c r="O3839" s="8" t="s">
        <v>46</v>
      </c>
      <c r="P3839" s="8" t="s">
        <v>38</v>
      </c>
      <c r="Q3839" s="8" t="s">
        <v>42</v>
      </c>
      <c r="R3839" s="8" t="s">
        <v>90</v>
      </c>
      <c r="S3839" s="8" t="s">
        <v>90</v>
      </c>
      <c r="T3839" s="9" t="s">
        <v>2168</v>
      </c>
      <c r="U3839" s="10" t="s">
        <v>3873</v>
      </c>
      <c r="V3839" s="11"/>
      <c r="W3839" s="11" t="s">
        <v>5140</v>
      </c>
      <c r="X3839" s="11" t="s">
        <v>5161</v>
      </c>
    </row>
    <row r="3840" spans="1:24" ht="120">
      <c r="A3840" s="6" t="s">
        <v>26</v>
      </c>
      <c r="B3840" s="6" t="s">
        <v>26</v>
      </c>
      <c r="C3840" s="6" t="s">
        <v>0</v>
      </c>
      <c r="D3840" s="6">
        <v>4</v>
      </c>
      <c r="E3840" s="6" t="s">
        <v>0</v>
      </c>
      <c r="F3840" s="6" t="s">
        <v>2</v>
      </c>
      <c r="G3840" s="6" t="s">
        <v>2</v>
      </c>
      <c r="H3840" s="6" t="s">
        <v>2</v>
      </c>
      <c r="I3840" s="6" t="s">
        <v>2</v>
      </c>
      <c r="J3840" s="6" t="s">
        <v>2</v>
      </c>
      <c r="K3840" s="6" t="s">
        <v>2</v>
      </c>
      <c r="L3840" s="6" t="s">
        <v>2</v>
      </c>
      <c r="M3840" s="7" t="str">
        <f t="shared" si="61"/>
        <v>4.4.1.4.1.00.00.00.00.00.00.00</v>
      </c>
      <c r="N3840" s="1" t="s">
        <v>4397</v>
      </c>
      <c r="O3840" s="8" t="s">
        <v>46</v>
      </c>
      <c r="P3840" s="8" t="s">
        <v>41</v>
      </c>
      <c r="Q3840" s="8" t="s">
        <v>42</v>
      </c>
      <c r="R3840" s="8" t="s">
        <v>90</v>
      </c>
      <c r="S3840" s="8" t="s">
        <v>90</v>
      </c>
      <c r="T3840" s="9" t="s">
        <v>6327</v>
      </c>
      <c r="U3840" s="10" t="s">
        <v>3873</v>
      </c>
      <c r="V3840" s="11"/>
      <c r="W3840" s="11" t="s">
        <v>5140</v>
      </c>
      <c r="X3840" s="11" t="s">
        <v>5161</v>
      </c>
    </row>
    <row r="3841" spans="1:24" ht="90">
      <c r="A3841" s="6" t="s">
        <v>26</v>
      </c>
      <c r="B3841" s="6" t="s">
        <v>26</v>
      </c>
      <c r="C3841" s="6" t="s">
        <v>19</v>
      </c>
      <c r="D3841" s="6" t="s">
        <v>1</v>
      </c>
      <c r="E3841" s="6" t="s">
        <v>1</v>
      </c>
      <c r="F3841" s="6" t="s">
        <v>2</v>
      </c>
      <c r="G3841" s="6" t="s">
        <v>2</v>
      </c>
      <c r="H3841" s="6" t="s">
        <v>2</v>
      </c>
      <c r="I3841" s="6" t="s">
        <v>2</v>
      </c>
      <c r="J3841" s="6" t="s">
        <v>2</v>
      </c>
      <c r="K3841" s="6" t="s">
        <v>2</v>
      </c>
      <c r="L3841" s="6" t="s">
        <v>2</v>
      </c>
      <c r="M3841" s="7" t="str">
        <f t="shared" si="61"/>
        <v>4.4.2.0.0.00.00.00.00.00.00.00</v>
      </c>
      <c r="N3841" s="1" t="s">
        <v>4298</v>
      </c>
      <c r="O3841" s="8" t="s">
        <v>46</v>
      </c>
      <c r="P3841" s="8" t="s">
        <v>38</v>
      </c>
      <c r="Q3841" s="8" t="s">
        <v>42</v>
      </c>
      <c r="R3841" s="8" t="s">
        <v>90</v>
      </c>
      <c r="S3841" s="8" t="s">
        <v>90</v>
      </c>
      <c r="T3841" s="9" t="s">
        <v>5027</v>
      </c>
      <c r="U3841" s="10" t="s">
        <v>3873</v>
      </c>
      <c r="V3841" s="11"/>
      <c r="W3841" s="11" t="s">
        <v>5140</v>
      </c>
      <c r="X3841" s="11" t="s">
        <v>5161</v>
      </c>
    </row>
    <row r="3842" spans="1:24" ht="105">
      <c r="A3842" s="6" t="s">
        <v>26</v>
      </c>
      <c r="B3842" s="6" t="s">
        <v>26</v>
      </c>
      <c r="C3842" s="6" t="s">
        <v>19</v>
      </c>
      <c r="D3842" s="6" t="s">
        <v>0</v>
      </c>
      <c r="E3842" s="6" t="s">
        <v>1</v>
      </c>
      <c r="F3842" s="6" t="s">
        <v>2</v>
      </c>
      <c r="G3842" s="6" t="s">
        <v>2</v>
      </c>
      <c r="H3842" s="6" t="s">
        <v>2</v>
      </c>
      <c r="I3842" s="6" t="s">
        <v>2</v>
      </c>
      <c r="J3842" s="6" t="s">
        <v>2</v>
      </c>
      <c r="K3842" s="6" t="s">
        <v>2</v>
      </c>
      <c r="L3842" s="6" t="s">
        <v>2</v>
      </c>
      <c r="M3842" s="7" t="str">
        <f t="shared" si="61"/>
        <v>4.4.2.1.0.00.00.00.00.00.00.00</v>
      </c>
      <c r="N3842" s="1" t="s">
        <v>4398</v>
      </c>
      <c r="O3842" s="8" t="s">
        <v>46</v>
      </c>
      <c r="P3842" s="8" t="s">
        <v>38</v>
      </c>
      <c r="Q3842" s="8" t="s">
        <v>42</v>
      </c>
      <c r="R3842" s="8" t="s">
        <v>90</v>
      </c>
      <c r="S3842" s="8" t="s">
        <v>90</v>
      </c>
      <c r="T3842" s="9" t="s">
        <v>2169</v>
      </c>
      <c r="U3842" s="10" t="s">
        <v>3873</v>
      </c>
      <c r="V3842" s="11"/>
      <c r="W3842" s="11" t="s">
        <v>5140</v>
      </c>
      <c r="X3842" s="11" t="s">
        <v>5161</v>
      </c>
    </row>
    <row r="3843" spans="1:24" ht="150">
      <c r="A3843" s="6" t="s">
        <v>26</v>
      </c>
      <c r="B3843" s="6" t="s">
        <v>26</v>
      </c>
      <c r="C3843" s="6" t="s">
        <v>19</v>
      </c>
      <c r="D3843" s="6" t="s">
        <v>0</v>
      </c>
      <c r="E3843" s="6" t="s">
        <v>0</v>
      </c>
      <c r="F3843" s="6" t="s">
        <v>2</v>
      </c>
      <c r="G3843" s="6" t="s">
        <v>2</v>
      </c>
      <c r="H3843" s="6" t="s">
        <v>2</v>
      </c>
      <c r="I3843" s="6" t="s">
        <v>2</v>
      </c>
      <c r="J3843" s="6" t="s">
        <v>2</v>
      </c>
      <c r="K3843" s="6" t="s">
        <v>2</v>
      </c>
      <c r="L3843" s="6" t="s">
        <v>2</v>
      </c>
      <c r="M3843" s="7" t="str">
        <f t="shared" si="61"/>
        <v>4.4.2.1.1.00.00.00.00.00.00.00</v>
      </c>
      <c r="N3843" s="1" t="s">
        <v>4399</v>
      </c>
      <c r="O3843" s="8" t="s">
        <v>46</v>
      </c>
      <c r="P3843" s="8" t="s">
        <v>41</v>
      </c>
      <c r="Q3843" s="8" t="s">
        <v>42</v>
      </c>
      <c r="R3843" s="8" t="s">
        <v>90</v>
      </c>
      <c r="S3843" s="8" t="s">
        <v>90</v>
      </c>
      <c r="T3843" s="9" t="s">
        <v>6328</v>
      </c>
      <c r="U3843" s="10" t="s">
        <v>3873</v>
      </c>
      <c r="V3843" s="11"/>
      <c r="W3843" s="11" t="s">
        <v>5140</v>
      </c>
      <c r="X3843" s="11" t="s">
        <v>5161</v>
      </c>
    </row>
    <row r="3844" spans="1:24" ht="150">
      <c r="A3844" s="6" t="s">
        <v>26</v>
      </c>
      <c r="B3844" s="6" t="s">
        <v>26</v>
      </c>
      <c r="C3844" s="6" t="s">
        <v>19</v>
      </c>
      <c r="D3844" s="6" t="s">
        <v>0</v>
      </c>
      <c r="E3844" s="6" t="s">
        <v>19</v>
      </c>
      <c r="F3844" s="6" t="s">
        <v>2</v>
      </c>
      <c r="G3844" s="6" t="s">
        <v>2</v>
      </c>
      <c r="H3844" s="6" t="s">
        <v>2</v>
      </c>
      <c r="I3844" s="6" t="s">
        <v>2</v>
      </c>
      <c r="J3844" s="6" t="s">
        <v>2</v>
      </c>
      <c r="K3844" s="6" t="s">
        <v>2</v>
      </c>
      <c r="L3844" s="6" t="s">
        <v>2</v>
      </c>
      <c r="M3844" s="7" t="str">
        <f t="shared" si="61"/>
        <v>4.4.2.1.2.00.00.00.00.00.00.00</v>
      </c>
      <c r="N3844" s="1" t="s">
        <v>4400</v>
      </c>
      <c r="O3844" s="8" t="s">
        <v>46</v>
      </c>
      <c r="P3844" s="8" t="s">
        <v>41</v>
      </c>
      <c r="Q3844" s="8" t="s">
        <v>42</v>
      </c>
      <c r="R3844" s="8" t="s">
        <v>90</v>
      </c>
      <c r="S3844" s="8" t="s">
        <v>90</v>
      </c>
      <c r="T3844" s="9" t="s">
        <v>4740</v>
      </c>
      <c r="U3844" s="10" t="s">
        <v>3873</v>
      </c>
      <c r="V3844" s="11" t="s">
        <v>4782</v>
      </c>
      <c r="W3844" s="11" t="s">
        <v>5140</v>
      </c>
      <c r="X3844" s="11" t="s">
        <v>5161</v>
      </c>
    </row>
    <row r="3845" spans="1:24" ht="165">
      <c r="A3845" s="6" t="s">
        <v>26</v>
      </c>
      <c r="B3845" s="6" t="s">
        <v>26</v>
      </c>
      <c r="C3845" s="6" t="s">
        <v>19</v>
      </c>
      <c r="D3845" s="6" t="s">
        <v>0</v>
      </c>
      <c r="E3845" s="6" t="s">
        <v>25</v>
      </c>
      <c r="F3845" s="6" t="s">
        <v>2</v>
      </c>
      <c r="G3845" s="6" t="s">
        <v>2</v>
      </c>
      <c r="H3845" s="6" t="s">
        <v>2</v>
      </c>
      <c r="I3845" s="6" t="s">
        <v>2</v>
      </c>
      <c r="J3845" s="6" t="s">
        <v>2</v>
      </c>
      <c r="K3845" s="6" t="s">
        <v>2</v>
      </c>
      <c r="L3845" s="6" t="s">
        <v>2</v>
      </c>
      <c r="M3845" s="7" t="str">
        <f t="shared" si="61"/>
        <v>4.4.2.1.3.00.00.00.00.00.00.00</v>
      </c>
      <c r="N3845" s="1" t="s">
        <v>4401</v>
      </c>
      <c r="O3845" s="8" t="s">
        <v>46</v>
      </c>
      <c r="P3845" s="8" t="s">
        <v>41</v>
      </c>
      <c r="Q3845" s="8" t="s">
        <v>42</v>
      </c>
      <c r="R3845" s="8" t="s">
        <v>90</v>
      </c>
      <c r="S3845" s="8" t="s">
        <v>90</v>
      </c>
      <c r="T3845" s="9" t="s">
        <v>6329</v>
      </c>
      <c r="U3845" s="10" t="s">
        <v>3873</v>
      </c>
      <c r="V3845" s="11"/>
      <c r="W3845" s="11" t="s">
        <v>5140</v>
      </c>
      <c r="X3845" s="11" t="s">
        <v>5161</v>
      </c>
    </row>
    <row r="3846" spans="1:24" ht="165">
      <c r="A3846" s="6" t="s">
        <v>26</v>
      </c>
      <c r="B3846" s="6" t="s">
        <v>26</v>
      </c>
      <c r="C3846" s="6" t="s">
        <v>19</v>
      </c>
      <c r="D3846" s="6" t="s">
        <v>0</v>
      </c>
      <c r="E3846" s="6">
        <v>4</v>
      </c>
      <c r="F3846" s="6" t="s">
        <v>2</v>
      </c>
      <c r="G3846" s="6" t="s">
        <v>2</v>
      </c>
      <c r="H3846" s="6" t="s">
        <v>2</v>
      </c>
      <c r="I3846" s="6" t="s">
        <v>2</v>
      </c>
      <c r="J3846" s="6" t="s">
        <v>2</v>
      </c>
      <c r="K3846" s="6" t="s">
        <v>2</v>
      </c>
      <c r="L3846" s="6" t="s">
        <v>2</v>
      </c>
      <c r="M3846" s="7" t="str">
        <f t="shared" si="61"/>
        <v>4.4.2.1.4.00.00.00.00.00.00.00</v>
      </c>
      <c r="N3846" s="1" t="s">
        <v>4402</v>
      </c>
      <c r="O3846" s="8" t="s">
        <v>46</v>
      </c>
      <c r="P3846" s="8" t="s">
        <v>41</v>
      </c>
      <c r="Q3846" s="8" t="s">
        <v>42</v>
      </c>
      <c r="R3846" s="8" t="s">
        <v>90</v>
      </c>
      <c r="S3846" s="8" t="s">
        <v>90</v>
      </c>
      <c r="T3846" s="9" t="s">
        <v>6330</v>
      </c>
      <c r="U3846" s="10" t="s">
        <v>3873</v>
      </c>
      <c r="V3846" s="11"/>
      <c r="W3846" s="11" t="s">
        <v>5140</v>
      </c>
      <c r="X3846" s="11" t="s">
        <v>5161</v>
      </c>
    </row>
    <row r="3847" spans="1:24" ht="165">
      <c r="A3847" s="6" t="s">
        <v>26</v>
      </c>
      <c r="B3847" s="6" t="s">
        <v>26</v>
      </c>
      <c r="C3847" s="6" t="s">
        <v>19</v>
      </c>
      <c r="D3847" s="6" t="s">
        <v>0</v>
      </c>
      <c r="E3847" s="6">
        <v>5</v>
      </c>
      <c r="F3847" s="6" t="s">
        <v>2</v>
      </c>
      <c r="G3847" s="6" t="s">
        <v>2</v>
      </c>
      <c r="H3847" s="6" t="s">
        <v>2</v>
      </c>
      <c r="I3847" s="6" t="s">
        <v>2</v>
      </c>
      <c r="J3847" s="6" t="s">
        <v>2</v>
      </c>
      <c r="K3847" s="6" t="s">
        <v>2</v>
      </c>
      <c r="L3847" s="6" t="s">
        <v>2</v>
      </c>
      <c r="M3847" s="7" t="str">
        <f t="shared" si="61"/>
        <v>4.4.2.1.5.00.00.00.00.00.00.00</v>
      </c>
      <c r="N3847" s="1" t="s">
        <v>4403</v>
      </c>
      <c r="O3847" s="8" t="s">
        <v>46</v>
      </c>
      <c r="P3847" s="8" t="s">
        <v>41</v>
      </c>
      <c r="Q3847" s="8" t="s">
        <v>42</v>
      </c>
      <c r="R3847" s="8" t="s">
        <v>90</v>
      </c>
      <c r="S3847" s="8" t="s">
        <v>90</v>
      </c>
      <c r="T3847" s="9" t="s">
        <v>6331</v>
      </c>
      <c r="U3847" s="10" t="s">
        <v>3873</v>
      </c>
      <c r="V3847" s="11"/>
      <c r="W3847" s="11" t="s">
        <v>5140</v>
      </c>
      <c r="X3847" s="11" t="s">
        <v>5161</v>
      </c>
    </row>
    <row r="3848" spans="1:24" ht="105">
      <c r="A3848" s="6" t="s">
        <v>26</v>
      </c>
      <c r="B3848" s="6" t="s">
        <v>26</v>
      </c>
      <c r="C3848" s="6" t="s">
        <v>19</v>
      </c>
      <c r="D3848" s="6" t="s">
        <v>19</v>
      </c>
      <c r="E3848" s="6" t="s">
        <v>1</v>
      </c>
      <c r="F3848" s="6" t="s">
        <v>2</v>
      </c>
      <c r="G3848" s="6" t="s">
        <v>2</v>
      </c>
      <c r="H3848" s="6" t="s">
        <v>2</v>
      </c>
      <c r="I3848" s="6" t="s">
        <v>2</v>
      </c>
      <c r="J3848" s="6" t="s">
        <v>2</v>
      </c>
      <c r="K3848" s="6" t="s">
        <v>2</v>
      </c>
      <c r="L3848" s="6" t="s">
        <v>2</v>
      </c>
      <c r="M3848" s="7" t="str">
        <f t="shared" si="61"/>
        <v>4.4.2.2.0.00.00.00.00.00.00.00</v>
      </c>
      <c r="N3848" s="1" t="s">
        <v>1827</v>
      </c>
      <c r="O3848" s="8" t="s">
        <v>46</v>
      </c>
      <c r="P3848" s="8" t="s">
        <v>38</v>
      </c>
      <c r="Q3848" s="8" t="s">
        <v>42</v>
      </c>
      <c r="R3848" s="8" t="s">
        <v>90</v>
      </c>
      <c r="S3848" s="8" t="s">
        <v>90</v>
      </c>
      <c r="T3848" s="9" t="s">
        <v>2170</v>
      </c>
      <c r="U3848" s="10" t="s">
        <v>3873</v>
      </c>
      <c r="V3848" s="11"/>
      <c r="W3848" s="11" t="s">
        <v>5140</v>
      </c>
      <c r="X3848" s="11" t="s">
        <v>5161</v>
      </c>
    </row>
    <row r="3849" spans="1:24" ht="150">
      <c r="A3849" s="6" t="s">
        <v>26</v>
      </c>
      <c r="B3849" s="6" t="s">
        <v>26</v>
      </c>
      <c r="C3849" s="6" t="s">
        <v>19</v>
      </c>
      <c r="D3849" s="6" t="s">
        <v>19</v>
      </c>
      <c r="E3849" s="6">
        <v>1</v>
      </c>
      <c r="F3849" s="6" t="s">
        <v>2</v>
      </c>
      <c r="G3849" s="6" t="s">
        <v>2</v>
      </c>
      <c r="H3849" s="6" t="s">
        <v>2</v>
      </c>
      <c r="I3849" s="6" t="s">
        <v>2</v>
      </c>
      <c r="J3849" s="6" t="s">
        <v>2</v>
      </c>
      <c r="K3849" s="6" t="s">
        <v>2</v>
      </c>
      <c r="L3849" s="6" t="s">
        <v>2</v>
      </c>
      <c r="M3849" s="7" t="str">
        <f t="shared" si="61"/>
        <v>4.4.2.2.1.00.00.00.00.00.00.00</v>
      </c>
      <c r="N3849" s="1" t="s">
        <v>1828</v>
      </c>
      <c r="O3849" s="8" t="s">
        <v>46</v>
      </c>
      <c r="P3849" s="8" t="s">
        <v>41</v>
      </c>
      <c r="Q3849" s="8" t="s">
        <v>42</v>
      </c>
      <c r="R3849" s="8" t="s">
        <v>90</v>
      </c>
      <c r="S3849" s="8" t="s">
        <v>90</v>
      </c>
      <c r="T3849" s="9" t="s">
        <v>6332</v>
      </c>
      <c r="U3849" s="10" t="s">
        <v>3873</v>
      </c>
      <c r="V3849" s="11"/>
      <c r="W3849" s="11" t="s">
        <v>5140</v>
      </c>
      <c r="X3849" s="11" t="s">
        <v>5161</v>
      </c>
    </row>
    <row r="3850" spans="1:24" ht="105">
      <c r="A3850" s="6" t="s">
        <v>26</v>
      </c>
      <c r="B3850" s="6" t="s">
        <v>26</v>
      </c>
      <c r="C3850" s="6" t="s">
        <v>19</v>
      </c>
      <c r="D3850" s="6">
        <v>3</v>
      </c>
      <c r="E3850" s="6" t="s">
        <v>1</v>
      </c>
      <c r="F3850" s="6" t="s">
        <v>2</v>
      </c>
      <c r="G3850" s="6" t="s">
        <v>2</v>
      </c>
      <c r="H3850" s="6" t="s">
        <v>2</v>
      </c>
      <c r="I3850" s="6" t="s">
        <v>2</v>
      </c>
      <c r="J3850" s="6" t="s">
        <v>2</v>
      </c>
      <c r="K3850" s="6" t="s">
        <v>2</v>
      </c>
      <c r="L3850" s="6" t="s">
        <v>2</v>
      </c>
      <c r="M3850" s="7" t="str">
        <f t="shared" si="61"/>
        <v>4.4.2.3.0.00.00.00.00.00.00.00</v>
      </c>
      <c r="N3850" s="1" t="s">
        <v>4404</v>
      </c>
      <c r="O3850" s="8" t="s">
        <v>46</v>
      </c>
      <c r="P3850" s="8" t="s">
        <v>38</v>
      </c>
      <c r="Q3850" s="8" t="s">
        <v>42</v>
      </c>
      <c r="R3850" s="8" t="s">
        <v>90</v>
      </c>
      <c r="S3850" s="8" t="s">
        <v>90</v>
      </c>
      <c r="T3850" s="9" t="s">
        <v>4957</v>
      </c>
      <c r="U3850" s="10" t="s">
        <v>3873</v>
      </c>
      <c r="V3850" s="11"/>
      <c r="W3850" s="11" t="s">
        <v>5140</v>
      </c>
      <c r="X3850" s="11" t="s">
        <v>5161</v>
      </c>
    </row>
    <row r="3851" spans="1:24" ht="135">
      <c r="A3851" s="6" t="s">
        <v>26</v>
      </c>
      <c r="B3851" s="6" t="s">
        <v>26</v>
      </c>
      <c r="C3851" s="6" t="s">
        <v>19</v>
      </c>
      <c r="D3851" s="6">
        <v>3</v>
      </c>
      <c r="E3851" s="6" t="s">
        <v>0</v>
      </c>
      <c r="F3851" s="6" t="s">
        <v>2</v>
      </c>
      <c r="G3851" s="6" t="s">
        <v>2</v>
      </c>
      <c r="H3851" s="6" t="s">
        <v>2</v>
      </c>
      <c r="I3851" s="6" t="s">
        <v>2</v>
      </c>
      <c r="J3851" s="6" t="s">
        <v>2</v>
      </c>
      <c r="K3851" s="6" t="s">
        <v>2</v>
      </c>
      <c r="L3851" s="6" t="s">
        <v>2</v>
      </c>
      <c r="M3851" s="7" t="str">
        <f t="shared" si="61"/>
        <v>4.4.2.3.1.00.00.00.00.00.00.00</v>
      </c>
      <c r="N3851" s="1" t="s">
        <v>4405</v>
      </c>
      <c r="O3851" s="8" t="s">
        <v>46</v>
      </c>
      <c r="P3851" s="8" t="s">
        <v>38</v>
      </c>
      <c r="Q3851" s="8" t="s">
        <v>42</v>
      </c>
      <c r="R3851" s="8" t="s">
        <v>90</v>
      </c>
      <c r="S3851" s="8" t="s">
        <v>90</v>
      </c>
      <c r="T3851" s="9" t="s">
        <v>6333</v>
      </c>
      <c r="U3851" s="10" t="s">
        <v>3873</v>
      </c>
      <c r="V3851" s="11"/>
      <c r="W3851" s="11" t="s">
        <v>5140</v>
      </c>
      <c r="X3851" s="11" t="s">
        <v>5161</v>
      </c>
    </row>
    <row r="3852" spans="1:24" ht="195">
      <c r="A3852" s="6" t="s">
        <v>26</v>
      </c>
      <c r="B3852" s="6" t="s">
        <v>26</v>
      </c>
      <c r="C3852" s="6" t="s">
        <v>19</v>
      </c>
      <c r="D3852" s="6">
        <v>3</v>
      </c>
      <c r="E3852" s="6" t="s">
        <v>0</v>
      </c>
      <c r="F3852" s="6" t="s">
        <v>3</v>
      </c>
      <c r="G3852" s="6" t="s">
        <v>2</v>
      </c>
      <c r="H3852" s="6" t="s">
        <v>2</v>
      </c>
      <c r="I3852" s="6" t="s">
        <v>2</v>
      </c>
      <c r="J3852" s="6" t="s">
        <v>2</v>
      </c>
      <c r="K3852" s="6" t="s">
        <v>2</v>
      </c>
      <c r="L3852" s="6" t="s">
        <v>2</v>
      </c>
      <c r="M3852" s="7" t="str">
        <f t="shared" si="61"/>
        <v>4.4.2.3.1.01.00.00.00.00.00.00</v>
      </c>
      <c r="N3852" s="1" t="s">
        <v>5477</v>
      </c>
      <c r="O3852" s="8" t="s">
        <v>46</v>
      </c>
      <c r="P3852" s="8" t="s">
        <v>41</v>
      </c>
      <c r="Q3852" s="8" t="s">
        <v>42</v>
      </c>
      <c r="R3852" s="8" t="s">
        <v>90</v>
      </c>
      <c r="S3852" s="8" t="s">
        <v>126</v>
      </c>
      <c r="T3852" s="9" t="s">
        <v>501</v>
      </c>
      <c r="U3852" s="10" t="s">
        <v>3873</v>
      </c>
      <c r="V3852" s="11"/>
      <c r="W3852" s="11" t="s">
        <v>5141</v>
      </c>
      <c r="X3852" s="11" t="s">
        <v>5161</v>
      </c>
    </row>
    <row r="3853" spans="1:24" ht="195">
      <c r="A3853" s="6" t="s">
        <v>26</v>
      </c>
      <c r="B3853" s="6" t="s">
        <v>26</v>
      </c>
      <c r="C3853" s="6" t="s">
        <v>19</v>
      </c>
      <c r="D3853" s="6">
        <v>3</v>
      </c>
      <c r="E3853" s="6" t="s">
        <v>0</v>
      </c>
      <c r="F3853" s="6" t="s">
        <v>4</v>
      </c>
      <c r="G3853" s="6" t="s">
        <v>2</v>
      </c>
      <c r="H3853" s="6" t="s">
        <v>2</v>
      </c>
      <c r="I3853" s="6" t="s">
        <v>2</v>
      </c>
      <c r="J3853" s="6" t="s">
        <v>2</v>
      </c>
      <c r="K3853" s="6" t="s">
        <v>2</v>
      </c>
      <c r="L3853" s="6" t="s">
        <v>2</v>
      </c>
      <c r="M3853" s="7" t="str">
        <f t="shared" si="61"/>
        <v>4.4.2.3.1.02.00.00.00.00.00.00</v>
      </c>
      <c r="N3853" s="1" t="s">
        <v>5478</v>
      </c>
      <c r="O3853" s="8" t="s">
        <v>46</v>
      </c>
      <c r="P3853" s="8" t="s">
        <v>41</v>
      </c>
      <c r="Q3853" s="8" t="s">
        <v>42</v>
      </c>
      <c r="R3853" s="8" t="s">
        <v>90</v>
      </c>
      <c r="S3853" s="8" t="s">
        <v>126</v>
      </c>
      <c r="T3853" s="9" t="s">
        <v>502</v>
      </c>
      <c r="U3853" s="10" t="s">
        <v>3873</v>
      </c>
      <c r="V3853" s="11"/>
      <c r="W3853" s="11" t="s">
        <v>5141</v>
      </c>
      <c r="X3853" s="11" t="s">
        <v>5161</v>
      </c>
    </row>
    <row r="3854" spans="1:24" ht="45">
      <c r="A3854" s="6">
        <v>4</v>
      </c>
      <c r="B3854" s="6">
        <v>4</v>
      </c>
      <c r="C3854" s="6">
        <v>2</v>
      </c>
      <c r="D3854" s="6">
        <v>3</v>
      </c>
      <c r="E3854" s="6">
        <v>1</v>
      </c>
      <c r="F3854" s="6" t="s">
        <v>17</v>
      </c>
      <c r="G3854" s="6" t="s">
        <v>2</v>
      </c>
      <c r="H3854" s="6" t="s">
        <v>2</v>
      </c>
      <c r="I3854" s="6" t="s">
        <v>2</v>
      </c>
      <c r="J3854" s="6" t="s">
        <v>2</v>
      </c>
      <c r="K3854" s="6" t="s">
        <v>2</v>
      </c>
      <c r="L3854" s="6" t="s">
        <v>2</v>
      </c>
      <c r="M3854" s="7" t="str">
        <f t="shared" si="61"/>
        <v>4.4.2.3.1.99.00.00.00.00.00.00</v>
      </c>
      <c r="N3854" s="1" t="s">
        <v>1829</v>
      </c>
      <c r="O3854" s="8" t="s">
        <v>46</v>
      </c>
      <c r="P3854" s="8" t="s">
        <v>41</v>
      </c>
      <c r="Q3854" s="8" t="s">
        <v>42</v>
      </c>
      <c r="R3854" s="8" t="s">
        <v>90</v>
      </c>
      <c r="S3854" s="8" t="s">
        <v>126</v>
      </c>
      <c r="T3854" s="9" t="s">
        <v>2171</v>
      </c>
      <c r="U3854" s="10" t="s">
        <v>3873</v>
      </c>
      <c r="V3854" s="11"/>
      <c r="W3854" s="11" t="s">
        <v>5141</v>
      </c>
      <c r="X3854" s="11" t="s">
        <v>5161</v>
      </c>
    </row>
    <row r="3855" spans="1:24" ht="60">
      <c r="A3855" s="6" t="s">
        <v>26</v>
      </c>
      <c r="B3855" s="6" t="s">
        <v>26</v>
      </c>
      <c r="C3855" s="6" t="s">
        <v>19</v>
      </c>
      <c r="D3855" s="6">
        <v>4</v>
      </c>
      <c r="E3855" s="6" t="s">
        <v>1</v>
      </c>
      <c r="F3855" s="6" t="s">
        <v>2</v>
      </c>
      <c r="G3855" s="6" t="s">
        <v>2</v>
      </c>
      <c r="H3855" s="6" t="s">
        <v>2</v>
      </c>
      <c r="I3855" s="6" t="s">
        <v>2</v>
      </c>
      <c r="J3855" s="6" t="s">
        <v>2</v>
      </c>
      <c r="K3855" s="6" t="s">
        <v>2</v>
      </c>
      <c r="L3855" s="6" t="s">
        <v>2</v>
      </c>
      <c r="M3855" s="7" t="str">
        <f t="shared" si="61"/>
        <v>4.4.2.4.0.00.00.00.00.00.00.00</v>
      </c>
      <c r="N3855" s="1" t="s">
        <v>4406</v>
      </c>
      <c r="O3855" s="8" t="s">
        <v>46</v>
      </c>
      <c r="P3855" s="8" t="s">
        <v>38</v>
      </c>
      <c r="Q3855" s="8" t="s">
        <v>42</v>
      </c>
      <c r="R3855" s="8" t="s">
        <v>90</v>
      </c>
      <c r="S3855" s="8" t="s">
        <v>90</v>
      </c>
      <c r="T3855" s="9" t="s">
        <v>5026</v>
      </c>
      <c r="U3855" s="10" t="s">
        <v>3873</v>
      </c>
      <c r="V3855" s="11"/>
      <c r="W3855" s="11" t="s">
        <v>5140</v>
      </c>
      <c r="X3855" s="11" t="s">
        <v>5161</v>
      </c>
    </row>
    <row r="3856" spans="1:24" ht="105">
      <c r="A3856" s="6" t="s">
        <v>26</v>
      </c>
      <c r="B3856" s="6" t="s">
        <v>26</v>
      </c>
      <c r="C3856" s="6" t="s">
        <v>19</v>
      </c>
      <c r="D3856" s="6">
        <v>4</v>
      </c>
      <c r="E3856" s="6" t="s">
        <v>0</v>
      </c>
      <c r="F3856" s="6" t="s">
        <v>2</v>
      </c>
      <c r="G3856" s="6" t="s">
        <v>2</v>
      </c>
      <c r="H3856" s="6" t="s">
        <v>2</v>
      </c>
      <c r="I3856" s="6" t="s">
        <v>2</v>
      </c>
      <c r="J3856" s="6" t="s">
        <v>2</v>
      </c>
      <c r="K3856" s="6" t="s">
        <v>2</v>
      </c>
      <c r="L3856" s="6" t="s">
        <v>2</v>
      </c>
      <c r="M3856" s="7" t="str">
        <f t="shared" si="61"/>
        <v>4.4.2.4.1.00.00.00.00.00.00.00</v>
      </c>
      <c r="N3856" s="1" t="s">
        <v>4407</v>
      </c>
      <c r="O3856" s="8" t="s">
        <v>46</v>
      </c>
      <c r="P3856" s="8" t="s">
        <v>38</v>
      </c>
      <c r="Q3856" s="8" t="s">
        <v>42</v>
      </c>
      <c r="R3856" s="8" t="s">
        <v>90</v>
      </c>
      <c r="S3856" s="8" t="s">
        <v>90</v>
      </c>
      <c r="T3856" s="9" t="s">
        <v>6334</v>
      </c>
      <c r="U3856" s="10" t="s">
        <v>3873</v>
      </c>
      <c r="V3856" s="11"/>
      <c r="W3856" s="11" t="s">
        <v>5140</v>
      </c>
      <c r="X3856" s="11" t="s">
        <v>5161</v>
      </c>
    </row>
    <row r="3857" spans="1:24" ht="150">
      <c r="A3857" s="6" t="s">
        <v>26</v>
      </c>
      <c r="B3857" s="6" t="s">
        <v>26</v>
      </c>
      <c r="C3857" s="6" t="s">
        <v>19</v>
      </c>
      <c r="D3857" s="6">
        <v>4</v>
      </c>
      <c r="E3857" s="6" t="s">
        <v>0</v>
      </c>
      <c r="F3857" s="6" t="s">
        <v>3</v>
      </c>
      <c r="G3857" s="6" t="s">
        <v>2</v>
      </c>
      <c r="H3857" s="6" t="s">
        <v>2</v>
      </c>
      <c r="I3857" s="6" t="s">
        <v>2</v>
      </c>
      <c r="J3857" s="6" t="s">
        <v>2</v>
      </c>
      <c r="K3857" s="6" t="s">
        <v>2</v>
      </c>
      <c r="L3857" s="6" t="s">
        <v>2</v>
      </c>
      <c r="M3857" s="7" t="str">
        <f t="shared" si="61"/>
        <v>4.4.2.4.1.01.00.00.00.00.00.00</v>
      </c>
      <c r="N3857" s="1" t="s">
        <v>5479</v>
      </c>
      <c r="O3857" s="8" t="s">
        <v>46</v>
      </c>
      <c r="P3857" s="8" t="s">
        <v>38</v>
      </c>
      <c r="Q3857" s="8" t="s">
        <v>42</v>
      </c>
      <c r="R3857" s="8" t="s">
        <v>90</v>
      </c>
      <c r="S3857" s="8" t="s">
        <v>126</v>
      </c>
      <c r="T3857" s="9" t="s">
        <v>503</v>
      </c>
      <c r="U3857" s="10" t="s">
        <v>3873</v>
      </c>
      <c r="V3857" s="11"/>
      <c r="W3857" s="11" t="s">
        <v>5141</v>
      </c>
      <c r="X3857" s="11" t="s">
        <v>5161</v>
      </c>
    </row>
    <row r="3858" spans="1:24" ht="60">
      <c r="A3858" s="6" t="s">
        <v>26</v>
      </c>
      <c r="B3858" s="6" t="s">
        <v>26</v>
      </c>
      <c r="C3858" s="6" t="s">
        <v>19</v>
      </c>
      <c r="D3858" s="6">
        <v>4</v>
      </c>
      <c r="E3858" s="6" t="s">
        <v>0</v>
      </c>
      <c r="F3858" s="6" t="s">
        <v>3</v>
      </c>
      <c r="G3858" s="6" t="s">
        <v>3</v>
      </c>
      <c r="H3858" s="6" t="s">
        <v>2</v>
      </c>
      <c r="I3858" s="6" t="s">
        <v>2</v>
      </c>
      <c r="J3858" s="6" t="s">
        <v>2</v>
      </c>
      <c r="K3858" s="6" t="s">
        <v>2</v>
      </c>
      <c r="L3858" s="6" t="s">
        <v>2</v>
      </c>
      <c r="M3858" s="7" t="str">
        <f t="shared" si="61"/>
        <v>4.4.2.4.1.01.01.00.00.00.00.00</v>
      </c>
      <c r="N3858" s="1" t="s">
        <v>174</v>
      </c>
      <c r="O3858" s="8" t="s">
        <v>46</v>
      </c>
      <c r="P3858" s="8" t="s">
        <v>41</v>
      </c>
      <c r="Q3858" s="8" t="s">
        <v>42</v>
      </c>
      <c r="R3858" s="8" t="s">
        <v>90</v>
      </c>
      <c r="S3858" s="8" t="s">
        <v>126</v>
      </c>
      <c r="T3858" s="9" t="s">
        <v>3698</v>
      </c>
      <c r="U3858" s="10" t="s">
        <v>3873</v>
      </c>
      <c r="V3858" s="11"/>
      <c r="W3858" s="11" t="s">
        <v>5141</v>
      </c>
      <c r="X3858" s="11" t="s">
        <v>5161</v>
      </c>
    </row>
    <row r="3859" spans="1:24" ht="60">
      <c r="A3859" s="6" t="s">
        <v>26</v>
      </c>
      <c r="B3859" s="6" t="s">
        <v>26</v>
      </c>
      <c r="C3859" s="6" t="s">
        <v>19</v>
      </c>
      <c r="D3859" s="6">
        <v>4</v>
      </c>
      <c r="E3859" s="6" t="s">
        <v>0</v>
      </c>
      <c r="F3859" s="6" t="s">
        <v>3</v>
      </c>
      <c r="G3859" s="6" t="s">
        <v>4</v>
      </c>
      <c r="H3859" s="6" t="s">
        <v>2</v>
      </c>
      <c r="I3859" s="6" t="s">
        <v>2</v>
      </c>
      <c r="J3859" s="6" t="s">
        <v>2</v>
      </c>
      <c r="K3859" s="6" t="s">
        <v>2</v>
      </c>
      <c r="L3859" s="6" t="s">
        <v>2</v>
      </c>
      <c r="M3859" s="7" t="str">
        <f t="shared" si="61"/>
        <v>4.4.2.4.1.01.02.00.00.00.00.00</v>
      </c>
      <c r="N3859" s="1" t="s">
        <v>175</v>
      </c>
      <c r="O3859" s="8" t="s">
        <v>46</v>
      </c>
      <c r="P3859" s="8" t="s">
        <v>41</v>
      </c>
      <c r="Q3859" s="8" t="s">
        <v>42</v>
      </c>
      <c r="R3859" s="8" t="s">
        <v>90</v>
      </c>
      <c r="S3859" s="8" t="s">
        <v>126</v>
      </c>
      <c r="T3859" s="9" t="s">
        <v>3699</v>
      </c>
      <c r="U3859" s="10" t="s">
        <v>3873</v>
      </c>
      <c r="V3859" s="11"/>
      <c r="W3859" s="11" t="s">
        <v>5141</v>
      </c>
      <c r="X3859" s="11" t="s">
        <v>5161</v>
      </c>
    </row>
    <row r="3860" spans="1:24" ht="60">
      <c r="A3860" s="6" t="s">
        <v>26</v>
      </c>
      <c r="B3860" s="6" t="s">
        <v>26</v>
      </c>
      <c r="C3860" s="6" t="s">
        <v>19</v>
      </c>
      <c r="D3860" s="6">
        <v>4</v>
      </c>
      <c r="E3860" s="6" t="s">
        <v>0</v>
      </c>
      <c r="F3860" s="6" t="s">
        <v>3</v>
      </c>
      <c r="G3860" s="6" t="s">
        <v>5</v>
      </c>
      <c r="H3860" s="6" t="s">
        <v>2</v>
      </c>
      <c r="I3860" s="6" t="s">
        <v>2</v>
      </c>
      <c r="J3860" s="6" t="s">
        <v>2</v>
      </c>
      <c r="K3860" s="6" t="s">
        <v>2</v>
      </c>
      <c r="L3860" s="6" t="s">
        <v>2</v>
      </c>
      <c r="M3860" s="7" t="str">
        <f t="shared" si="61"/>
        <v>4.4.2.4.1.01.03.00.00.00.00.00</v>
      </c>
      <c r="N3860" s="1" t="s">
        <v>176</v>
      </c>
      <c r="O3860" s="8" t="s">
        <v>46</v>
      </c>
      <c r="P3860" s="8" t="s">
        <v>41</v>
      </c>
      <c r="Q3860" s="8" t="s">
        <v>42</v>
      </c>
      <c r="R3860" s="8" t="s">
        <v>90</v>
      </c>
      <c r="S3860" s="8" t="s">
        <v>126</v>
      </c>
      <c r="T3860" s="9" t="s">
        <v>3700</v>
      </c>
      <c r="U3860" s="10" t="s">
        <v>3873</v>
      </c>
      <c r="V3860" s="11"/>
      <c r="W3860" s="11" t="s">
        <v>5141</v>
      </c>
      <c r="X3860" s="11" t="s">
        <v>5161</v>
      </c>
    </row>
    <row r="3861" spans="1:24" ht="45">
      <c r="A3861" s="6" t="s">
        <v>26</v>
      </c>
      <c r="B3861" s="6" t="s">
        <v>26</v>
      </c>
      <c r="C3861" s="6" t="s">
        <v>19</v>
      </c>
      <c r="D3861" s="6">
        <v>4</v>
      </c>
      <c r="E3861" s="6" t="s">
        <v>0</v>
      </c>
      <c r="F3861" s="6" t="s">
        <v>3</v>
      </c>
      <c r="G3861" s="6" t="s">
        <v>6</v>
      </c>
      <c r="H3861" s="6" t="s">
        <v>2</v>
      </c>
      <c r="I3861" s="6" t="s">
        <v>2</v>
      </c>
      <c r="J3861" s="6" t="s">
        <v>2</v>
      </c>
      <c r="K3861" s="6" t="s">
        <v>2</v>
      </c>
      <c r="L3861" s="6" t="s">
        <v>2</v>
      </c>
      <c r="M3861" s="7" t="str">
        <f t="shared" si="61"/>
        <v>4.4.2.4.1.01.04.00.00.00.00.00</v>
      </c>
      <c r="N3861" s="1" t="s">
        <v>177</v>
      </c>
      <c r="O3861" s="8" t="s">
        <v>46</v>
      </c>
      <c r="P3861" s="8" t="s">
        <v>38</v>
      </c>
      <c r="Q3861" s="8" t="s">
        <v>42</v>
      </c>
      <c r="R3861" s="8" t="s">
        <v>90</v>
      </c>
      <c r="S3861" s="8" t="s">
        <v>126</v>
      </c>
      <c r="T3861" s="9" t="s">
        <v>504</v>
      </c>
      <c r="U3861" s="10" t="s">
        <v>3873</v>
      </c>
      <c r="V3861" s="11"/>
      <c r="W3861" s="11" t="s">
        <v>5141</v>
      </c>
      <c r="X3861" s="11" t="s">
        <v>5161</v>
      </c>
    </row>
    <row r="3862" spans="1:24" ht="45">
      <c r="A3862" s="6" t="s">
        <v>26</v>
      </c>
      <c r="B3862" s="6" t="s">
        <v>26</v>
      </c>
      <c r="C3862" s="6" t="s">
        <v>19</v>
      </c>
      <c r="D3862" s="6">
        <v>4</v>
      </c>
      <c r="E3862" s="6" t="s">
        <v>0</v>
      </c>
      <c r="F3862" s="6" t="s">
        <v>3</v>
      </c>
      <c r="G3862" s="6" t="s">
        <v>6</v>
      </c>
      <c r="H3862" s="6" t="s">
        <v>3</v>
      </c>
      <c r="I3862" s="6" t="s">
        <v>2</v>
      </c>
      <c r="J3862" s="6" t="s">
        <v>2</v>
      </c>
      <c r="K3862" s="6" t="s">
        <v>2</v>
      </c>
      <c r="L3862" s="6" t="s">
        <v>2</v>
      </c>
      <c r="M3862" s="7" t="str">
        <f t="shared" si="61"/>
        <v>4.4.2.4.1.01.04.01.00.00.00.00</v>
      </c>
      <c r="N3862" s="1" t="s">
        <v>178</v>
      </c>
      <c r="O3862" s="8" t="s">
        <v>46</v>
      </c>
      <c r="P3862" s="8" t="s">
        <v>41</v>
      </c>
      <c r="Q3862" s="8" t="s">
        <v>42</v>
      </c>
      <c r="R3862" s="8" t="s">
        <v>90</v>
      </c>
      <c r="S3862" s="8" t="s">
        <v>126</v>
      </c>
      <c r="T3862" s="9" t="s">
        <v>3701</v>
      </c>
      <c r="U3862" s="10" t="s">
        <v>3873</v>
      </c>
      <c r="V3862" s="11"/>
      <c r="W3862" s="11" t="s">
        <v>5141</v>
      </c>
      <c r="X3862" s="11" t="s">
        <v>5161</v>
      </c>
    </row>
    <row r="3863" spans="1:24" ht="45">
      <c r="A3863" s="6" t="s">
        <v>26</v>
      </c>
      <c r="B3863" s="6" t="s">
        <v>26</v>
      </c>
      <c r="C3863" s="6">
        <v>2</v>
      </c>
      <c r="D3863" s="6">
        <v>4</v>
      </c>
      <c r="E3863" s="6" t="s">
        <v>0</v>
      </c>
      <c r="F3863" s="6" t="s">
        <v>3</v>
      </c>
      <c r="G3863" s="6" t="s">
        <v>6</v>
      </c>
      <c r="H3863" s="6" t="s">
        <v>4</v>
      </c>
      <c r="I3863" s="6" t="s">
        <v>2</v>
      </c>
      <c r="J3863" s="6" t="s">
        <v>2</v>
      </c>
      <c r="K3863" s="6" t="s">
        <v>2</v>
      </c>
      <c r="L3863" s="6" t="s">
        <v>2</v>
      </c>
      <c r="M3863" s="7" t="str">
        <f t="shared" si="61"/>
        <v>4.4.2.4.1.01.04.02.00.00.00.00</v>
      </c>
      <c r="N3863" s="1" t="s">
        <v>179</v>
      </c>
      <c r="O3863" s="8" t="s">
        <v>46</v>
      </c>
      <c r="P3863" s="8" t="s">
        <v>41</v>
      </c>
      <c r="Q3863" s="8" t="s">
        <v>42</v>
      </c>
      <c r="R3863" s="8" t="s">
        <v>90</v>
      </c>
      <c r="S3863" s="8" t="s">
        <v>126</v>
      </c>
      <c r="T3863" s="9" t="s">
        <v>3702</v>
      </c>
      <c r="U3863" s="10" t="s">
        <v>3873</v>
      </c>
      <c r="V3863" s="11"/>
      <c r="W3863" s="11" t="s">
        <v>5141</v>
      </c>
      <c r="X3863" s="11" t="s">
        <v>5161</v>
      </c>
    </row>
    <row r="3864" spans="1:24" ht="45">
      <c r="A3864" s="6" t="s">
        <v>26</v>
      </c>
      <c r="B3864" s="6" t="s">
        <v>26</v>
      </c>
      <c r="C3864" s="6" t="s">
        <v>19</v>
      </c>
      <c r="D3864" s="6">
        <v>4</v>
      </c>
      <c r="E3864" s="6" t="s">
        <v>0</v>
      </c>
      <c r="F3864" s="6" t="s">
        <v>3</v>
      </c>
      <c r="G3864" s="6" t="s">
        <v>7</v>
      </c>
      <c r="H3864" s="6" t="s">
        <v>2</v>
      </c>
      <c r="I3864" s="6" t="s">
        <v>2</v>
      </c>
      <c r="J3864" s="6" t="s">
        <v>2</v>
      </c>
      <c r="K3864" s="6" t="s">
        <v>2</v>
      </c>
      <c r="L3864" s="6" t="s">
        <v>2</v>
      </c>
      <c r="M3864" s="7" t="str">
        <f t="shared" si="61"/>
        <v>4.4.2.4.1.01.05.00.00.00.00.00</v>
      </c>
      <c r="N3864" s="1" t="s">
        <v>180</v>
      </c>
      <c r="O3864" s="8" t="s">
        <v>46</v>
      </c>
      <c r="P3864" s="8" t="s">
        <v>41</v>
      </c>
      <c r="Q3864" s="8" t="s">
        <v>42</v>
      </c>
      <c r="R3864" s="8" t="s">
        <v>90</v>
      </c>
      <c r="S3864" s="8" t="s">
        <v>126</v>
      </c>
      <c r="T3864" s="9" t="s">
        <v>3703</v>
      </c>
      <c r="U3864" s="10" t="s">
        <v>3873</v>
      </c>
      <c r="V3864" s="11"/>
      <c r="W3864" s="11" t="s">
        <v>5141</v>
      </c>
      <c r="X3864" s="11" t="s">
        <v>5161</v>
      </c>
    </row>
    <row r="3865" spans="1:24" ht="45">
      <c r="A3865" s="6" t="s">
        <v>26</v>
      </c>
      <c r="B3865" s="6" t="s">
        <v>26</v>
      </c>
      <c r="C3865" s="6" t="s">
        <v>19</v>
      </c>
      <c r="D3865" s="6">
        <v>4</v>
      </c>
      <c r="E3865" s="6" t="s">
        <v>0</v>
      </c>
      <c r="F3865" s="6" t="s">
        <v>3</v>
      </c>
      <c r="G3865" s="6" t="s">
        <v>17</v>
      </c>
      <c r="H3865" s="6" t="s">
        <v>2</v>
      </c>
      <c r="I3865" s="6" t="s">
        <v>2</v>
      </c>
      <c r="J3865" s="6" t="s">
        <v>2</v>
      </c>
      <c r="K3865" s="6" t="s">
        <v>2</v>
      </c>
      <c r="L3865" s="6" t="s">
        <v>2</v>
      </c>
      <c r="M3865" s="7" t="str">
        <f t="shared" si="61"/>
        <v>4.4.2.4.1.01.99.00.00.00.00.00</v>
      </c>
      <c r="N3865" s="1" t="s">
        <v>181</v>
      </c>
      <c r="O3865" s="8" t="s">
        <v>46</v>
      </c>
      <c r="P3865" s="8" t="s">
        <v>41</v>
      </c>
      <c r="Q3865" s="8" t="s">
        <v>42</v>
      </c>
      <c r="R3865" s="8" t="s">
        <v>90</v>
      </c>
      <c r="S3865" s="8" t="s">
        <v>126</v>
      </c>
      <c r="T3865" s="9" t="s">
        <v>3704</v>
      </c>
      <c r="U3865" s="10" t="s">
        <v>3873</v>
      </c>
      <c r="V3865" s="11"/>
      <c r="W3865" s="11" t="s">
        <v>5141</v>
      </c>
      <c r="X3865" s="11" t="s">
        <v>5161</v>
      </c>
    </row>
    <row r="3866" spans="1:24" ht="150">
      <c r="A3866" s="6" t="s">
        <v>26</v>
      </c>
      <c r="B3866" s="6" t="s">
        <v>26</v>
      </c>
      <c r="C3866" s="6" t="s">
        <v>19</v>
      </c>
      <c r="D3866" s="6">
        <v>4</v>
      </c>
      <c r="E3866" s="6" t="s">
        <v>0</v>
      </c>
      <c r="F3866" s="6" t="s">
        <v>4</v>
      </c>
      <c r="G3866" s="6" t="s">
        <v>2</v>
      </c>
      <c r="H3866" s="6" t="s">
        <v>2</v>
      </c>
      <c r="I3866" s="6" t="s">
        <v>2</v>
      </c>
      <c r="J3866" s="6" t="s">
        <v>2</v>
      </c>
      <c r="K3866" s="6" t="s">
        <v>2</v>
      </c>
      <c r="L3866" s="6" t="s">
        <v>2</v>
      </c>
      <c r="M3866" s="7" t="str">
        <f t="shared" si="61"/>
        <v>4.4.2.4.1.02.00.00.00.00.00.00</v>
      </c>
      <c r="N3866" s="1" t="s">
        <v>5480</v>
      </c>
      <c r="O3866" s="8" t="s">
        <v>46</v>
      </c>
      <c r="P3866" s="8" t="s">
        <v>38</v>
      </c>
      <c r="Q3866" s="8" t="s">
        <v>42</v>
      </c>
      <c r="R3866" s="8" t="s">
        <v>90</v>
      </c>
      <c r="S3866" s="8" t="s">
        <v>126</v>
      </c>
      <c r="T3866" s="9" t="s">
        <v>503</v>
      </c>
      <c r="U3866" s="10" t="s">
        <v>3873</v>
      </c>
      <c r="V3866" s="11"/>
      <c r="W3866" s="11" t="s">
        <v>5141</v>
      </c>
      <c r="X3866" s="11" t="s">
        <v>5161</v>
      </c>
    </row>
    <row r="3867" spans="1:24" ht="60">
      <c r="A3867" s="6" t="s">
        <v>26</v>
      </c>
      <c r="B3867" s="6" t="s">
        <v>26</v>
      </c>
      <c r="C3867" s="6" t="s">
        <v>19</v>
      </c>
      <c r="D3867" s="6">
        <v>4</v>
      </c>
      <c r="E3867" s="6" t="s">
        <v>0</v>
      </c>
      <c r="F3867" s="6" t="s">
        <v>4</v>
      </c>
      <c r="G3867" s="6" t="s">
        <v>3</v>
      </c>
      <c r="H3867" s="6" t="s">
        <v>2</v>
      </c>
      <c r="I3867" s="6" t="s">
        <v>2</v>
      </c>
      <c r="J3867" s="6" t="s">
        <v>2</v>
      </c>
      <c r="K3867" s="6" t="s">
        <v>2</v>
      </c>
      <c r="L3867" s="6" t="s">
        <v>2</v>
      </c>
      <c r="M3867" s="7" t="str">
        <f t="shared" si="61"/>
        <v>4.4.2.4.1.02.01.00.00.00.00.00</v>
      </c>
      <c r="N3867" s="1" t="s">
        <v>182</v>
      </c>
      <c r="O3867" s="8" t="s">
        <v>46</v>
      </c>
      <c r="P3867" s="8" t="s">
        <v>41</v>
      </c>
      <c r="Q3867" s="8" t="s">
        <v>42</v>
      </c>
      <c r="R3867" s="8" t="s">
        <v>90</v>
      </c>
      <c r="S3867" s="8" t="s">
        <v>126</v>
      </c>
      <c r="T3867" s="9" t="s">
        <v>3705</v>
      </c>
      <c r="U3867" s="10" t="s">
        <v>3873</v>
      </c>
      <c r="V3867" s="11"/>
      <c r="W3867" s="11" t="s">
        <v>5141</v>
      </c>
      <c r="X3867" s="11" t="s">
        <v>5161</v>
      </c>
    </row>
    <row r="3868" spans="1:24" ht="60">
      <c r="A3868" s="6" t="s">
        <v>26</v>
      </c>
      <c r="B3868" s="6" t="s">
        <v>26</v>
      </c>
      <c r="C3868" s="6" t="s">
        <v>19</v>
      </c>
      <c r="D3868" s="6">
        <v>4</v>
      </c>
      <c r="E3868" s="6" t="s">
        <v>0</v>
      </c>
      <c r="F3868" s="6" t="s">
        <v>4</v>
      </c>
      <c r="G3868" s="6" t="s">
        <v>4</v>
      </c>
      <c r="H3868" s="6" t="s">
        <v>2</v>
      </c>
      <c r="I3868" s="6" t="s">
        <v>2</v>
      </c>
      <c r="J3868" s="6" t="s">
        <v>2</v>
      </c>
      <c r="K3868" s="6" t="s">
        <v>2</v>
      </c>
      <c r="L3868" s="6" t="s">
        <v>2</v>
      </c>
      <c r="M3868" s="7" t="str">
        <f t="shared" si="61"/>
        <v>4.4.2.4.1.02.02.00.00.00.00.00</v>
      </c>
      <c r="N3868" s="1" t="s">
        <v>183</v>
      </c>
      <c r="O3868" s="8" t="s">
        <v>46</v>
      </c>
      <c r="P3868" s="8" t="s">
        <v>41</v>
      </c>
      <c r="Q3868" s="8" t="s">
        <v>42</v>
      </c>
      <c r="R3868" s="8" t="s">
        <v>90</v>
      </c>
      <c r="S3868" s="8" t="s">
        <v>126</v>
      </c>
      <c r="T3868" s="9" t="s">
        <v>3706</v>
      </c>
      <c r="U3868" s="10" t="s">
        <v>3873</v>
      </c>
      <c r="V3868" s="11"/>
      <c r="W3868" s="11" t="s">
        <v>5141</v>
      </c>
      <c r="X3868" s="11" t="s">
        <v>5161</v>
      </c>
    </row>
    <row r="3869" spans="1:24" ht="45">
      <c r="A3869" s="6" t="s">
        <v>26</v>
      </c>
      <c r="B3869" s="6" t="s">
        <v>26</v>
      </c>
      <c r="C3869" s="6" t="s">
        <v>19</v>
      </c>
      <c r="D3869" s="6">
        <v>4</v>
      </c>
      <c r="E3869" s="6" t="s">
        <v>0</v>
      </c>
      <c r="F3869" s="6" t="s">
        <v>4</v>
      </c>
      <c r="G3869" s="6" t="s">
        <v>5</v>
      </c>
      <c r="H3869" s="6" t="s">
        <v>2</v>
      </c>
      <c r="I3869" s="6" t="s">
        <v>2</v>
      </c>
      <c r="J3869" s="6" t="s">
        <v>2</v>
      </c>
      <c r="K3869" s="6" t="s">
        <v>2</v>
      </c>
      <c r="L3869" s="6" t="s">
        <v>2</v>
      </c>
      <c r="M3869" s="7" t="str">
        <f t="shared" si="61"/>
        <v>4.4.2.4.1.02.03.00.00.00.00.00</v>
      </c>
      <c r="N3869" s="1" t="s">
        <v>184</v>
      </c>
      <c r="O3869" s="8" t="s">
        <v>46</v>
      </c>
      <c r="P3869" s="8" t="s">
        <v>41</v>
      </c>
      <c r="Q3869" s="8" t="s">
        <v>42</v>
      </c>
      <c r="R3869" s="8" t="s">
        <v>90</v>
      </c>
      <c r="S3869" s="8" t="s">
        <v>126</v>
      </c>
      <c r="T3869" s="9" t="s">
        <v>3707</v>
      </c>
      <c r="U3869" s="10" t="s">
        <v>3873</v>
      </c>
      <c r="V3869" s="11"/>
      <c r="W3869" s="11" t="s">
        <v>5141</v>
      </c>
      <c r="X3869" s="11" t="s">
        <v>5161</v>
      </c>
    </row>
    <row r="3870" spans="1:24" ht="45">
      <c r="A3870" s="6" t="s">
        <v>26</v>
      </c>
      <c r="B3870" s="6" t="s">
        <v>26</v>
      </c>
      <c r="C3870" s="6" t="s">
        <v>19</v>
      </c>
      <c r="D3870" s="6">
        <v>4</v>
      </c>
      <c r="E3870" s="6" t="s">
        <v>0</v>
      </c>
      <c r="F3870" s="6" t="s">
        <v>4</v>
      </c>
      <c r="G3870" s="6" t="s">
        <v>6</v>
      </c>
      <c r="H3870" s="6" t="s">
        <v>2</v>
      </c>
      <c r="I3870" s="6" t="s">
        <v>2</v>
      </c>
      <c r="J3870" s="6" t="s">
        <v>2</v>
      </c>
      <c r="K3870" s="6" t="s">
        <v>2</v>
      </c>
      <c r="L3870" s="6" t="s">
        <v>2</v>
      </c>
      <c r="M3870" s="7" t="str">
        <f t="shared" si="61"/>
        <v>4.4.2.4.1.02.04.00.00.00.00.00</v>
      </c>
      <c r="N3870" s="1" t="s">
        <v>185</v>
      </c>
      <c r="O3870" s="8" t="s">
        <v>46</v>
      </c>
      <c r="P3870" s="8" t="s">
        <v>38</v>
      </c>
      <c r="Q3870" s="8" t="s">
        <v>42</v>
      </c>
      <c r="R3870" s="8" t="s">
        <v>90</v>
      </c>
      <c r="S3870" s="8" t="s">
        <v>126</v>
      </c>
      <c r="T3870" s="9" t="s">
        <v>505</v>
      </c>
      <c r="U3870" s="10" t="s">
        <v>3873</v>
      </c>
      <c r="V3870" s="11"/>
      <c r="W3870" s="11" t="s">
        <v>5141</v>
      </c>
      <c r="X3870" s="11" t="s">
        <v>5161</v>
      </c>
    </row>
    <row r="3871" spans="1:24" ht="45">
      <c r="A3871" s="6" t="s">
        <v>26</v>
      </c>
      <c r="B3871" s="6" t="s">
        <v>26</v>
      </c>
      <c r="C3871" s="6" t="s">
        <v>19</v>
      </c>
      <c r="D3871" s="6">
        <v>4</v>
      </c>
      <c r="E3871" s="6" t="s">
        <v>0</v>
      </c>
      <c r="F3871" s="6" t="s">
        <v>4</v>
      </c>
      <c r="G3871" s="6" t="s">
        <v>6</v>
      </c>
      <c r="H3871" s="6" t="s">
        <v>3</v>
      </c>
      <c r="I3871" s="6" t="s">
        <v>2</v>
      </c>
      <c r="J3871" s="6" t="s">
        <v>2</v>
      </c>
      <c r="K3871" s="6" t="s">
        <v>2</v>
      </c>
      <c r="L3871" s="6" t="s">
        <v>2</v>
      </c>
      <c r="M3871" s="7" t="str">
        <f t="shared" si="61"/>
        <v>4.4.2.4.1.02.04.01.00.00.00.00</v>
      </c>
      <c r="N3871" s="1" t="s">
        <v>186</v>
      </c>
      <c r="O3871" s="8" t="s">
        <v>46</v>
      </c>
      <c r="P3871" s="8" t="s">
        <v>41</v>
      </c>
      <c r="Q3871" s="8" t="s">
        <v>42</v>
      </c>
      <c r="R3871" s="8" t="s">
        <v>90</v>
      </c>
      <c r="S3871" s="8" t="s">
        <v>126</v>
      </c>
      <c r="T3871" s="9" t="s">
        <v>3708</v>
      </c>
      <c r="U3871" s="10" t="s">
        <v>3873</v>
      </c>
      <c r="V3871" s="11"/>
      <c r="W3871" s="11" t="s">
        <v>5141</v>
      </c>
      <c r="X3871" s="11" t="s">
        <v>5161</v>
      </c>
    </row>
    <row r="3872" spans="1:24" ht="45">
      <c r="A3872" s="6" t="s">
        <v>26</v>
      </c>
      <c r="B3872" s="6" t="s">
        <v>26</v>
      </c>
      <c r="C3872" s="6" t="s">
        <v>19</v>
      </c>
      <c r="D3872" s="6">
        <v>4</v>
      </c>
      <c r="E3872" s="6" t="s">
        <v>0</v>
      </c>
      <c r="F3872" s="6" t="s">
        <v>4</v>
      </c>
      <c r="G3872" s="6" t="s">
        <v>6</v>
      </c>
      <c r="H3872" s="6" t="s">
        <v>4</v>
      </c>
      <c r="I3872" s="6" t="s">
        <v>2</v>
      </c>
      <c r="J3872" s="6" t="s">
        <v>2</v>
      </c>
      <c r="K3872" s="6" t="s">
        <v>2</v>
      </c>
      <c r="L3872" s="6" t="s">
        <v>2</v>
      </c>
      <c r="M3872" s="7" t="str">
        <f t="shared" si="61"/>
        <v>4.4.2.4.1.02.04.02.00.00.00.00</v>
      </c>
      <c r="N3872" s="1" t="s">
        <v>187</v>
      </c>
      <c r="O3872" s="8" t="s">
        <v>46</v>
      </c>
      <c r="P3872" s="8" t="s">
        <v>41</v>
      </c>
      <c r="Q3872" s="8" t="s">
        <v>42</v>
      </c>
      <c r="R3872" s="8" t="s">
        <v>90</v>
      </c>
      <c r="S3872" s="8" t="s">
        <v>126</v>
      </c>
      <c r="T3872" s="9" t="s">
        <v>3709</v>
      </c>
      <c r="U3872" s="10" t="s">
        <v>3873</v>
      </c>
      <c r="V3872" s="11"/>
      <c r="W3872" s="11" t="s">
        <v>5141</v>
      </c>
      <c r="X3872" s="11" t="s">
        <v>5161</v>
      </c>
    </row>
    <row r="3873" spans="1:24" ht="45">
      <c r="A3873" s="6" t="s">
        <v>26</v>
      </c>
      <c r="B3873" s="6" t="s">
        <v>26</v>
      </c>
      <c r="C3873" s="6" t="s">
        <v>19</v>
      </c>
      <c r="D3873" s="6">
        <v>4</v>
      </c>
      <c r="E3873" s="6" t="s">
        <v>0</v>
      </c>
      <c r="F3873" s="6" t="s">
        <v>4</v>
      </c>
      <c r="G3873" s="6" t="s">
        <v>7</v>
      </c>
      <c r="H3873" s="6" t="s">
        <v>2</v>
      </c>
      <c r="I3873" s="6" t="s">
        <v>2</v>
      </c>
      <c r="J3873" s="6" t="s">
        <v>2</v>
      </c>
      <c r="K3873" s="6" t="s">
        <v>2</v>
      </c>
      <c r="L3873" s="6" t="s">
        <v>2</v>
      </c>
      <c r="M3873" s="7" t="str">
        <f t="shared" si="61"/>
        <v>4.4.2.4.1.02.05.00.00.00.00.00</v>
      </c>
      <c r="N3873" s="1" t="s">
        <v>188</v>
      </c>
      <c r="O3873" s="8" t="s">
        <v>46</v>
      </c>
      <c r="P3873" s="8" t="s">
        <v>41</v>
      </c>
      <c r="Q3873" s="8" t="s">
        <v>42</v>
      </c>
      <c r="R3873" s="8" t="s">
        <v>90</v>
      </c>
      <c r="S3873" s="8" t="s">
        <v>126</v>
      </c>
      <c r="T3873" s="9" t="s">
        <v>3710</v>
      </c>
      <c r="U3873" s="10" t="s">
        <v>3873</v>
      </c>
      <c r="V3873" s="11"/>
      <c r="W3873" s="11" t="s">
        <v>5141</v>
      </c>
      <c r="X3873" s="11" t="s">
        <v>5161</v>
      </c>
    </row>
    <row r="3874" spans="1:24" ht="45">
      <c r="A3874" s="6" t="s">
        <v>26</v>
      </c>
      <c r="B3874" s="6" t="s">
        <v>26</v>
      </c>
      <c r="C3874" s="6" t="s">
        <v>19</v>
      </c>
      <c r="D3874" s="6">
        <v>4</v>
      </c>
      <c r="E3874" s="6" t="s">
        <v>0</v>
      </c>
      <c r="F3874" s="6" t="s">
        <v>4</v>
      </c>
      <c r="G3874" s="6" t="s">
        <v>17</v>
      </c>
      <c r="H3874" s="6" t="s">
        <v>2</v>
      </c>
      <c r="I3874" s="6" t="s">
        <v>2</v>
      </c>
      <c r="J3874" s="6" t="s">
        <v>2</v>
      </c>
      <c r="K3874" s="6" t="s">
        <v>2</v>
      </c>
      <c r="L3874" s="6" t="s">
        <v>2</v>
      </c>
      <c r="M3874" s="7" t="str">
        <f t="shared" si="61"/>
        <v>4.4.2.4.1.02.99.00.00.00.00.00</v>
      </c>
      <c r="N3874" s="1" t="s">
        <v>189</v>
      </c>
      <c r="O3874" s="8" t="s">
        <v>46</v>
      </c>
      <c r="P3874" s="8" t="s">
        <v>41</v>
      </c>
      <c r="Q3874" s="8" t="s">
        <v>42</v>
      </c>
      <c r="R3874" s="8" t="s">
        <v>90</v>
      </c>
      <c r="S3874" s="8" t="s">
        <v>126</v>
      </c>
      <c r="T3874" s="9" t="s">
        <v>3711</v>
      </c>
      <c r="U3874" s="10" t="s">
        <v>3873</v>
      </c>
      <c r="V3874" s="11"/>
      <c r="W3874" s="11" t="s">
        <v>5141</v>
      </c>
      <c r="X3874" s="11" t="s">
        <v>5161</v>
      </c>
    </row>
    <row r="3875" spans="1:24" ht="30">
      <c r="A3875" s="6" t="s">
        <v>26</v>
      </c>
      <c r="B3875" s="6" t="s">
        <v>26</v>
      </c>
      <c r="C3875" s="6" t="s">
        <v>19</v>
      </c>
      <c r="D3875" s="6" t="s">
        <v>26</v>
      </c>
      <c r="E3875" s="6" t="s">
        <v>0</v>
      </c>
      <c r="F3875" s="6" t="s">
        <v>23</v>
      </c>
      <c r="G3875" s="6" t="s">
        <v>2</v>
      </c>
      <c r="H3875" s="6" t="s">
        <v>2</v>
      </c>
      <c r="I3875" s="6" t="s">
        <v>2</v>
      </c>
      <c r="J3875" s="6" t="s">
        <v>2</v>
      </c>
      <c r="K3875" s="6" t="s">
        <v>2</v>
      </c>
      <c r="L3875" s="6" t="s">
        <v>2</v>
      </c>
      <c r="M3875" s="7" t="str">
        <f t="shared" ref="M3875:M3938" si="62">A3875&amp;"."&amp;B3875&amp;"."&amp;C3875&amp;"."&amp;D3875&amp;"."&amp;E3875&amp;"."&amp;F3875&amp;"."&amp;G3875&amp;"."&amp;H3875&amp;"."&amp;I3875&amp;"."&amp;J3875&amp;"."&amp;K3875&amp;"."&amp;L3875</f>
        <v>4.4.2.4.1.97.00.00.00.00.00.00</v>
      </c>
      <c r="N3875" s="1" t="s">
        <v>433</v>
      </c>
      <c r="O3875" s="8" t="s">
        <v>40</v>
      </c>
      <c r="P3875" s="8" t="s">
        <v>41</v>
      </c>
      <c r="Q3875" s="8" t="s">
        <v>42</v>
      </c>
      <c r="R3875" s="8" t="s">
        <v>90</v>
      </c>
      <c r="S3875" s="8" t="s">
        <v>126</v>
      </c>
      <c r="T3875" s="9" t="s">
        <v>3876</v>
      </c>
      <c r="U3875" s="10" t="s">
        <v>3873</v>
      </c>
      <c r="V3875" s="11"/>
      <c r="W3875" s="11" t="s">
        <v>5141</v>
      </c>
      <c r="X3875" s="11" t="s">
        <v>5161</v>
      </c>
    </row>
    <row r="3876" spans="1:24" ht="105">
      <c r="A3876" s="6" t="s">
        <v>26</v>
      </c>
      <c r="B3876" s="6" t="s">
        <v>26</v>
      </c>
      <c r="C3876" s="6" t="s">
        <v>19</v>
      </c>
      <c r="D3876" s="6">
        <v>4</v>
      </c>
      <c r="E3876" s="6" t="s">
        <v>19</v>
      </c>
      <c r="F3876" s="6" t="s">
        <v>2</v>
      </c>
      <c r="G3876" s="6" t="s">
        <v>2</v>
      </c>
      <c r="H3876" s="6" t="s">
        <v>2</v>
      </c>
      <c r="I3876" s="6" t="s">
        <v>2</v>
      </c>
      <c r="J3876" s="6" t="s">
        <v>2</v>
      </c>
      <c r="K3876" s="6" t="s">
        <v>2</v>
      </c>
      <c r="L3876" s="6" t="s">
        <v>2</v>
      </c>
      <c r="M3876" s="7" t="str">
        <f t="shared" si="62"/>
        <v>4.4.2.4.2.00.00.00.00.00.00.00</v>
      </c>
      <c r="N3876" s="1" t="s">
        <v>5481</v>
      </c>
      <c r="O3876" s="8" t="s">
        <v>46</v>
      </c>
      <c r="P3876" s="8" t="s">
        <v>38</v>
      </c>
      <c r="Q3876" s="8" t="s">
        <v>42</v>
      </c>
      <c r="R3876" s="8" t="s">
        <v>90</v>
      </c>
      <c r="S3876" s="8" t="s">
        <v>126</v>
      </c>
      <c r="T3876" s="9" t="s">
        <v>506</v>
      </c>
      <c r="U3876" s="10" t="s">
        <v>3873</v>
      </c>
      <c r="V3876" s="11"/>
      <c r="W3876" s="11" t="s">
        <v>5224</v>
      </c>
      <c r="X3876" s="11" t="s">
        <v>5161</v>
      </c>
    </row>
    <row r="3877" spans="1:24" ht="105">
      <c r="A3877" s="6" t="s">
        <v>26</v>
      </c>
      <c r="B3877" s="6" t="s">
        <v>26</v>
      </c>
      <c r="C3877" s="6" t="s">
        <v>19</v>
      </c>
      <c r="D3877" s="6">
        <v>4</v>
      </c>
      <c r="E3877" s="6" t="s">
        <v>19</v>
      </c>
      <c r="F3877" s="6" t="s">
        <v>3</v>
      </c>
      <c r="G3877" s="6" t="s">
        <v>2</v>
      </c>
      <c r="H3877" s="6" t="s">
        <v>2</v>
      </c>
      <c r="I3877" s="6" t="s">
        <v>2</v>
      </c>
      <c r="J3877" s="6" t="s">
        <v>2</v>
      </c>
      <c r="K3877" s="6" t="s">
        <v>2</v>
      </c>
      <c r="L3877" s="6" t="s">
        <v>2</v>
      </c>
      <c r="M3877" s="7" t="str">
        <f t="shared" si="62"/>
        <v>4.4.2.4.2.01.00.00.00.00.00.00</v>
      </c>
      <c r="N3877" s="1" t="s">
        <v>5482</v>
      </c>
      <c r="O3877" s="8" t="s">
        <v>46</v>
      </c>
      <c r="P3877" s="8" t="s">
        <v>38</v>
      </c>
      <c r="Q3877" s="8" t="s">
        <v>42</v>
      </c>
      <c r="R3877" s="8" t="s">
        <v>90</v>
      </c>
      <c r="S3877" s="8" t="s">
        <v>126</v>
      </c>
      <c r="T3877" s="9" t="s">
        <v>506</v>
      </c>
      <c r="U3877" s="10" t="s">
        <v>3873</v>
      </c>
      <c r="V3877" s="11"/>
      <c r="W3877" s="11" t="s">
        <v>5141</v>
      </c>
      <c r="X3877" s="11" t="s">
        <v>5161</v>
      </c>
    </row>
    <row r="3878" spans="1:24" ht="45">
      <c r="A3878" s="6" t="s">
        <v>26</v>
      </c>
      <c r="B3878" s="6" t="s">
        <v>26</v>
      </c>
      <c r="C3878" s="6" t="s">
        <v>19</v>
      </c>
      <c r="D3878" s="6">
        <v>4</v>
      </c>
      <c r="E3878" s="6" t="s">
        <v>19</v>
      </c>
      <c r="F3878" s="6" t="s">
        <v>3</v>
      </c>
      <c r="G3878" s="6" t="s">
        <v>6</v>
      </c>
      <c r="H3878" s="6" t="s">
        <v>2</v>
      </c>
      <c r="I3878" s="6" t="s">
        <v>2</v>
      </c>
      <c r="J3878" s="6" t="s">
        <v>2</v>
      </c>
      <c r="K3878" s="6" t="s">
        <v>2</v>
      </c>
      <c r="L3878" s="6" t="s">
        <v>2</v>
      </c>
      <c r="M3878" s="7" t="str">
        <f t="shared" si="62"/>
        <v>4.4.2.4.2.01.04.00.00.00.00.00</v>
      </c>
      <c r="N3878" s="1" t="s">
        <v>177</v>
      </c>
      <c r="O3878" s="8" t="s">
        <v>46</v>
      </c>
      <c r="P3878" s="8" t="s">
        <v>38</v>
      </c>
      <c r="Q3878" s="8" t="s">
        <v>42</v>
      </c>
      <c r="R3878" s="8" t="s">
        <v>90</v>
      </c>
      <c r="S3878" s="8" t="s">
        <v>126</v>
      </c>
      <c r="T3878" s="9" t="s">
        <v>504</v>
      </c>
      <c r="U3878" s="10" t="s">
        <v>3873</v>
      </c>
      <c r="V3878" s="11"/>
      <c r="W3878" s="11" t="s">
        <v>5141</v>
      </c>
      <c r="X3878" s="11" t="s">
        <v>5161</v>
      </c>
    </row>
    <row r="3879" spans="1:24" ht="45">
      <c r="A3879" s="6" t="s">
        <v>26</v>
      </c>
      <c r="B3879" s="6" t="s">
        <v>26</v>
      </c>
      <c r="C3879" s="6" t="s">
        <v>19</v>
      </c>
      <c r="D3879" s="6">
        <v>4</v>
      </c>
      <c r="E3879" s="6" t="s">
        <v>19</v>
      </c>
      <c r="F3879" s="6" t="s">
        <v>3</v>
      </c>
      <c r="G3879" s="6" t="s">
        <v>6</v>
      </c>
      <c r="H3879" s="6" t="s">
        <v>3</v>
      </c>
      <c r="I3879" s="6" t="s">
        <v>2</v>
      </c>
      <c r="J3879" s="6" t="s">
        <v>2</v>
      </c>
      <c r="K3879" s="6" t="s">
        <v>2</v>
      </c>
      <c r="L3879" s="6" t="s">
        <v>2</v>
      </c>
      <c r="M3879" s="7" t="str">
        <f t="shared" si="62"/>
        <v>4.4.2.4.2.01.04.01.00.00.00.00</v>
      </c>
      <c r="N3879" s="1" t="s">
        <v>178</v>
      </c>
      <c r="O3879" s="8" t="s">
        <v>46</v>
      </c>
      <c r="P3879" s="8" t="s">
        <v>41</v>
      </c>
      <c r="Q3879" s="8" t="s">
        <v>42</v>
      </c>
      <c r="R3879" s="8" t="s">
        <v>90</v>
      </c>
      <c r="S3879" s="8" t="s">
        <v>126</v>
      </c>
      <c r="T3879" s="9" t="s">
        <v>3701</v>
      </c>
      <c r="U3879" s="10" t="s">
        <v>3873</v>
      </c>
      <c r="V3879" s="11"/>
      <c r="W3879" s="11" t="s">
        <v>5141</v>
      </c>
      <c r="X3879" s="11" t="s">
        <v>5161</v>
      </c>
    </row>
    <row r="3880" spans="1:24" ht="45">
      <c r="A3880" s="6" t="s">
        <v>26</v>
      </c>
      <c r="B3880" s="6" t="s">
        <v>26</v>
      </c>
      <c r="C3880" s="6" t="s">
        <v>19</v>
      </c>
      <c r="D3880" s="6">
        <v>4</v>
      </c>
      <c r="E3880" s="6" t="s">
        <v>19</v>
      </c>
      <c r="F3880" s="6" t="s">
        <v>3</v>
      </c>
      <c r="G3880" s="6" t="s">
        <v>6</v>
      </c>
      <c r="H3880" s="6" t="s">
        <v>4</v>
      </c>
      <c r="I3880" s="6" t="s">
        <v>2</v>
      </c>
      <c r="J3880" s="6" t="s">
        <v>2</v>
      </c>
      <c r="K3880" s="6" t="s">
        <v>2</v>
      </c>
      <c r="L3880" s="6" t="s">
        <v>2</v>
      </c>
      <c r="M3880" s="7" t="str">
        <f t="shared" si="62"/>
        <v>4.4.2.4.2.01.04.02.00.00.00.00</v>
      </c>
      <c r="N3880" s="1" t="s">
        <v>179</v>
      </c>
      <c r="O3880" s="8" t="s">
        <v>46</v>
      </c>
      <c r="P3880" s="8" t="s">
        <v>41</v>
      </c>
      <c r="Q3880" s="8" t="s">
        <v>42</v>
      </c>
      <c r="R3880" s="8" t="s">
        <v>90</v>
      </c>
      <c r="S3880" s="8" t="s">
        <v>126</v>
      </c>
      <c r="T3880" s="9" t="s">
        <v>3702</v>
      </c>
      <c r="U3880" s="10" t="s">
        <v>3873</v>
      </c>
      <c r="V3880" s="11"/>
      <c r="W3880" s="11" t="s">
        <v>5141</v>
      </c>
      <c r="X3880" s="11" t="s">
        <v>5161</v>
      </c>
    </row>
    <row r="3881" spans="1:24" ht="45">
      <c r="A3881" s="6" t="s">
        <v>26</v>
      </c>
      <c r="B3881" s="6" t="s">
        <v>26</v>
      </c>
      <c r="C3881" s="6" t="s">
        <v>19</v>
      </c>
      <c r="D3881" s="6">
        <v>4</v>
      </c>
      <c r="E3881" s="6" t="s">
        <v>19</v>
      </c>
      <c r="F3881" s="6" t="s">
        <v>3</v>
      </c>
      <c r="G3881" s="6" t="s">
        <v>7</v>
      </c>
      <c r="H3881" s="6" t="s">
        <v>2</v>
      </c>
      <c r="I3881" s="6" t="s">
        <v>2</v>
      </c>
      <c r="J3881" s="6" t="s">
        <v>2</v>
      </c>
      <c r="K3881" s="6" t="s">
        <v>2</v>
      </c>
      <c r="L3881" s="6" t="s">
        <v>2</v>
      </c>
      <c r="M3881" s="7" t="str">
        <f t="shared" si="62"/>
        <v>4.4.2.4.2.01.05.00.00.00.00.00</v>
      </c>
      <c r="N3881" s="1" t="s">
        <v>180</v>
      </c>
      <c r="O3881" s="8" t="s">
        <v>46</v>
      </c>
      <c r="P3881" s="8" t="s">
        <v>41</v>
      </c>
      <c r="Q3881" s="8" t="s">
        <v>42</v>
      </c>
      <c r="R3881" s="8" t="s">
        <v>90</v>
      </c>
      <c r="S3881" s="8" t="s">
        <v>126</v>
      </c>
      <c r="T3881" s="9" t="s">
        <v>3703</v>
      </c>
      <c r="U3881" s="10" t="s">
        <v>3873</v>
      </c>
      <c r="V3881" s="11"/>
      <c r="W3881" s="11" t="s">
        <v>5141</v>
      </c>
      <c r="X3881" s="11" t="s">
        <v>5161</v>
      </c>
    </row>
    <row r="3882" spans="1:24" ht="45">
      <c r="A3882" s="6" t="s">
        <v>26</v>
      </c>
      <c r="B3882" s="6" t="s">
        <v>26</v>
      </c>
      <c r="C3882" s="6" t="s">
        <v>19</v>
      </c>
      <c r="D3882" s="6">
        <v>4</v>
      </c>
      <c r="E3882" s="6" t="s">
        <v>19</v>
      </c>
      <c r="F3882" s="6" t="s">
        <v>3</v>
      </c>
      <c r="G3882" s="6" t="s">
        <v>17</v>
      </c>
      <c r="H3882" s="6" t="s">
        <v>2</v>
      </c>
      <c r="I3882" s="6" t="s">
        <v>2</v>
      </c>
      <c r="J3882" s="6" t="s">
        <v>2</v>
      </c>
      <c r="K3882" s="6" t="s">
        <v>2</v>
      </c>
      <c r="L3882" s="6" t="s">
        <v>2</v>
      </c>
      <c r="M3882" s="7" t="str">
        <f t="shared" si="62"/>
        <v>4.4.2.4.2.01.99.00.00.00.00.00</v>
      </c>
      <c r="N3882" s="1" t="s">
        <v>181</v>
      </c>
      <c r="O3882" s="8" t="s">
        <v>46</v>
      </c>
      <c r="P3882" s="8" t="s">
        <v>41</v>
      </c>
      <c r="Q3882" s="8" t="s">
        <v>42</v>
      </c>
      <c r="R3882" s="8" t="s">
        <v>90</v>
      </c>
      <c r="S3882" s="8" t="s">
        <v>126</v>
      </c>
      <c r="T3882" s="9" t="s">
        <v>3704</v>
      </c>
      <c r="U3882" s="10" t="s">
        <v>3873</v>
      </c>
      <c r="V3882" s="11"/>
      <c r="W3882" s="11" t="s">
        <v>5141</v>
      </c>
      <c r="X3882" s="11" t="s">
        <v>5161</v>
      </c>
    </row>
    <row r="3883" spans="1:24" ht="150">
      <c r="A3883" s="6" t="s">
        <v>26</v>
      </c>
      <c r="B3883" s="6" t="s">
        <v>26</v>
      </c>
      <c r="C3883" s="6" t="s">
        <v>19</v>
      </c>
      <c r="D3883" s="6">
        <v>4</v>
      </c>
      <c r="E3883" s="6" t="s">
        <v>19</v>
      </c>
      <c r="F3883" s="6" t="s">
        <v>4</v>
      </c>
      <c r="G3883" s="6" t="s">
        <v>2</v>
      </c>
      <c r="H3883" s="6" t="s">
        <v>2</v>
      </c>
      <c r="I3883" s="6" t="s">
        <v>2</v>
      </c>
      <c r="J3883" s="6" t="s">
        <v>2</v>
      </c>
      <c r="K3883" s="6" t="s">
        <v>2</v>
      </c>
      <c r="L3883" s="6" t="s">
        <v>2</v>
      </c>
      <c r="M3883" s="7" t="str">
        <f t="shared" si="62"/>
        <v>4.4.2.4.2.02.00.00.00.00.00.00</v>
      </c>
      <c r="N3883" s="1" t="s">
        <v>5480</v>
      </c>
      <c r="O3883" s="8" t="s">
        <v>46</v>
      </c>
      <c r="P3883" s="8" t="s">
        <v>38</v>
      </c>
      <c r="Q3883" s="8" t="s">
        <v>42</v>
      </c>
      <c r="R3883" s="8" t="s">
        <v>90</v>
      </c>
      <c r="S3883" s="8" t="s">
        <v>126</v>
      </c>
      <c r="T3883" s="9" t="s">
        <v>507</v>
      </c>
      <c r="U3883" s="10" t="s">
        <v>3873</v>
      </c>
      <c r="V3883" s="11"/>
      <c r="W3883" s="11" t="s">
        <v>5141</v>
      </c>
      <c r="X3883" s="11" t="s">
        <v>5161</v>
      </c>
    </row>
    <row r="3884" spans="1:24" ht="45">
      <c r="A3884" s="6" t="s">
        <v>26</v>
      </c>
      <c r="B3884" s="6" t="s">
        <v>26</v>
      </c>
      <c r="C3884" s="6" t="s">
        <v>19</v>
      </c>
      <c r="D3884" s="6">
        <v>4</v>
      </c>
      <c r="E3884" s="6">
        <v>2</v>
      </c>
      <c r="F3884" s="6" t="s">
        <v>4</v>
      </c>
      <c r="G3884" s="6" t="s">
        <v>6</v>
      </c>
      <c r="H3884" s="6" t="s">
        <v>2</v>
      </c>
      <c r="I3884" s="6" t="s">
        <v>2</v>
      </c>
      <c r="J3884" s="6" t="s">
        <v>2</v>
      </c>
      <c r="K3884" s="6" t="s">
        <v>2</v>
      </c>
      <c r="L3884" s="6" t="s">
        <v>2</v>
      </c>
      <c r="M3884" s="7" t="str">
        <f t="shared" si="62"/>
        <v>4.4.2.4.2.02.04.00.00.00.00.00</v>
      </c>
      <c r="N3884" s="1" t="s">
        <v>185</v>
      </c>
      <c r="O3884" s="8" t="s">
        <v>46</v>
      </c>
      <c r="P3884" s="8" t="s">
        <v>38</v>
      </c>
      <c r="Q3884" s="8" t="s">
        <v>42</v>
      </c>
      <c r="R3884" s="8" t="s">
        <v>90</v>
      </c>
      <c r="S3884" s="8" t="s">
        <v>126</v>
      </c>
      <c r="T3884" s="9" t="s">
        <v>505</v>
      </c>
      <c r="U3884" s="10" t="s">
        <v>3873</v>
      </c>
      <c r="V3884" s="11"/>
      <c r="W3884" s="11" t="s">
        <v>5141</v>
      </c>
      <c r="X3884" s="11" t="s">
        <v>5161</v>
      </c>
    </row>
    <row r="3885" spans="1:24" ht="45">
      <c r="A3885" s="6" t="s">
        <v>26</v>
      </c>
      <c r="B3885" s="6" t="s">
        <v>26</v>
      </c>
      <c r="C3885" s="6" t="s">
        <v>19</v>
      </c>
      <c r="D3885" s="6">
        <v>4</v>
      </c>
      <c r="E3885" s="6">
        <v>2</v>
      </c>
      <c r="F3885" s="6" t="s">
        <v>4</v>
      </c>
      <c r="G3885" s="6" t="s">
        <v>6</v>
      </c>
      <c r="H3885" s="6" t="s">
        <v>3</v>
      </c>
      <c r="I3885" s="6" t="s">
        <v>2</v>
      </c>
      <c r="J3885" s="6" t="s">
        <v>2</v>
      </c>
      <c r="K3885" s="6" t="s">
        <v>2</v>
      </c>
      <c r="L3885" s="6" t="s">
        <v>2</v>
      </c>
      <c r="M3885" s="7" t="str">
        <f t="shared" si="62"/>
        <v>4.4.2.4.2.02.04.01.00.00.00.00</v>
      </c>
      <c r="N3885" s="1" t="s">
        <v>186</v>
      </c>
      <c r="O3885" s="8" t="s">
        <v>46</v>
      </c>
      <c r="P3885" s="8" t="s">
        <v>41</v>
      </c>
      <c r="Q3885" s="8" t="s">
        <v>42</v>
      </c>
      <c r="R3885" s="8" t="s">
        <v>90</v>
      </c>
      <c r="S3885" s="8" t="s">
        <v>126</v>
      </c>
      <c r="T3885" s="9" t="s">
        <v>3708</v>
      </c>
      <c r="U3885" s="10" t="s">
        <v>3873</v>
      </c>
      <c r="V3885" s="11"/>
      <c r="W3885" s="11" t="s">
        <v>5141</v>
      </c>
      <c r="X3885" s="11" t="s">
        <v>5161</v>
      </c>
    </row>
    <row r="3886" spans="1:24" ht="45">
      <c r="A3886" s="6" t="s">
        <v>26</v>
      </c>
      <c r="B3886" s="6" t="s">
        <v>26</v>
      </c>
      <c r="C3886" s="6" t="s">
        <v>19</v>
      </c>
      <c r="D3886" s="6">
        <v>4</v>
      </c>
      <c r="E3886" s="6">
        <v>2</v>
      </c>
      <c r="F3886" s="6" t="s">
        <v>4</v>
      </c>
      <c r="G3886" s="6" t="s">
        <v>6</v>
      </c>
      <c r="H3886" s="6" t="s">
        <v>4</v>
      </c>
      <c r="I3886" s="6" t="s">
        <v>2</v>
      </c>
      <c r="J3886" s="6" t="s">
        <v>2</v>
      </c>
      <c r="K3886" s="6" t="s">
        <v>2</v>
      </c>
      <c r="L3886" s="6" t="s">
        <v>2</v>
      </c>
      <c r="M3886" s="7" t="str">
        <f t="shared" si="62"/>
        <v>4.4.2.4.2.02.04.02.00.00.00.00</v>
      </c>
      <c r="N3886" s="1" t="s">
        <v>187</v>
      </c>
      <c r="O3886" s="8" t="s">
        <v>46</v>
      </c>
      <c r="P3886" s="8" t="s">
        <v>41</v>
      </c>
      <c r="Q3886" s="8" t="s">
        <v>42</v>
      </c>
      <c r="R3886" s="8" t="s">
        <v>90</v>
      </c>
      <c r="S3886" s="8" t="s">
        <v>126</v>
      </c>
      <c r="T3886" s="9" t="s">
        <v>3709</v>
      </c>
      <c r="U3886" s="10" t="s">
        <v>3873</v>
      </c>
      <c r="V3886" s="11"/>
      <c r="W3886" s="11" t="s">
        <v>5141</v>
      </c>
      <c r="X3886" s="11" t="s">
        <v>5161</v>
      </c>
    </row>
    <row r="3887" spans="1:24" ht="45">
      <c r="A3887" s="6" t="s">
        <v>26</v>
      </c>
      <c r="B3887" s="6" t="s">
        <v>26</v>
      </c>
      <c r="C3887" s="6" t="s">
        <v>19</v>
      </c>
      <c r="D3887" s="6">
        <v>4</v>
      </c>
      <c r="E3887" s="6">
        <v>2</v>
      </c>
      <c r="F3887" s="6" t="s">
        <v>4</v>
      </c>
      <c r="G3887" s="6" t="s">
        <v>7</v>
      </c>
      <c r="H3887" s="6" t="s">
        <v>2</v>
      </c>
      <c r="I3887" s="6" t="s">
        <v>2</v>
      </c>
      <c r="J3887" s="6" t="s">
        <v>2</v>
      </c>
      <c r="K3887" s="6" t="s">
        <v>2</v>
      </c>
      <c r="L3887" s="6" t="s">
        <v>2</v>
      </c>
      <c r="M3887" s="7" t="str">
        <f t="shared" si="62"/>
        <v>4.4.2.4.2.02.05.00.00.00.00.00</v>
      </c>
      <c r="N3887" s="1" t="s">
        <v>188</v>
      </c>
      <c r="O3887" s="8" t="s">
        <v>46</v>
      </c>
      <c r="P3887" s="8" t="s">
        <v>41</v>
      </c>
      <c r="Q3887" s="8" t="s">
        <v>42</v>
      </c>
      <c r="R3887" s="8" t="s">
        <v>90</v>
      </c>
      <c r="S3887" s="8" t="s">
        <v>126</v>
      </c>
      <c r="T3887" s="9" t="s">
        <v>3710</v>
      </c>
      <c r="U3887" s="10" t="s">
        <v>3873</v>
      </c>
      <c r="V3887" s="11"/>
      <c r="W3887" s="11" t="s">
        <v>5141</v>
      </c>
      <c r="X3887" s="11" t="s">
        <v>5161</v>
      </c>
    </row>
    <row r="3888" spans="1:24" ht="45">
      <c r="A3888" s="6" t="s">
        <v>26</v>
      </c>
      <c r="B3888" s="6" t="s">
        <v>26</v>
      </c>
      <c r="C3888" s="6" t="s">
        <v>19</v>
      </c>
      <c r="D3888" s="6">
        <v>4</v>
      </c>
      <c r="E3888" s="6">
        <v>2</v>
      </c>
      <c r="F3888" s="6" t="s">
        <v>4</v>
      </c>
      <c r="G3888" s="6" t="s">
        <v>17</v>
      </c>
      <c r="H3888" s="6" t="s">
        <v>2</v>
      </c>
      <c r="I3888" s="6" t="s">
        <v>2</v>
      </c>
      <c r="J3888" s="6" t="s">
        <v>2</v>
      </c>
      <c r="K3888" s="6" t="s">
        <v>2</v>
      </c>
      <c r="L3888" s="6" t="s">
        <v>2</v>
      </c>
      <c r="M3888" s="7" t="str">
        <f t="shared" si="62"/>
        <v>4.4.2.4.2.02.99.00.00.00.00.00</v>
      </c>
      <c r="N3888" s="1" t="s">
        <v>189</v>
      </c>
      <c r="O3888" s="8" t="s">
        <v>46</v>
      </c>
      <c r="P3888" s="8" t="s">
        <v>41</v>
      </c>
      <c r="Q3888" s="8" t="s">
        <v>42</v>
      </c>
      <c r="R3888" s="8" t="s">
        <v>90</v>
      </c>
      <c r="S3888" s="8" t="s">
        <v>126</v>
      </c>
      <c r="T3888" s="9" t="s">
        <v>3711</v>
      </c>
      <c r="U3888" s="10" t="s">
        <v>3873</v>
      </c>
      <c r="V3888" s="11"/>
      <c r="W3888" s="11" t="s">
        <v>5141</v>
      </c>
      <c r="X3888" s="11" t="s">
        <v>5161</v>
      </c>
    </row>
    <row r="3889" spans="1:24" ht="60">
      <c r="A3889" s="6" t="s">
        <v>26</v>
      </c>
      <c r="B3889" s="6" t="s">
        <v>26</v>
      </c>
      <c r="C3889" s="6" t="s">
        <v>19</v>
      </c>
      <c r="D3889" s="6" t="s">
        <v>31</v>
      </c>
      <c r="E3889" s="6" t="s">
        <v>1</v>
      </c>
      <c r="F3889" s="6" t="s">
        <v>2</v>
      </c>
      <c r="G3889" s="6" t="s">
        <v>2</v>
      </c>
      <c r="H3889" s="6" t="s">
        <v>2</v>
      </c>
      <c r="I3889" s="6" t="s">
        <v>2</v>
      </c>
      <c r="J3889" s="6" t="s">
        <v>2</v>
      </c>
      <c r="K3889" s="6" t="s">
        <v>2</v>
      </c>
      <c r="L3889" s="6" t="s">
        <v>2</v>
      </c>
      <c r="M3889" s="7" t="str">
        <f t="shared" si="62"/>
        <v>4.4.2.5.0.00.00.00.00.00.00.00</v>
      </c>
      <c r="N3889" s="1" t="s">
        <v>5210</v>
      </c>
      <c r="O3889" s="8" t="s">
        <v>46</v>
      </c>
      <c r="P3889" s="8" t="s">
        <v>38</v>
      </c>
      <c r="Q3889" s="8" t="s">
        <v>42</v>
      </c>
      <c r="R3889" s="8" t="s">
        <v>90</v>
      </c>
      <c r="S3889" s="8" t="s">
        <v>90</v>
      </c>
      <c r="T3889" s="9" t="s">
        <v>5204</v>
      </c>
      <c r="U3889" s="10" t="s">
        <v>3873</v>
      </c>
      <c r="V3889" s="11" t="s">
        <v>4782</v>
      </c>
      <c r="W3889" s="11" t="s">
        <v>5140</v>
      </c>
      <c r="X3889" s="11" t="s">
        <v>5160</v>
      </c>
    </row>
    <row r="3890" spans="1:24" ht="105">
      <c r="A3890" s="6" t="s">
        <v>26</v>
      </c>
      <c r="B3890" s="6" t="s">
        <v>26</v>
      </c>
      <c r="C3890" s="6" t="s">
        <v>19</v>
      </c>
      <c r="D3890" s="6" t="s">
        <v>31</v>
      </c>
      <c r="E3890" s="6" t="s">
        <v>0</v>
      </c>
      <c r="F3890" s="6" t="s">
        <v>2</v>
      </c>
      <c r="G3890" s="6" t="s">
        <v>2</v>
      </c>
      <c r="H3890" s="6" t="s">
        <v>2</v>
      </c>
      <c r="I3890" s="6" t="s">
        <v>2</v>
      </c>
      <c r="J3890" s="6" t="s">
        <v>2</v>
      </c>
      <c r="K3890" s="6" t="s">
        <v>2</v>
      </c>
      <c r="L3890" s="6" t="s">
        <v>2</v>
      </c>
      <c r="M3890" s="7" t="str">
        <f t="shared" si="62"/>
        <v>4.4.2.5.1.00.00.00.00.00.00.00</v>
      </c>
      <c r="N3890" s="1" t="s">
        <v>5211</v>
      </c>
      <c r="O3890" s="8" t="s">
        <v>46</v>
      </c>
      <c r="P3890" s="8" t="s">
        <v>38</v>
      </c>
      <c r="Q3890" s="8" t="s">
        <v>42</v>
      </c>
      <c r="R3890" s="8" t="s">
        <v>90</v>
      </c>
      <c r="S3890" s="8" t="s">
        <v>90</v>
      </c>
      <c r="T3890" s="9" t="s">
        <v>5205</v>
      </c>
      <c r="U3890" s="10" t="s">
        <v>3873</v>
      </c>
      <c r="V3890" s="11" t="s">
        <v>4782</v>
      </c>
      <c r="W3890" s="11" t="s">
        <v>5140</v>
      </c>
      <c r="X3890" s="11" t="s">
        <v>5160</v>
      </c>
    </row>
    <row r="3891" spans="1:24" ht="105">
      <c r="A3891" s="6" t="s">
        <v>26</v>
      </c>
      <c r="B3891" s="6" t="s">
        <v>26</v>
      </c>
      <c r="C3891" s="6" t="s">
        <v>19</v>
      </c>
      <c r="D3891" s="6" t="s">
        <v>31</v>
      </c>
      <c r="E3891" s="6" t="s">
        <v>19</v>
      </c>
      <c r="F3891" s="6" t="s">
        <v>2</v>
      </c>
      <c r="G3891" s="6" t="s">
        <v>2</v>
      </c>
      <c r="H3891" s="6" t="s">
        <v>2</v>
      </c>
      <c r="I3891" s="6" t="s">
        <v>2</v>
      </c>
      <c r="J3891" s="6" t="s">
        <v>2</v>
      </c>
      <c r="K3891" s="6" t="s">
        <v>2</v>
      </c>
      <c r="L3891" s="6" t="s">
        <v>2</v>
      </c>
      <c r="M3891" s="7" t="str">
        <f t="shared" si="62"/>
        <v>4.4.2.5.2.00.00.00.00.00.00.00</v>
      </c>
      <c r="N3891" s="1" t="s">
        <v>5483</v>
      </c>
      <c r="O3891" s="8" t="s">
        <v>46</v>
      </c>
      <c r="P3891" s="8" t="s">
        <v>38</v>
      </c>
      <c r="Q3891" s="8" t="s">
        <v>42</v>
      </c>
      <c r="R3891" s="8" t="s">
        <v>90</v>
      </c>
      <c r="S3891" s="8" t="s">
        <v>90</v>
      </c>
      <c r="T3891" s="9" t="s">
        <v>5206</v>
      </c>
      <c r="U3891" s="10" t="s">
        <v>3873</v>
      </c>
      <c r="V3891" s="11" t="s">
        <v>4782</v>
      </c>
      <c r="W3891" s="11" t="s">
        <v>5140</v>
      </c>
      <c r="X3891" s="11" t="s">
        <v>5160</v>
      </c>
    </row>
    <row r="3892" spans="1:24" ht="120">
      <c r="A3892" s="6" t="s">
        <v>26</v>
      </c>
      <c r="B3892" s="6" t="s">
        <v>26</v>
      </c>
      <c r="C3892" s="6" t="s">
        <v>19</v>
      </c>
      <c r="D3892" s="6" t="s">
        <v>31</v>
      </c>
      <c r="E3892" s="6" t="s">
        <v>25</v>
      </c>
      <c r="F3892" s="6" t="s">
        <v>2</v>
      </c>
      <c r="G3892" s="6" t="s">
        <v>2</v>
      </c>
      <c r="H3892" s="6" t="s">
        <v>2</v>
      </c>
      <c r="I3892" s="6" t="s">
        <v>2</v>
      </c>
      <c r="J3892" s="6" t="s">
        <v>2</v>
      </c>
      <c r="K3892" s="6" t="s">
        <v>2</v>
      </c>
      <c r="L3892" s="6" t="s">
        <v>2</v>
      </c>
      <c r="M3892" s="7" t="str">
        <f t="shared" si="62"/>
        <v>4.4.2.5.3.00.00.00.00.00.00.00</v>
      </c>
      <c r="N3892" s="1" t="s">
        <v>5484</v>
      </c>
      <c r="O3892" s="8" t="s">
        <v>46</v>
      </c>
      <c r="P3892" s="8" t="s">
        <v>38</v>
      </c>
      <c r="Q3892" s="8" t="s">
        <v>42</v>
      </c>
      <c r="R3892" s="8" t="s">
        <v>90</v>
      </c>
      <c r="S3892" s="8" t="s">
        <v>90</v>
      </c>
      <c r="T3892" s="9" t="s">
        <v>5207</v>
      </c>
      <c r="U3892" s="10" t="s">
        <v>3873</v>
      </c>
      <c r="V3892" s="11" t="s">
        <v>4782</v>
      </c>
      <c r="W3892" s="11" t="s">
        <v>5140</v>
      </c>
      <c r="X3892" s="11" t="s">
        <v>5160</v>
      </c>
    </row>
    <row r="3893" spans="1:24" ht="120">
      <c r="A3893" s="6" t="s">
        <v>26</v>
      </c>
      <c r="B3893" s="6" t="s">
        <v>26</v>
      </c>
      <c r="C3893" s="6" t="s">
        <v>19</v>
      </c>
      <c r="D3893" s="6" t="s">
        <v>31</v>
      </c>
      <c r="E3893" s="6" t="s">
        <v>26</v>
      </c>
      <c r="F3893" s="6" t="s">
        <v>2</v>
      </c>
      <c r="G3893" s="6" t="s">
        <v>2</v>
      </c>
      <c r="H3893" s="6" t="s">
        <v>2</v>
      </c>
      <c r="I3893" s="6" t="s">
        <v>2</v>
      </c>
      <c r="J3893" s="6" t="s">
        <v>2</v>
      </c>
      <c r="K3893" s="6" t="s">
        <v>2</v>
      </c>
      <c r="L3893" s="6" t="s">
        <v>2</v>
      </c>
      <c r="M3893" s="7" t="str">
        <f t="shared" si="62"/>
        <v>4.4.2.5.4.00.00.00.00.00.00.00</v>
      </c>
      <c r="N3893" s="1" t="s">
        <v>5485</v>
      </c>
      <c r="O3893" s="8" t="s">
        <v>46</v>
      </c>
      <c r="P3893" s="8" t="s">
        <v>38</v>
      </c>
      <c r="Q3893" s="8" t="s">
        <v>42</v>
      </c>
      <c r="R3893" s="8" t="s">
        <v>90</v>
      </c>
      <c r="S3893" s="8" t="s">
        <v>90</v>
      </c>
      <c r="T3893" s="9" t="s">
        <v>5208</v>
      </c>
      <c r="U3893" s="10" t="s">
        <v>3873</v>
      </c>
      <c r="V3893" s="11" t="s">
        <v>4782</v>
      </c>
      <c r="W3893" s="11" t="s">
        <v>5140</v>
      </c>
      <c r="X3893" s="11" t="s">
        <v>5160</v>
      </c>
    </row>
    <row r="3894" spans="1:24" ht="120">
      <c r="A3894" s="6" t="s">
        <v>26</v>
      </c>
      <c r="B3894" s="6" t="s">
        <v>26</v>
      </c>
      <c r="C3894" s="6" t="s">
        <v>19</v>
      </c>
      <c r="D3894" s="6" t="s">
        <v>31</v>
      </c>
      <c r="E3894" s="6" t="s">
        <v>31</v>
      </c>
      <c r="F3894" s="6" t="s">
        <v>2</v>
      </c>
      <c r="G3894" s="6" t="s">
        <v>2</v>
      </c>
      <c r="H3894" s="6" t="s">
        <v>2</v>
      </c>
      <c r="I3894" s="6" t="s">
        <v>2</v>
      </c>
      <c r="J3894" s="6" t="s">
        <v>2</v>
      </c>
      <c r="K3894" s="6" t="s">
        <v>2</v>
      </c>
      <c r="L3894" s="6" t="s">
        <v>2</v>
      </c>
      <c r="M3894" s="7" t="str">
        <f t="shared" si="62"/>
        <v>4.4.2.5.5.00.00.00.00.00.00.00</v>
      </c>
      <c r="N3894" s="1" t="s">
        <v>5486</v>
      </c>
      <c r="O3894" s="8" t="s">
        <v>46</v>
      </c>
      <c r="P3894" s="8" t="s">
        <v>38</v>
      </c>
      <c r="Q3894" s="8" t="s">
        <v>42</v>
      </c>
      <c r="R3894" s="8" t="s">
        <v>90</v>
      </c>
      <c r="S3894" s="8" t="s">
        <v>90</v>
      </c>
      <c r="T3894" s="9" t="s">
        <v>5209</v>
      </c>
      <c r="U3894" s="10" t="s">
        <v>3873</v>
      </c>
      <c r="V3894" s="11" t="s">
        <v>4782</v>
      </c>
      <c r="W3894" s="11" t="s">
        <v>5140</v>
      </c>
      <c r="X3894" s="11" t="s">
        <v>5160</v>
      </c>
    </row>
    <row r="3895" spans="1:24" ht="90">
      <c r="A3895" s="6" t="s">
        <v>26</v>
      </c>
      <c r="B3895" s="6" t="s">
        <v>26</v>
      </c>
      <c r="C3895" s="6" t="s">
        <v>19</v>
      </c>
      <c r="D3895" s="6" t="s">
        <v>28</v>
      </c>
      <c r="E3895" s="6" t="s">
        <v>1</v>
      </c>
      <c r="F3895" s="6" t="s">
        <v>2</v>
      </c>
      <c r="G3895" s="6" t="s">
        <v>2</v>
      </c>
      <c r="H3895" s="6" t="s">
        <v>2</v>
      </c>
      <c r="I3895" s="6" t="s">
        <v>2</v>
      </c>
      <c r="J3895" s="6" t="s">
        <v>2</v>
      </c>
      <c r="K3895" s="6" t="s">
        <v>2</v>
      </c>
      <c r="L3895" s="6" t="s">
        <v>2</v>
      </c>
      <c r="M3895" s="7" t="str">
        <f t="shared" si="62"/>
        <v>4.4.2.9.0.00.00.00.00.00.00.00</v>
      </c>
      <c r="N3895" s="1" t="s">
        <v>202</v>
      </c>
      <c r="O3895" s="8" t="s">
        <v>46</v>
      </c>
      <c r="P3895" s="8" t="s">
        <v>38</v>
      </c>
      <c r="Q3895" s="8" t="s">
        <v>42</v>
      </c>
      <c r="R3895" s="8" t="s">
        <v>90</v>
      </c>
      <c r="S3895" s="8" t="s">
        <v>90</v>
      </c>
      <c r="T3895" s="9" t="s">
        <v>4958</v>
      </c>
      <c r="U3895" s="10" t="s">
        <v>3873</v>
      </c>
      <c r="V3895" s="11"/>
      <c r="W3895" s="11" t="s">
        <v>5140</v>
      </c>
      <c r="X3895" s="11" t="s">
        <v>5161</v>
      </c>
    </row>
    <row r="3896" spans="1:24" ht="135">
      <c r="A3896" s="6" t="s">
        <v>26</v>
      </c>
      <c r="B3896" s="6" t="s">
        <v>26</v>
      </c>
      <c r="C3896" s="6" t="s">
        <v>19</v>
      </c>
      <c r="D3896" s="6" t="s">
        <v>28</v>
      </c>
      <c r="E3896" s="6" t="s">
        <v>0</v>
      </c>
      <c r="F3896" s="6" t="s">
        <v>2</v>
      </c>
      <c r="G3896" s="6" t="s">
        <v>2</v>
      </c>
      <c r="H3896" s="6" t="s">
        <v>2</v>
      </c>
      <c r="I3896" s="6" t="s">
        <v>2</v>
      </c>
      <c r="J3896" s="6" t="s">
        <v>2</v>
      </c>
      <c r="K3896" s="6" t="s">
        <v>2</v>
      </c>
      <c r="L3896" s="6" t="s">
        <v>2</v>
      </c>
      <c r="M3896" s="7" t="str">
        <f t="shared" si="62"/>
        <v>4.4.2.9.1.00.00.00.00.00.00.00</v>
      </c>
      <c r="N3896" s="1" t="s">
        <v>4310</v>
      </c>
      <c r="O3896" s="8" t="s">
        <v>46</v>
      </c>
      <c r="P3896" s="8" t="s">
        <v>38</v>
      </c>
      <c r="Q3896" s="8" t="s">
        <v>42</v>
      </c>
      <c r="R3896" s="8" t="s">
        <v>90</v>
      </c>
      <c r="S3896" s="8" t="s">
        <v>90</v>
      </c>
      <c r="T3896" s="9" t="s">
        <v>6335</v>
      </c>
      <c r="U3896" s="10" t="s">
        <v>3873</v>
      </c>
      <c r="V3896" s="11"/>
      <c r="W3896" s="11" t="s">
        <v>5140</v>
      </c>
      <c r="X3896" s="11" t="s">
        <v>5161</v>
      </c>
    </row>
    <row r="3897" spans="1:24" ht="105">
      <c r="A3897" s="6" t="s">
        <v>26</v>
      </c>
      <c r="B3897" s="6" t="s">
        <v>26</v>
      </c>
      <c r="C3897" s="6" t="s">
        <v>19</v>
      </c>
      <c r="D3897" s="6" t="s">
        <v>28</v>
      </c>
      <c r="E3897" s="6" t="s">
        <v>0</v>
      </c>
      <c r="F3897" s="6" t="s">
        <v>3</v>
      </c>
      <c r="G3897" s="6" t="s">
        <v>2</v>
      </c>
      <c r="H3897" s="6" t="s">
        <v>2</v>
      </c>
      <c r="I3897" s="6" t="s">
        <v>2</v>
      </c>
      <c r="J3897" s="6" t="s">
        <v>2</v>
      </c>
      <c r="K3897" s="6" t="s">
        <v>2</v>
      </c>
      <c r="L3897" s="6" t="s">
        <v>2</v>
      </c>
      <c r="M3897" s="7" t="str">
        <f t="shared" si="62"/>
        <v>4.4.2.9.1.01.00.00.00.00.00.00</v>
      </c>
      <c r="N3897" s="1" t="s">
        <v>190</v>
      </c>
      <c r="O3897" s="8" t="s">
        <v>46</v>
      </c>
      <c r="P3897" s="8" t="s">
        <v>38</v>
      </c>
      <c r="Q3897" s="8" t="s">
        <v>42</v>
      </c>
      <c r="R3897" s="8" t="s">
        <v>90</v>
      </c>
      <c r="S3897" s="8" t="s">
        <v>126</v>
      </c>
      <c r="T3897" s="9" t="s">
        <v>508</v>
      </c>
      <c r="U3897" s="10" t="s">
        <v>3873</v>
      </c>
      <c r="V3897" s="11"/>
      <c r="W3897" s="11" t="s">
        <v>5141</v>
      </c>
      <c r="X3897" s="11" t="s">
        <v>5161</v>
      </c>
    </row>
    <row r="3898" spans="1:24" ht="45">
      <c r="A3898" s="6" t="s">
        <v>26</v>
      </c>
      <c r="B3898" s="6" t="s">
        <v>26</v>
      </c>
      <c r="C3898" s="6" t="s">
        <v>19</v>
      </c>
      <c r="D3898" s="6" t="s">
        <v>28</v>
      </c>
      <c r="E3898" s="6" t="s">
        <v>0</v>
      </c>
      <c r="F3898" s="6" t="s">
        <v>3</v>
      </c>
      <c r="G3898" s="6" t="s">
        <v>3</v>
      </c>
      <c r="H3898" s="6" t="s">
        <v>2</v>
      </c>
      <c r="I3898" s="6" t="s">
        <v>2</v>
      </c>
      <c r="J3898" s="6" t="s">
        <v>2</v>
      </c>
      <c r="K3898" s="6" t="s">
        <v>2</v>
      </c>
      <c r="L3898" s="6" t="s">
        <v>2</v>
      </c>
      <c r="M3898" s="7" t="str">
        <f t="shared" si="62"/>
        <v>4.4.2.9.1.01.01.00.00.00.00.00</v>
      </c>
      <c r="N3898" s="1" t="s">
        <v>191</v>
      </c>
      <c r="O3898" s="8" t="s">
        <v>46</v>
      </c>
      <c r="P3898" s="8" t="s">
        <v>41</v>
      </c>
      <c r="Q3898" s="8" t="s">
        <v>42</v>
      </c>
      <c r="R3898" s="8" t="s">
        <v>90</v>
      </c>
      <c r="S3898" s="8" t="s">
        <v>126</v>
      </c>
      <c r="T3898" s="9" t="s">
        <v>3712</v>
      </c>
      <c r="U3898" s="10" t="s">
        <v>3873</v>
      </c>
      <c r="V3898" s="11"/>
      <c r="W3898" s="11" t="s">
        <v>5141</v>
      </c>
      <c r="X3898" s="11" t="s">
        <v>5161</v>
      </c>
    </row>
    <row r="3899" spans="1:24" ht="60">
      <c r="A3899" s="6" t="s">
        <v>26</v>
      </c>
      <c r="B3899" s="6" t="s">
        <v>26</v>
      </c>
      <c r="C3899" s="6" t="s">
        <v>19</v>
      </c>
      <c r="D3899" s="6" t="s">
        <v>28</v>
      </c>
      <c r="E3899" s="6" t="s">
        <v>0</v>
      </c>
      <c r="F3899" s="6" t="s">
        <v>3</v>
      </c>
      <c r="G3899" s="6" t="s">
        <v>4</v>
      </c>
      <c r="H3899" s="6" t="s">
        <v>2</v>
      </c>
      <c r="I3899" s="6" t="s">
        <v>2</v>
      </c>
      <c r="J3899" s="6" t="s">
        <v>2</v>
      </c>
      <c r="K3899" s="6" t="s">
        <v>2</v>
      </c>
      <c r="L3899" s="6" t="s">
        <v>2</v>
      </c>
      <c r="M3899" s="7" t="str">
        <f t="shared" si="62"/>
        <v>4.4.2.9.1.01.02.00.00.00.00.00</v>
      </c>
      <c r="N3899" s="1" t="s">
        <v>192</v>
      </c>
      <c r="O3899" s="8" t="s">
        <v>46</v>
      </c>
      <c r="P3899" s="8" t="s">
        <v>41</v>
      </c>
      <c r="Q3899" s="8" t="s">
        <v>42</v>
      </c>
      <c r="R3899" s="8" t="s">
        <v>90</v>
      </c>
      <c r="S3899" s="8" t="s">
        <v>126</v>
      </c>
      <c r="T3899" s="9" t="s">
        <v>3713</v>
      </c>
      <c r="U3899" s="10" t="s">
        <v>3873</v>
      </c>
      <c r="V3899" s="11"/>
      <c r="W3899" s="11" t="s">
        <v>5141</v>
      </c>
      <c r="X3899" s="11" t="s">
        <v>5161</v>
      </c>
    </row>
    <row r="3900" spans="1:24" ht="45">
      <c r="A3900" s="6" t="s">
        <v>26</v>
      </c>
      <c r="B3900" s="6" t="s">
        <v>26</v>
      </c>
      <c r="C3900" s="6" t="s">
        <v>19</v>
      </c>
      <c r="D3900" s="6" t="s">
        <v>28</v>
      </c>
      <c r="E3900" s="6" t="s">
        <v>0</v>
      </c>
      <c r="F3900" s="6" t="s">
        <v>3</v>
      </c>
      <c r="G3900" s="6" t="s">
        <v>5</v>
      </c>
      <c r="H3900" s="6" t="s">
        <v>2</v>
      </c>
      <c r="I3900" s="6" t="s">
        <v>2</v>
      </c>
      <c r="J3900" s="6" t="s">
        <v>2</v>
      </c>
      <c r="K3900" s="6" t="s">
        <v>2</v>
      </c>
      <c r="L3900" s="6" t="s">
        <v>2</v>
      </c>
      <c r="M3900" s="7" t="str">
        <f t="shared" si="62"/>
        <v>4.4.2.9.1.01.03.00.00.00.00.00</v>
      </c>
      <c r="N3900" s="1" t="s">
        <v>5487</v>
      </c>
      <c r="O3900" s="8" t="s">
        <v>46</v>
      </c>
      <c r="P3900" s="8" t="s">
        <v>38</v>
      </c>
      <c r="Q3900" s="8" t="s">
        <v>42</v>
      </c>
      <c r="R3900" s="8" t="s">
        <v>90</v>
      </c>
      <c r="S3900" s="8" t="s">
        <v>126</v>
      </c>
      <c r="T3900" s="9" t="s">
        <v>509</v>
      </c>
      <c r="U3900" s="10" t="s">
        <v>3873</v>
      </c>
      <c r="V3900" s="11"/>
      <c r="W3900" s="11" t="s">
        <v>5141</v>
      </c>
      <c r="X3900" s="11" t="s">
        <v>5161</v>
      </c>
    </row>
    <row r="3901" spans="1:24" ht="45">
      <c r="A3901" s="6" t="s">
        <v>26</v>
      </c>
      <c r="B3901" s="6" t="s">
        <v>26</v>
      </c>
      <c r="C3901" s="6" t="s">
        <v>19</v>
      </c>
      <c r="D3901" s="6" t="s">
        <v>28</v>
      </c>
      <c r="E3901" s="6" t="s">
        <v>0</v>
      </c>
      <c r="F3901" s="6" t="s">
        <v>3</v>
      </c>
      <c r="G3901" s="6" t="s">
        <v>5</v>
      </c>
      <c r="H3901" s="6" t="s">
        <v>3</v>
      </c>
      <c r="I3901" s="6" t="s">
        <v>2</v>
      </c>
      <c r="J3901" s="6" t="s">
        <v>2</v>
      </c>
      <c r="K3901" s="6" t="s">
        <v>2</v>
      </c>
      <c r="L3901" s="6" t="s">
        <v>2</v>
      </c>
      <c r="M3901" s="7" t="str">
        <f t="shared" si="62"/>
        <v>4.4.2.9.1.01.03.01.00.00.00.00</v>
      </c>
      <c r="N3901" s="1" t="s">
        <v>5488</v>
      </c>
      <c r="O3901" s="8" t="s">
        <v>46</v>
      </c>
      <c r="P3901" s="8" t="s">
        <v>38</v>
      </c>
      <c r="Q3901" s="8" t="s">
        <v>42</v>
      </c>
      <c r="R3901" s="8" t="s">
        <v>90</v>
      </c>
      <c r="S3901" s="8" t="s">
        <v>126</v>
      </c>
      <c r="T3901" s="9" t="s">
        <v>510</v>
      </c>
      <c r="U3901" s="10" t="s">
        <v>3873</v>
      </c>
      <c r="V3901" s="11"/>
      <c r="W3901" s="11" t="s">
        <v>5141</v>
      </c>
      <c r="X3901" s="11" t="s">
        <v>5161</v>
      </c>
    </row>
    <row r="3902" spans="1:24" ht="60">
      <c r="A3902" s="6" t="s">
        <v>26</v>
      </c>
      <c r="B3902" s="6" t="s">
        <v>26</v>
      </c>
      <c r="C3902" s="6" t="s">
        <v>19</v>
      </c>
      <c r="D3902" s="6" t="s">
        <v>28</v>
      </c>
      <c r="E3902" s="6" t="s">
        <v>0</v>
      </c>
      <c r="F3902" s="6" t="s">
        <v>3</v>
      </c>
      <c r="G3902" s="6" t="s">
        <v>5</v>
      </c>
      <c r="H3902" s="6" t="s">
        <v>3</v>
      </c>
      <c r="I3902" s="6" t="s">
        <v>3</v>
      </c>
      <c r="J3902" s="6" t="s">
        <v>2</v>
      </c>
      <c r="K3902" s="6" t="s">
        <v>2</v>
      </c>
      <c r="L3902" s="6" t="s">
        <v>2</v>
      </c>
      <c r="M3902" s="7" t="str">
        <f t="shared" si="62"/>
        <v>4.4.2.9.1.01.03.01.01.00.00.00</v>
      </c>
      <c r="N3902" s="1" t="s">
        <v>193</v>
      </c>
      <c r="O3902" s="8" t="s">
        <v>46</v>
      </c>
      <c r="P3902" s="8" t="s">
        <v>41</v>
      </c>
      <c r="Q3902" s="8" t="s">
        <v>42</v>
      </c>
      <c r="R3902" s="8" t="s">
        <v>90</v>
      </c>
      <c r="S3902" s="8" t="s">
        <v>126</v>
      </c>
      <c r="T3902" s="9" t="s">
        <v>3714</v>
      </c>
      <c r="U3902" s="10" t="s">
        <v>3873</v>
      </c>
      <c r="V3902" s="11"/>
      <c r="W3902" s="11" t="s">
        <v>5141</v>
      </c>
      <c r="X3902" s="11" t="s">
        <v>5161</v>
      </c>
    </row>
    <row r="3903" spans="1:24" ht="60">
      <c r="A3903" s="6" t="s">
        <v>26</v>
      </c>
      <c r="B3903" s="6" t="s">
        <v>26</v>
      </c>
      <c r="C3903" s="6" t="s">
        <v>19</v>
      </c>
      <c r="D3903" s="6" t="s">
        <v>28</v>
      </c>
      <c r="E3903" s="6" t="s">
        <v>0</v>
      </c>
      <c r="F3903" s="6" t="s">
        <v>3</v>
      </c>
      <c r="G3903" s="6" t="s">
        <v>5</v>
      </c>
      <c r="H3903" s="6" t="s">
        <v>3</v>
      </c>
      <c r="I3903" s="6" t="s">
        <v>4</v>
      </c>
      <c r="J3903" s="6" t="s">
        <v>2</v>
      </c>
      <c r="K3903" s="6" t="s">
        <v>2</v>
      </c>
      <c r="L3903" s="6" t="s">
        <v>2</v>
      </c>
      <c r="M3903" s="7" t="str">
        <f t="shared" si="62"/>
        <v>4.4.2.9.1.01.03.01.02.00.00.00</v>
      </c>
      <c r="N3903" s="1" t="s">
        <v>194</v>
      </c>
      <c r="O3903" s="8" t="s">
        <v>46</v>
      </c>
      <c r="P3903" s="8" t="s">
        <v>41</v>
      </c>
      <c r="Q3903" s="8" t="s">
        <v>42</v>
      </c>
      <c r="R3903" s="8" t="s">
        <v>90</v>
      </c>
      <c r="S3903" s="8" t="s">
        <v>126</v>
      </c>
      <c r="T3903" s="9" t="s">
        <v>3715</v>
      </c>
      <c r="U3903" s="10" t="s">
        <v>3873</v>
      </c>
      <c r="V3903" s="11"/>
      <c r="W3903" s="11" t="s">
        <v>5141</v>
      </c>
      <c r="X3903" s="11" t="s">
        <v>5161</v>
      </c>
    </row>
    <row r="3904" spans="1:24" ht="45">
      <c r="A3904" s="6" t="s">
        <v>26</v>
      </c>
      <c r="B3904" s="6" t="s">
        <v>26</v>
      </c>
      <c r="C3904" s="6" t="s">
        <v>19</v>
      </c>
      <c r="D3904" s="6" t="s">
        <v>28</v>
      </c>
      <c r="E3904" s="6" t="s">
        <v>0</v>
      </c>
      <c r="F3904" s="6" t="s">
        <v>3</v>
      </c>
      <c r="G3904" s="6" t="s">
        <v>5</v>
      </c>
      <c r="H3904" s="6" t="s">
        <v>17</v>
      </c>
      <c r="I3904" s="6" t="s">
        <v>2</v>
      </c>
      <c r="J3904" s="6" t="s">
        <v>2</v>
      </c>
      <c r="K3904" s="6" t="s">
        <v>2</v>
      </c>
      <c r="L3904" s="6" t="s">
        <v>2</v>
      </c>
      <c r="M3904" s="7" t="str">
        <f t="shared" si="62"/>
        <v>4.4.2.9.1.01.03.99.00.00.00.00</v>
      </c>
      <c r="N3904" s="1" t="s">
        <v>195</v>
      </c>
      <c r="O3904" s="8" t="s">
        <v>46</v>
      </c>
      <c r="P3904" s="8" t="s">
        <v>41</v>
      </c>
      <c r="Q3904" s="8" t="s">
        <v>42</v>
      </c>
      <c r="R3904" s="8" t="s">
        <v>90</v>
      </c>
      <c r="S3904" s="8" t="s">
        <v>126</v>
      </c>
      <c r="T3904" s="9" t="s">
        <v>3716</v>
      </c>
      <c r="U3904" s="10" t="s">
        <v>3873</v>
      </c>
      <c r="V3904" s="11"/>
      <c r="W3904" s="11" t="s">
        <v>5141</v>
      </c>
      <c r="X3904" s="11" t="s">
        <v>5161</v>
      </c>
    </row>
    <row r="3905" spans="1:24" ht="45">
      <c r="A3905" s="6" t="s">
        <v>26</v>
      </c>
      <c r="B3905" s="6" t="s">
        <v>26</v>
      </c>
      <c r="C3905" s="6" t="s">
        <v>19</v>
      </c>
      <c r="D3905" s="6" t="s">
        <v>28</v>
      </c>
      <c r="E3905" s="6" t="s">
        <v>0</v>
      </c>
      <c r="F3905" s="6" t="s">
        <v>3</v>
      </c>
      <c r="G3905" s="6" t="s">
        <v>6</v>
      </c>
      <c r="H3905" s="6" t="s">
        <v>2</v>
      </c>
      <c r="I3905" s="6" t="s">
        <v>2</v>
      </c>
      <c r="J3905" s="6" t="s">
        <v>2</v>
      </c>
      <c r="K3905" s="6" t="s">
        <v>2</v>
      </c>
      <c r="L3905" s="6" t="s">
        <v>2</v>
      </c>
      <c r="M3905" s="7" t="str">
        <f t="shared" si="62"/>
        <v>4.4.2.9.1.01.04.00.00.00.00.00</v>
      </c>
      <c r="N3905" s="1" t="s">
        <v>5489</v>
      </c>
      <c r="O3905" s="8" t="s">
        <v>46</v>
      </c>
      <c r="P3905" s="8" t="s">
        <v>41</v>
      </c>
      <c r="Q3905" s="8" t="s">
        <v>42</v>
      </c>
      <c r="R3905" s="8" t="s">
        <v>90</v>
      </c>
      <c r="S3905" s="8" t="s">
        <v>126</v>
      </c>
      <c r="T3905" s="9" t="s">
        <v>3717</v>
      </c>
      <c r="U3905" s="10" t="s">
        <v>3873</v>
      </c>
      <c r="V3905" s="11"/>
      <c r="W3905" s="11" t="s">
        <v>5141</v>
      </c>
      <c r="X3905" s="11" t="s">
        <v>5161</v>
      </c>
    </row>
    <row r="3906" spans="1:24" ht="45">
      <c r="A3906" s="6" t="s">
        <v>26</v>
      </c>
      <c r="B3906" s="6" t="s">
        <v>26</v>
      </c>
      <c r="C3906" s="6" t="s">
        <v>19</v>
      </c>
      <c r="D3906" s="6" t="s">
        <v>28</v>
      </c>
      <c r="E3906" s="6" t="s">
        <v>0</v>
      </c>
      <c r="F3906" s="6" t="s">
        <v>3</v>
      </c>
      <c r="G3906" s="6" t="s">
        <v>7</v>
      </c>
      <c r="H3906" s="6" t="s">
        <v>2</v>
      </c>
      <c r="I3906" s="6" t="s">
        <v>2</v>
      </c>
      <c r="J3906" s="6" t="s">
        <v>2</v>
      </c>
      <c r="K3906" s="6" t="s">
        <v>2</v>
      </c>
      <c r="L3906" s="6" t="s">
        <v>2</v>
      </c>
      <c r="M3906" s="7" t="str">
        <f t="shared" si="62"/>
        <v>4.4.2.9.1.01.05.00.00.00.00.00</v>
      </c>
      <c r="N3906" s="1" t="s">
        <v>196</v>
      </c>
      <c r="O3906" s="8" t="s">
        <v>46</v>
      </c>
      <c r="P3906" s="8" t="s">
        <v>41</v>
      </c>
      <c r="Q3906" s="8" t="s">
        <v>42</v>
      </c>
      <c r="R3906" s="8" t="s">
        <v>90</v>
      </c>
      <c r="S3906" s="8" t="s">
        <v>126</v>
      </c>
      <c r="T3906" s="9" t="s">
        <v>3718</v>
      </c>
      <c r="U3906" s="10" t="s">
        <v>3873</v>
      </c>
      <c r="V3906" s="11"/>
      <c r="W3906" s="11" t="s">
        <v>5141</v>
      </c>
      <c r="X3906" s="11" t="s">
        <v>5161</v>
      </c>
    </row>
    <row r="3907" spans="1:24" ht="45">
      <c r="A3907" s="6" t="s">
        <v>26</v>
      </c>
      <c r="B3907" s="6" t="s">
        <v>26</v>
      </c>
      <c r="C3907" s="6" t="s">
        <v>19</v>
      </c>
      <c r="D3907" s="6" t="s">
        <v>28</v>
      </c>
      <c r="E3907" s="6" t="s">
        <v>0</v>
      </c>
      <c r="F3907" s="6" t="s">
        <v>3</v>
      </c>
      <c r="G3907" s="6" t="s">
        <v>17</v>
      </c>
      <c r="H3907" s="6" t="s">
        <v>2</v>
      </c>
      <c r="I3907" s="6" t="s">
        <v>2</v>
      </c>
      <c r="J3907" s="6" t="s">
        <v>2</v>
      </c>
      <c r="K3907" s="6" t="s">
        <v>2</v>
      </c>
      <c r="L3907" s="6" t="s">
        <v>2</v>
      </c>
      <c r="M3907" s="7" t="str">
        <f t="shared" si="62"/>
        <v>4.4.2.9.1.01.99.00.00.00.00.00</v>
      </c>
      <c r="N3907" s="1" t="s">
        <v>197</v>
      </c>
      <c r="O3907" s="8" t="s">
        <v>46</v>
      </c>
      <c r="P3907" s="8" t="s">
        <v>41</v>
      </c>
      <c r="Q3907" s="8" t="s">
        <v>42</v>
      </c>
      <c r="R3907" s="8" t="s">
        <v>90</v>
      </c>
      <c r="S3907" s="8" t="s">
        <v>126</v>
      </c>
      <c r="T3907" s="9" t="s">
        <v>3719</v>
      </c>
      <c r="U3907" s="10" t="s">
        <v>3873</v>
      </c>
      <c r="V3907" s="11"/>
      <c r="W3907" s="11" t="s">
        <v>5141</v>
      </c>
      <c r="X3907" s="11" t="s">
        <v>5161</v>
      </c>
    </row>
    <row r="3908" spans="1:24" ht="105">
      <c r="A3908" s="6" t="s">
        <v>26</v>
      </c>
      <c r="B3908" s="6" t="s">
        <v>26</v>
      </c>
      <c r="C3908" s="6" t="s">
        <v>19</v>
      </c>
      <c r="D3908" s="6" t="s">
        <v>28</v>
      </c>
      <c r="E3908" s="6" t="s">
        <v>0</v>
      </c>
      <c r="F3908" s="6" t="s">
        <v>4</v>
      </c>
      <c r="G3908" s="6" t="s">
        <v>2</v>
      </c>
      <c r="H3908" s="6" t="s">
        <v>2</v>
      </c>
      <c r="I3908" s="6" t="s">
        <v>2</v>
      </c>
      <c r="J3908" s="6" t="s">
        <v>2</v>
      </c>
      <c r="K3908" s="6" t="s">
        <v>2</v>
      </c>
      <c r="L3908" s="6" t="s">
        <v>2</v>
      </c>
      <c r="M3908" s="7" t="str">
        <f t="shared" si="62"/>
        <v>4.4.2.9.1.02.00.00.00.00.00.00</v>
      </c>
      <c r="N3908" s="1" t="s">
        <v>198</v>
      </c>
      <c r="O3908" s="8" t="s">
        <v>46</v>
      </c>
      <c r="P3908" s="8" t="s">
        <v>38</v>
      </c>
      <c r="Q3908" s="8" t="s">
        <v>42</v>
      </c>
      <c r="R3908" s="8" t="s">
        <v>90</v>
      </c>
      <c r="S3908" s="8" t="s">
        <v>126</v>
      </c>
      <c r="T3908" s="9" t="s">
        <v>511</v>
      </c>
      <c r="U3908" s="10" t="s">
        <v>3873</v>
      </c>
      <c r="V3908" s="11"/>
      <c r="W3908" s="11" t="s">
        <v>5141</v>
      </c>
      <c r="X3908" s="11" t="s">
        <v>5161</v>
      </c>
    </row>
    <row r="3909" spans="1:24" ht="45">
      <c r="A3909" s="6" t="s">
        <v>26</v>
      </c>
      <c r="B3909" s="6" t="s">
        <v>26</v>
      </c>
      <c r="C3909" s="6" t="s">
        <v>19</v>
      </c>
      <c r="D3909" s="6" t="s">
        <v>28</v>
      </c>
      <c r="E3909" s="6" t="s">
        <v>0</v>
      </c>
      <c r="F3909" s="6" t="s">
        <v>4</v>
      </c>
      <c r="G3909" s="6" t="s">
        <v>3</v>
      </c>
      <c r="H3909" s="6" t="s">
        <v>2</v>
      </c>
      <c r="I3909" s="6" t="s">
        <v>2</v>
      </c>
      <c r="J3909" s="6" t="s">
        <v>2</v>
      </c>
      <c r="K3909" s="6" t="s">
        <v>2</v>
      </c>
      <c r="L3909" s="6" t="s">
        <v>2</v>
      </c>
      <c r="M3909" s="7" t="str">
        <f t="shared" si="62"/>
        <v>4.4.2.9.1.02.01.00.00.00.00.00</v>
      </c>
      <c r="N3909" s="1" t="s">
        <v>191</v>
      </c>
      <c r="O3909" s="8" t="s">
        <v>46</v>
      </c>
      <c r="P3909" s="8" t="s">
        <v>41</v>
      </c>
      <c r="Q3909" s="8" t="s">
        <v>42</v>
      </c>
      <c r="R3909" s="8" t="s">
        <v>90</v>
      </c>
      <c r="S3909" s="8" t="s">
        <v>126</v>
      </c>
      <c r="T3909" s="9" t="s">
        <v>3720</v>
      </c>
      <c r="U3909" s="10" t="s">
        <v>3873</v>
      </c>
      <c r="V3909" s="11"/>
      <c r="W3909" s="11" t="s">
        <v>5141</v>
      </c>
      <c r="X3909" s="11" t="s">
        <v>5161</v>
      </c>
    </row>
    <row r="3910" spans="1:24" ht="45">
      <c r="A3910" s="6" t="s">
        <v>26</v>
      </c>
      <c r="B3910" s="6" t="s">
        <v>26</v>
      </c>
      <c r="C3910" s="6" t="s">
        <v>19</v>
      </c>
      <c r="D3910" s="6" t="s">
        <v>28</v>
      </c>
      <c r="E3910" s="6" t="s">
        <v>0</v>
      </c>
      <c r="F3910" s="6" t="s">
        <v>4</v>
      </c>
      <c r="G3910" s="6" t="s">
        <v>4</v>
      </c>
      <c r="H3910" s="6" t="s">
        <v>2</v>
      </c>
      <c r="I3910" s="6" t="s">
        <v>2</v>
      </c>
      <c r="J3910" s="6" t="s">
        <v>2</v>
      </c>
      <c r="K3910" s="6" t="s">
        <v>2</v>
      </c>
      <c r="L3910" s="6" t="s">
        <v>2</v>
      </c>
      <c r="M3910" s="7" t="str">
        <f t="shared" si="62"/>
        <v>4.4.2.9.1.02.02.00.00.00.00.00</v>
      </c>
      <c r="N3910" s="1" t="s">
        <v>192</v>
      </c>
      <c r="O3910" s="8" t="s">
        <v>46</v>
      </c>
      <c r="P3910" s="8" t="s">
        <v>41</v>
      </c>
      <c r="Q3910" s="8" t="s">
        <v>42</v>
      </c>
      <c r="R3910" s="8" t="s">
        <v>90</v>
      </c>
      <c r="S3910" s="8" t="s">
        <v>126</v>
      </c>
      <c r="T3910" s="9" t="s">
        <v>3721</v>
      </c>
      <c r="U3910" s="10" t="s">
        <v>3873</v>
      </c>
      <c r="V3910" s="11"/>
      <c r="W3910" s="11" t="s">
        <v>5141</v>
      </c>
      <c r="X3910" s="11" t="s">
        <v>5161</v>
      </c>
    </row>
    <row r="3911" spans="1:24" ht="45">
      <c r="A3911" s="6" t="s">
        <v>26</v>
      </c>
      <c r="B3911" s="6" t="s">
        <v>26</v>
      </c>
      <c r="C3911" s="6" t="s">
        <v>19</v>
      </c>
      <c r="D3911" s="6" t="s">
        <v>28</v>
      </c>
      <c r="E3911" s="6" t="s">
        <v>0</v>
      </c>
      <c r="F3911" s="6" t="s">
        <v>4</v>
      </c>
      <c r="G3911" s="6" t="s">
        <v>5</v>
      </c>
      <c r="H3911" s="6" t="s">
        <v>2</v>
      </c>
      <c r="I3911" s="6" t="s">
        <v>2</v>
      </c>
      <c r="J3911" s="6" t="s">
        <v>2</v>
      </c>
      <c r="K3911" s="6" t="s">
        <v>2</v>
      </c>
      <c r="L3911" s="6" t="s">
        <v>2</v>
      </c>
      <c r="M3911" s="7" t="str">
        <f t="shared" si="62"/>
        <v>4.4.2.9.1.02.03.00.00.00.00.00</v>
      </c>
      <c r="N3911" s="1" t="s">
        <v>5487</v>
      </c>
      <c r="O3911" s="8" t="s">
        <v>46</v>
      </c>
      <c r="P3911" s="8" t="s">
        <v>38</v>
      </c>
      <c r="Q3911" s="8" t="s">
        <v>42</v>
      </c>
      <c r="R3911" s="8" t="s">
        <v>90</v>
      </c>
      <c r="S3911" s="8" t="s">
        <v>126</v>
      </c>
      <c r="T3911" s="9" t="s">
        <v>512</v>
      </c>
      <c r="U3911" s="10" t="s">
        <v>3873</v>
      </c>
      <c r="V3911" s="11"/>
      <c r="W3911" s="11" t="s">
        <v>5141</v>
      </c>
      <c r="X3911" s="11" t="s">
        <v>5161</v>
      </c>
    </row>
    <row r="3912" spans="1:24" ht="45">
      <c r="A3912" s="6" t="s">
        <v>26</v>
      </c>
      <c r="B3912" s="6" t="s">
        <v>26</v>
      </c>
      <c r="C3912" s="6" t="s">
        <v>19</v>
      </c>
      <c r="D3912" s="6" t="s">
        <v>28</v>
      </c>
      <c r="E3912" s="6" t="s">
        <v>0</v>
      </c>
      <c r="F3912" s="6" t="s">
        <v>4</v>
      </c>
      <c r="G3912" s="6" t="s">
        <v>5</v>
      </c>
      <c r="H3912" s="6" t="s">
        <v>3</v>
      </c>
      <c r="I3912" s="6" t="s">
        <v>2</v>
      </c>
      <c r="J3912" s="6" t="s">
        <v>2</v>
      </c>
      <c r="K3912" s="6" t="s">
        <v>2</v>
      </c>
      <c r="L3912" s="6" t="s">
        <v>2</v>
      </c>
      <c r="M3912" s="7" t="str">
        <f t="shared" si="62"/>
        <v>4.4.2.9.1.02.03.01.00.00.00.00</v>
      </c>
      <c r="N3912" s="1" t="s">
        <v>5488</v>
      </c>
      <c r="O3912" s="8" t="s">
        <v>46</v>
      </c>
      <c r="P3912" s="8" t="s">
        <v>38</v>
      </c>
      <c r="Q3912" s="8" t="s">
        <v>42</v>
      </c>
      <c r="R3912" s="8" t="s">
        <v>90</v>
      </c>
      <c r="S3912" s="8" t="s">
        <v>126</v>
      </c>
      <c r="T3912" s="9" t="s">
        <v>513</v>
      </c>
      <c r="U3912" s="10" t="s">
        <v>3873</v>
      </c>
      <c r="V3912" s="11"/>
      <c r="W3912" s="11" t="s">
        <v>5141</v>
      </c>
      <c r="X3912" s="11" t="s">
        <v>5161</v>
      </c>
    </row>
    <row r="3913" spans="1:24" ht="60">
      <c r="A3913" s="6" t="s">
        <v>26</v>
      </c>
      <c r="B3913" s="6" t="s">
        <v>26</v>
      </c>
      <c r="C3913" s="6" t="s">
        <v>19</v>
      </c>
      <c r="D3913" s="6" t="s">
        <v>28</v>
      </c>
      <c r="E3913" s="6" t="s">
        <v>0</v>
      </c>
      <c r="F3913" s="6" t="s">
        <v>4</v>
      </c>
      <c r="G3913" s="6" t="s">
        <v>5</v>
      </c>
      <c r="H3913" s="6" t="s">
        <v>3</v>
      </c>
      <c r="I3913" s="6" t="s">
        <v>3</v>
      </c>
      <c r="J3913" s="6" t="s">
        <v>2</v>
      </c>
      <c r="K3913" s="6" t="s">
        <v>2</v>
      </c>
      <c r="L3913" s="6" t="s">
        <v>2</v>
      </c>
      <c r="M3913" s="7" t="str">
        <f t="shared" si="62"/>
        <v>4.4.2.9.1.02.03.01.01.00.00.00</v>
      </c>
      <c r="N3913" s="1" t="s">
        <v>199</v>
      </c>
      <c r="O3913" s="8" t="s">
        <v>46</v>
      </c>
      <c r="P3913" s="8" t="s">
        <v>41</v>
      </c>
      <c r="Q3913" s="8" t="s">
        <v>42</v>
      </c>
      <c r="R3913" s="8" t="s">
        <v>90</v>
      </c>
      <c r="S3913" s="8" t="s">
        <v>126</v>
      </c>
      <c r="T3913" s="9" t="s">
        <v>3722</v>
      </c>
      <c r="U3913" s="10" t="s">
        <v>3873</v>
      </c>
      <c r="V3913" s="11"/>
      <c r="W3913" s="11" t="s">
        <v>5141</v>
      </c>
      <c r="X3913" s="11" t="s">
        <v>5161</v>
      </c>
    </row>
    <row r="3914" spans="1:24" ht="60">
      <c r="A3914" s="6" t="s">
        <v>26</v>
      </c>
      <c r="B3914" s="6" t="s">
        <v>26</v>
      </c>
      <c r="C3914" s="6" t="s">
        <v>19</v>
      </c>
      <c r="D3914" s="6" t="s">
        <v>28</v>
      </c>
      <c r="E3914" s="6" t="s">
        <v>0</v>
      </c>
      <c r="F3914" s="6" t="s">
        <v>4</v>
      </c>
      <c r="G3914" s="6" t="s">
        <v>5</v>
      </c>
      <c r="H3914" s="6" t="s">
        <v>3</v>
      </c>
      <c r="I3914" s="6" t="s">
        <v>4</v>
      </c>
      <c r="J3914" s="6" t="s">
        <v>2</v>
      </c>
      <c r="K3914" s="6" t="s">
        <v>2</v>
      </c>
      <c r="L3914" s="6" t="s">
        <v>2</v>
      </c>
      <c r="M3914" s="7" t="str">
        <f t="shared" si="62"/>
        <v>4.4.2.9.1.02.03.01.02.00.00.00</v>
      </c>
      <c r="N3914" s="1" t="s">
        <v>194</v>
      </c>
      <c r="O3914" s="8" t="s">
        <v>46</v>
      </c>
      <c r="P3914" s="8" t="s">
        <v>41</v>
      </c>
      <c r="Q3914" s="8" t="s">
        <v>42</v>
      </c>
      <c r="R3914" s="8" t="s">
        <v>90</v>
      </c>
      <c r="S3914" s="8" t="s">
        <v>126</v>
      </c>
      <c r="T3914" s="9" t="s">
        <v>3723</v>
      </c>
      <c r="U3914" s="10" t="s">
        <v>3873</v>
      </c>
      <c r="V3914" s="11"/>
      <c r="W3914" s="11" t="s">
        <v>5141</v>
      </c>
      <c r="X3914" s="11" t="s">
        <v>5161</v>
      </c>
    </row>
    <row r="3915" spans="1:24" ht="45">
      <c r="A3915" s="6" t="s">
        <v>26</v>
      </c>
      <c r="B3915" s="6" t="s">
        <v>26</v>
      </c>
      <c r="C3915" s="6" t="s">
        <v>19</v>
      </c>
      <c r="D3915" s="6" t="s">
        <v>28</v>
      </c>
      <c r="E3915" s="6" t="s">
        <v>0</v>
      </c>
      <c r="F3915" s="6" t="s">
        <v>4</v>
      </c>
      <c r="G3915" s="6" t="s">
        <v>5</v>
      </c>
      <c r="H3915" s="6" t="s">
        <v>17</v>
      </c>
      <c r="I3915" s="6" t="s">
        <v>2</v>
      </c>
      <c r="J3915" s="6" t="s">
        <v>2</v>
      </c>
      <c r="K3915" s="6" t="s">
        <v>2</v>
      </c>
      <c r="L3915" s="6" t="s">
        <v>2</v>
      </c>
      <c r="M3915" s="7" t="str">
        <f t="shared" si="62"/>
        <v>4.4.2.9.1.02.03.99.00.00.00.00</v>
      </c>
      <c r="N3915" s="1" t="s">
        <v>195</v>
      </c>
      <c r="O3915" s="8" t="s">
        <v>46</v>
      </c>
      <c r="P3915" s="8" t="s">
        <v>41</v>
      </c>
      <c r="Q3915" s="8" t="s">
        <v>42</v>
      </c>
      <c r="R3915" s="8" t="s">
        <v>90</v>
      </c>
      <c r="S3915" s="8" t="s">
        <v>126</v>
      </c>
      <c r="T3915" s="9" t="s">
        <v>3724</v>
      </c>
      <c r="U3915" s="10" t="s">
        <v>3873</v>
      </c>
      <c r="V3915" s="11"/>
      <c r="W3915" s="11" t="s">
        <v>5141</v>
      </c>
      <c r="X3915" s="11" t="s">
        <v>5161</v>
      </c>
    </row>
    <row r="3916" spans="1:24" ht="45">
      <c r="A3916" s="6" t="s">
        <v>26</v>
      </c>
      <c r="B3916" s="6" t="s">
        <v>26</v>
      </c>
      <c r="C3916" s="6" t="s">
        <v>19</v>
      </c>
      <c r="D3916" s="6" t="s">
        <v>28</v>
      </c>
      <c r="E3916" s="6" t="s">
        <v>0</v>
      </c>
      <c r="F3916" s="6" t="s">
        <v>4</v>
      </c>
      <c r="G3916" s="6" t="s">
        <v>17</v>
      </c>
      <c r="H3916" s="6" t="s">
        <v>2</v>
      </c>
      <c r="I3916" s="6" t="s">
        <v>2</v>
      </c>
      <c r="J3916" s="6" t="s">
        <v>2</v>
      </c>
      <c r="K3916" s="6" t="s">
        <v>2</v>
      </c>
      <c r="L3916" s="6" t="s">
        <v>2</v>
      </c>
      <c r="M3916" s="7" t="str">
        <f t="shared" si="62"/>
        <v>4.4.2.9.1.02.99.00.00.00.00.00</v>
      </c>
      <c r="N3916" s="1" t="s">
        <v>200</v>
      </c>
      <c r="O3916" s="8" t="s">
        <v>46</v>
      </c>
      <c r="P3916" s="8" t="s">
        <v>41</v>
      </c>
      <c r="Q3916" s="8" t="s">
        <v>42</v>
      </c>
      <c r="R3916" s="8" t="s">
        <v>90</v>
      </c>
      <c r="S3916" s="8" t="s">
        <v>126</v>
      </c>
      <c r="T3916" s="9" t="s">
        <v>3725</v>
      </c>
      <c r="U3916" s="10" t="s">
        <v>3873</v>
      </c>
      <c r="V3916" s="11"/>
      <c r="W3916" s="11" t="s">
        <v>5141</v>
      </c>
      <c r="X3916" s="11" t="s">
        <v>5161</v>
      </c>
    </row>
    <row r="3917" spans="1:24" ht="45">
      <c r="A3917" s="6" t="s">
        <v>26</v>
      </c>
      <c r="B3917" s="6" t="s">
        <v>26</v>
      </c>
      <c r="C3917" s="6" t="s">
        <v>19</v>
      </c>
      <c r="D3917" s="6" t="s">
        <v>28</v>
      </c>
      <c r="E3917" s="6" t="s">
        <v>19</v>
      </c>
      <c r="F3917" s="6" t="s">
        <v>2</v>
      </c>
      <c r="G3917" s="6" t="s">
        <v>2</v>
      </c>
      <c r="H3917" s="6" t="s">
        <v>2</v>
      </c>
      <c r="I3917" s="6" t="s">
        <v>2</v>
      </c>
      <c r="J3917" s="6" t="s">
        <v>2</v>
      </c>
      <c r="K3917" s="6" t="s">
        <v>2</v>
      </c>
      <c r="L3917" s="6" t="s">
        <v>2</v>
      </c>
      <c r="M3917" s="7" t="str">
        <f t="shared" si="62"/>
        <v>4.4.2.9.2.00.00.00.00.00.00.00</v>
      </c>
      <c r="N3917" s="1" t="s">
        <v>5490</v>
      </c>
      <c r="O3917" s="8" t="s">
        <v>46</v>
      </c>
      <c r="P3917" s="8" t="s">
        <v>38</v>
      </c>
      <c r="Q3917" s="8" t="s">
        <v>42</v>
      </c>
      <c r="R3917" s="8" t="s">
        <v>90</v>
      </c>
      <c r="S3917" s="8" t="s">
        <v>126</v>
      </c>
      <c r="T3917" s="9" t="s">
        <v>514</v>
      </c>
      <c r="U3917" s="10" t="s">
        <v>3873</v>
      </c>
      <c r="V3917" s="11"/>
      <c r="W3917" s="11" t="s">
        <v>5224</v>
      </c>
      <c r="X3917" s="11" t="s">
        <v>5161</v>
      </c>
    </row>
    <row r="3918" spans="1:24" ht="45">
      <c r="A3918" s="6" t="s">
        <v>26</v>
      </c>
      <c r="B3918" s="6" t="s">
        <v>26</v>
      </c>
      <c r="C3918" s="6" t="s">
        <v>19</v>
      </c>
      <c r="D3918" s="6" t="s">
        <v>28</v>
      </c>
      <c r="E3918" s="6" t="s">
        <v>19</v>
      </c>
      <c r="F3918" s="6" t="s">
        <v>3</v>
      </c>
      <c r="G3918" s="6" t="s">
        <v>2</v>
      </c>
      <c r="H3918" s="6" t="s">
        <v>2</v>
      </c>
      <c r="I3918" s="6" t="s">
        <v>2</v>
      </c>
      <c r="J3918" s="6" t="s">
        <v>2</v>
      </c>
      <c r="K3918" s="6" t="s">
        <v>2</v>
      </c>
      <c r="L3918" s="6" t="s">
        <v>2</v>
      </c>
      <c r="M3918" s="7" t="str">
        <f t="shared" si="62"/>
        <v>4.4.2.9.2.01.00.00.00.00.00.00</v>
      </c>
      <c r="N3918" s="1" t="s">
        <v>190</v>
      </c>
      <c r="O3918" s="8" t="s">
        <v>46</v>
      </c>
      <c r="P3918" s="8" t="s">
        <v>38</v>
      </c>
      <c r="Q3918" s="8" t="s">
        <v>42</v>
      </c>
      <c r="R3918" s="8" t="s">
        <v>90</v>
      </c>
      <c r="S3918" s="8" t="s">
        <v>126</v>
      </c>
      <c r="T3918" s="9" t="s">
        <v>515</v>
      </c>
      <c r="U3918" s="10" t="s">
        <v>3873</v>
      </c>
      <c r="V3918" s="11"/>
      <c r="W3918" s="11" t="s">
        <v>5141</v>
      </c>
      <c r="X3918" s="11" t="s">
        <v>5161</v>
      </c>
    </row>
    <row r="3919" spans="1:24" ht="45">
      <c r="A3919" s="6" t="s">
        <v>26</v>
      </c>
      <c r="B3919" s="6" t="s">
        <v>26</v>
      </c>
      <c r="C3919" s="6" t="s">
        <v>19</v>
      </c>
      <c r="D3919" s="6" t="s">
        <v>28</v>
      </c>
      <c r="E3919" s="6" t="s">
        <v>19</v>
      </c>
      <c r="F3919" s="6" t="s">
        <v>3</v>
      </c>
      <c r="G3919" s="6" t="s">
        <v>3</v>
      </c>
      <c r="H3919" s="6" t="s">
        <v>2</v>
      </c>
      <c r="I3919" s="6" t="s">
        <v>2</v>
      </c>
      <c r="J3919" s="6" t="s">
        <v>2</v>
      </c>
      <c r="K3919" s="6" t="s">
        <v>2</v>
      </c>
      <c r="L3919" s="6" t="s">
        <v>2</v>
      </c>
      <c r="M3919" s="7" t="str">
        <f t="shared" si="62"/>
        <v>4.4.2.9.2.01.01.00.00.00.00.00</v>
      </c>
      <c r="N3919" s="1" t="s">
        <v>191</v>
      </c>
      <c r="O3919" s="8" t="s">
        <v>46</v>
      </c>
      <c r="P3919" s="8" t="s">
        <v>41</v>
      </c>
      <c r="Q3919" s="8" t="s">
        <v>42</v>
      </c>
      <c r="R3919" s="8" t="s">
        <v>90</v>
      </c>
      <c r="S3919" s="8" t="s">
        <v>126</v>
      </c>
      <c r="T3919" s="9" t="s">
        <v>3726</v>
      </c>
      <c r="U3919" s="10" t="s">
        <v>3873</v>
      </c>
      <c r="V3919" s="11"/>
      <c r="W3919" s="11" t="s">
        <v>5141</v>
      </c>
      <c r="X3919" s="11" t="s">
        <v>5161</v>
      </c>
    </row>
    <row r="3920" spans="1:24" ht="60">
      <c r="A3920" s="6" t="s">
        <v>26</v>
      </c>
      <c r="B3920" s="6" t="s">
        <v>26</v>
      </c>
      <c r="C3920" s="6" t="s">
        <v>19</v>
      </c>
      <c r="D3920" s="6" t="s">
        <v>28</v>
      </c>
      <c r="E3920" s="6" t="s">
        <v>19</v>
      </c>
      <c r="F3920" s="6" t="s">
        <v>3</v>
      </c>
      <c r="G3920" s="6" t="s">
        <v>4</v>
      </c>
      <c r="H3920" s="6" t="s">
        <v>2</v>
      </c>
      <c r="I3920" s="6" t="s">
        <v>2</v>
      </c>
      <c r="J3920" s="6" t="s">
        <v>2</v>
      </c>
      <c r="K3920" s="6" t="s">
        <v>2</v>
      </c>
      <c r="L3920" s="6" t="s">
        <v>2</v>
      </c>
      <c r="M3920" s="7" t="str">
        <f t="shared" si="62"/>
        <v>4.4.2.9.2.01.02.00.00.00.00.00</v>
      </c>
      <c r="N3920" s="1" t="s">
        <v>192</v>
      </c>
      <c r="O3920" s="8" t="s">
        <v>46</v>
      </c>
      <c r="P3920" s="8" t="s">
        <v>41</v>
      </c>
      <c r="Q3920" s="8" t="s">
        <v>42</v>
      </c>
      <c r="R3920" s="8" t="s">
        <v>90</v>
      </c>
      <c r="S3920" s="8" t="s">
        <v>126</v>
      </c>
      <c r="T3920" s="9" t="s">
        <v>3727</v>
      </c>
      <c r="U3920" s="10" t="s">
        <v>3873</v>
      </c>
      <c r="V3920" s="11"/>
      <c r="W3920" s="11" t="s">
        <v>5141</v>
      </c>
      <c r="X3920" s="11" t="s">
        <v>5161</v>
      </c>
    </row>
    <row r="3921" spans="1:24" ht="45">
      <c r="A3921" s="6" t="s">
        <v>26</v>
      </c>
      <c r="B3921" s="6" t="s">
        <v>26</v>
      </c>
      <c r="C3921" s="6" t="s">
        <v>19</v>
      </c>
      <c r="D3921" s="6" t="s">
        <v>28</v>
      </c>
      <c r="E3921" s="6" t="s">
        <v>19</v>
      </c>
      <c r="F3921" s="6" t="s">
        <v>3</v>
      </c>
      <c r="G3921" s="6" t="s">
        <v>5</v>
      </c>
      <c r="H3921" s="6" t="s">
        <v>2</v>
      </c>
      <c r="I3921" s="6" t="s">
        <v>2</v>
      </c>
      <c r="J3921" s="6" t="s">
        <v>2</v>
      </c>
      <c r="K3921" s="6" t="s">
        <v>2</v>
      </c>
      <c r="L3921" s="6" t="s">
        <v>2</v>
      </c>
      <c r="M3921" s="7" t="str">
        <f t="shared" si="62"/>
        <v>4.4.2.9.2.01.03.00.00.00.00.00</v>
      </c>
      <c r="N3921" s="1" t="s">
        <v>5487</v>
      </c>
      <c r="O3921" s="8" t="s">
        <v>46</v>
      </c>
      <c r="P3921" s="8" t="s">
        <v>38</v>
      </c>
      <c r="Q3921" s="8" t="s">
        <v>42</v>
      </c>
      <c r="R3921" s="8" t="s">
        <v>90</v>
      </c>
      <c r="S3921" s="8" t="s">
        <v>126</v>
      </c>
      <c r="T3921" s="9" t="s">
        <v>509</v>
      </c>
      <c r="U3921" s="10" t="s">
        <v>3873</v>
      </c>
      <c r="V3921" s="11"/>
      <c r="W3921" s="11" t="s">
        <v>5141</v>
      </c>
      <c r="X3921" s="11" t="s">
        <v>5161</v>
      </c>
    </row>
    <row r="3922" spans="1:24" ht="45">
      <c r="A3922" s="6" t="s">
        <v>26</v>
      </c>
      <c r="B3922" s="6" t="s">
        <v>26</v>
      </c>
      <c r="C3922" s="6" t="s">
        <v>19</v>
      </c>
      <c r="D3922" s="6" t="s">
        <v>28</v>
      </c>
      <c r="E3922" s="6" t="s">
        <v>19</v>
      </c>
      <c r="F3922" s="6" t="s">
        <v>3</v>
      </c>
      <c r="G3922" s="6" t="s">
        <v>5</v>
      </c>
      <c r="H3922" s="6" t="s">
        <v>3</v>
      </c>
      <c r="I3922" s="6" t="s">
        <v>2</v>
      </c>
      <c r="J3922" s="6" t="s">
        <v>2</v>
      </c>
      <c r="K3922" s="6" t="s">
        <v>2</v>
      </c>
      <c r="L3922" s="6" t="s">
        <v>2</v>
      </c>
      <c r="M3922" s="7" t="str">
        <f t="shared" si="62"/>
        <v>4.4.2.9.2.01.03.01.00.00.00.00</v>
      </c>
      <c r="N3922" s="1" t="s">
        <v>5488</v>
      </c>
      <c r="O3922" s="8" t="s">
        <v>46</v>
      </c>
      <c r="P3922" s="8" t="s">
        <v>38</v>
      </c>
      <c r="Q3922" s="8" t="s">
        <v>42</v>
      </c>
      <c r="R3922" s="8" t="s">
        <v>90</v>
      </c>
      <c r="S3922" s="8" t="s">
        <v>126</v>
      </c>
      <c r="T3922" s="9" t="s">
        <v>510</v>
      </c>
      <c r="U3922" s="10" t="s">
        <v>3873</v>
      </c>
      <c r="V3922" s="11"/>
      <c r="W3922" s="11" t="s">
        <v>5141</v>
      </c>
      <c r="X3922" s="11" t="s">
        <v>5161</v>
      </c>
    </row>
    <row r="3923" spans="1:24" ht="60">
      <c r="A3923" s="6" t="s">
        <v>26</v>
      </c>
      <c r="B3923" s="6" t="s">
        <v>26</v>
      </c>
      <c r="C3923" s="6" t="s">
        <v>19</v>
      </c>
      <c r="D3923" s="6" t="s">
        <v>28</v>
      </c>
      <c r="E3923" s="6" t="s">
        <v>19</v>
      </c>
      <c r="F3923" s="6" t="s">
        <v>3</v>
      </c>
      <c r="G3923" s="6" t="s">
        <v>5</v>
      </c>
      <c r="H3923" s="6" t="s">
        <v>3</v>
      </c>
      <c r="I3923" s="6" t="s">
        <v>3</v>
      </c>
      <c r="J3923" s="6" t="s">
        <v>2</v>
      </c>
      <c r="K3923" s="6" t="s">
        <v>2</v>
      </c>
      <c r="L3923" s="6" t="s">
        <v>2</v>
      </c>
      <c r="M3923" s="7" t="str">
        <f t="shared" si="62"/>
        <v>4.4.2.9.2.01.03.01.01.00.00.00</v>
      </c>
      <c r="N3923" s="1" t="s">
        <v>201</v>
      </c>
      <c r="O3923" s="8" t="s">
        <v>46</v>
      </c>
      <c r="P3923" s="8" t="s">
        <v>41</v>
      </c>
      <c r="Q3923" s="8" t="s">
        <v>42</v>
      </c>
      <c r="R3923" s="8" t="s">
        <v>90</v>
      </c>
      <c r="S3923" s="8" t="s">
        <v>126</v>
      </c>
      <c r="T3923" s="9" t="s">
        <v>3728</v>
      </c>
      <c r="U3923" s="10" t="s">
        <v>3873</v>
      </c>
      <c r="V3923" s="11"/>
      <c r="W3923" s="11" t="s">
        <v>5141</v>
      </c>
      <c r="X3923" s="11" t="s">
        <v>5161</v>
      </c>
    </row>
    <row r="3924" spans="1:24" ht="60">
      <c r="A3924" s="6" t="s">
        <v>26</v>
      </c>
      <c r="B3924" s="6" t="s">
        <v>26</v>
      </c>
      <c r="C3924" s="6" t="s">
        <v>19</v>
      </c>
      <c r="D3924" s="6" t="s">
        <v>28</v>
      </c>
      <c r="E3924" s="6" t="s">
        <v>19</v>
      </c>
      <c r="F3924" s="6" t="s">
        <v>3</v>
      </c>
      <c r="G3924" s="6" t="s">
        <v>5</v>
      </c>
      <c r="H3924" s="6" t="s">
        <v>17</v>
      </c>
      <c r="I3924" s="6" t="s">
        <v>2</v>
      </c>
      <c r="J3924" s="6" t="s">
        <v>2</v>
      </c>
      <c r="K3924" s="6" t="s">
        <v>2</v>
      </c>
      <c r="L3924" s="6" t="s">
        <v>2</v>
      </c>
      <c r="M3924" s="7" t="str">
        <f t="shared" si="62"/>
        <v>4.4.2.9.2.01.03.99.00.00.00.00</v>
      </c>
      <c r="N3924" s="1" t="s">
        <v>195</v>
      </c>
      <c r="O3924" s="8" t="s">
        <v>46</v>
      </c>
      <c r="P3924" s="8" t="s">
        <v>41</v>
      </c>
      <c r="Q3924" s="8" t="s">
        <v>42</v>
      </c>
      <c r="R3924" s="8" t="s">
        <v>90</v>
      </c>
      <c r="S3924" s="8" t="s">
        <v>126</v>
      </c>
      <c r="T3924" s="9" t="s">
        <v>3728</v>
      </c>
      <c r="U3924" s="10" t="s">
        <v>3873</v>
      </c>
      <c r="V3924" s="11"/>
      <c r="W3924" s="11" t="s">
        <v>5141</v>
      </c>
      <c r="X3924" s="11" t="s">
        <v>5161</v>
      </c>
    </row>
    <row r="3925" spans="1:24" ht="45">
      <c r="A3925" s="6" t="s">
        <v>26</v>
      </c>
      <c r="B3925" s="6" t="s">
        <v>26</v>
      </c>
      <c r="C3925" s="6" t="s">
        <v>19</v>
      </c>
      <c r="D3925" s="6" t="s">
        <v>28</v>
      </c>
      <c r="E3925" s="6" t="s">
        <v>19</v>
      </c>
      <c r="F3925" s="6" t="s">
        <v>3</v>
      </c>
      <c r="G3925" s="6" t="s">
        <v>17</v>
      </c>
      <c r="H3925" s="6" t="s">
        <v>2</v>
      </c>
      <c r="I3925" s="6" t="s">
        <v>2</v>
      </c>
      <c r="J3925" s="6" t="s">
        <v>2</v>
      </c>
      <c r="K3925" s="6" t="s">
        <v>2</v>
      </c>
      <c r="L3925" s="6" t="s">
        <v>2</v>
      </c>
      <c r="M3925" s="7" t="str">
        <f t="shared" si="62"/>
        <v>4.4.2.9.2.01.99.00.00.00.00.00</v>
      </c>
      <c r="N3925" s="1" t="s">
        <v>197</v>
      </c>
      <c r="O3925" s="8" t="s">
        <v>46</v>
      </c>
      <c r="P3925" s="8" t="s">
        <v>41</v>
      </c>
      <c r="Q3925" s="8" t="s">
        <v>42</v>
      </c>
      <c r="R3925" s="8" t="s">
        <v>90</v>
      </c>
      <c r="S3925" s="8" t="s">
        <v>126</v>
      </c>
      <c r="T3925" s="9" t="s">
        <v>3719</v>
      </c>
      <c r="U3925" s="10" t="s">
        <v>3873</v>
      </c>
      <c r="V3925" s="11"/>
      <c r="W3925" s="11" t="s">
        <v>5141</v>
      </c>
      <c r="X3925" s="11" t="s">
        <v>5161</v>
      </c>
    </row>
    <row r="3926" spans="1:24" ht="30">
      <c r="A3926" s="6" t="s">
        <v>26</v>
      </c>
      <c r="B3926" s="6" t="s">
        <v>26</v>
      </c>
      <c r="C3926" s="6" t="s">
        <v>19</v>
      </c>
      <c r="D3926" s="6" t="s">
        <v>28</v>
      </c>
      <c r="E3926" s="6" t="s">
        <v>19</v>
      </c>
      <c r="F3926" s="6" t="s">
        <v>17</v>
      </c>
      <c r="G3926" s="6" t="s">
        <v>2</v>
      </c>
      <c r="H3926" s="6" t="s">
        <v>2</v>
      </c>
      <c r="I3926" s="6" t="s">
        <v>2</v>
      </c>
      <c r="J3926" s="6" t="s">
        <v>2</v>
      </c>
      <c r="K3926" s="6" t="s">
        <v>2</v>
      </c>
      <c r="L3926" s="6" t="s">
        <v>2</v>
      </c>
      <c r="M3926" s="7" t="str">
        <f t="shared" si="62"/>
        <v>4.4.2.9.2.99.00.00.00.00.00.00</v>
      </c>
      <c r="N3926" s="1" t="s">
        <v>202</v>
      </c>
      <c r="O3926" s="8" t="s">
        <v>46</v>
      </c>
      <c r="P3926" s="8" t="s">
        <v>38</v>
      </c>
      <c r="Q3926" s="8" t="s">
        <v>42</v>
      </c>
      <c r="R3926" s="8" t="s">
        <v>90</v>
      </c>
      <c r="S3926" s="8" t="s">
        <v>126</v>
      </c>
      <c r="T3926" s="9" t="s">
        <v>3027</v>
      </c>
      <c r="U3926" s="10" t="s">
        <v>3873</v>
      </c>
      <c r="V3926" s="11"/>
      <c r="W3926" s="11" t="s">
        <v>5141</v>
      </c>
      <c r="X3926" s="11" t="s">
        <v>5161</v>
      </c>
    </row>
    <row r="3927" spans="1:24" ht="75">
      <c r="A3927" s="6" t="s">
        <v>26</v>
      </c>
      <c r="B3927" s="6" t="s">
        <v>26</v>
      </c>
      <c r="C3927" s="6" t="s">
        <v>19</v>
      </c>
      <c r="D3927" s="6" t="s">
        <v>28</v>
      </c>
      <c r="E3927" s="6" t="s">
        <v>19</v>
      </c>
      <c r="F3927" s="6" t="s">
        <v>17</v>
      </c>
      <c r="G3927" s="6" t="s">
        <v>3</v>
      </c>
      <c r="H3927" s="6" t="s">
        <v>2</v>
      </c>
      <c r="I3927" s="6" t="s">
        <v>2</v>
      </c>
      <c r="J3927" s="6" t="s">
        <v>2</v>
      </c>
      <c r="K3927" s="6" t="s">
        <v>2</v>
      </c>
      <c r="L3927" s="6" t="s">
        <v>2</v>
      </c>
      <c r="M3927" s="7" t="str">
        <f t="shared" si="62"/>
        <v>4.4.2.9.2.99.01.00.00.00.00.00</v>
      </c>
      <c r="N3927" s="1" t="s">
        <v>203</v>
      </c>
      <c r="O3927" s="8" t="s">
        <v>46</v>
      </c>
      <c r="P3927" s="8" t="s">
        <v>41</v>
      </c>
      <c r="Q3927" s="8" t="s">
        <v>42</v>
      </c>
      <c r="R3927" s="8" t="s">
        <v>90</v>
      </c>
      <c r="S3927" s="8" t="s">
        <v>126</v>
      </c>
      <c r="T3927" s="9" t="s">
        <v>516</v>
      </c>
      <c r="U3927" s="10" t="s">
        <v>3873</v>
      </c>
      <c r="V3927" s="11"/>
      <c r="W3927" s="11" t="s">
        <v>5141</v>
      </c>
      <c r="X3927" s="11" t="s">
        <v>5161</v>
      </c>
    </row>
    <row r="3928" spans="1:24" ht="45">
      <c r="A3928" s="6" t="s">
        <v>26</v>
      </c>
      <c r="B3928" s="6" t="s">
        <v>26</v>
      </c>
      <c r="C3928" s="6" t="s">
        <v>19</v>
      </c>
      <c r="D3928" s="6" t="s">
        <v>28</v>
      </c>
      <c r="E3928" s="6" t="s">
        <v>19</v>
      </c>
      <c r="F3928" s="6" t="s">
        <v>17</v>
      </c>
      <c r="G3928" s="6" t="s">
        <v>4</v>
      </c>
      <c r="H3928" s="6" t="s">
        <v>2</v>
      </c>
      <c r="I3928" s="6" t="s">
        <v>2</v>
      </c>
      <c r="J3928" s="6" t="s">
        <v>2</v>
      </c>
      <c r="K3928" s="6" t="s">
        <v>2</v>
      </c>
      <c r="L3928" s="6" t="s">
        <v>2</v>
      </c>
      <c r="M3928" s="7" t="str">
        <f t="shared" si="62"/>
        <v>4.4.2.9.2.99.02.00.00.00.00.00</v>
      </c>
      <c r="N3928" s="1" t="s">
        <v>204</v>
      </c>
      <c r="O3928" s="8" t="s">
        <v>46</v>
      </c>
      <c r="P3928" s="8" t="s">
        <v>41</v>
      </c>
      <c r="Q3928" s="8" t="s">
        <v>42</v>
      </c>
      <c r="R3928" s="8" t="s">
        <v>90</v>
      </c>
      <c r="S3928" s="8" t="s">
        <v>126</v>
      </c>
      <c r="T3928" s="9" t="s">
        <v>517</v>
      </c>
      <c r="U3928" s="10" t="s">
        <v>3873</v>
      </c>
      <c r="V3928" s="11"/>
      <c r="W3928" s="11" t="s">
        <v>5141</v>
      </c>
      <c r="X3928" s="11" t="s">
        <v>5161</v>
      </c>
    </row>
    <row r="3929" spans="1:24" ht="120">
      <c r="A3929" s="6" t="s">
        <v>26</v>
      </c>
      <c r="B3929" s="6" t="s">
        <v>26</v>
      </c>
      <c r="C3929" s="6" t="s">
        <v>25</v>
      </c>
      <c r="D3929" s="6" t="s">
        <v>1</v>
      </c>
      <c r="E3929" s="6" t="s">
        <v>1</v>
      </c>
      <c r="F3929" s="6" t="s">
        <v>2</v>
      </c>
      <c r="G3929" s="6" t="s">
        <v>2</v>
      </c>
      <c r="H3929" s="6" t="s">
        <v>2</v>
      </c>
      <c r="I3929" s="6" t="s">
        <v>2</v>
      </c>
      <c r="J3929" s="6" t="s">
        <v>2</v>
      </c>
      <c r="K3929" s="6" t="s">
        <v>2</v>
      </c>
      <c r="L3929" s="6" t="s">
        <v>2</v>
      </c>
      <c r="M3929" s="7" t="str">
        <f t="shared" si="62"/>
        <v>4.4.3.0.0.00.00.00.00.00.00.00</v>
      </c>
      <c r="N3929" s="1" t="s">
        <v>4311</v>
      </c>
      <c r="O3929" s="8" t="s">
        <v>46</v>
      </c>
      <c r="P3929" s="8" t="s">
        <v>38</v>
      </c>
      <c r="Q3929" s="8" t="s">
        <v>42</v>
      </c>
      <c r="R3929" s="8" t="s">
        <v>90</v>
      </c>
      <c r="S3929" s="8" t="s">
        <v>90</v>
      </c>
      <c r="T3929" s="9" t="s">
        <v>5025</v>
      </c>
      <c r="U3929" s="10" t="s">
        <v>3873</v>
      </c>
      <c r="V3929" s="11"/>
      <c r="W3929" s="11" t="s">
        <v>5140</v>
      </c>
      <c r="X3929" s="11" t="s">
        <v>5161</v>
      </c>
    </row>
    <row r="3930" spans="1:24" ht="135">
      <c r="A3930" s="6" t="s">
        <v>26</v>
      </c>
      <c r="B3930" s="6" t="s">
        <v>26</v>
      </c>
      <c r="C3930" s="6" t="s">
        <v>25</v>
      </c>
      <c r="D3930" s="6" t="s">
        <v>0</v>
      </c>
      <c r="E3930" s="6" t="s">
        <v>1</v>
      </c>
      <c r="F3930" s="6" t="s">
        <v>2</v>
      </c>
      <c r="G3930" s="6" t="s">
        <v>2</v>
      </c>
      <c r="H3930" s="6" t="s">
        <v>2</v>
      </c>
      <c r="I3930" s="6" t="s">
        <v>2</v>
      </c>
      <c r="J3930" s="6" t="s">
        <v>2</v>
      </c>
      <c r="K3930" s="6" t="s">
        <v>2</v>
      </c>
      <c r="L3930" s="6" t="s">
        <v>2</v>
      </c>
      <c r="M3930" s="7" t="str">
        <f t="shared" si="62"/>
        <v>4.4.3.1.0.00.00.00.00.00.00.00</v>
      </c>
      <c r="N3930" s="1" t="s">
        <v>2298</v>
      </c>
      <c r="O3930" s="8" t="s">
        <v>46</v>
      </c>
      <c r="P3930" s="8" t="s">
        <v>38</v>
      </c>
      <c r="Q3930" s="8" t="s">
        <v>42</v>
      </c>
      <c r="R3930" s="8" t="s">
        <v>90</v>
      </c>
      <c r="S3930" s="8" t="s">
        <v>90</v>
      </c>
      <c r="T3930" s="9" t="s">
        <v>6336</v>
      </c>
      <c r="U3930" s="10" t="s">
        <v>3873</v>
      </c>
      <c r="V3930" s="11"/>
      <c r="W3930" s="11" t="s">
        <v>5140</v>
      </c>
      <c r="X3930" s="11" t="s">
        <v>5161</v>
      </c>
    </row>
    <row r="3931" spans="1:24" ht="180">
      <c r="A3931" s="6" t="s">
        <v>26</v>
      </c>
      <c r="B3931" s="6" t="s">
        <v>26</v>
      </c>
      <c r="C3931" s="6" t="s">
        <v>25</v>
      </c>
      <c r="D3931" s="6" t="s">
        <v>0</v>
      </c>
      <c r="E3931" s="6" t="s">
        <v>0</v>
      </c>
      <c r="F3931" s="6" t="s">
        <v>2</v>
      </c>
      <c r="G3931" s="6" t="s">
        <v>2</v>
      </c>
      <c r="H3931" s="6" t="s">
        <v>2</v>
      </c>
      <c r="I3931" s="6" t="s">
        <v>2</v>
      </c>
      <c r="J3931" s="6" t="s">
        <v>2</v>
      </c>
      <c r="K3931" s="6" t="s">
        <v>2</v>
      </c>
      <c r="L3931" s="6" t="s">
        <v>2</v>
      </c>
      <c r="M3931" s="7" t="str">
        <f t="shared" si="62"/>
        <v>4.4.3.1.1.00.00.00.00.00.00.00</v>
      </c>
      <c r="N3931" s="1" t="s">
        <v>2299</v>
      </c>
      <c r="O3931" s="8" t="s">
        <v>46</v>
      </c>
      <c r="P3931" s="8" t="s">
        <v>41</v>
      </c>
      <c r="Q3931" s="8" t="s">
        <v>42</v>
      </c>
      <c r="R3931" s="8" t="s">
        <v>90</v>
      </c>
      <c r="S3931" s="8" t="s">
        <v>90</v>
      </c>
      <c r="T3931" s="9" t="s">
        <v>6337</v>
      </c>
      <c r="U3931" s="10" t="s">
        <v>3873</v>
      </c>
      <c r="V3931" s="11"/>
      <c r="W3931" s="11" t="s">
        <v>5140</v>
      </c>
      <c r="X3931" s="11" t="s">
        <v>5161</v>
      </c>
    </row>
    <row r="3932" spans="1:24" ht="195">
      <c r="A3932" s="6" t="s">
        <v>26</v>
      </c>
      <c r="B3932" s="6" t="s">
        <v>26</v>
      </c>
      <c r="C3932" s="6" t="s">
        <v>25</v>
      </c>
      <c r="D3932" s="6" t="s">
        <v>0</v>
      </c>
      <c r="E3932" s="6" t="s">
        <v>25</v>
      </c>
      <c r="F3932" s="6" t="s">
        <v>2</v>
      </c>
      <c r="G3932" s="6" t="s">
        <v>2</v>
      </c>
      <c r="H3932" s="6" t="s">
        <v>2</v>
      </c>
      <c r="I3932" s="6" t="s">
        <v>2</v>
      </c>
      <c r="J3932" s="6" t="s">
        <v>2</v>
      </c>
      <c r="K3932" s="6" t="s">
        <v>2</v>
      </c>
      <c r="L3932" s="6" t="s">
        <v>2</v>
      </c>
      <c r="M3932" s="7" t="str">
        <f t="shared" si="62"/>
        <v>4.4.3.1.3.00.00.00.00.00.00.00</v>
      </c>
      <c r="N3932" s="1" t="s">
        <v>2300</v>
      </c>
      <c r="O3932" s="8" t="s">
        <v>46</v>
      </c>
      <c r="P3932" s="8" t="s">
        <v>41</v>
      </c>
      <c r="Q3932" s="8" t="s">
        <v>42</v>
      </c>
      <c r="R3932" s="8" t="s">
        <v>90</v>
      </c>
      <c r="S3932" s="8" t="s">
        <v>90</v>
      </c>
      <c r="T3932" s="9" t="s">
        <v>6338</v>
      </c>
      <c r="U3932" s="10" t="s">
        <v>3873</v>
      </c>
      <c r="V3932" s="11"/>
      <c r="W3932" s="11" t="s">
        <v>5140</v>
      </c>
      <c r="X3932" s="11" t="s">
        <v>5161</v>
      </c>
    </row>
    <row r="3933" spans="1:24" ht="195">
      <c r="A3933" s="6" t="s">
        <v>26</v>
      </c>
      <c r="B3933" s="6" t="s">
        <v>26</v>
      </c>
      <c r="C3933" s="6" t="s">
        <v>25</v>
      </c>
      <c r="D3933" s="6" t="s">
        <v>0</v>
      </c>
      <c r="E3933" s="6">
        <v>4</v>
      </c>
      <c r="F3933" s="6" t="s">
        <v>2</v>
      </c>
      <c r="G3933" s="6" t="s">
        <v>2</v>
      </c>
      <c r="H3933" s="6" t="s">
        <v>2</v>
      </c>
      <c r="I3933" s="6" t="s">
        <v>2</v>
      </c>
      <c r="J3933" s="6" t="s">
        <v>2</v>
      </c>
      <c r="K3933" s="6" t="s">
        <v>2</v>
      </c>
      <c r="L3933" s="6" t="s">
        <v>2</v>
      </c>
      <c r="M3933" s="7" t="str">
        <f t="shared" si="62"/>
        <v>4.4.3.1.4.00.00.00.00.00.00.00</v>
      </c>
      <c r="N3933" s="1" t="s">
        <v>2301</v>
      </c>
      <c r="O3933" s="8" t="s">
        <v>46</v>
      </c>
      <c r="P3933" s="8" t="s">
        <v>41</v>
      </c>
      <c r="Q3933" s="8" t="s">
        <v>42</v>
      </c>
      <c r="R3933" s="8" t="s">
        <v>90</v>
      </c>
      <c r="S3933" s="8" t="s">
        <v>90</v>
      </c>
      <c r="T3933" s="9" t="s">
        <v>6339</v>
      </c>
      <c r="U3933" s="10" t="s">
        <v>3873</v>
      </c>
      <c r="V3933" s="11"/>
      <c r="W3933" s="11" t="s">
        <v>5140</v>
      </c>
      <c r="X3933" s="11" t="s">
        <v>5161</v>
      </c>
    </row>
    <row r="3934" spans="1:24" ht="195">
      <c r="A3934" s="6" t="s">
        <v>26</v>
      </c>
      <c r="B3934" s="6" t="s">
        <v>26</v>
      </c>
      <c r="C3934" s="6" t="s">
        <v>25</v>
      </c>
      <c r="D3934" s="6" t="s">
        <v>0</v>
      </c>
      <c r="E3934" s="6">
        <v>5</v>
      </c>
      <c r="F3934" s="6" t="s">
        <v>2</v>
      </c>
      <c r="G3934" s="6" t="s">
        <v>2</v>
      </c>
      <c r="H3934" s="6" t="s">
        <v>2</v>
      </c>
      <c r="I3934" s="6" t="s">
        <v>2</v>
      </c>
      <c r="J3934" s="6" t="s">
        <v>2</v>
      </c>
      <c r="K3934" s="6" t="s">
        <v>2</v>
      </c>
      <c r="L3934" s="6" t="s">
        <v>2</v>
      </c>
      <c r="M3934" s="7" t="str">
        <f t="shared" si="62"/>
        <v>4.4.3.1.5.00.00.00.00.00.00.00</v>
      </c>
      <c r="N3934" s="1" t="s">
        <v>2302</v>
      </c>
      <c r="O3934" s="8" t="s">
        <v>46</v>
      </c>
      <c r="P3934" s="8" t="s">
        <v>41</v>
      </c>
      <c r="Q3934" s="8" t="s">
        <v>42</v>
      </c>
      <c r="R3934" s="8" t="s">
        <v>90</v>
      </c>
      <c r="S3934" s="8" t="s">
        <v>90</v>
      </c>
      <c r="T3934" s="9" t="s">
        <v>6340</v>
      </c>
      <c r="U3934" s="10" t="s">
        <v>3873</v>
      </c>
      <c r="V3934" s="11"/>
      <c r="W3934" s="11" t="s">
        <v>5140</v>
      </c>
      <c r="X3934" s="11" t="s">
        <v>5161</v>
      </c>
    </row>
    <row r="3935" spans="1:24" ht="135">
      <c r="A3935" s="6" t="s">
        <v>26</v>
      </c>
      <c r="B3935" s="6" t="s">
        <v>26</v>
      </c>
      <c r="C3935" s="6" t="s">
        <v>25</v>
      </c>
      <c r="D3935" s="6" t="s">
        <v>19</v>
      </c>
      <c r="E3935" s="6" t="s">
        <v>1</v>
      </c>
      <c r="F3935" s="6" t="s">
        <v>2</v>
      </c>
      <c r="G3935" s="6" t="s">
        <v>2</v>
      </c>
      <c r="H3935" s="6" t="s">
        <v>2</v>
      </c>
      <c r="I3935" s="6" t="s">
        <v>2</v>
      </c>
      <c r="J3935" s="6" t="s">
        <v>2</v>
      </c>
      <c r="K3935" s="6" t="s">
        <v>2</v>
      </c>
      <c r="L3935" s="6" t="s">
        <v>2</v>
      </c>
      <c r="M3935" s="7" t="str">
        <f t="shared" si="62"/>
        <v>4.4.3.2.0.00.00.00.00.00.00.00</v>
      </c>
      <c r="N3935" s="1" t="s">
        <v>4408</v>
      </c>
      <c r="O3935" s="8" t="s">
        <v>46</v>
      </c>
      <c r="P3935" s="8" t="s">
        <v>38</v>
      </c>
      <c r="Q3935" s="8" t="s">
        <v>42</v>
      </c>
      <c r="R3935" s="8" t="s">
        <v>90</v>
      </c>
      <c r="S3935" s="8" t="s">
        <v>90</v>
      </c>
      <c r="T3935" s="9" t="s">
        <v>2172</v>
      </c>
      <c r="U3935" s="10" t="s">
        <v>3873</v>
      </c>
      <c r="V3935" s="11"/>
      <c r="W3935" s="11" t="s">
        <v>5140</v>
      </c>
      <c r="X3935" s="11" t="s">
        <v>5161</v>
      </c>
    </row>
    <row r="3936" spans="1:24" ht="180">
      <c r="A3936" s="6" t="s">
        <v>26</v>
      </c>
      <c r="B3936" s="6" t="s">
        <v>26</v>
      </c>
      <c r="C3936" s="6" t="s">
        <v>25</v>
      </c>
      <c r="D3936" s="6" t="s">
        <v>19</v>
      </c>
      <c r="E3936" s="6" t="s">
        <v>0</v>
      </c>
      <c r="F3936" s="6" t="s">
        <v>2</v>
      </c>
      <c r="G3936" s="6" t="s">
        <v>2</v>
      </c>
      <c r="H3936" s="6" t="s">
        <v>2</v>
      </c>
      <c r="I3936" s="6" t="s">
        <v>2</v>
      </c>
      <c r="J3936" s="6" t="s">
        <v>2</v>
      </c>
      <c r="K3936" s="6" t="s">
        <v>2</v>
      </c>
      <c r="L3936" s="6" t="s">
        <v>2</v>
      </c>
      <c r="M3936" s="7" t="str">
        <f t="shared" si="62"/>
        <v>4.4.3.2.1.00.00.00.00.00.00.00</v>
      </c>
      <c r="N3936" s="1" t="s">
        <v>4409</v>
      </c>
      <c r="O3936" s="8" t="s">
        <v>46</v>
      </c>
      <c r="P3936" s="8" t="s">
        <v>41</v>
      </c>
      <c r="Q3936" s="8" t="s">
        <v>42</v>
      </c>
      <c r="R3936" s="8" t="s">
        <v>90</v>
      </c>
      <c r="S3936" s="8" t="s">
        <v>90</v>
      </c>
      <c r="T3936" s="9" t="s">
        <v>6341</v>
      </c>
      <c r="U3936" s="10" t="s">
        <v>3873</v>
      </c>
      <c r="V3936" s="11"/>
      <c r="W3936" s="11" t="s">
        <v>5140</v>
      </c>
      <c r="X3936" s="11" t="s">
        <v>5161</v>
      </c>
    </row>
    <row r="3937" spans="1:24" ht="135">
      <c r="A3937" s="6" t="s">
        <v>26</v>
      </c>
      <c r="B3937" s="6" t="s">
        <v>26</v>
      </c>
      <c r="C3937" s="6" t="s">
        <v>25</v>
      </c>
      <c r="D3937" s="6">
        <v>3</v>
      </c>
      <c r="E3937" s="6">
        <v>0</v>
      </c>
      <c r="F3937" s="6" t="s">
        <v>2</v>
      </c>
      <c r="G3937" s="6" t="s">
        <v>2</v>
      </c>
      <c r="H3937" s="6" t="s">
        <v>2</v>
      </c>
      <c r="I3937" s="6" t="s">
        <v>2</v>
      </c>
      <c r="J3937" s="6" t="s">
        <v>2</v>
      </c>
      <c r="K3937" s="6" t="s">
        <v>2</v>
      </c>
      <c r="L3937" s="6" t="s">
        <v>2</v>
      </c>
      <c r="M3937" s="7" t="str">
        <f t="shared" si="62"/>
        <v>4.4.3.3.0.00.00.00.00.00.00.00</v>
      </c>
      <c r="N3937" s="1" t="s">
        <v>4410</v>
      </c>
      <c r="O3937" s="8" t="s">
        <v>46</v>
      </c>
      <c r="P3937" s="8" t="s">
        <v>38</v>
      </c>
      <c r="Q3937" s="8" t="s">
        <v>42</v>
      </c>
      <c r="R3937" s="8" t="s">
        <v>90</v>
      </c>
      <c r="S3937" s="8" t="s">
        <v>90</v>
      </c>
      <c r="T3937" s="9" t="s">
        <v>2173</v>
      </c>
      <c r="U3937" s="10" t="s">
        <v>3873</v>
      </c>
      <c r="V3937" s="11"/>
      <c r="W3937" s="11" t="s">
        <v>5140</v>
      </c>
      <c r="X3937" s="11" t="s">
        <v>5161</v>
      </c>
    </row>
    <row r="3938" spans="1:24" ht="180">
      <c r="A3938" s="6" t="s">
        <v>26</v>
      </c>
      <c r="B3938" s="6" t="s">
        <v>26</v>
      </c>
      <c r="C3938" s="6" t="s">
        <v>25</v>
      </c>
      <c r="D3938" s="6">
        <v>3</v>
      </c>
      <c r="E3938" s="6">
        <v>1</v>
      </c>
      <c r="F3938" s="6" t="s">
        <v>2</v>
      </c>
      <c r="G3938" s="6" t="s">
        <v>2</v>
      </c>
      <c r="H3938" s="6" t="s">
        <v>2</v>
      </c>
      <c r="I3938" s="6" t="s">
        <v>2</v>
      </c>
      <c r="J3938" s="6" t="s">
        <v>2</v>
      </c>
      <c r="K3938" s="6" t="s">
        <v>2</v>
      </c>
      <c r="L3938" s="6" t="s">
        <v>2</v>
      </c>
      <c r="M3938" s="7" t="str">
        <f t="shared" si="62"/>
        <v>4.4.3.3.1.00.00.00.00.00.00.00</v>
      </c>
      <c r="N3938" s="1" t="s">
        <v>4411</v>
      </c>
      <c r="O3938" s="8" t="s">
        <v>46</v>
      </c>
      <c r="P3938" s="8" t="s">
        <v>41</v>
      </c>
      <c r="Q3938" s="8" t="s">
        <v>42</v>
      </c>
      <c r="R3938" s="8" t="s">
        <v>90</v>
      </c>
      <c r="S3938" s="8" t="s">
        <v>90</v>
      </c>
      <c r="T3938" s="9" t="s">
        <v>6342</v>
      </c>
      <c r="U3938" s="10" t="s">
        <v>3873</v>
      </c>
      <c r="V3938" s="11"/>
      <c r="W3938" s="11" t="s">
        <v>5140</v>
      </c>
      <c r="X3938" s="11" t="s">
        <v>5161</v>
      </c>
    </row>
    <row r="3939" spans="1:24" ht="195">
      <c r="A3939" s="6" t="s">
        <v>26</v>
      </c>
      <c r="B3939" s="6" t="s">
        <v>26</v>
      </c>
      <c r="C3939" s="6" t="s">
        <v>25</v>
      </c>
      <c r="D3939" s="6">
        <v>3</v>
      </c>
      <c r="E3939" s="6">
        <v>3</v>
      </c>
      <c r="F3939" s="6" t="s">
        <v>2</v>
      </c>
      <c r="G3939" s="6" t="s">
        <v>2</v>
      </c>
      <c r="H3939" s="6" t="s">
        <v>2</v>
      </c>
      <c r="I3939" s="6" t="s">
        <v>2</v>
      </c>
      <c r="J3939" s="6" t="s">
        <v>2</v>
      </c>
      <c r="K3939" s="6" t="s">
        <v>2</v>
      </c>
      <c r="L3939" s="6" t="s">
        <v>2</v>
      </c>
      <c r="M3939" s="7" t="str">
        <f t="shared" ref="M3939:M4002" si="63">A3939&amp;"."&amp;B3939&amp;"."&amp;C3939&amp;"."&amp;D3939&amp;"."&amp;E3939&amp;"."&amp;F3939&amp;"."&amp;G3939&amp;"."&amp;H3939&amp;"."&amp;I3939&amp;"."&amp;J3939&amp;"."&amp;K3939&amp;"."&amp;L3939</f>
        <v>4.4.3.3.3.00.00.00.00.00.00.00</v>
      </c>
      <c r="N3939" s="1" t="s">
        <v>4412</v>
      </c>
      <c r="O3939" s="8" t="s">
        <v>46</v>
      </c>
      <c r="P3939" s="8" t="s">
        <v>41</v>
      </c>
      <c r="Q3939" s="8" t="s">
        <v>42</v>
      </c>
      <c r="R3939" s="8" t="s">
        <v>90</v>
      </c>
      <c r="S3939" s="8" t="s">
        <v>90</v>
      </c>
      <c r="T3939" s="9" t="s">
        <v>6343</v>
      </c>
      <c r="U3939" s="10" t="s">
        <v>3873</v>
      </c>
      <c r="V3939" s="11"/>
      <c r="W3939" s="11" t="s">
        <v>5140</v>
      </c>
      <c r="X3939" s="11" t="s">
        <v>5161</v>
      </c>
    </row>
    <row r="3940" spans="1:24" ht="195">
      <c r="A3940" s="6" t="s">
        <v>26</v>
      </c>
      <c r="B3940" s="6" t="s">
        <v>26</v>
      </c>
      <c r="C3940" s="6" t="s">
        <v>25</v>
      </c>
      <c r="D3940" s="6">
        <v>3</v>
      </c>
      <c r="E3940" s="6">
        <v>4</v>
      </c>
      <c r="F3940" s="6" t="s">
        <v>2</v>
      </c>
      <c r="G3940" s="6" t="s">
        <v>2</v>
      </c>
      <c r="H3940" s="6" t="s">
        <v>2</v>
      </c>
      <c r="I3940" s="6" t="s">
        <v>2</v>
      </c>
      <c r="J3940" s="6" t="s">
        <v>2</v>
      </c>
      <c r="K3940" s="6" t="s">
        <v>2</v>
      </c>
      <c r="L3940" s="6" t="s">
        <v>2</v>
      </c>
      <c r="M3940" s="7" t="str">
        <f t="shared" si="63"/>
        <v>4.4.3.3.4.00.00.00.00.00.00.00</v>
      </c>
      <c r="N3940" s="1" t="s">
        <v>4413</v>
      </c>
      <c r="O3940" s="8" t="s">
        <v>46</v>
      </c>
      <c r="P3940" s="8" t="s">
        <v>41</v>
      </c>
      <c r="Q3940" s="8" t="s">
        <v>42</v>
      </c>
      <c r="R3940" s="8" t="s">
        <v>90</v>
      </c>
      <c r="S3940" s="8" t="s">
        <v>90</v>
      </c>
      <c r="T3940" s="9" t="s">
        <v>6344</v>
      </c>
      <c r="U3940" s="10" t="s">
        <v>3873</v>
      </c>
      <c r="V3940" s="11"/>
      <c r="W3940" s="11" t="s">
        <v>5140</v>
      </c>
      <c r="X3940" s="11" t="s">
        <v>5161</v>
      </c>
    </row>
    <row r="3941" spans="1:24" ht="195">
      <c r="A3941" s="6" t="s">
        <v>26</v>
      </c>
      <c r="B3941" s="6" t="s">
        <v>26</v>
      </c>
      <c r="C3941" s="6" t="s">
        <v>25</v>
      </c>
      <c r="D3941" s="6">
        <v>3</v>
      </c>
      <c r="E3941" s="6">
        <v>5</v>
      </c>
      <c r="F3941" s="6" t="s">
        <v>2</v>
      </c>
      <c r="G3941" s="6" t="s">
        <v>2</v>
      </c>
      <c r="H3941" s="6" t="s">
        <v>2</v>
      </c>
      <c r="I3941" s="6" t="s">
        <v>2</v>
      </c>
      <c r="J3941" s="6" t="s">
        <v>2</v>
      </c>
      <c r="K3941" s="6" t="s">
        <v>2</v>
      </c>
      <c r="L3941" s="6" t="s">
        <v>2</v>
      </c>
      <c r="M3941" s="7" t="str">
        <f t="shared" si="63"/>
        <v>4.4.3.3.5.00.00.00.00.00.00.00</v>
      </c>
      <c r="N3941" s="1" t="s">
        <v>4414</v>
      </c>
      <c r="O3941" s="8" t="s">
        <v>46</v>
      </c>
      <c r="P3941" s="8" t="s">
        <v>41</v>
      </c>
      <c r="Q3941" s="8" t="s">
        <v>42</v>
      </c>
      <c r="R3941" s="8" t="s">
        <v>90</v>
      </c>
      <c r="S3941" s="8" t="s">
        <v>90</v>
      </c>
      <c r="T3941" s="9" t="s">
        <v>6345</v>
      </c>
      <c r="U3941" s="10" t="s">
        <v>3873</v>
      </c>
      <c r="V3941" s="11"/>
      <c r="W3941" s="11" t="s">
        <v>5140</v>
      </c>
      <c r="X3941" s="11" t="s">
        <v>5161</v>
      </c>
    </row>
    <row r="3942" spans="1:24" ht="135">
      <c r="A3942" s="6" t="s">
        <v>26</v>
      </c>
      <c r="B3942" s="6" t="s">
        <v>26</v>
      </c>
      <c r="C3942" s="6" t="s">
        <v>25</v>
      </c>
      <c r="D3942" s="6">
        <v>4</v>
      </c>
      <c r="E3942" s="6" t="s">
        <v>1</v>
      </c>
      <c r="F3942" s="6" t="s">
        <v>2</v>
      </c>
      <c r="G3942" s="6" t="s">
        <v>2</v>
      </c>
      <c r="H3942" s="6" t="s">
        <v>2</v>
      </c>
      <c r="I3942" s="6" t="s">
        <v>2</v>
      </c>
      <c r="J3942" s="6" t="s">
        <v>2</v>
      </c>
      <c r="K3942" s="6" t="s">
        <v>2</v>
      </c>
      <c r="L3942" s="6" t="s">
        <v>2</v>
      </c>
      <c r="M3942" s="7" t="str">
        <f t="shared" si="63"/>
        <v>4.4.3.4.0.00.00.00.00.00.00.00</v>
      </c>
      <c r="N3942" s="1" t="s">
        <v>4415</v>
      </c>
      <c r="O3942" s="8" t="s">
        <v>46</v>
      </c>
      <c r="P3942" s="8" t="s">
        <v>38</v>
      </c>
      <c r="Q3942" s="8" t="s">
        <v>42</v>
      </c>
      <c r="R3942" s="8" t="s">
        <v>90</v>
      </c>
      <c r="S3942" s="8" t="s">
        <v>90</v>
      </c>
      <c r="T3942" s="9" t="s">
        <v>2174</v>
      </c>
      <c r="U3942" s="10" t="s">
        <v>3873</v>
      </c>
      <c r="V3942" s="11"/>
      <c r="W3942" s="11" t="s">
        <v>5140</v>
      </c>
      <c r="X3942" s="11" t="s">
        <v>5161</v>
      </c>
    </row>
    <row r="3943" spans="1:24" ht="180">
      <c r="A3943" s="6" t="s">
        <v>26</v>
      </c>
      <c r="B3943" s="6" t="s">
        <v>26</v>
      </c>
      <c r="C3943" s="6" t="s">
        <v>25</v>
      </c>
      <c r="D3943" s="6">
        <v>4</v>
      </c>
      <c r="E3943" s="6" t="s">
        <v>0</v>
      </c>
      <c r="F3943" s="6" t="s">
        <v>2</v>
      </c>
      <c r="G3943" s="6" t="s">
        <v>2</v>
      </c>
      <c r="H3943" s="6" t="s">
        <v>2</v>
      </c>
      <c r="I3943" s="6" t="s">
        <v>2</v>
      </c>
      <c r="J3943" s="6" t="s">
        <v>2</v>
      </c>
      <c r="K3943" s="6" t="s">
        <v>2</v>
      </c>
      <c r="L3943" s="6" t="s">
        <v>2</v>
      </c>
      <c r="M3943" s="7" t="str">
        <f t="shared" si="63"/>
        <v>4.4.3.4.1.00.00.00.00.00.00.00</v>
      </c>
      <c r="N3943" s="1" t="s">
        <v>4416</v>
      </c>
      <c r="O3943" s="8" t="s">
        <v>46</v>
      </c>
      <c r="P3943" s="8" t="s">
        <v>41</v>
      </c>
      <c r="Q3943" s="8" t="s">
        <v>42</v>
      </c>
      <c r="R3943" s="8" t="s">
        <v>90</v>
      </c>
      <c r="S3943" s="8" t="s">
        <v>90</v>
      </c>
      <c r="T3943" s="9" t="s">
        <v>6346</v>
      </c>
      <c r="U3943" s="10" t="s">
        <v>3873</v>
      </c>
      <c r="V3943" s="11"/>
      <c r="W3943" s="11" t="s">
        <v>5140</v>
      </c>
      <c r="X3943" s="11" t="s">
        <v>5161</v>
      </c>
    </row>
    <row r="3944" spans="1:24" ht="135">
      <c r="A3944" s="6" t="s">
        <v>26</v>
      </c>
      <c r="B3944" s="6" t="s">
        <v>26</v>
      </c>
      <c r="C3944" s="6" t="s">
        <v>25</v>
      </c>
      <c r="D3944" s="6" t="s">
        <v>28</v>
      </c>
      <c r="E3944" s="6" t="s">
        <v>1</v>
      </c>
      <c r="F3944" s="6" t="s">
        <v>2</v>
      </c>
      <c r="G3944" s="6" t="s">
        <v>2</v>
      </c>
      <c r="H3944" s="6" t="s">
        <v>2</v>
      </c>
      <c r="I3944" s="6" t="s">
        <v>2</v>
      </c>
      <c r="J3944" s="6" t="s">
        <v>2</v>
      </c>
      <c r="K3944" s="6" t="s">
        <v>2</v>
      </c>
      <c r="L3944" s="6" t="s">
        <v>2</v>
      </c>
      <c r="M3944" s="7" t="str">
        <f t="shared" si="63"/>
        <v>4.4.3.9.0.00.00.00.00.00.00.00</v>
      </c>
      <c r="N3944" s="1" t="s">
        <v>4312</v>
      </c>
      <c r="O3944" s="8" t="s">
        <v>46</v>
      </c>
      <c r="P3944" s="8" t="s">
        <v>38</v>
      </c>
      <c r="Q3944" s="8" t="s">
        <v>42</v>
      </c>
      <c r="R3944" s="8" t="s">
        <v>90</v>
      </c>
      <c r="S3944" s="8" t="s">
        <v>90</v>
      </c>
      <c r="T3944" s="9" t="s">
        <v>5024</v>
      </c>
      <c r="U3944" s="10" t="s">
        <v>3873</v>
      </c>
      <c r="V3944" s="11"/>
      <c r="W3944" s="11" t="s">
        <v>5140</v>
      </c>
      <c r="X3944" s="11" t="s">
        <v>5161</v>
      </c>
    </row>
    <row r="3945" spans="1:24" ht="180">
      <c r="A3945" s="6" t="s">
        <v>26</v>
      </c>
      <c r="B3945" s="6" t="s">
        <v>26</v>
      </c>
      <c r="C3945" s="6" t="s">
        <v>25</v>
      </c>
      <c r="D3945" s="6" t="s">
        <v>28</v>
      </c>
      <c r="E3945" s="6" t="s">
        <v>0</v>
      </c>
      <c r="F3945" s="6" t="s">
        <v>2</v>
      </c>
      <c r="G3945" s="6" t="s">
        <v>2</v>
      </c>
      <c r="H3945" s="6" t="s">
        <v>2</v>
      </c>
      <c r="I3945" s="6" t="s">
        <v>2</v>
      </c>
      <c r="J3945" s="6" t="s">
        <v>2</v>
      </c>
      <c r="K3945" s="6" t="s">
        <v>2</v>
      </c>
      <c r="L3945" s="6" t="s">
        <v>2</v>
      </c>
      <c r="M3945" s="7" t="str">
        <f t="shared" si="63"/>
        <v>4.4.3.9.1.00.00.00.00.00.00.00</v>
      </c>
      <c r="N3945" s="1" t="s">
        <v>4313</v>
      </c>
      <c r="O3945" s="8" t="s">
        <v>46</v>
      </c>
      <c r="P3945" s="8" t="s">
        <v>41</v>
      </c>
      <c r="Q3945" s="8" t="s">
        <v>42</v>
      </c>
      <c r="R3945" s="8" t="s">
        <v>90</v>
      </c>
      <c r="S3945" s="8" t="s">
        <v>90</v>
      </c>
      <c r="T3945" s="9" t="s">
        <v>6347</v>
      </c>
      <c r="U3945" s="10" t="s">
        <v>3873</v>
      </c>
      <c r="V3945" s="11"/>
      <c r="W3945" s="11" t="s">
        <v>5140</v>
      </c>
      <c r="X3945" s="11" t="s">
        <v>5161</v>
      </c>
    </row>
    <row r="3946" spans="1:24" ht="210">
      <c r="A3946" s="6" t="s">
        <v>26</v>
      </c>
      <c r="B3946" s="6" t="s">
        <v>26</v>
      </c>
      <c r="C3946" s="6" t="s">
        <v>25</v>
      </c>
      <c r="D3946" s="6" t="s">
        <v>28</v>
      </c>
      <c r="E3946" s="6" t="s">
        <v>25</v>
      </c>
      <c r="F3946" s="6" t="s">
        <v>2</v>
      </c>
      <c r="G3946" s="6" t="s">
        <v>2</v>
      </c>
      <c r="H3946" s="6" t="s">
        <v>2</v>
      </c>
      <c r="I3946" s="6" t="s">
        <v>2</v>
      </c>
      <c r="J3946" s="6" t="s">
        <v>2</v>
      </c>
      <c r="K3946" s="6" t="s">
        <v>2</v>
      </c>
      <c r="L3946" s="6" t="s">
        <v>2</v>
      </c>
      <c r="M3946" s="7" t="str">
        <f t="shared" si="63"/>
        <v>4.4.3.9.3.00.00.00.00.00.00.00</v>
      </c>
      <c r="N3946" s="1" t="s">
        <v>4314</v>
      </c>
      <c r="O3946" s="8" t="s">
        <v>46</v>
      </c>
      <c r="P3946" s="8" t="s">
        <v>41</v>
      </c>
      <c r="Q3946" s="8" t="s">
        <v>42</v>
      </c>
      <c r="R3946" s="8" t="s">
        <v>90</v>
      </c>
      <c r="S3946" s="8" t="s">
        <v>90</v>
      </c>
      <c r="T3946" s="9" t="s">
        <v>6348</v>
      </c>
      <c r="U3946" s="10" t="s">
        <v>3873</v>
      </c>
      <c r="V3946" s="11"/>
      <c r="W3946" s="11" t="s">
        <v>5140</v>
      </c>
      <c r="X3946" s="11" t="s">
        <v>5161</v>
      </c>
    </row>
    <row r="3947" spans="1:24" ht="210">
      <c r="A3947" s="6" t="s">
        <v>26</v>
      </c>
      <c r="B3947" s="6" t="s">
        <v>26</v>
      </c>
      <c r="C3947" s="6" t="s">
        <v>25</v>
      </c>
      <c r="D3947" s="6" t="s">
        <v>28</v>
      </c>
      <c r="E3947" s="6">
        <v>4</v>
      </c>
      <c r="F3947" s="6" t="s">
        <v>2</v>
      </c>
      <c r="G3947" s="6" t="s">
        <v>2</v>
      </c>
      <c r="H3947" s="6" t="s">
        <v>2</v>
      </c>
      <c r="I3947" s="6" t="s">
        <v>2</v>
      </c>
      <c r="J3947" s="6" t="s">
        <v>2</v>
      </c>
      <c r="K3947" s="6" t="s">
        <v>2</v>
      </c>
      <c r="L3947" s="6" t="s">
        <v>2</v>
      </c>
      <c r="M3947" s="7" t="str">
        <f t="shared" si="63"/>
        <v>4.4.3.9.4.00.00.00.00.00.00.00</v>
      </c>
      <c r="N3947" s="1" t="s">
        <v>4315</v>
      </c>
      <c r="O3947" s="8" t="s">
        <v>46</v>
      </c>
      <c r="P3947" s="8" t="s">
        <v>41</v>
      </c>
      <c r="Q3947" s="8" t="s">
        <v>42</v>
      </c>
      <c r="R3947" s="8" t="s">
        <v>90</v>
      </c>
      <c r="S3947" s="8" t="s">
        <v>90</v>
      </c>
      <c r="T3947" s="9" t="s">
        <v>6349</v>
      </c>
      <c r="U3947" s="10" t="s">
        <v>3873</v>
      </c>
      <c r="V3947" s="11"/>
      <c r="W3947" s="11" t="s">
        <v>5140</v>
      </c>
      <c r="X3947" s="11" t="s">
        <v>5161</v>
      </c>
    </row>
    <row r="3948" spans="1:24" ht="210">
      <c r="A3948" s="6" t="s">
        <v>26</v>
      </c>
      <c r="B3948" s="6" t="s">
        <v>26</v>
      </c>
      <c r="C3948" s="6" t="s">
        <v>25</v>
      </c>
      <c r="D3948" s="6" t="s">
        <v>28</v>
      </c>
      <c r="E3948" s="6">
        <v>5</v>
      </c>
      <c r="F3948" s="6" t="s">
        <v>2</v>
      </c>
      <c r="G3948" s="6" t="s">
        <v>2</v>
      </c>
      <c r="H3948" s="6" t="s">
        <v>2</v>
      </c>
      <c r="I3948" s="6" t="s">
        <v>2</v>
      </c>
      <c r="J3948" s="6" t="s">
        <v>2</v>
      </c>
      <c r="K3948" s="6" t="s">
        <v>2</v>
      </c>
      <c r="L3948" s="6" t="s">
        <v>2</v>
      </c>
      <c r="M3948" s="7" t="str">
        <f t="shared" si="63"/>
        <v>4.4.3.9.5.00.00.00.00.00.00.00</v>
      </c>
      <c r="N3948" s="1" t="s">
        <v>4316</v>
      </c>
      <c r="O3948" s="8" t="s">
        <v>46</v>
      </c>
      <c r="P3948" s="8" t="s">
        <v>41</v>
      </c>
      <c r="Q3948" s="8" t="s">
        <v>42</v>
      </c>
      <c r="R3948" s="8" t="s">
        <v>90</v>
      </c>
      <c r="S3948" s="8" t="s">
        <v>90</v>
      </c>
      <c r="T3948" s="9" t="s">
        <v>6350</v>
      </c>
      <c r="U3948" s="10" t="s">
        <v>3873</v>
      </c>
      <c r="V3948" s="11"/>
      <c r="W3948" s="11" t="s">
        <v>5140</v>
      </c>
      <c r="X3948" s="11" t="s">
        <v>5161</v>
      </c>
    </row>
    <row r="3949" spans="1:24" ht="45">
      <c r="A3949" s="6" t="s">
        <v>26</v>
      </c>
      <c r="B3949" s="6" t="s">
        <v>26</v>
      </c>
      <c r="C3949" s="6" t="s">
        <v>26</v>
      </c>
      <c r="D3949" s="6" t="s">
        <v>1</v>
      </c>
      <c r="E3949" s="6" t="s">
        <v>1</v>
      </c>
      <c r="F3949" s="6" t="s">
        <v>2</v>
      </c>
      <c r="G3949" s="6" t="s">
        <v>2</v>
      </c>
      <c r="H3949" s="6" t="s">
        <v>2</v>
      </c>
      <c r="I3949" s="6" t="s">
        <v>2</v>
      </c>
      <c r="J3949" s="6" t="s">
        <v>2</v>
      </c>
      <c r="K3949" s="6" t="s">
        <v>2</v>
      </c>
      <c r="L3949" s="6" t="s">
        <v>2</v>
      </c>
      <c r="M3949" s="7" t="str">
        <f t="shared" si="63"/>
        <v>4.4.4.0.0.00.00.00.00.00.00.00</v>
      </c>
      <c r="N3949" s="1" t="s">
        <v>4417</v>
      </c>
      <c r="O3949" s="8" t="s">
        <v>46</v>
      </c>
      <c r="P3949" s="8" t="s">
        <v>38</v>
      </c>
      <c r="Q3949" s="8" t="s">
        <v>42</v>
      </c>
      <c r="R3949" s="8" t="s">
        <v>90</v>
      </c>
      <c r="S3949" s="8" t="s">
        <v>90</v>
      </c>
      <c r="T3949" s="9" t="s">
        <v>518</v>
      </c>
      <c r="U3949" s="10" t="s">
        <v>3873</v>
      </c>
      <c r="V3949" s="11"/>
      <c r="W3949" s="11" t="s">
        <v>5140</v>
      </c>
      <c r="X3949" s="11" t="s">
        <v>5160</v>
      </c>
    </row>
    <row r="3950" spans="1:24" ht="90">
      <c r="A3950" s="6" t="s">
        <v>26</v>
      </c>
      <c r="B3950" s="6" t="s">
        <v>26</v>
      </c>
      <c r="C3950" s="6" t="s">
        <v>26</v>
      </c>
      <c r="D3950" s="6" t="s">
        <v>1</v>
      </c>
      <c r="E3950" s="6" t="s">
        <v>0</v>
      </c>
      <c r="F3950" s="6" t="s">
        <v>2</v>
      </c>
      <c r="G3950" s="6" t="s">
        <v>2</v>
      </c>
      <c r="H3950" s="6" t="s">
        <v>2</v>
      </c>
      <c r="I3950" s="6" t="s">
        <v>2</v>
      </c>
      <c r="J3950" s="6" t="s">
        <v>2</v>
      </c>
      <c r="K3950" s="6" t="s">
        <v>2</v>
      </c>
      <c r="L3950" s="6" t="s">
        <v>2</v>
      </c>
      <c r="M3950" s="7" t="str">
        <f t="shared" si="63"/>
        <v>4.4.4.0.1.00.00.00.00.00.00.00</v>
      </c>
      <c r="N3950" s="1" t="s">
        <v>4418</v>
      </c>
      <c r="O3950" s="8" t="s">
        <v>46</v>
      </c>
      <c r="P3950" s="8" t="s">
        <v>41</v>
      </c>
      <c r="Q3950" s="8" t="s">
        <v>42</v>
      </c>
      <c r="R3950" s="8" t="s">
        <v>90</v>
      </c>
      <c r="S3950" s="8" t="s">
        <v>90</v>
      </c>
      <c r="T3950" s="9" t="s">
        <v>6351</v>
      </c>
      <c r="U3950" s="10" t="s">
        <v>3873</v>
      </c>
      <c r="V3950" s="11"/>
      <c r="W3950" s="11" t="s">
        <v>5140</v>
      </c>
      <c r="X3950" s="11" t="s">
        <v>5160</v>
      </c>
    </row>
    <row r="3951" spans="1:24" ht="105">
      <c r="A3951" s="6" t="s">
        <v>26</v>
      </c>
      <c r="B3951" s="6" t="s">
        <v>26</v>
      </c>
      <c r="C3951" s="6" t="s">
        <v>31</v>
      </c>
      <c r="D3951" s="6" t="s">
        <v>1</v>
      </c>
      <c r="E3951" s="6" t="s">
        <v>1</v>
      </c>
      <c r="F3951" s="6" t="s">
        <v>2</v>
      </c>
      <c r="G3951" s="6" t="s">
        <v>2</v>
      </c>
      <c r="H3951" s="6" t="s">
        <v>2</v>
      </c>
      <c r="I3951" s="6" t="s">
        <v>2</v>
      </c>
      <c r="J3951" s="6" t="s">
        <v>2</v>
      </c>
      <c r="K3951" s="6" t="s">
        <v>2</v>
      </c>
      <c r="L3951" s="6" t="s">
        <v>2</v>
      </c>
      <c r="M3951" s="7" t="str">
        <f t="shared" si="63"/>
        <v>4.4.5.0.0.00.00.00.00.00.00.00</v>
      </c>
      <c r="N3951" s="1" t="s">
        <v>4419</v>
      </c>
      <c r="O3951" s="8" t="s">
        <v>46</v>
      </c>
      <c r="P3951" s="8" t="s">
        <v>38</v>
      </c>
      <c r="Q3951" s="8" t="s">
        <v>42</v>
      </c>
      <c r="R3951" s="8" t="s">
        <v>90</v>
      </c>
      <c r="S3951" s="8" t="s">
        <v>90</v>
      </c>
      <c r="T3951" s="9" t="s">
        <v>5023</v>
      </c>
      <c r="U3951" s="10" t="s">
        <v>3873</v>
      </c>
      <c r="V3951" s="11"/>
      <c r="W3951" s="11" t="s">
        <v>5140</v>
      </c>
      <c r="X3951" s="11" t="s">
        <v>5160</v>
      </c>
    </row>
    <row r="3952" spans="1:24" ht="45">
      <c r="A3952" s="6" t="s">
        <v>26</v>
      </c>
      <c r="B3952" s="6" t="s">
        <v>26</v>
      </c>
      <c r="C3952" s="6" t="s">
        <v>31</v>
      </c>
      <c r="D3952" s="6" t="s">
        <v>0</v>
      </c>
      <c r="E3952" s="6" t="s">
        <v>1</v>
      </c>
      <c r="F3952" s="6" t="s">
        <v>2</v>
      </c>
      <c r="G3952" s="6" t="s">
        <v>2</v>
      </c>
      <c r="H3952" s="6" t="s">
        <v>2</v>
      </c>
      <c r="I3952" s="6" t="s">
        <v>2</v>
      </c>
      <c r="J3952" s="6" t="s">
        <v>2</v>
      </c>
      <c r="K3952" s="6" t="s">
        <v>2</v>
      </c>
      <c r="L3952" s="6" t="s">
        <v>2</v>
      </c>
      <c r="M3952" s="7" t="str">
        <f t="shared" si="63"/>
        <v>4.4.5.1.0.00.00.00.00.00.00.00</v>
      </c>
      <c r="N3952" s="1" t="s">
        <v>4420</v>
      </c>
      <c r="O3952" s="8" t="s">
        <v>46</v>
      </c>
      <c r="P3952" s="8" t="s">
        <v>38</v>
      </c>
      <c r="Q3952" s="8" t="s">
        <v>42</v>
      </c>
      <c r="R3952" s="8" t="s">
        <v>90</v>
      </c>
      <c r="S3952" s="8" t="s">
        <v>90</v>
      </c>
      <c r="T3952" s="9" t="s">
        <v>519</v>
      </c>
      <c r="U3952" s="10" t="s">
        <v>3873</v>
      </c>
      <c r="V3952" s="11"/>
      <c r="W3952" s="11" t="s">
        <v>5140</v>
      </c>
      <c r="X3952" s="11" t="s">
        <v>5160</v>
      </c>
    </row>
    <row r="3953" spans="1:24" ht="90">
      <c r="A3953" s="6" t="s">
        <v>26</v>
      </c>
      <c r="B3953" s="6" t="s">
        <v>26</v>
      </c>
      <c r="C3953" s="6" t="s">
        <v>31</v>
      </c>
      <c r="D3953" s="6" t="s">
        <v>0</v>
      </c>
      <c r="E3953" s="6" t="s">
        <v>0</v>
      </c>
      <c r="F3953" s="6" t="s">
        <v>2</v>
      </c>
      <c r="G3953" s="6" t="s">
        <v>2</v>
      </c>
      <c r="H3953" s="6" t="s">
        <v>2</v>
      </c>
      <c r="I3953" s="6" t="s">
        <v>2</v>
      </c>
      <c r="J3953" s="6" t="s">
        <v>2</v>
      </c>
      <c r="K3953" s="6" t="s">
        <v>2</v>
      </c>
      <c r="L3953" s="6" t="s">
        <v>2</v>
      </c>
      <c r="M3953" s="7" t="str">
        <f t="shared" si="63"/>
        <v>4.4.5.1.1.00.00.00.00.00.00.00</v>
      </c>
      <c r="N3953" s="1" t="s">
        <v>4421</v>
      </c>
      <c r="O3953" s="8" t="s">
        <v>46</v>
      </c>
      <c r="P3953" s="8" t="s">
        <v>41</v>
      </c>
      <c r="Q3953" s="8" t="s">
        <v>42</v>
      </c>
      <c r="R3953" s="8" t="s">
        <v>90</v>
      </c>
      <c r="S3953" s="8" t="s">
        <v>90</v>
      </c>
      <c r="T3953" s="9" t="s">
        <v>6352</v>
      </c>
      <c r="U3953" s="10" t="s">
        <v>3873</v>
      </c>
      <c r="V3953" s="11"/>
      <c r="W3953" s="11" t="s">
        <v>5140</v>
      </c>
      <c r="X3953" s="11" t="s">
        <v>5160</v>
      </c>
    </row>
    <row r="3954" spans="1:24" ht="105">
      <c r="A3954" s="6" t="s">
        <v>26</v>
      </c>
      <c r="B3954" s="6" t="s">
        <v>26</v>
      </c>
      <c r="C3954" s="6" t="s">
        <v>31</v>
      </c>
      <c r="D3954" s="6" t="s">
        <v>19</v>
      </c>
      <c r="E3954" s="6" t="s">
        <v>1</v>
      </c>
      <c r="F3954" s="6" t="s">
        <v>2</v>
      </c>
      <c r="G3954" s="6" t="s">
        <v>2</v>
      </c>
      <c r="H3954" s="6" t="s">
        <v>2</v>
      </c>
      <c r="I3954" s="6" t="s">
        <v>2</v>
      </c>
      <c r="J3954" s="6" t="s">
        <v>2</v>
      </c>
      <c r="K3954" s="6" t="s">
        <v>2</v>
      </c>
      <c r="L3954" s="6" t="s">
        <v>2</v>
      </c>
      <c r="M3954" s="7" t="str">
        <f t="shared" si="63"/>
        <v>4.4.5.2.0.00.00.00.00.00.00.00</v>
      </c>
      <c r="N3954" s="1" t="s">
        <v>4422</v>
      </c>
      <c r="O3954" s="8" t="s">
        <v>46</v>
      </c>
      <c r="P3954" s="8" t="s">
        <v>38</v>
      </c>
      <c r="Q3954" s="8" t="s">
        <v>42</v>
      </c>
      <c r="R3954" s="8" t="s">
        <v>90</v>
      </c>
      <c r="S3954" s="8" t="s">
        <v>90</v>
      </c>
      <c r="T3954" s="9" t="s">
        <v>5022</v>
      </c>
      <c r="U3954" s="10" t="s">
        <v>3873</v>
      </c>
      <c r="V3954" s="11"/>
      <c r="W3954" s="11" t="s">
        <v>5140</v>
      </c>
      <c r="X3954" s="11" t="s">
        <v>5160</v>
      </c>
    </row>
    <row r="3955" spans="1:24" ht="150">
      <c r="A3955" s="6" t="s">
        <v>26</v>
      </c>
      <c r="B3955" s="6" t="s">
        <v>26</v>
      </c>
      <c r="C3955" s="6" t="s">
        <v>31</v>
      </c>
      <c r="D3955" s="6" t="s">
        <v>19</v>
      </c>
      <c r="E3955" s="6" t="s">
        <v>0</v>
      </c>
      <c r="F3955" s="6" t="s">
        <v>2</v>
      </c>
      <c r="G3955" s="6" t="s">
        <v>2</v>
      </c>
      <c r="H3955" s="6" t="s">
        <v>2</v>
      </c>
      <c r="I3955" s="6" t="s">
        <v>2</v>
      </c>
      <c r="J3955" s="6" t="s">
        <v>2</v>
      </c>
      <c r="K3955" s="6" t="s">
        <v>2</v>
      </c>
      <c r="L3955" s="6" t="s">
        <v>2</v>
      </c>
      <c r="M3955" s="7" t="str">
        <f t="shared" si="63"/>
        <v>4.4.5.2.1.00.00.00.00.00.00.00</v>
      </c>
      <c r="N3955" s="1" t="s">
        <v>4423</v>
      </c>
      <c r="O3955" s="8" t="s">
        <v>46</v>
      </c>
      <c r="P3955" s="8" t="s">
        <v>41</v>
      </c>
      <c r="Q3955" s="8" t="s">
        <v>42</v>
      </c>
      <c r="R3955" s="8" t="s">
        <v>90</v>
      </c>
      <c r="S3955" s="8" t="s">
        <v>90</v>
      </c>
      <c r="T3955" s="9" t="s">
        <v>6353</v>
      </c>
      <c r="U3955" s="10" t="s">
        <v>3873</v>
      </c>
      <c r="V3955" s="11"/>
      <c r="W3955" s="11" t="s">
        <v>5140</v>
      </c>
      <c r="X3955" s="11" t="s">
        <v>5160</v>
      </c>
    </row>
    <row r="3956" spans="1:24" ht="60">
      <c r="A3956" s="6" t="s">
        <v>26</v>
      </c>
      <c r="B3956" s="6" t="s">
        <v>26</v>
      </c>
      <c r="C3956" s="6" t="s">
        <v>28</v>
      </c>
      <c r="D3956" s="6" t="s">
        <v>1</v>
      </c>
      <c r="E3956" s="6" t="s">
        <v>1</v>
      </c>
      <c r="F3956" s="6" t="s">
        <v>2</v>
      </c>
      <c r="G3956" s="6" t="s">
        <v>2</v>
      </c>
      <c r="H3956" s="6" t="s">
        <v>2</v>
      </c>
      <c r="I3956" s="6" t="s">
        <v>2</v>
      </c>
      <c r="J3956" s="6" t="s">
        <v>2</v>
      </c>
      <c r="K3956" s="6" t="s">
        <v>2</v>
      </c>
      <c r="L3956" s="6" t="s">
        <v>2</v>
      </c>
      <c r="M3956" s="7" t="str">
        <f t="shared" si="63"/>
        <v>4.4.9.0.0.00.00.00.00.00.00.00</v>
      </c>
      <c r="N3956" s="1" t="s">
        <v>5491</v>
      </c>
      <c r="O3956" s="8" t="s">
        <v>46</v>
      </c>
      <c r="P3956" s="8" t="s">
        <v>38</v>
      </c>
      <c r="Q3956" s="8" t="s">
        <v>42</v>
      </c>
      <c r="R3956" s="8" t="s">
        <v>90</v>
      </c>
      <c r="S3956" s="8" t="s">
        <v>90</v>
      </c>
      <c r="T3956" s="9" t="s">
        <v>520</v>
      </c>
      <c r="U3956" s="10" t="s">
        <v>3873</v>
      </c>
      <c r="V3956" s="11"/>
      <c r="W3956" s="11" t="s">
        <v>5140</v>
      </c>
      <c r="X3956" s="11" t="s">
        <v>5160</v>
      </c>
    </row>
    <row r="3957" spans="1:24" ht="90">
      <c r="A3957" s="6" t="s">
        <v>26</v>
      </c>
      <c r="B3957" s="6" t="s">
        <v>26</v>
      </c>
      <c r="C3957" s="6" t="s">
        <v>28</v>
      </c>
      <c r="D3957" s="6" t="s">
        <v>1</v>
      </c>
      <c r="E3957" s="6" t="s">
        <v>0</v>
      </c>
      <c r="F3957" s="6" t="s">
        <v>2</v>
      </c>
      <c r="G3957" s="6" t="s">
        <v>2</v>
      </c>
      <c r="H3957" s="6" t="s">
        <v>2</v>
      </c>
      <c r="I3957" s="6" t="s">
        <v>2</v>
      </c>
      <c r="J3957" s="6" t="s">
        <v>2</v>
      </c>
      <c r="K3957" s="6" t="s">
        <v>2</v>
      </c>
      <c r="L3957" s="6" t="s">
        <v>2</v>
      </c>
      <c r="M3957" s="7" t="str">
        <f t="shared" si="63"/>
        <v>4.4.9.0.1.00.00.00.00.00.00.00</v>
      </c>
      <c r="N3957" s="1" t="s">
        <v>5492</v>
      </c>
      <c r="O3957" s="8" t="s">
        <v>46</v>
      </c>
      <c r="P3957" s="8" t="s">
        <v>41</v>
      </c>
      <c r="Q3957" s="8" t="s">
        <v>42</v>
      </c>
      <c r="R3957" s="8" t="s">
        <v>90</v>
      </c>
      <c r="S3957" s="8" t="s">
        <v>90</v>
      </c>
      <c r="T3957" s="9" t="s">
        <v>6354</v>
      </c>
      <c r="U3957" s="10" t="s">
        <v>3873</v>
      </c>
      <c r="V3957" s="11"/>
      <c r="W3957" s="11" t="s">
        <v>5140</v>
      </c>
      <c r="X3957" s="11" t="s">
        <v>5160</v>
      </c>
    </row>
    <row r="3958" spans="1:24" ht="120">
      <c r="A3958" s="6" t="s">
        <v>26</v>
      </c>
      <c r="B3958" s="6" t="s">
        <v>31</v>
      </c>
      <c r="C3958" s="6" t="s">
        <v>1</v>
      </c>
      <c r="D3958" s="6" t="s">
        <v>1</v>
      </c>
      <c r="E3958" s="6" t="s">
        <v>1</v>
      </c>
      <c r="F3958" s="6" t="s">
        <v>2</v>
      </c>
      <c r="G3958" s="6" t="s">
        <v>2</v>
      </c>
      <c r="H3958" s="6" t="s">
        <v>2</v>
      </c>
      <c r="I3958" s="6" t="s">
        <v>2</v>
      </c>
      <c r="J3958" s="6" t="s">
        <v>2</v>
      </c>
      <c r="K3958" s="6" t="s">
        <v>2</v>
      </c>
      <c r="L3958" s="6" t="s">
        <v>2</v>
      </c>
      <c r="M3958" s="7" t="str">
        <f t="shared" si="63"/>
        <v>4.5.0.0.0.00.00.00.00.00.00.00</v>
      </c>
      <c r="N3958" s="1" t="s">
        <v>4424</v>
      </c>
      <c r="O3958" s="8" t="s">
        <v>46</v>
      </c>
      <c r="P3958" s="8" t="s">
        <v>38</v>
      </c>
      <c r="Q3958" s="8" t="s">
        <v>42</v>
      </c>
      <c r="R3958" s="8" t="s">
        <v>90</v>
      </c>
      <c r="S3958" s="8" t="s">
        <v>90</v>
      </c>
      <c r="T3958" s="9" t="s">
        <v>5021</v>
      </c>
      <c r="U3958" s="10" t="s">
        <v>3873</v>
      </c>
      <c r="V3958" s="11"/>
      <c r="W3958" s="11" t="s">
        <v>5140</v>
      </c>
      <c r="X3958" s="11" t="s">
        <v>5160</v>
      </c>
    </row>
    <row r="3959" spans="1:24" ht="75">
      <c r="A3959" s="6" t="s">
        <v>26</v>
      </c>
      <c r="B3959" s="6" t="s">
        <v>31</v>
      </c>
      <c r="C3959" s="6" t="s">
        <v>0</v>
      </c>
      <c r="D3959" s="6" t="s">
        <v>1</v>
      </c>
      <c r="E3959" s="6" t="s">
        <v>1</v>
      </c>
      <c r="F3959" s="6" t="s">
        <v>2</v>
      </c>
      <c r="G3959" s="6" t="s">
        <v>2</v>
      </c>
      <c r="H3959" s="6" t="s">
        <v>2</v>
      </c>
      <c r="I3959" s="6" t="s">
        <v>2</v>
      </c>
      <c r="J3959" s="6" t="s">
        <v>2</v>
      </c>
      <c r="K3959" s="6" t="s">
        <v>2</v>
      </c>
      <c r="L3959" s="6" t="s">
        <v>2</v>
      </c>
      <c r="M3959" s="7" t="str">
        <f t="shared" si="63"/>
        <v>4.5.1.0.0.00.00.00.00.00.00.00</v>
      </c>
      <c r="N3959" s="1" t="s">
        <v>4327</v>
      </c>
      <c r="O3959" s="8" t="s">
        <v>46</v>
      </c>
      <c r="P3959" s="8" t="s">
        <v>38</v>
      </c>
      <c r="Q3959" s="8" t="s">
        <v>42</v>
      </c>
      <c r="R3959" s="8" t="s">
        <v>90</v>
      </c>
      <c r="S3959" s="8" t="s">
        <v>90</v>
      </c>
      <c r="T3959" s="9" t="s">
        <v>5020</v>
      </c>
      <c r="U3959" s="10" t="s">
        <v>3873</v>
      </c>
      <c r="V3959" s="11"/>
      <c r="W3959" s="11" t="s">
        <v>5140</v>
      </c>
      <c r="X3959" s="11" t="s">
        <v>5160</v>
      </c>
    </row>
    <row r="3960" spans="1:24" ht="75">
      <c r="A3960" s="6" t="s">
        <v>26</v>
      </c>
      <c r="B3960" s="6" t="s">
        <v>31</v>
      </c>
      <c r="C3960" s="6" t="s">
        <v>0</v>
      </c>
      <c r="D3960" s="6">
        <v>1</v>
      </c>
      <c r="E3960" s="6" t="s">
        <v>1</v>
      </c>
      <c r="F3960" s="6" t="s">
        <v>2</v>
      </c>
      <c r="G3960" s="6" t="s">
        <v>2</v>
      </c>
      <c r="H3960" s="6" t="s">
        <v>2</v>
      </c>
      <c r="I3960" s="6" t="s">
        <v>2</v>
      </c>
      <c r="J3960" s="6" t="s">
        <v>2</v>
      </c>
      <c r="K3960" s="6" t="s">
        <v>2</v>
      </c>
      <c r="L3960" s="6" t="s">
        <v>2</v>
      </c>
      <c r="M3960" s="7" t="str">
        <f t="shared" si="63"/>
        <v>4.5.1.1.0.00.00.00.00.00.00.00</v>
      </c>
      <c r="N3960" s="1" t="s">
        <v>5493</v>
      </c>
      <c r="O3960" s="8" t="s">
        <v>46</v>
      </c>
      <c r="P3960" s="8" t="s">
        <v>38</v>
      </c>
      <c r="Q3960" s="8" t="s">
        <v>42</v>
      </c>
      <c r="R3960" s="8" t="s">
        <v>90</v>
      </c>
      <c r="S3960" s="8" t="s">
        <v>90</v>
      </c>
      <c r="T3960" s="9" t="s">
        <v>2534</v>
      </c>
      <c r="U3960" s="10" t="s">
        <v>3873</v>
      </c>
      <c r="V3960" s="11"/>
      <c r="W3960" s="11" t="s">
        <v>5140</v>
      </c>
      <c r="X3960" s="11" t="s">
        <v>5160</v>
      </c>
    </row>
    <row r="3961" spans="1:24" ht="120">
      <c r="A3961" s="6" t="s">
        <v>26</v>
      </c>
      <c r="B3961" s="6" t="s">
        <v>31</v>
      </c>
      <c r="C3961" s="6" t="s">
        <v>0</v>
      </c>
      <c r="D3961" s="6">
        <v>1</v>
      </c>
      <c r="E3961" s="6">
        <v>2</v>
      </c>
      <c r="F3961" s="6" t="s">
        <v>2</v>
      </c>
      <c r="G3961" s="6" t="s">
        <v>2</v>
      </c>
      <c r="H3961" s="6" t="s">
        <v>2</v>
      </c>
      <c r="I3961" s="6" t="s">
        <v>2</v>
      </c>
      <c r="J3961" s="6" t="s">
        <v>2</v>
      </c>
      <c r="K3961" s="6" t="s">
        <v>2</v>
      </c>
      <c r="L3961" s="6" t="s">
        <v>2</v>
      </c>
      <c r="M3961" s="7" t="str">
        <f t="shared" si="63"/>
        <v>4.5.1.1.2.00.00.00.00.00.00.00</v>
      </c>
      <c r="N3961" s="1" t="s">
        <v>5494</v>
      </c>
      <c r="O3961" s="8" t="s">
        <v>46</v>
      </c>
      <c r="P3961" s="8" t="s">
        <v>38</v>
      </c>
      <c r="Q3961" s="8" t="s">
        <v>42</v>
      </c>
      <c r="R3961" s="8" t="s">
        <v>90</v>
      </c>
      <c r="S3961" s="8" t="s">
        <v>90</v>
      </c>
      <c r="T3961" s="9" t="s">
        <v>5214</v>
      </c>
      <c r="U3961" s="10" t="s">
        <v>3873</v>
      </c>
      <c r="V3961" s="11"/>
      <c r="W3961" s="11" t="s">
        <v>5140</v>
      </c>
      <c r="X3961" s="11" t="s">
        <v>5160</v>
      </c>
    </row>
    <row r="3962" spans="1:24" ht="45">
      <c r="A3962" s="6" t="s">
        <v>26</v>
      </c>
      <c r="B3962" s="6" t="s">
        <v>31</v>
      </c>
      <c r="C3962" s="6" t="s">
        <v>0</v>
      </c>
      <c r="D3962" s="6">
        <v>1</v>
      </c>
      <c r="E3962" s="6">
        <v>2</v>
      </c>
      <c r="F3962" s="6" t="s">
        <v>3</v>
      </c>
      <c r="G3962" s="6" t="s">
        <v>2</v>
      </c>
      <c r="H3962" s="6" t="s">
        <v>2</v>
      </c>
      <c r="I3962" s="6" t="s">
        <v>2</v>
      </c>
      <c r="J3962" s="6" t="s">
        <v>2</v>
      </c>
      <c r="K3962" s="6" t="s">
        <v>2</v>
      </c>
      <c r="L3962" s="6" t="s">
        <v>2</v>
      </c>
      <c r="M3962" s="7" t="str">
        <f t="shared" si="63"/>
        <v>4.5.1.1.2.01.00.00.00.00.00.00</v>
      </c>
      <c r="N3962" s="1" t="s">
        <v>1830</v>
      </c>
      <c r="O3962" s="8" t="s">
        <v>46</v>
      </c>
      <c r="P3962" s="8" t="s">
        <v>41</v>
      </c>
      <c r="Q3962" s="8" t="s">
        <v>42</v>
      </c>
      <c r="R3962" s="8" t="s">
        <v>90</v>
      </c>
      <c r="S3962" s="8" t="s">
        <v>126</v>
      </c>
      <c r="T3962" s="9" t="s">
        <v>2535</v>
      </c>
      <c r="U3962" s="10" t="s">
        <v>3873</v>
      </c>
      <c r="V3962" s="11"/>
      <c r="W3962" s="11" t="s">
        <v>5224</v>
      </c>
      <c r="X3962" s="11" t="s">
        <v>5160</v>
      </c>
    </row>
    <row r="3963" spans="1:24" ht="75">
      <c r="A3963" s="6" t="s">
        <v>26</v>
      </c>
      <c r="B3963" s="6" t="s">
        <v>31</v>
      </c>
      <c r="C3963" s="6" t="s">
        <v>0</v>
      </c>
      <c r="D3963" s="6">
        <v>1</v>
      </c>
      <c r="E3963" s="6">
        <v>2</v>
      </c>
      <c r="F3963" s="6" t="s">
        <v>4</v>
      </c>
      <c r="G3963" s="6" t="s">
        <v>2</v>
      </c>
      <c r="H3963" s="6" t="s">
        <v>2</v>
      </c>
      <c r="I3963" s="6" t="s">
        <v>2</v>
      </c>
      <c r="J3963" s="6" t="s">
        <v>2</v>
      </c>
      <c r="K3963" s="6" t="s">
        <v>2</v>
      </c>
      <c r="L3963" s="6" t="s">
        <v>2</v>
      </c>
      <c r="M3963" s="7" t="str">
        <f t="shared" si="63"/>
        <v>4.5.1.1.2.02.00.00.00.00.00.00</v>
      </c>
      <c r="N3963" s="1" t="s">
        <v>1831</v>
      </c>
      <c r="O3963" s="8" t="s">
        <v>46</v>
      </c>
      <c r="P3963" s="8" t="s">
        <v>41</v>
      </c>
      <c r="Q3963" s="8" t="s">
        <v>42</v>
      </c>
      <c r="R3963" s="8" t="s">
        <v>90</v>
      </c>
      <c r="S3963" s="8" t="s">
        <v>126</v>
      </c>
      <c r="T3963" s="9" t="s">
        <v>2175</v>
      </c>
      <c r="U3963" s="10" t="s">
        <v>3873</v>
      </c>
      <c r="V3963" s="11"/>
      <c r="W3963" s="11" t="s">
        <v>5224</v>
      </c>
      <c r="X3963" s="11" t="s">
        <v>5160</v>
      </c>
    </row>
    <row r="3964" spans="1:24" ht="60">
      <c r="A3964" s="6" t="s">
        <v>26</v>
      </c>
      <c r="B3964" s="6" t="s">
        <v>31</v>
      </c>
      <c r="C3964" s="6" t="s">
        <v>0</v>
      </c>
      <c r="D3964" s="6">
        <v>1</v>
      </c>
      <c r="E3964" s="6">
        <v>2</v>
      </c>
      <c r="F3964" s="6" t="s">
        <v>5</v>
      </c>
      <c r="G3964" s="6" t="s">
        <v>2</v>
      </c>
      <c r="H3964" s="6" t="s">
        <v>2</v>
      </c>
      <c r="I3964" s="6" t="s">
        <v>2</v>
      </c>
      <c r="J3964" s="6" t="s">
        <v>2</v>
      </c>
      <c r="K3964" s="6" t="s">
        <v>2</v>
      </c>
      <c r="L3964" s="6" t="s">
        <v>2</v>
      </c>
      <c r="M3964" s="7" t="str">
        <f t="shared" si="63"/>
        <v>4.5.1.1.2.03.00.00.00.00.00.00</v>
      </c>
      <c r="N3964" s="1" t="s">
        <v>1832</v>
      </c>
      <c r="O3964" s="8" t="s">
        <v>46</v>
      </c>
      <c r="P3964" s="8" t="s">
        <v>41</v>
      </c>
      <c r="Q3964" s="8" t="s">
        <v>42</v>
      </c>
      <c r="R3964" s="8" t="s">
        <v>90</v>
      </c>
      <c r="S3964" s="8" t="s">
        <v>126</v>
      </c>
      <c r="T3964" s="9" t="s">
        <v>2575</v>
      </c>
      <c r="U3964" s="10" t="s">
        <v>3873</v>
      </c>
      <c r="V3964" s="11"/>
      <c r="W3964" s="11" t="s">
        <v>5224</v>
      </c>
      <c r="X3964" s="11" t="s">
        <v>5160</v>
      </c>
    </row>
    <row r="3965" spans="1:24" ht="60">
      <c r="A3965" s="6" t="s">
        <v>26</v>
      </c>
      <c r="B3965" s="6" t="s">
        <v>31</v>
      </c>
      <c r="C3965" s="6" t="s">
        <v>0</v>
      </c>
      <c r="D3965" s="6">
        <v>2</v>
      </c>
      <c r="E3965" s="6" t="s">
        <v>1</v>
      </c>
      <c r="F3965" s="6" t="s">
        <v>2</v>
      </c>
      <c r="G3965" s="6" t="s">
        <v>2</v>
      </c>
      <c r="H3965" s="6" t="s">
        <v>2</v>
      </c>
      <c r="I3965" s="6" t="s">
        <v>2</v>
      </c>
      <c r="J3965" s="6" t="s">
        <v>2</v>
      </c>
      <c r="K3965" s="6" t="s">
        <v>2</v>
      </c>
      <c r="L3965" s="6" t="s">
        <v>2</v>
      </c>
      <c r="M3965" s="7" t="str">
        <f t="shared" si="63"/>
        <v>4.5.1.2.0.00.00.00.00.00.00.00</v>
      </c>
      <c r="N3965" s="1" t="s">
        <v>4425</v>
      </c>
      <c r="O3965" s="8" t="s">
        <v>46</v>
      </c>
      <c r="P3965" s="8" t="s">
        <v>38</v>
      </c>
      <c r="Q3965" s="8" t="s">
        <v>42</v>
      </c>
      <c r="R3965" s="8" t="s">
        <v>90</v>
      </c>
      <c r="S3965" s="8" t="s">
        <v>90</v>
      </c>
      <c r="T3965" s="9" t="s">
        <v>5019</v>
      </c>
      <c r="U3965" s="10" t="s">
        <v>3873</v>
      </c>
      <c r="V3965" s="11"/>
      <c r="W3965" s="11" t="s">
        <v>5140</v>
      </c>
      <c r="X3965" s="11" t="s">
        <v>5160</v>
      </c>
    </row>
    <row r="3966" spans="1:24" ht="105">
      <c r="A3966" s="6" t="s">
        <v>26</v>
      </c>
      <c r="B3966" s="6" t="s">
        <v>31</v>
      </c>
      <c r="C3966" s="6" t="s">
        <v>0</v>
      </c>
      <c r="D3966" s="6">
        <v>2</v>
      </c>
      <c r="E3966" s="6">
        <v>2</v>
      </c>
      <c r="F3966" s="6" t="s">
        <v>2</v>
      </c>
      <c r="G3966" s="6" t="s">
        <v>2</v>
      </c>
      <c r="H3966" s="6" t="s">
        <v>2</v>
      </c>
      <c r="I3966" s="6" t="s">
        <v>2</v>
      </c>
      <c r="J3966" s="6" t="s">
        <v>2</v>
      </c>
      <c r="K3966" s="6" t="s">
        <v>2</v>
      </c>
      <c r="L3966" s="6" t="s">
        <v>2</v>
      </c>
      <c r="M3966" s="7" t="str">
        <f t="shared" si="63"/>
        <v>4.5.1.2.2.00.00.00.00.00.00.00</v>
      </c>
      <c r="N3966" s="1" t="s">
        <v>4426</v>
      </c>
      <c r="O3966" s="8" t="s">
        <v>46</v>
      </c>
      <c r="P3966" s="8" t="s">
        <v>38</v>
      </c>
      <c r="Q3966" s="8" t="s">
        <v>42</v>
      </c>
      <c r="R3966" s="8" t="s">
        <v>90</v>
      </c>
      <c r="S3966" s="8" t="s">
        <v>90</v>
      </c>
      <c r="T3966" s="9" t="s">
        <v>6355</v>
      </c>
      <c r="U3966" s="10" t="s">
        <v>3873</v>
      </c>
      <c r="V3966" s="11"/>
      <c r="W3966" s="11" t="s">
        <v>5140</v>
      </c>
      <c r="X3966" s="11" t="s">
        <v>5160</v>
      </c>
    </row>
    <row r="3967" spans="1:24" ht="60">
      <c r="A3967" s="6" t="s">
        <v>26</v>
      </c>
      <c r="B3967" s="6" t="s">
        <v>31</v>
      </c>
      <c r="C3967" s="6" t="s">
        <v>0</v>
      </c>
      <c r="D3967" s="6">
        <v>2</v>
      </c>
      <c r="E3967" s="6">
        <v>2</v>
      </c>
      <c r="F3967" s="6" t="s">
        <v>3</v>
      </c>
      <c r="G3967" s="6" t="s">
        <v>2</v>
      </c>
      <c r="H3967" s="6" t="s">
        <v>2</v>
      </c>
      <c r="I3967" s="6" t="s">
        <v>2</v>
      </c>
      <c r="J3967" s="6" t="s">
        <v>2</v>
      </c>
      <c r="K3967" s="6" t="s">
        <v>2</v>
      </c>
      <c r="L3967" s="6" t="s">
        <v>2</v>
      </c>
      <c r="M3967" s="7" t="str">
        <f t="shared" si="63"/>
        <v>4.5.1.2.2.01.00.00.00.00.00.00</v>
      </c>
      <c r="N3967" s="1" t="s">
        <v>1833</v>
      </c>
      <c r="O3967" s="8" t="s">
        <v>46</v>
      </c>
      <c r="P3967" s="8" t="s">
        <v>41</v>
      </c>
      <c r="Q3967" s="8" t="s">
        <v>42</v>
      </c>
      <c r="R3967" s="8" t="s">
        <v>90</v>
      </c>
      <c r="S3967" s="8" t="s">
        <v>126</v>
      </c>
      <c r="T3967" s="9" t="s">
        <v>2748</v>
      </c>
      <c r="U3967" s="10" t="s">
        <v>3873</v>
      </c>
      <c r="V3967" s="11"/>
      <c r="W3967" s="11" t="s">
        <v>5224</v>
      </c>
      <c r="X3967" s="11" t="s">
        <v>5161</v>
      </c>
    </row>
    <row r="3968" spans="1:24" ht="60">
      <c r="A3968" s="6" t="s">
        <v>26</v>
      </c>
      <c r="B3968" s="6" t="s">
        <v>31</v>
      </c>
      <c r="C3968" s="6" t="s">
        <v>0</v>
      </c>
      <c r="D3968" s="6">
        <v>2</v>
      </c>
      <c r="E3968" s="6">
        <v>2</v>
      </c>
      <c r="F3968" s="6" t="s">
        <v>4</v>
      </c>
      <c r="G3968" s="6" t="s">
        <v>2</v>
      </c>
      <c r="H3968" s="6" t="s">
        <v>2</v>
      </c>
      <c r="I3968" s="6" t="s">
        <v>2</v>
      </c>
      <c r="J3968" s="6" t="s">
        <v>2</v>
      </c>
      <c r="K3968" s="6" t="s">
        <v>2</v>
      </c>
      <c r="L3968" s="6" t="s">
        <v>2</v>
      </c>
      <c r="M3968" s="7" t="str">
        <f t="shared" si="63"/>
        <v>4.5.1.2.2.02.00.00.00.00.00.00</v>
      </c>
      <c r="N3968" s="1" t="s">
        <v>2749</v>
      </c>
      <c r="O3968" s="8" t="s">
        <v>46</v>
      </c>
      <c r="P3968" s="8" t="s">
        <v>38</v>
      </c>
      <c r="Q3968" s="8" t="s">
        <v>42</v>
      </c>
      <c r="R3968" s="8" t="s">
        <v>90</v>
      </c>
      <c r="S3968" s="8" t="s">
        <v>126</v>
      </c>
      <c r="T3968" s="9" t="s">
        <v>2750</v>
      </c>
      <c r="U3968" s="10" t="s">
        <v>3873</v>
      </c>
      <c r="V3968" s="11"/>
      <c r="W3968" s="11" t="s">
        <v>5224</v>
      </c>
      <c r="X3968" s="11" t="s">
        <v>5160</v>
      </c>
    </row>
    <row r="3969" spans="1:24" ht="45">
      <c r="A3969" s="6" t="s">
        <v>26</v>
      </c>
      <c r="B3969" s="6" t="s">
        <v>31</v>
      </c>
      <c r="C3969" s="6" t="s">
        <v>0</v>
      </c>
      <c r="D3969" s="6" t="s">
        <v>19</v>
      </c>
      <c r="E3969" s="6" t="s">
        <v>19</v>
      </c>
      <c r="F3969" s="6" t="s">
        <v>4</v>
      </c>
      <c r="G3969" s="6" t="s">
        <v>3</v>
      </c>
      <c r="H3969" s="6" t="s">
        <v>2</v>
      </c>
      <c r="I3969" s="6" t="s">
        <v>2</v>
      </c>
      <c r="J3969" s="6" t="s">
        <v>2</v>
      </c>
      <c r="K3969" s="6" t="s">
        <v>2</v>
      </c>
      <c r="L3969" s="6" t="s">
        <v>2</v>
      </c>
      <c r="M3969" s="7" t="str">
        <f t="shared" si="63"/>
        <v>4.5.1.2.2.02.01.00.00.00.00.00</v>
      </c>
      <c r="N3969" s="1" t="s">
        <v>1834</v>
      </c>
      <c r="O3969" s="8" t="s">
        <v>46</v>
      </c>
      <c r="P3969" s="8" t="s">
        <v>41</v>
      </c>
      <c r="Q3969" s="8" t="s">
        <v>42</v>
      </c>
      <c r="R3969" s="8" t="s">
        <v>90</v>
      </c>
      <c r="S3969" s="8" t="s">
        <v>126</v>
      </c>
      <c r="T3969" s="9" t="s">
        <v>2751</v>
      </c>
      <c r="U3969" s="10" t="s">
        <v>3873</v>
      </c>
      <c r="V3969" s="11"/>
      <c r="W3969" s="11" t="s">
        <v>5224</v>
      </c>
      <c r="X3969" s="11" t="s">
        <v>5160</v>
      </c>
    </row>
    <row r="3970" spans="1:24" ht="45">
      <c r="A3970" s="6" t="s">
        <v>26</v>
      </c>
      <c r="B3970" s="6" t="s">
        <v>31</v>
      </c>
      <c r="C3970" s="6" t="s">
        <v>0</v>
      </c>
      <c r="D3970" s="6" t="s">
        <v>19</v>
      </c>
      <c r="E3970" s="6" t="s">
        <v>19</v>
      </c>
      <c r="F3970" s="6" t="s">
        <v>4</v>
      </c>
      <c r="G3970" s="6" t="s">
        <v>4</v>
      </c>
      <c r="H3970" s="6" t="s">
        <v>2</v>
      </c>
      <c r="I3970" s="6" t="s">
        <v>2</v>
      </c>
      <c r="J3970" s="6" t="s">
        <v>2</v>
      </c>
      <c r="K3970" s="6" t="s">
        <v>2</v>
      </c>
      <c r="L3970" s="6" t="s">
        <v>2</v>
      </c>
      <c r="M3970" s="7" t="str">
        <f t="shared" si="63"/>
        <v>4.5.1.2.2.02.02.00.00.00.00.00</v>
      </c>
      <c r="N3970" s="1" t="s">
        <v>1835</v>
      </c>
      <c r="O3970" s="8" t="s">
        <v>46</v>
      </c>
      <c r="P3970" s="8" t="s">
        <v>41</v>
      </c>
      <c r="Q3970" s="8" t="s">
        <v>42</v>
      </c>
      <c r="R3970" s="8" t="s">
        <v>90</v>
      </c>
      <c r="S3970" s="8" t="s">
        <v>126</v>
      </c>
      <c r="T3970" s="9" t="s">
        <v>2753</v>
      </c>
      <c r="U3970" s="10" t="s">
        <v>3873</v>
      </c>
      <c r="V3970" s="11"/>
      <c r="W3970" s="11" t="s">
        <v>5224</v>
      </c>
      <c r="X3970" s="11" t="s">
        <v>5160</v>
      </c>
    </row>
    <row r="3971" spans="1:24" ht="60">
      <c r="A3971" s="6" t="s">
        <v>26</v>
      </c>
      <c r="B3971" s="6" t="s">
        <v>31</v>
      </c>
      <c r="C3971" s="6" t="s">
        <v>0</v>
      </c>
      <c r="D3971" s="6" t="s">
        <v>19</v>
      </c>
      <c r="E3971" s="6" t="s">
        <v>19</v>
      </c>
      <c r="F3971" s="6" t="s">
        <v>4</v>
      </c>
      <c r="G3971" s="6" t="s">
        <v>5</v>
      </c>
      <c r="H3971" s="6" t="s">
        <v>2</v>
      </c>
      <c r="I3971" s="6" t="s">
        <v>2</v>
      </c>
      <c r="J3971" s="6" t="s">
        <v>2</v>
      </c>
      <c r="K3971" s="6" t="s">
        <v>2</v>
      </c>
      <c r="L3971" s="6" t="s">
        <v>2</v>
      </c>
      <c r="M3971" s="7" t="str">
        <f t="shared" si="63"/>
        <v>4.5.1.2.2.02.03.00.00.00.00.00</v>
      </c>
      <c r="N3971" s="1" t="s">
        <v>5495</v>
      </c>
      <c r="O3971" s="8" t="s">
        <v>46</v>
      </c>
      <c r="P3971" s="8" t="s">
        <v>38</v>
      </c>
      <c r="Q3971" s="8" t="s">
        <v>42</v>
      </c>
      <c r="R3971" s="8" t="s">
        <v>90</v>
      </c>
      <c r="S3971" s="8" t="s">
        <v>126</v>
      </c>
      <c r="T3971" s="9" t="s">
        <v>3028</v>
      </c>
      <c r="U3971" s="10" t="s">
        <v>3873</v>
      </c>
      <c r="V3971" s="11"/>
      <c r="W3971" s="11" t="s">
        <v>5224</v>
      </c>
      <c r="X3971" s="11" t="s">
        <v>5161</v>
      </c>
    </row>
    <row r="3972" spans="1:24" ht="45">
      <c r="A3972" s="6" t="s">
        <v>26</v>
      </c>
      <c r="B3972" s="6" t="s">
        <v>31</v>
      </c>
      <c r="C3972" s="6" t="s">
        <v>0</v>
      </c>
      <c r="D3972" s="6">
        <v>2</v>
      </c>
      <c r="E3972" s="6">
        <v>2</v>
      </c>
      <c r="F3972" s="6" t="s">
        <v>4</v>
      </c>
      <c r="G3972" s="6" t="s">
        <v>5</v>
      </c>
      <c r="H3972" s="6" t="s">
        <v>3</v>
      </c>
      <c r="I3972" s="6" t="s">
        <v>2</v>
      </c>
      <c r="J3972" s="6" t="s">
        <v>2</v>
      </c>
      <c r="K3972" s="6" t="s">
        <v>2</v>
      </c>
      <c r="L3972" s="6" t="s">
        <v>2</v>
      </c>
      <c r="M3972" s="7" t="str">
        <f t="shared" si="63"/>
        <v>4.5.1.2.2.02.03.01.00.00.00.00</v>
      </c>
      <c r="N3972" s="2" t="s">
        <v>2303</v>
      </c>
      <c r="O3972" s="8" t="s">
        <v>46</v>
      </c>
      <c r="P3972" s="8" t="s">
        <v>41</v>
      </c>
      <c r="Q3972" s="8" t="s">
        <v>42</v>
      </c>
      <c r="R3972" s="8" t="s">
        <v>90</v>
      </c>
      <c r="S3972" s="8" t="s">
        <v>126</v>
      </c>
      <c r="T3972" s="9" t="s">
        <v>2324</v>
      </c>
      <c r="U3972" s="10" t="s">
        <v>3873</v>
      </c>
      <c r="V3972" s="11"/>
      <c r="W3972" s="11" t="s">
        <v>5224</v>
      </c>
      <c r="X3972" s="11" t="s">
        <v>5161</v>
      </c>
    </row>
    <row r="3973" spans="1:24" ht="45">
      <c r="A3973" s="6" t="s">
        <v>26</v>
      </c>
      <c r="B3973" s="6" t="s">
        <v>31</v>
      </c>
      <c r="C3973" s="6" t="s">
        <v>0</v>
      </c>
      <c r="D3973" s="6">
        <v>2</v>
      </c>
      <c r="E3973" s="6">
        <v>2</v>
      </c>
      <c r="F3973" s="6" t="s">
        <v>4</v>
      </c>
      <c r="G3973" s="6" t="s">
        <v>5</v>
      </c>
      <c r="H3973" s="6" t="s">
        <v>4</v>
      </c>
      <c r="I3973" s="6" t="s">
        <v>2</v>
      </c>
      <c r="J3973" s="6" t="s">
        <v>2</v>
      </c>
      <c r="K3973" s="6" t="s">
        <v>2</v>
      </c>
      <c r="L3973" s="6" t="s">
        <v>2</v>
      </c>
      <c r="M3973" s="7" t="str">
        <f t="shared" si="63"/>
        <v>4.5.1.2.2.02.03.02.00.00.00.00</v>
      </c>
      <c r="N3973" s="2" t="s">
        <v>2304</v>
      </c>
      <c r="O3973" s="8" t="s">
        <v>46</v>
      </c>
      <c r="P3973" s="8" t="s">
        <v>41</v>
      </c>
      <c r="Q3973" s="8" t="s">
        <v>42</v>
      </c>
      <c r="R3973" s="8" t="s">
        <v>90</v>
      </c>
      <c r="S3973" s="8" t="s">
        <v>126</v>
      </c>
      <c r="T3973" s="9" t="s">
        <v>2325</v>
      </c>
      <c r="U3973" s="10" t="s">
        <v>3873</v>
      </c>
      <c r="V3973" s="11"/>
      <c r="W3973" s="11" t="s">
        <v>5224</v>
      </c>
      <c r="X3973" s="11" t="s">
        <v>5161</v>
      </c>
    </row>
    <row r="3974" spans="1:24" ht="45">
      <c r="A3974" s="6" t="s">
        <v>26</v>
      </c>
      <c r="B3974" s="6" t="s">
        <v>31</v>
      </c>
      <c r="C3974" s="6" t="s">
        <v>0</v>
      </c>
      <c r="D3974" s="6" t="s">
        <v>19</v>
      </c>
      <c r="E3974" s="6" t="s">
        <v>19</v>
      </c>
      <c r="F3974" s="6" t="s">
        <v>4</v>
      </c>
      <c r="G3974" s="6" t="s">
        <v>6</v>
      </c>
      <c r="H3974" s="6" t="s">
        <v>2</v>
      </c>
      <c r="I3974" s="6" t="s">
        <v>2</v>
      </c>
      <c r="J3974" s="6" t="s">
        <v>2</v>
      </c>
      <c r="K3974" s="6" t="s">
        <v>2</v>
      </c>
      <c r="L3974" s="6" t="s">
        <v>2</v>
      </c>
      <c r="M3974" s="7" t="str">
        <f t="shared" si="63"/>
        <v>4.5.1.2.2.02.04.00.00.00.00.00</v>
      </c>
      <c r="N3974" s="1" t="s">
        <v>5496</v>
      </c>
      <c r="O3974" s="8" t="s">
        <v>46</v>
      </c>
      <c r="P3974" s="8" t="s">
        <v>38</v>
      </c>
      <c r="Q3974" s="8" t="s">
        <v>42</v>
      </c>
      <c r="R3974" s="8" t="s">
        <v>90</v>
      </c>
      <c r="S3974" s="8" t="s">
        <v>126</v>
      </c>
      <c r="T3974" s="9" t="s">
        <v>3029</v>
      </c>
      <c r="U3974" s="10" t="s">
        <v>3873</v>
      </c>
      <c r="V3974" s="11"/>
      <c r="W3974" s="11" t="s">
        <v>5224</v>
      </c>
      <c r="X3974" s="11" t="s">
        <v>5160</v>
      </c>
    </row>
    <row r="3975" spans="1:24" ht="45">
      <c r="A3975" s="6" t="s">
        <v>26</v>
      </c>
      <c r="B3975" s="6" t="s">
        <v>31</v>
      </c>
      <c r="C3975" s="6" t="s">
        <v>0</v>
      </c>
      <c r="D3975" s="6">
        <v>2</v>
      </c>
      <c r="E3975" s="6">
        <v>2</v>
      </c>
      <c r="F3975" s="6" t="s">
        <v>4</v>
      </c>
      <c r="G3975" s="6" t="s">
        <v>6</v>
      </c>
      <c r="H3975" s="6" t="s">
        <v>3</v>
      </c>
      <c r="I3975" s="6" t="s">
        <v>2</v>
      </c>
      <c r="J3975" s="6" t="s">
        <v>2</v>
      </c>
      <c r="K3975" s="6" t="s">
        <v>2</v>
      </c>
      <c r="L3975" s="6" t="s">
        <v>2</v>
      </c>
      <c r="M3975" s="7" t="str">
        <f t="shared" si="63"/>
        <v>4.5.1.2.2.02.04.01.00.00.00.00</v>
      </c>
      <c r="N3975" s="22" t="s">
        <v>2305</v>
      </c>
      <c r="O3975" s="8" t="s">
        <v>46</v>
      </c>
      <c r="P3975" s="8" t="s">
        <v>41</v>
      </c>
      <c r="Q3975" s="8" t="s">
        <v>42</v>
      </c>
      <c r="R3975" s="8" t="s">
        <v>90</v>
      </c>
      <c r="S3975" s="8" t="s">
        <v>126</v>
      </c>
      <c r="T3975" s="9" t="s">
        <v>2326</v>
      </c>
      <c r="U3975" s="10" t="s">
        <v>3873</v>
      </c>
      <c r="V3975" s="11"/>
      <c r="W3975" s="11" t="s">
        <v>5224</v>
      </c>
      <c r="X3975" s="11" t="s">
        <v>5161</v>
      </c>
    </row>
    <row r="3976" spans="1:24" ht="45">
      <c r="A3976" s="6" t="s">
        <v>26</v>
      </c>
      <c r="B3976" s="6" t="s">
        <v>31</v>
      </c>
      <c r="C3976" s="6" t="s">
        <v>0</v>
      </c>
      <c r="D3976" s="6">
        <v>2</v>
      </c>
      <c r="E3976" s="6">
        <v>2</v>
      </c>
      <c r="F3976" s="6" t="s">
        <v>4</v>
      </c>
      <c r="G3976" s="6" t="s">
        <v>6</v>
      </c>
      <c r="H3976" s="6" t="s">
        <v>4</v>
      </c>
      <c r="I3976" s="6" t="s">
        <v>2</v>
      </c>
      <c r="J3976" s="6" t="s">
        <v>2</v>
      </c>
      <c r="K3976" s="6" t="s">
        <v>2</v>
      </c>
      <c r="L3976" s="6" t="s">
        <v>2</v>
      </c>
      <c r="M3976" s="7" t="str">
        <f t="shared" si="63"/>
        <v>4.5.1.2.2.02.04.02.00.00.00.00</v>
      </c>
      <c r="N3976" s="22" t="s">
        <v>2306</v>
      </c>
      <c r="O3976" s="8" t="s">
        <v>46</v>
      </c>
      <c r="P3976" s="8" t="s">
        <v>41</v>
      </c>
      <c r="Q3976" s="8" t="s">
        <v>42</v>
      </c>
      <c r="R3976" s="8" t="s">
        <v>90</v>
      </c>
      <c r="S3976" s="8" t="s">
        <v>126</v>
      </c>
      <c r="T3976" s="9" t="s">
        <v>2327</v>
      </c>
      <c r="U3976" s="10" t="s">
        <v>3873</v>
      </c>
      <c r="V3976" s="11"/>
      <c r="W3976" s="11" t="s">
        <v>5224</v>
      </c>
      <c r="X3976" s="11" t="s">
        <v>5161</v>
      </c>
    </row>
    <row r="3977" spans="1:24" ht="45">
      <c r="A3977" s="6" t="s">
        <v>26</v>
      </c>
      <c r="B3977" s="6" t="s">
        <v>31</v>
      </c>
      <c r="C3977" s="6" t="s">
        <v>0</v>
      </c>
      <c r="D3977" s="6" t="s">
        <v>19</v>
      </c>
      <c r="E3977" s="6" t="s">
        <v>19</v>
      </c>
      <c r="F3977" s="6" t="s">
        <v>4</v>
      </c>
      <c r="G3977" s="6" t="s">
        <v>7</v>
      </c>
      <c r="H3977" s="6" t="s">
        <v>2</v>
      </c>
      <c r="I3977" s="6" t="s">
        <v>2</v>
      </c>
      <c r="J3977" s="6" t="s">
        <v>2</v>
      </c>
      <c r="K3977" s="6" t="s">
        <v>2</v>
      </c>
      <c r="L3977" s="6" t="s">
        <v>2</v>
      </c>
      <c r="M3977" s="7" t="str">
        <f t="shared" si="63"/>
        <v>4.5.1.2.2.02.05.00.00.00.00.00</v>
      </c>
      <c r="N3977" s="1" t="s">
        <v>5438</v>
      </c>
      <c r="O3977" s="8" t="s">
        <v>46</v>
      </c>
      <c r="P3977" s="8" t="s">
        <v>41</v>
      </c>
      <c r="Q3977" s="8" t="s">
        <v>42</v>
      </c>
      <c r="R3977" s="8" t="s">
        <v>90</v>
      </c>
      <c r="S3977" s="8" t="s">
        <v>126</v>
      </c>
      <c r="T3977" s="9" t="s">
        <v>2752</v>
      </c>
      <c r="U3977" s="10" t="s">
        <v>3873</v>
      </c>
      <c r="V3977" s="11"/>
      <c r="W3977" s="11" t="s">
        <v>5141</v>
      </c>
      <c r="X3977" s="11" t="s">
        <v>5160</v>
      </c>
    </row>
    <row r="3978" spans="1:24" ht="30">
      <c r="A3978" s="6" t="s">
        <v>26</v>
      </c>
      <c r="B3978" s="6" t="s">
        <v>31</v>
      </c>
      <c r="C3978" s="6" t="s">
        <v>0</v>
      </c>
      <c r="D3978" s="6" t="s">
        <v>19</v>
      </c>
      <c r="E3978" s="6" t="s">
        <v>19</v>
      </c>
      <c r="F3978" s="6" t="s">
        <v>4</v>
      </c>
      <c r="G3978" s="6" t="s">
        <v>8</v>
      </c>
      <c r="H3978" s="6" t="s">
        <v>2</v>
      </c>
      <c r="I3978" s="6" t="s">
        <v>2</v>
      </c>
      <c r="J3978" s="6" t="s">
        <v>2</v>
      </c>
      <c r="K3978" s="6" t="s">
        <v>2</v>
      </c>
      <c r="L3978" s="6" t="s">
        <v>2</v>
      </c>
      <c r="M3978" s="7" t="str">
        <f t="shared" si="63"/>
        <v>4.5.1.2.2.02.06.00.00.00.00.00</v>
      </c>
      <c r="N3978" s="1" t="s">
        <v>2905</v>
      </c>
      <c r="O3978" s="8" t="s">
        <v>46</v>
      </c>
      <c r="P3978" s="8" t="s">
        <v>41</v>
      </c>
      <c r="Q3978" s="8" t="s">
        <v>42</v>
      </c>
      <c r="R3978" s="8" t="s">
        <v>90</v>
      </c>
      <c r="S3978" s="8" t="s">
        <v>126</v>
      </c>
      <c r="T3978" s="9" t="s">
        <v>2907</v>
      </c>
      <c r="U3978" s="10" t="s">
        <v>3873</v>
      </c>
      <c r="V3978" s="11"/>
      <c r="W3978" s="11" t="s">
        <v>5141</v>
      </c>
      <c r="X3978" s="11" t="s">
        <v>5160</v>
      </c>
    </row>
    <row r="3979" spans="1:24" ht="60">
      <c r="A3979" s="6" t="s">
        <v>26</v>
      </c>
      <c r="B3979" s="6" t="s">
        <v>31</v>
      </c>
      <c r="C3979" s="6" t="s">
        <v>0</v>
      </c>
      <c r="D3979" s="6" t="s">
        <v>19</v>
      </c>
      <c r="E3979" s="6" t="s">
        <v>19</v>
      </c>
      <c r="F3979" s="6" t="s">
        <v>4</v>
      </c>
      <c r="G3979" s="6" t="s">
        <v>17</v>
      </c>
      <c r="H3979" s="6" t="s">
        <v>2</v>
      </c>
      <c r="I3979" s="6" t="s">
        <v>2</v>
      </c>
      <c r="J3979" s="6" t="s">
        <v>2</v>
      </c>
      <c r="K3979" s="6" t="s">
        <v>2</v>
      </c>
      <c r="L3979" s="6" t="s">
        <v>2</v>
      </c>
      <c r="M3979" s="7" t="str">
        <f t="shared" si="63"/>
        <v>4.5.1.2.2.02.99.00.00.00.00.00</v>
      </c>
      <c r="N3979" s="1" t="s">
        <v>2906</v>
      </c>
      <c r="O3979" s="8" t="s">
        <v>46</v>
      </c>
      <c r="P3979" s="8" t="s">
        <v>41</v>
      </c>
      <c r="Q3979" s="8" t="s">
        <v>42</v>
      </c>
      <c r="R3979" s="8" t="s">
        <v>90</v>
      </c>
      <c r="S3979" s="8" t="s">
        <v>126</v>
      </c>
      <c r="T3979" s="9" t="s">
        <v>2908</v>
      </c>
      <c r="U3979" s="10" t="s">
        <v>3873</v>
      </c>
      <c r="V3979" s="11"/>
      <c r="W3979" s="11" t="s">
        <v>5224</v>
      </c>
      <c r="X3979" s="11" t="s">
        <v>5160</v>
      </c>
    </row>
    <row r="3980" spans="1:24" ht="60">
      <c r="A3980" s="6" t="s">
        <v>26</v>
      </c>
      <c r="B3980" s="6" t="s">
        <v>31</v>
      </c>
      <c r="C3980" s="6" t="s">
        <v>0</v>
      </c>
      <c r="D3980" s="6">
        <v>2</v>
      </c>
      <c r="E3980" s="6">
        <v>2</v>
      </c>
      <c r="F3980" s="6" t="s">
        <v>5</v>
      </c>
      <c r="G3980" s="6" t="s">
        <v>2</v>
      </c>
      <c r="H3980" s="6" t="s">
        <v>2</v>
      </c>
      <c r="I3980" s="6" t="s">
        <v>2</v>
      </c>
      <c r="J3980" s="6" t="s">
        <v>2</v>
      </c>
      <c r="K3980" s="6" t="s">
        <v>2</v>
      </c>
      <c r="L3980" s="6" t="s">
        <v>2</v>
      </c>
      <c r="M3980" s="7" t="str">
        <f t="shared" si="63"/>
        <v>4.5.1.2.2.03.00.00.00.00.00.00</v>
      </c>
      <c r="N3980" s="1" t="s">
        <v>1832</v>
      </c>
      <c r="O3980" s="8" t="s">
        <v>46</v>
      </c>
      <c r="P3980" s="8" t="s">
        <v>41</v>
      </c>
      <c r="Q3980" s="8" t="s">
        <v>42</v>
      </c>
      <c r="R3980" s="8" t="s">
        <v>90</v>
      </c>
      <c r="S3980" s="8" t="s">
        <v>126</v>
      </c>
      <c r="T3980" s="9" t="s">
        <v>2746</v>
      </c>
      <c r="U3980" s="10" t="s">
        <v>3873</v>
      </c>
      <c r="V3980" s="11"/>
      <c r="W3980" s="11" t="s">
        <v>5224</v>
      </c>
      <c r="X3980" s="11" t="s">
        <v>5160</v>
      </c>
    </row>
    <row r="3981" spans="1:24" ht="45">
      <c r="A3981" s="6" t="s">
        <v>26</v>
      </c>
      <c r="B3981" s="6" t="s">
        <v>31</v>
      </c>
      <c r="C3981" s="6" t="s">
        <v>0</v>
      </c>
      <c r="D3981" s="6">
        <v>2</v>
      </c>
      <c r="E3981" s="6">
        <v>2</v>
      </c>
      <c r="F3981" s="6" t="s">
        <v>14</v>
      </c>
      <c r="G3981" s="6" t="s">
        <v>2</v>
      </c>
      <c r="H3981" s="6" t="s">
        <v>2</v>
      </c>
      <c r="I3981" s="6" t="s">
        <v>2</v>
      </c>
      <c r="J3981" s="6" t="s">
        <v>2</v>
      </c>
      <c r="K3981" s="6" t="s">
        <v>2</v>
      </c>
      <c r="L3981" s="6" t="s">
        <v>2</v>
      </c>
      <c r="M3981" s="7" t="str">
        <f t="shared" si="63"/>
        <v>4.5.1.2.2.11.00.00.00.00.00.00</v>
      </c>
      <c r="N3981" s="1" t="s">
        <v>1834</v>
      </c>
      <c r="O3981" s="8" t="s">
        <v>46</v>
      </c>
      <c r="P3981" s="8" t="s">
        <v>41</v>
      </c>
      <c r="Q3981" s="8" t="s">
        <v>42</v>
      </c>
      <c r="R3981" s="8" t="s">
        <v>90</v>
      </c>
      <c r="S3981" s="8" t="s">
        <v>126</v>
      </c>
      <c r="T3981" s="9" t="s">
        <v>2747</v>
      </c>
      <c r="U3981" s="10" t="s">
        <v>3873</v>
      </c>
      <c r="V3981" s="11"/>
      <c r="W3981" s="11" t="s">
        <v>5224</v>
      </c>
      <c r="X3981" s="11" t="s">
        <v>5160</v>
      </c>
    </row>
    <row r="3982" spans="1:24" ht="90">
      <c r="A3982" s="6" t="s">
        <v>26</v>
      </c>
      <c r="B3982" s="6" t="s">
        <v>31</v>
      </c>
      <c r="C3982" s="6" t="s">
        <v>0</v>
      </c>
      <c r="D3982" s="6">
        <v>3</v>
      </c>
      <c r="E3982" s="6">
        <v>0</v>
      </c>
      <c r="F3982" s="6" t="s">
        <v>2</v>
      </c>
      <c r="G3982" s="6" t="s">
        <v>2</v>
      </c>
      <c r="H3982" s="6" t="s">
        <v>2</v>
      </c>
      <c r="I3982" s="6" t="s">
        <v>2</v>
      </c>
      <c r="J3982" s="6" t="s">
        <v>2</v>
      </c>
      <c r="K3982" s="6" t="s">
        <v>2</v>
      </c>
      <c r="L3982" s="6" t="s">
        <v>2</v>
      </c>
      <c r="M3982" s="7" t="str">
        <f t="shared" si="63"/>
        <v>4.5.1.3.0.00.00.00.00.00.00.00</v>
      </c>
      <c r="N3982" s="1" t="s">
        <v>5497</v>
      </c>
      <c r="O3982" s="8" t="s">
        <v>46</v>
      </c>
      <c r="P3982" s="8" t="s">
        <v>38</v>
      </c>
      <c r="Q3982" s="8" t="s">
        <v>42</v>
      </c>
      <c r="R3982" s="8" t="s">
        <v>90</v>
      </c>
      <c r="S3982" s="8" t="s">
        <v>90</v>
      </c>
      <c r="T3982" s="9" t="s">
        <v>2492</v>
      </c>
      <c r="U3982" s="10" t="s">
        <v>3873</v>
      </c>
      <c r="V3982" s="11"/>
      <c r="W3982" s="11" t="s">
        <v>5140</v>
      </c>
      <c r="X3982" s="11" t="s">
        <v>5160</v>
      </c>
    </row>
    <row r="3983" spans="1:24" ht="135">
      <c r="A3983" s="6" t="s">
        <v>26</v>
      </c>
      <c r="B3983" s="6" t="s">
        <v>31</v>
      </c>
      <c r="C3983" s="6" t="s">
        <v>0</v>
      </c>
      <c r="D3983" s="6">
        <v>3</v>
      </c>
      <c r="E3983" s="6">
        <v>2</v>
      </c>
      <c r="F3983" s="6" t="s">
        <v>2</v>
      </c>
      <c r="G3983" s="6" t="s">
        <v>2</v>
      </c>
      <c r="H3983" s="6" t="s">
        <v>2</v>
      </c>
      <c r="I3983" s="6" t="s">
        <v>2</v>
      </c>
      <c r="J3983" s="6" t="s">
        <v>2</v>
      </c>
      <c r="K3983" s="6" t="s">
        <v>2</v>
      </c>
      <c r="L3983" s="6" t="s">
        <v>2</v>
      </c>
      <c r="M3983" s="7" t="str">
        <f t="shared" si="63"/>
        <v>4.5.1.3.2.00.00.00.00.00.00.00</v>
      </c>
      <c r="N3983" s="1" t="s">
        <v>5498</v>
      </c>
      <c r="O3983" s="8" t="s">
        <v>46</v>
      </c>
      <c r="P3983" s="8" t="s">
        <v>38</v>
      </c>
      <c r="Q3983" s="8" t="s">
        <v>42</v>
      </c>
      <c r="R3983" s="8" t="s">
        <v>90</v>
      </c>
      <c r="S3983" s="8" t="s">
        <v>90</v>
      </c>
      <c r="T3983" s="9" t="s">
        <v>5183</v>
      </c>
      <c r="U3983" s="10" t="s">
        <v>3873</v>
      </c>
      <c r="V3983" s="11"/>
      <c r="W3983" s="11" t="s">
        <v>5140</v>
      </c>
      <c r="X3983" s="11" t="s">
        <v>5160</v>
      </c>
    </row>
    <row r="3984" spans="1:24" ht="75">
      <c r="A3984" s="6" t="s">
        <v>26</v>
      </c>
      <c r="B3984" s="6" t="s">
        <v>31</v>
      </c>
      <c r="C3984" s="6" t="s">
        <v>0</v>
      </c>
      <c r="D3984" s="6">
        <v>3</v>
      </c>
      <c r="E3984" s="6">
        <v>2</v>
      </c>
      <c r="F3984" s="6" t="s">
        <v>3</v>
      </c>
      <c r="G3984" s="6" t="s">
        <v>2</v>
      </c>
      <c r="H3984" s="6" t="s">
        <v>2</v>
      </c>
      <c r="I3984" s="6" t="s">
        <v>2</v>
      </c>
      <c r="J3984" s="6" t="s">
        <v>2</v>
      </c>
      <c r="K3984" s="6" t="s">
        <v>2</v>
      </c>
      <c r="L3984" s="6" t="s">
        <v>2</v>
      </c>
      <c r="M3984" s="7" t="str">
        <f t="shared" si="63"/>
        <v>4.5.1.3.2.01.00.00.00.00.00.00</v>
      </c>
      <c r="N3984" s="1" t="s">
        <v>2493</v>
      </c>
      <c r="O3984" s="8" t="s">
        <v>46</v>
      </c>
      <c r="P3984" s="8" t="s">
        <v>38</v>
      </c>
      <c r="Q3984" s="8" t="s">
        <v>42</v>
      </c>
      <c r="R3984" s="8" t="s">
        <v>90</v>
      </c>
      <c r="S3984" s="8" t="s">
        <v>90</v>
      </c>
      <c r="T3984" s="9" t="s">
        <v>2536</v>
      </c>
      <c r="U3984" s="10" t="s">
        <v>3873</v>
      </c>
      <c r="V3984" s="11"/>
      <c r="W3984" s="11" t="s">
        <v>5141</v>
      </c>
      <c r="X3984" s="11" t="s">
        <v>5160</v>
      </c>
    </row>
    <row r="3985" spans="1:24" ht="60">
      <c r="A3985" s="6" t="s">
        <v>26</v>
      </c>
      <c r="B3985" s="6" t="s">
        <v>31</v>
      </c>
      <c r="C3985" s="6" t="s">
        <v>0</v>
      </c>
      <c r="D3985" s="6">
        <v>3</v>
      </c>
      <c r="E3985" s="6">
        <v>2</v>
      </c>
      <c r="F3985" s="6" t="s">
        <v>3</v>
      </c>
      <c r="G3985" s="6" t="s">
        <v>3</v>
      </c>
      <c r="H3985" s="6" t="s">
        <v>2</v>
      </c>
      <c r="I3985" s="6" t="s">
        <v>2</v>
      </c>
      <c r="J3985" s="6" t="s">
        <v>2</v>
      </c>
      <c r="K3985" s="6" t="s">
        <v>2</v>
      </c>
      <c r="L3985" s="6" t="s">
        <v>2</v>
      </c>
      <c r="M3985" s="7" t="str">
        <f t="shared" si="63"/>
        <v>4.5.1.3.2.01.01.00.00.00.00.00</v>
      </c>
      <c r="N3985" s="1" t="s">
        <v>2495</v>
      </c>
      <c r="O3985" s="8" t="s">
        <v>46</v>
      </c>
      <c r="P3985" s="8" t="s">
        <v>41</v>
      </c>
      <c r="Q3985" s="8" t="s">
        <v>42</v>
      </c>
      <c r="R3985" s="8" t="s">
        <v>90</v>
      </c>
      <c r="S3985" s="8" t="s">
        <v>90</v>
      </c>
      <c r="T3985" s="9" t="s">
        <v>2496</v>
      </c>
      <c r="U3985" s="10" t="s">
        <v>3873</v>
      </c>
      <c r="V3985" s="11"/>
      <c r="W3985" s="11" t="s">
        <v>5141</v>
      </c>
      <c r="X3985" s="11" t="s">
        <v>5160</v>
      </c>
    </row>
    <row r="3986" spans="1:24" ht="60">
      <c r="A3986" s="6" t="s">
        <v>26</v>
      </c>
      <c r="B3986" s="6" t="s">
        <v>31</v>
      </c>
      <c r="C3986" s="6" t="s">
        <v>0</v>
      </c>
      <c r="D3986" s="6">
        <v>3</v>
      </c>
      <c r="E3986" s="6">
        <v>2</v>
      </c>
      <c r="F3986" s="6" t="s">
        <v>3</v>
      </c>
      <c r="G3986" s="6" t="s">
        <v>4</v>
      </c>
      <c r="H3986" s="6" t="s">
        <v>2</v>
      </c>
      <c r="I3986" s="6" t="s">
        <v>2</v>
      </c>
      <c r="J3986" s="6" t="s">
        <v>2</v>
      </c>
      <c r="K3986" s="6" t="s">
        <v>2</v>
      </c>
      <c r="L3986" s="6" t="s">
        <v>2</v>
      </c>
      <c r="M3986" s="7" t="str">
        <f t="shared" si="63"/>
        <v>4.5.1.3.2.01.02.00.00.00.00.00</v>
      </c>
      <c r="N3986" s="1" t="s">
        <v>2537</v>
      </c>
      <c r="O3986" s="8" t="s">
        <v>46</v>
      </c>
      <c r="P3986" s="8" t="s">
        <v>41</v>
      </c>
      <c r="Q3986" s="8" t="s">
        <v>42</v>
      </c>
      <c r="R3986" s="8" t="s">
        <v>90</v>
      </c>
      <c r="S3986" s="8" t="s">
        <v>90</v>
      </c>
      <c r="T3986" s="9" t="s">
        <v>2497</v>
      </c>
      <c r="U3986" s="10" t="s">
        <v>3873</v>
      </c>
      <c r="V3986" s="11"/>
      <c r="W3986" s="11" t="s">
        <v>5141</v>
      </c>
      <c r="X3986" s="11" t="s">
        <v>5160</v>
      </c>
    </row>
    <row r="3987" spans="1:24" ht="60">
      <c r="A3987" s="6" t="s">
        <v>26</v>
      </c>
      <c r="B3987" s="6" t="s">
        <v>31</v>
      </c>
      <c r="C3987" s="6" t="s">
        <v>0</v>
      </c>
      <c r="D3987" s="6">
        <v>3</v>
      </c>
      <c r="E3987" s="6">
        <v>2</v>
      </c>
      <c r="F3987" s="6" t="s">
        <v>3</v>
      </c>
      <c r="G3987" s="6" t="s">
        <v>17</v>
      </c>
      <c r="H3987" s="6" t="s">
        <v>2</v>
      </c>
      <c r="I3987" s="6" t="s">
        <v>2</v>
      </c>
      <c r="J3987" s="6" t="s">
        <v>2</v>
      </c>
      <c r="K3987" s="6" t="s">
        <v>2</v>
      </c>
      <c r="L3987" s="6" t="s">
        <v>2</v>
      </c>
      <c r="M3987" s="7" t="str">
        <f t="shared" si="63"/>
        <v>4.5.1.3.2.01.99.00.00.00.00.00</v>
      </c>
      <c r="N3987" s="1" t="s">
        <v>2498</v>
      </c>
      <c r="O3987" s="8" t="s">
        <v>46</v>
      </c>
      <c r="P3987" s="8" t="s">
        <v>41</v>
      </c>
      <c r="Q3987" s="8" t="s">
        <v>42</v>
      </c>
      <c r="R3987" s="8" t="s">
        <v>90</v>
      </c>
      <c r="S3987" s="8" t="s">
        <v>90</v>
      </c>
      <c r="T3987" s="9" t="s">
        <v>2538</v>
      </c>
      <c r="U3987" s="10" t="s">
        <v>3873</v>
      </c>
      <c r="V3987" s="11"/>
      <c r="W3987" s="11" t="s">
        <v>5141</v>
      </c>
      <c r="X3987" s="11" t="s">
        <v>5160</v>
      </c>
    </row>
    <row r="3988" spans="1:24" ht="45">
      <c r="A3988" s="6" t="s">
        <v>26</v>
      </c>
      <c r="B3988" s="6" t="s">
        <v>31</v>
      </c>
      <c r="C3988" s="6" t="s">
        <v>0</v>
      </c>
      <c r="D3988" s="6">
        <v>3</v>
      </c>
      <c r="E3988" s="6">
        <v>2</v>
      </c>
      <c r="F3988" s="6" t="s">
        <v>4</v>
      </c>
      <c r="G3988" s="6" t="s">
        <v>2</v>
      </c>
      <c r="H3988" s="6" t="s">
        <v>2</v>
      </c>
      <c r="I3988" s="6" t="s">
        <v>2</v>
      </c>
      <c r="J3988" s="6" t="s">
        <v>2</v>
      </c>
      <c r="K3988" s="6" t="s">
        <v>2</v>
      </c>
      <c r="L3988" s="6" t="s">
        <v>2</v>
      </c>
      <c r="M3988" s="7" t="str">
        <f t="shared" si="63"/>
        <v>4.5.1.3.2.02.00.00.00.00.00.00</v>
      </c>
      <c r="N3988" s="1" t="s">
        <v>2500</v>
      </c>
      <c r="O3988" s="8" t="s">
        <v>46</v>
      </c>
      <c r="P3988" s="8" t="s">
        <v>38</v>
      </c>
      <c r="Q3988" s="8" t="s">
        <v>42</v>
      </c>
      <c r="R3988" s="8" t="s">
        <v>90</v>
      </c>
      <c r="S3988" s="8" t="s">
        <v>90</v>
      </c>
      <c r="T3988" s="9" t="s">
        <v>2539</v>
      </c>
      <c r="U3988" s="10" t="s">
        <v>3873</v>
      </c>
      <c r="V3988" s="11"/>
      <c r="W3988" s="11" t="s">
        <v>5141</v>
      </c>
      <c r="X3988" s="11" t="s">
        <v>5160</v>
      </c>
    </row>
    <row r="3989" spans="1:24" ht="75">
      <c r="A3989" s="6" t="s">
        <v>26</v>
      </c>
      <c r="B3989" s="6" t="s">
        <v>31</v>
      </c>
      <c r="C3989" s="6" t="s">
        <v>0</v>
      </c>
      <c r="D3989" s="6">
        <v>3</v>
      </c>
      <c r="E3989" s="6">
        <v>2</v>
      </c>
      <c r="F3989" s="6" t="s">
        <v>4</v>
      </c>
      <c r="G3989" s="6" t="s">
        <v>3</v>
      </c>
      <c r="H3989" s="6" t="s">
        <v>2</v>
      </c>
      <c r="I3989" s="6" t="s">
        <v>2</v>
      </c>
      <c r="J3989" s="6" t="s">
        <v>2</v>
      </c>
      <c r="K3989" s="6" t="s">
        <v>2</v>
      </c>
      <c r="L3989" s="6" t="s">
        <v>2</v>
      </c>
      <c r="M3989" s="7" t="str">
        <f t="shared" si="63"/>
        <v>4.5.1.3.2.02.01.00.00.00.00.00</v>
      </c>
      <c r="N3989" s="1" t="s">
        <v>2502</v>
      </c>
      <c r="O3989" s="8" t="s">
        <v>46</v>
      </c>
      <c r="P3989" s="8" t="s">
        <v>41</v>
      </c>
      <c r="Q3989" s="8" t="s">
        <v>42</v>
      </c>
      <c r="R3989" s="8" t="s">
        <v>90</v>
      </c>
      <c r="S3989" s="8" t="s">
        <v>90</v>
      </c>
      <c r="T3989" s="9" t="s">
        <v>2540</v>
      </c>
      <c r="U3989" s="10" t="s">
        <v>3873</v>
      </c>
      <c r="V3989" s="11"/>
      <c r="W3989" s="11" t="s">
        <v>5141</v>
      </c>
      <c r="X3989" s="11" t="s">
        <v>5160</v>
      </c>
    </row>
    <row r="3990" spans="1:24" ht="75">
      <c r="A3990" s="6" t="s">
        <v>26</v>
      </c>
      <c r="B3990" s="6" t="s">
        <v>31</v>
      </c>
      <c r="C3990" s="6" t="s">
        <v>0</v>
      </c>
      <c r="D3990" s="6">
        <v>3</v>
      </c>
      <c r="E3990" s="6">
        <v>2</v>
      </c>
      <c r="F3990" s="6" t="s">
        <v>4</v>
      </c>
      <c r="G3990" s="6" t="s">
        <v>4</v>
      </c>
      <c r="H3990" s="6" t="s">
        <v>2</v>
      </c>
      <c r="I3990" s="6" t="s">
        <v>2</v>
      </c>
      <c r="J3990" s="6" t="s">
        <v>2</v>
      </c>
      <c r="K3990" s="6" t="s">
        <v>2</v>
      </c>
      <c r="L3990" s="6" t="s">
        <v>2</v>
      </c>
      <c r="M3990" s="7" t="str">
        <f t="shared" si="63"/>
        <v>4.5.1.3.2.02.02.00.00.00.00.00</v>
      </c>
      <c r="N3990" s="1" t="s">
        <v>3829</v>
      </c>
      <c r="O3990" s="8" t="s">
        <v>46</v>
      </c>
      <c r="P3990" s="8" t="s">
        <v>41</v>
      </c>
      <c r="Q3990" s="8" t="s">
        <v>42</v>
      </c>
      <c r="R3990" s="8" t="s">
        <v>90</v>
      </c>
      <c r="S3990" s="8" t="s">
        <v>90</v>
      </c>
      <c r="T3990" s="9" t="s">
        <v>3834</v>
      </c>
      <c r="U3990" s="10" t="s">
        <v>3873</v>
      </c>
      <c r="V3990" s="11"/>
      <c r="W3990" s="11" t="s">
        <v>5141</v>
      </c>
      <c r="X3990" s="11" t="s">
        <v>5160</v>
      </c>
    </row>
    <row r="3991" spans="1:24" ht="45">
      <c r="A3991" s="6" t="s">
        <v>26</v>
      </c>
      <c r="B3991" s="6" t="s">
        <v>31</v>
      </c>
      <c r="C3991" s="6" t="s">
        <v>0</v>
      </c>
      <c r="D3991" s="6" t="s">
        <v>25</v>
      </c>
      <c r="E3991" s="6" t="s">
        <v>19</v>
      </c>
      <c r="F3991" s="6" t="s">
        <v>4</v>
      </c>
      <c r="G3991" s="6" t="s">
        <v>5</v>
      </c>
      <c r="H3991" s="6" t="s">
        <v>2</v>
      </c>
      <c r="I3991" s="6" t="s">
        <v>2</v>
      </c>
      <c r="J3991" s="6" t="s">
        <v>2</v>
      </c>
      <c r="K3991" s="6" t="s">
        <v>2</v>
      </c>
      <c r="L3991" s="6" t="s">
        <v>2</v>
      </c>
      <c r="M3991" s="7" t="str">
        <f t="shared" si="63"/>
        <v>4.5.1.3.2.02.03.00.00.00.00.00</v>
      </c>
      <c r="N3991" s="1" t="s">
        <v>2754</v>
      </c>
      <c r="O3991" s="8" t="s">
        <v>46</v>
      </c>
      <c r="P3991" s="8" t="s">
        <v>41</v>
      </c>
      <c r="Q3991" s="8" t="s">
        <v>42</v>
      </c>
      <c r="R3991" s="8" t="s">
        <v>90</v>
      </c>
      <c r="S3991" s="8" t="s">
        <v>90</v>
      </c>
      <c r="T3991" s="9" t="s">
        <v>2755</v>
      </c>
      <c r="U3991" s="10" t="s">
        <v>3873</v>
      </c>
      <c r="V3991" s="11"/>
      <c r="W3991" s="11" t="s">
        <v>5141</v>
      </c>
      <c r="X3991" s="11" t="s">
        <v>5160</v>
      </c>
    </row>
    <row r="3992" spans="1:24" ht="30">
      <c r="A3992" s="6" t="s">
        <v>26</v>
      </c>
      <c r="B3992" s="6" t="s">
        <v>31</v>
      </c>
      <c r="C3992" s="6" t="s">
        <v>0</v>
      </c>
      <c r="D3992" s="6" t="s">
        <v>25</v>
      </c>
      <c r="E3992" s="6" t="s">
        <v>19</v>
      </c>
      <c r="F3992" s="6" t="s">
        <v>4</v>
      </c>
      <c r="G3992" s="6" t="s">
        <v>6</v>
      </c>
      <c r="H3992" s="6" t="s">
        <v>2</v>
      </c>
      <c r="I3992" s="6" t="s">
        <v>2</v>
      </c>
      <c r="J3992" s="6" t="s">
        <v>2</v>
      </c>
      <c r="K3992" s="6" t="s">
        <v>2</v>
      </c>
      <c r="L3992" s="6" t="s">
        <v>2</v>
      </c>
      <c r="M3992" s="7" t="str">
        <f t="shared" si="63"/>
        <v>4.5.1.3.2.02.04.00.00.00.00.00</v>
      </c>
      <c r="N3992" s="1" t="s">
        <v>5499</v>
      </c>
      <c r="O3992" s="8" t="s">
        <v>46</v>
      </c>
      <c r="P3992" s="8" t="s">
        <v>41</v>
      </c>
      <c r="Q3992" s="8" t="s">
        <v>42</v>
      </c>
      <c r="R3992" s="8" t="s">
        <v>90</v>
      </c>
      <c r="S3992" s="8" t="s">
        <v>90</v>
      </c>
      <c r="T3992" s="9" t="s">
        <v>2756</v>
      </c>
      <c r="U3992" s="10" t="s">
        <v>3873</v>
      </c>
      <c r="V3992" s="11"/>
      <c r="W3992" s="11" t="s">
        <v>5141</v>
      </c>
      <c r="X3992" s="11" t="s">
        <v>5160</v>
      </c>
    </row>
    <row r="3993" spans="1:24" ht="75">
      <c r="A3993" s="6" t="s">
        <v>26</v>
      </c>
      <c r="B3993" s="6" t="s">
        <v>31</v>
      </c>
      <c r="C3993" s="6" t="s">
        <v>0</v>
      </c>
      <c r="D3993" s="6" t="s">
        <v>25</v>
      </c>
      <c r="E3993" s="6" t="s">
        <v>19</v>
      </c>
      <c r="F3993" s="6" t="s">
        <v>4</v>
      </c>
      <c r="G3993" s="6" t="s">
        <v>7</v>
      </c>
      <c r="H3993" s="6" t="s">
        <v>2</v>
      </c>
      <c r="I3993" s="6" t="s">
        <v>2</v>
      </c>
      <c r="J3993" s="6" t="s">
        <v>2</v>
      </c>
      <c r="K3993" s="6" t="s">
        <v>2</v>
      </c>
      <c r="L3993" s="6" t="s">
        <v>2</v>
      </c>
      <c r="M3993" s="7" t="str">
        <f t="shared" si="63"/>
        <v>4.5.1.3.2.02.05.00.00.00.00.00</v>
      </c>
      <c r="N3993" s="1" t="s">
        <v>3833</v>
      </c>
      <c r="O3993" s="8" t="s">
        <v>46</v>
      </c>
      <c r="P3993" s="8" t="s">
        <v>41</v>
      </c>
      <c r="Q3993" s="8" t="s">
        <v>42</v>
      </c>
      <c r="R3993" s="8" t="s">
        <v>90</v>
      </c>
      <c r="S3993" s="8" t="s">
        <v>90</v>
      </c>
      <c r="T3993" s="9" t="s">
        <v>3834</v>
      </c>
      <c r="U3993" s="10" t="s">
        <v>3873</v>
      </c>
      <c r="V3993" s="11"/>
      <c r="W3993" s="11" t="s">
        <v>5141</v>
      </c>
      <c r="X3993" s="11" t="s">
        <v>5160</v>
      </c>
    </row>
    <row r="3994" spans="1:24" ht="30">
      <c r="A3994" s="6" t="s">
        <v>26</v>
      </c>
      <c r="B3994" s="6" t="s">
        <v>31</v>
      </c>
      <c r="C3994" s="6" t="s">
        <v>0</v>
      </c>
      <c r="D3994" s="6">
        <v>3</v>
      </c>
      <c r="E3994" s="6">
        <v>2</v>
      </c>
      <c r="F3994" s="6" t="s">
        <v>4</v>
      </c>
      <c r="G3994" s="6" t="s">
        <v>17</v>
      </c>
      <c r="H3994" s="6" t="s">
        <v>2</v>
      </c>
      <c r="I3994" s="6" t="s">
        <v>2</v>
      </c>
      <c r="J3994" s="6" t="s">
        <v>2</v>
      </c>
      <c r="K3994" s="6" t="s">
        <v>2</v>
      </c>
      <c r="L3994" s="6" t="s">
        <v>2</v>
      </c>
      <c r="M3994" s="7" t="str">
        <f t="shared" si="63"/>
        <v>4.5.1.3.2.02.99.00.00.00.00.00</v>
      </c>
      <c r="N3994" s="1" t="s">
        <v>2498</v>
      </c>
      <c r="O3994" s="8" t="s">
        <v>46</v>
      </c>
      <c r="P3994" s="8" t="s">
        <v>41</v>
      </c>
      <c r="Q3994" s="8" t="s">
        <v>42</v>
      </c>
      <c r="R3994" s="8" t="s">
        <v>90</v>
      </c>
      <c r="S3994" s="8" t="s">
        <v>90</v>
      </c>
      <c r="T3994" s="9" t="s">
        <v>2504</v>
      </c>
      <c r="U3994" s="10" t="s">
        <v>3873</v>
      </c>
      <c r="V3994" s="11"/>
      <c r="W3994" s="11" t="s">
        <v>5141</v>
      </c>
      <c r="X3994" s="11" t="s">
        <v>5160</v>
      </c>
    </row>
    <row r="3995" spans="1:24" ht="60">
      <c r="A3995" s="6" t="s">
        <v>26</v>
      </c>
      <c r="B3995" s="6" t="s">
        <v>31</v>
      </c>
      <c r="C3995" s="6" t="s">
        <v>0</v>
      </c>
      <c r="D3995" s="6" t="s">
        <v>26</v>
      </c>
      <c r="E3995" s="6" t="s">
        <v>1</v>
      </c>
      <c r="F3995" s="6" t="s">
        <v>2</v>
      </c>
      <c r="G3995" s="6" t="s">
        <v>2</v>
      </c>
      <c r="H3995" s="6" t="s">
        <v>2</v>
      </c>
      <c r="I3995" s="6" t="s">
        <v>2</v>
      </c>
      <c r="J3995" s="6" t="s">
        <v>2</v>
      </c>
      <c r="K3995" s="6" t="s">
        <v>2</v>
      </c>
      <c r="L3995" s="6" t="s">
        <v>2</v>
      </c>
      <c r="M3995" s="7" t="str">
        <f t="shared" si="63"/>
        <v>4.5.1.4.0.00.00.00.00.00.00.00</v>
      </c>
      <c r="N3995" s="1" t="s">
        <v>4427</v>
      </c>
      <c r="O3995" s="8" t="s">
        <v>46</v>
      </c>
      <c r="P3995" s="8" t="s">
        <v>38</v>
      </c>
      <c r="Q3995" s="8" t="s">
        <v>42</v>
      </c>
      <c r="R3995" s="8" t="s">
        <v>90</v>
      </c>
      <c r="S3995" s="8" t="s">
        <v>43</v>
      </c>
      <c r="T3995" s="9" t="s">
        <v>2541</v>
      </c>
      <c r="U3995" s="10" t="s">
        <v>3873</v>
      </c>
      <c r="V3995" s="11"/>
      <c r="W3995" s="11" t="s">
        <v>5140</v>
      </c>
      <c r="X3995" s="11" t="s">
        <v>5161</v>
      </c>
    </row>
    <row r="3996" spans="1:24" ht="90">
      <c r="A3996" s="6" t="s">
        <v>26</v>
      </c>
      <c r="B3996" s="6" t="s">
        <v>31</v>
      </c>
      <c r="C3996" s="6" t="s">
        <v>0</v>
      </c>
      <c r="D3996" s="6" t="s">
        <v>26</v>
      </c>
      <c r="E3996" s="6" t="s">
        <v>19</v>
      </c>
      <c r="F3996" s="6" t="s">
        <v>2</v>
      </c>
      <c r="G3996" s="6" t="s">
        <v>2</v>
      </c>
      <c r="H3996" s="6" t="s">
        <v>2</v>
      </c>
      <c r="I3996" s="6" t="s">
        <v>2</v>
      </c>
      <c r="J3996" s="6" t="s">
        <v>2</v>
      </c>
      <c r="K3996" s="6" t="s">
        <v>2</v>
      </c>
      <c r="L3996" s="6" t="s">
        <v>2</v>
      </c>
      <c r="M3996" s="6" t="str">
        <f t="shared" si="63"/>
        <v>4.5.1.4.2.00.00.00.00.00.00.00</v>
      </c>
      <c r="N3996" s="1" t="s">
        <v>5500</v>
      </c>
      <c r="O3996" s="8" t="s">
        <v>46</v>
      </c>
      <c r="P3996" s="8" t="s">
        <v>41</v>
      </c>
      <c r="Q3996" s="8" t="s">
        <v>42</v>
      </c>
      <c r="R3996" s="8" t="s">
        <v>90</v>
      </c>
      <c r="S3996" s="8" t="s">
        <v>43</v>
      </c>
      <c r="T3996" s="9" t="s">
        <v>6356</v>
      </c>
      <c r="U3996" s="10" t="s">
        <v>3873</v>
      </c>
      <c r="V3996" s="11"/>
      <c r="W3996" s="11" t="s">
        <v>5140</v>
      </c>
      <c r="X3996" s="11" t="s">
        <v>5161</v>
      </c>
    </row>
    <row r="3997" spans="1:24" ht="75">
      <c r="A3997" s="6" t="s">
        <v>26</v>
      </c>
      <c r="B3997" s="6" t="s">
        <v>31</v>
      </c>
      <c r="C3997" s="6" t="s">
        <v>19</v>
      </c>
      <c r="D3997" s="6" t="s">
        <v>1</v>
      </c>
      <c r="E3997" s="6" t="s">
        <v>1</v>
      </c>
      <c r="F3997" s="6" t="s">
        <v>2</v>
      </c>
      <c r="G3997" s="6" t="s">
        <v>2</v>
      </c>
      <c r="H3997" s="6" t="s">
        <v>2</v>
      </c>
      <c r="I3997" s="6" t="s">
        <v>2</v>
      </c>
      <c r="J3997" s="6" t="s">
        <v>2</v>
      </c>
      <c r="K3997" s="6" t="s">
        <v>2</v>
      </c>
      <c r="L3997" s="6" t="s">
        <v>2</v>
      </c>
      <c r="M3997" s="6" t="str">
        <f t="shared" si="63"/>
        <v>4.5.2.0.0.00.00.00.00.00.00.00</v>
      </c>
      <c r="N3997" s="1" t="s">
        <v>4329</v>
      </c>
      <c r="O3997" s="8" t="s">
        <v>46</v>
      </c>
      <c r="P3997" s="8" t="s">
        <v>38</v>
      </c>
      <c r="Q3997" s="8" t="s">
        <v>42</v>
      </c>
      <c r="R3997" s="8" t="s">
        <v>90</v>
      </c>
      <c r="S3997" s="8" t="s">
        <v>90</v>
      </c>
      <c r="T3997" s="9" t="s">
        <v>5018</v>
      </c>
      <c r="U3997" s="10" t="s">
        <v>3873</v>
      </c>
      <c r="V3997" s="11"/>
      <c r="W3997" s="11" t="s">
        <v>5140</v>
      </c>
      <c r="X3997" s="11" t="s">
        <v>5160</v>
      </c>
    </row>
    <row r="3998" spans="1:24" ht="75">
      <c r="A3998" s="6" t="s">
        <v>26</v>
      </c>
      <c r="B3998" s="6" t="s">
        <v>31</v>
      </c>
      <c r="C3998" s="6" t="s">
        <v>19</v>
      </c>
      <c r="D3998" s="6" t="s">
        <v>0</v>
      </c>
      <c r="E3998" s="6" t="s">
        <v>1</v>
      </c>
      <c r="F3998" s="6" t="s">
        <v>2</v>
      </c>
      <c r="G3998" s="6" t="s">
        <v>2</v>
      </c>
      <c r="H3998" s="6" t="s">
        <v>2</v>
      </c>
      <c r="I3998" s="6" t="s">
        <v>2</v>
      </c>
      <c r="J3998" s="6" t="s">
        <v>2</v>
      </c>
      <c r="K3998" s="6" t="s">
        <v>2</v>
      </c>
      <c r="L3998" s="6" t="s">
        <v>2</v>
      </c>
      <c r="M3998" s="6" t="str">
        <f t="shared" si="63"/>
        <v>4.5.2.1.0.00.00.00.00.00.00.00</v>
      </c>
      <c r="N3998" s="1" t="s">
        <v>5501</v>
      </c>
      <c r="O3998" s="8" t="s">
        <v>46</v>
      </c>
      <c r="P3998" s="8" t="s">
        <v>38</v>
      </c>
      <c r="Q3998" s="8" t="s">
        <v>42</v>
      </c>
      <c r="R3998" s="8" t="s">
        <v>90</v>
      </c>
      <c r="S3998" s="8" t="s">
        <v>90</v>
      </c>
      <c r="T3998" s="7" t="s">
        <v>5215</v>
      </c>
      <c r="U3998" s="10" t="s">
        <v>3873</v>
      </c>
      <c r="V3998" s="11" t="s">
        <v>4784</v>
      </c>
      <c r="W3998" s="11" t="s">
        <v>5140</v>
      </c>
      <c r="X3998" s="11" t="s">
        <v>5161</v>
      </c>
    </row>
    <row r="3999" spans="1:24" ht="165">
      <c r="A3999" s="6" t="s">
        <v>26</v>
      </c>
      <c r="B3999" s="6" t="s">
        <v>31</v>
      </c>
      <c r="C3999" s="6" t="s">
        <v>19</v>
      </c>
      <c r="D3999" s="6" t="s">
        <v>0</v>
      </c>
      <c r="E3999" s="6" t="s">
        <v>0</v>
      </c>
      <c r="F3999" s="6" t="s">
        <v>2</v>
      </c>
      <c r="G3999" s="6" t="s">
        <v>2</v>
      </c>
      <c r="H3999" s="6" t="s">
        <v>2</v>
      </c>
      <c r="I3999" s="6" t="s">
        <v>2</v>
      </c>
      <c r="J3999" s="6" t="s">
        <v>2</v>
      </c>
      <c r="K3999" s="6" t="s">
        <v>2</v>
      </c>
      <c r="L3999" s="6" t="s">
        <v>2</v>
      </c>
      <c r="M3999" s="6" t="str">
        <f t="shared" si="63"/>
        <v>4.5.2.1.1.00.00.00.00.00.00.00</v>
      </c>
      <c r="N3999" s="1" t="s">
        <v>5502</v>
      </c>
      <c r="O3999" s="8" t="s">
        <v>46</v>
      </c>
      <c r="P3999" s="8" t="s">
        <v>38</v>
      </c>
      <c r="Q3999" s="8" t="s">
        <v>42</v>
      </c>
      <c r="R3999" s="8" t="s">
        <v>90</v>
      </c>
      <c r="S3999" s="8" t="s">
        <v>90</v>
      </c>
      <c r="T3999" s="7" t="s">
        <v>5216</v>
      </c>
      <c r="U3999" s="10" t="s">
        <v>3873</v>
      </c>
      <c r="V3999" s="11" t="s">
        <v>4784</v>
      </c>
      <c r="W3999" s="11" t="s">
        <v>5140</v>
      </c>
      <c r="X3999" s="11" t="s">
        <v>5161</v>
      </c>
    </row>
    <row r="4000" spans="1:24" ht="135">
      <c r="A4000" s="6" t="s">
        <v>26</v>
      </c>
      <c r="B4000" s="6" t="s">
        <v>31</v>
      </c>
      <c r="C4000" s="6" t="s">
        <v>19</v>
      </c>
      <c r="D4000" s="6">
        <v>1</v>
      </c>
      <c r="E4000" s="6">
        <v>3</v>
      </c>
      <c r="F4000" s="6" t="s">
        <v>2</v>
      </c>
      <c r="G4000" s="6" t="s">
        <v>2</v>
      </c>
      <c r="H4000" s="6" t="s">
        <v>2</v>
      </c>
      <c r="I4000" s="6" t="s">
        <v>2</v>
      </c>
      <c r="J4000" s="6" t="s">
        <v>2</v>
      </c>
      <c r="K4000" s="6" t="s">
        <v>2</v>
      </c>
      <c r="L4000" s="6" t="s">
        <v>2</v>
      </c>
      <c r="M4000" s="6" t="str">
        <f t="shared" si="63"/>
        <v>4.5.2.1.3.00.00.00.00.00.00.00</v>
      </c>
      <c r="N4000" s="1" t="s">
        <v>5503</v>
      </c>
      <c r="O4000" s="8" t="s">
        <v>46</v>
      </c>
      <c r="P4000" s="8" t="s">
        <v>38</v>
      </c>
      <c r="Q4000" s="8" t="s">
        <v>42</v>
      </c>
      <c r="R4000" s="8" t="s">
        <v>90</v>
      </c>
      <c r="S4000" s="8" t="s">
        <v>90</v>
      </c>
      <c r="T4000" s="7" t="s">
        <v>5217</v>
      </c>
      <c r="U4000" s="10" t="s">
        <v>3873</v>
      </c>
      <c r="V4000" s="11" t="s">
        <v>4784</v>
      </c>
      <c r="W4000" s="11" t="s">
        <v>5140</v>
      </c>
      <c r="X4000" s="11" t="s">
        <v>5161</v>
      </c>
    </row>
    <row r="4001" spans="1:24" ht="45">
      <c r="A4001" s="6" t="s">
        <v>26</v>
      </c>
      <c r="B4001" s="6" t="s">
        <v>31</v>
      </c>
      <c r="C4001" s="6" t="s">
        <v>19</v>
      </c>
      <c r="D4001" s="6">
        <v>1</v>
      </c>
      <c r="E4001" s="6" t="s">
        <v>25</v>
      </c>
      <c r="F4001" s="6" t="s">
        <v>3</v>
      </c>
      <c r="G4001" s="6" t="s">
        <v>2</v>
      </c>
      <c r="H4001" s="6" t="s">
        <v>2</v>
      </c>
      <c r="I4001" s="6" t="s">
        <v>2</v>
      </c>
      <c r="J4001" s="6" t="s">
        <v>2</v>
      </c>
      <c r="K4001" s="6" t="s">
        <v>2</v>
      </c>
      <c r="L4001" s="6" t="s">
        <v>2</v>
      </c>
      <c r="M4001" s="6" t="str">
        <f t="shared" si="63"/>
        <v>4.5.2.1.3.01.00.00.00.00.00.00</v>
      </c>
      <c r="N4001" s="1" t="s">
        <v>5504</v>
      </c>
      <c r="O4001" s="8" t="s">
        <v>46</v>
      </c>
      <c r="P4001" s="8" t="s">
        <v>41</v>
      </c>
      <c r="Q4001" s="8" t="s">
        <v>42</v>
      </c>
      <c r="R4001" s="8" t="s">
        <v>90</v>
      </c>
      <c r="S4001" s="8" t="s">
        <v>126</v>
      </c>
      <c r="T4001" s="9" t="s">
        <v>3729</v>
      </c>
      <c r="U4001" s="10" t="s">
        <v>3873</v>
      </c>
      <c r="V4001" s="11"/>
      <c r="W4001" s="11" t="s">
        <v>5141</v>
      </c>
      <c r="X4001" s="11" t="s">
        <v>5160</v>
      </c>
    </row>
    <row r="4002" spans="1:24" ht="30">
      <c r="A4002" s="6" t="s">
        <v>26</v>
      </c>
      <c r="B4002" s="6" t="s">
        <v>31</v>
      </c>
      <c r="C4002" s="6" t="s">
        <v>19</v>
      </c>
      <c r="D4002" s="6">
        <v>1</v>
      </c>
      <c r="E4002" s="6" t="s">
        <v>25</v>
      </c>
      <c r="F4002" s="6" t="s">
        <v>23</v>
      </c>
      <c r="G4002" s="6" t="s">
        <v>2</v>
      </c>
      <c r="H4002" s="6" t="s">
        <v>2</v>
      </c>
      <c r="I4002" s="6" t="s">
        <v>2</v>
      </c>
      <c r="J4002" s="6" t="s">
        <v>2</v>
      </c>
      <c r="K4002" s="6" t="s">
        <v>2</v>
      </c>
      <c r="L4002" s="6" t="s">
        <v>2</v>
      </c>
      <c r="M4002" s="6" t="str">
        <f t="shared" si="63"/>
        <v>4.5.2.1.3.97.00.00.00.00.00.00</v>
      </c>
      <c r="N4002" s="1" t="s">
        <v>433</v>
      </c>
      <c r="O4002" s="8" t="s">
        <v>40</v>
      </c>
      <c r="P4002" s="8" t="s">
        <v>38</v>
      </c>
      <c r="Q4002" s="8" t="s">
        <v>42</v>
      </c>
      <c r="R4002" s="8" t="s">
        <v>90</v>
      </c>
      <c r="S4002" s="8" t="s">
        <v>126</v>
      </c>
      <c r="T4002" s="9" t="s">
        <v>3030</v>
      </c>
      <c r="U4002" s="10" t="s">
        <v>3873</v>
      </c>
      <c r="V4002" s="11"/>
      <c r="W4002" s="11" t="s">
        <v>5141</v>
      </c>
      <c r="X4002" s="11" t="s">
        <v>5160</v>
      </c>
    </row>
    <row r="4003" spans="1:24" ht="30">
      <c r="A4003" s="6" t="s">
        <v>26</v>
      </c>
      <c r="B4003" s="6" t="s">
        <v>31</v>
      </c>
      <c r="C4003" s="6" t="s">
        <v>19</v>
      </c>
      <c r="D4003" s="6">
        <v>1</v>
      </c>
      <c r="E4003" s="6" t="s">
        <v>25</v>
      </c>
      <c r="F4003" s="6" t="s">
        <v>23</v>
      </c>
      <c r="G4003" s="6" t="s">
        <v>3</v>
      </c>
      <c r="H4003" s="6" t="s">
        <v>2</v>
      </c>
      <c r="I4003" s="6" t="s">
        <v>2</v>
      </c>
      <c r="J4003" s="6" t="s">
        <v>2</v>
      </c>
      <c r="K4003" s="6" t="s">
        <v>2</v>
      </c>
      <c r="L4003" s="6" t="s">
        <v>2</v>
      </c>
      <c r="M4003" s="6" t="str">
        <f t="shared" ref="M4003:M4066" si="64">A4003&amp;"."&amp;B4003&amp;"."&amp;C4003&amp;"."&amp;D4003&amp;"."&amp;E4003&amp;"."&amp;F4003&amp;"."&amp;G4003&amp;"."&amp;H4003&amp;"."&amp;I4003&amp;"."&amp;J4003&amp;"."&amp;K4003&amp;"."&amp;L4003</f>
        <v>4.5.2.1.3.97.01.00.00.00.00.00</v>
      </c>
      <c r="N4003" s="1" t="s">
        <v>205</v>
      </c>
      <c r="O4003" s="8" t="s">
        <v>40</v>
      </c>
      <c r="P4003" s="8" t="s">
        <v>41</v>
      </c>
      <c r="Q4003" s="8" t="s">
        <v>42</v>
      </c>
      <c r="R4003" s="8" t="s">
        <v>90</v>
      </c>
      <c r="S4003" s="8" t="s">
        <v>126</v>
      </c>
      <c r="T4003" s="9" t="s">
        <v>375</v>
      </c>
      <c r="U4003" s="10" t="s">
        <v>3873</v>
      </c>
      <c r="V4003" s="11"/>
      <c r="W4003" s="11" t="s">
        <v>5141</v>
      </c>
      <c r="X4003" s="11" t="s">
        <v>5160</v>
      </c>
    </row>
    <row r="4004" spans="1:24" ht="135">
      <c r="A4004" s="6" t="s">
        <v>26</v>
      </c>
      <c r="B4004" s="6" t="s">
        <v>31</v>
      </c>
      <c r="C4004" s="6" t="s">
        <v>19</v>
      </c>
      <c r="D4004" s="6">
        <v>1</v>
      </c>
      <c r="E4004" s="6">
        <v>4</v>
      </c>
      <c r="F4004" s="6" t="s">
        <v>2</v>
      </c>
      <c r="G4004" s="6" t="s">
        <v>2</v>
      </c>
      <c r="H4004" s="6" t="s">
        <v>2</v>
      </c>
      <c r="I4004" s="6" t="s">
        <v>2</v>
      </c>
      <c r="J4004" s="6" t="s">
        <v>2</v>
      </c>
      <c r="K4004" s="6" t="s">
        <v>2</v>
      </c>
      <c r="L4004" s="6" t="s">
        <v>2</v>
      </c>
      <c r="M4004" s="6" t="str">
        <f t="shared" si="64"/>
        <v>4.5.2.1.4.00.00.00.00.00.00.00</v>
      </c>
      <c r="N4004" s="1" t="s">
        <v>6357</v>
      </c>
      <c r="O4004" s="8" t="s">
        <v>46</v>
      </c>
      <c r="P4004" s="8" t="s">
        <v>38</v>
      </c>
      <c r="Q4004" s="8" t="s">
        <v>42</v>
      </c>
      <c r="R4004" s="8" t="s">
        <v>90</v>
      </c>
      <c r="S4004" s="8" t="s">
        <v>90</v>
      </c>
      <c r="T4004" s="9" t="s">
        <v>5218</v>
      </c>
      <c r="U4004" s="10" t="s">
        <v>3873</v>
      </c>
      <c r="V4004" s="11" t="s">
        <v>4784</v>
      </c>
      <c r="W4004" s="11" t="s">
        <v>5140</v>
      </c>
      <c r="X4004" s="11" t="s">
        <v>5161</v>
      </c>
    </row>
    <row r="4005" spans="1:24" ht="45">
      <c r="A4005" s="6" t="s">
        <v>26</v>
      </c>
      <c r="B4005" s="6" t="s">
        <v>31</v>
      </c>
      <c r="C4005" s="6" t="s">
        <v>19</v>
      </c>
      <c r="D4005" s="6">
        <v>1</v>
      </c>
      <c r="E4005" s="6">
        <v>4</v>
      </c>
      <c r="F4005" s="6" t="s">
        <v>3</v>
      </c>
      <c r="G4005" s="6" t="s">
        <v>2</v>
      </c>
      <c r="H4005" s="6" t="s">
        <v>2</v>
      </c>
      <c r="I4005" s="6" t="s">
        <v>2</v>
      </c>
      <c r="J4005" s="6" t="s">
        <v>2</v>
      </c>
      <c r="K4005" s="6" t="s">
        <v>2</v>
      </c>
      <c r="L4005" s="6" t="s">
        <v>2</v>
      </c>
      <c r="M4005" s="6" t="str">
        <f t="shared" si="64"/>
        <v>4.5.2.1.4.01.00.00.00.00.00.00</v>
      </c>
      <c r="N4005" s="1" t="s">
        <v>1836</v>
      </c>
      <c r="O4005" s="8" t="s">
        <v>46</v>
      </c>
      <c r="P4005" s="8" t="s">
        <v>41</v>
      </c>
      <c r="Q4005" s="8" t="s">
        <v>42</v>
      </c>
      <c r="R4005" s="8" t="s">
        <v>90</v>
      </c>
      <c r="S4005" s="8" t="s">
        <v>126</v>
      </c>
      <c r="T4005" s="9" t="s">
        <v>3730</v>
      </c>
      <c r="U4005" s="10" t="s">
        <v>3873</v>
      </c>
      <c r="V4005" s="11"/>
      <c r="W4005" s="11" t="s">
        <v>5141</v>
      </c>
      <c r="X4005" s="11" t="s">
        <v>5160</v>
      </c>
    </row>
    <row r="4006" spans="1:24" ht="30">
      <c r="A4006" s="6" t="s">
        <v>26</v>
      </c>
      <c r="B4006" s="6" t="s">
        <v>31</v>
      </c>
      <c r="C4006" s="6" t="s">
        <v>19</v>
      </c>
      <c r="D4006" s="6">
        <v>1</v>
      </c>
      <c r="E4006" s="6">
        <v>4</v>
      </c>
      <c r="F4006" s="6" t="s">
        <v>23</v>
      </c>
      <c r="G4006" s="6" t="s">
        <v>2</v>
      </c>
      <c r="H4006" s="6" t="s">
        <v>2</v>
      </c>
      <c r="I4006" s="6" t="s">
        <v>2</v>
      </c>
      <c r="J4006" s="6" t="s">
        <v>2</v>
      </c>
      <c r="K4006" s="6" t="s">
        <v>2</v>
      </c>
      <c r="L4006" s="6" t="s">
        <v>2</v>
      </c>
      <c r="M4006" s="7" t="str">
        <f t="shared" si="64"/>
        <v>4.5.2.1.4.97.00.00.00.00.00.00</v>
      </c>
      <c r="N4006" s="1" t="s">
        <v>433</v>
      </c>
      <c r="O4006" s="8" t="s">
        <v>40</v>
      </c>
      <c r="P4006" s="8" t="s">
        <v>38</v>
      </c>
      <c r="Q4006" s="8" t="s">
        <v>42</v>
      </c>
      <c r="R4006" s="8" t="s">
        <v>90</v>
      </c>
      <c r="S4006" s="8" t="s">
        <v>126</v>
      </c>
      <c r="T4006" s="9" t="s">
        <v>3031</v>
      </c>
      <c r="U4006" s="10" t="s">
        <v>3873</v>
      </c>
      <c r="V4006" s="11"/>
      <c r="W4006" s="11" t="s">
        <v>5141</v>
      </c>
      <c r="X4006" s="11" t="s">
        <v>5160</v>
      </c>
    </row>
    <row r="4007" spans="1:24" ht="45">
      <c r="A4007" s="6" t="s">
        <v>26</v>
      </c>
      <c r="B4007" s="6" t="s">
        <v>31</v>
      </c>
      <c r="C4007" s="6" t="s">
        <v>19</v>
      </c>
      <c r="D4007" s="6">
        <v>1</v>
      </c>
      <c r="E4007" s="6">
        <v>4</v>
      </c>
      <c r="F4007" s="6" t="s">
        <v>23</v>
      </c>
      <c r="G4007" s="6" t="s">
        <v>3</v>
      </c>
      <c r="H4007" s="6" t="s">
        <v>2</v>
      </c>
      <c r="I4007" s="6" t="s">
        <v>2</v>
      </c>
      <c r="J4007" s="6" t="s">
        <v>2</v>
      </c>
      <c r="K4007" s="6" t="s">
        <v>2</v>
      </c>
      <c r="L4007" s="6" t="s">
        <v>2</v>
      </c>
      <c r="M4007" s="7" t="str">
        <f t="shared" si="64"/>
        <v>4.5.2.1.4.97.01.00.00.00.00.00</v>
      </c>
      <c r="N4007" s="1" t="s">
        <v>205</v>
      </c>
      <c r="O4007" s="8" t="s">
        <v>40</v>
      </c>
      <c r="P4007" s="8" t="s">
        <v>41</v>
      </c>
      <c r="Q4007" s="8" t="s">
        <v>42</v>
      </c>
      <c r="R4007" s="8" t="s">
        <v>90</v>
      </c>
      <c r="S4007" s="8" t="s">
        <v>126</v>
      </c>
      <c r="T4007" s="9" t="s">
        <v>376</v>
      </c>
      <c r="U4007" s="10" t="s">
        <v>3873</v>
      </c>
      <c r="V4007" s="11"/>
      <c r="W4007" s="11" t="s">
        <v>5141</v>
      </c>
      <c r="X4007" s="11" t="s">
        <v>5160</v>
      </c>
    </row>
    <row r="4008" spans="1:24" ht="90">
      <c r="A4008" s="6" t="s">
        <v>26</v>
      </c>
      <c r="B4008" s="6" t="s">
        <v>31</v>
      </c>
      <c r="C4008" s="6" t="s">
        <v>19</v>
      </c>
      <c r="D4008" s="6">
        <v>2</v>
      </c>
      <c r="E4008" s="6">
        <v>0</v>
      </c>
      <c r="F4008" s="6" t="s">
        <v>2</v>
      </c>
      <c r="G4008" s="6" t="s">
        <v>2</v>
      </c>
      <c r="H4008" s="6" t="s">
        <v>2</v>
      </c>
      <c r="I4008" s="6" t="s">
        <v>2</v>
      </c>
      <c r="J4008" s="6" t="s">
        <v>2</v>
      </c>
      <c r="K4008" s="6" t="s">
        <v>2</v>
      </c>
      <c r="L4008" s="6" t="s">
        <v>2</v>
      </c>
      <c r="M4008" s="7" t="str">
        <f t="shared" si="64"/>
        <v>4.5.2.2.0.00.00.00.00.00.00.00</v>
      </c>
      <c r="N4008" s="1" t="s">
        <v>2307</v>
      </c>
      <c r="O4008" s="8" t="s">
        <v>46</v>
      </c>
      <c r="P4008" s="8" t="s">
        <v>38</v>
      </c>
      <c r="Q4008" s="8" t="s">
        <v>42</v>
      </c>
      <c r="R4008" s="8" t="s">
        <v>90</v>
      </c>
      <c r="S4008" s="8" t="s">
        <v>90</v>
      </c>
      <c r="T4008" s="9" t="s">
        <v>5017</v>
      </c>
      <c r="U4008" s="10" t="s">
        <v>3873</v>
      </c>
      <c r="V4008" s="11"/>
      <c r="W4008" s="11" t="s">
        <v>5140</v>
      </c>
      <c r="X4008" s="11" t="s">
        <v>5161</v>
      </c>
    </row>
    <row r="4009" spans="1:24" ht="165">
      <c r="A4009" s="6" t="s">
        <v>26</v>
      </c>
      <c r="B4009" s="6" t="s">
        <v>31</v>
      </c>
      <c r="C4009" s="6" t="s">
        <v>19</v>
      </c>
      <c r="D4009" s="6">
        <v>2</v>
      </c>
      <c r="E4009" s="6">
        <v>3</v>
      </c>
      <c r="F4009" s="6" t="s">
        <v>2</v>
      </c>
      <c r="G4009" s="6" t="s">
        <v>2</v>
      </c>
      <c r="H4009" s="6" t="s">
        <v>2</v>
      </c>
      <c r="I4009" s="6" t="s">
        <v>2</v>
      </c>
      <c r="J4009" s="6" t="s">
        <v>2</v>
      </c>
      <c r="K4009" s="6" t="s">
        <v>2</v>
      </c>
      <c r="L4009" s="6" t="s">
        <v>2</v>
      </c>
      <c r="M4009" s="7" t="str">
        <f t="shared" si="64"/>
        <v>4.5.2.2.3.00.00.00.00.00.00.00</v>
      </c>
      <c r="N4009" s="1" t="s">
        <v>2308</v>
      </c>
      <c r="O4009" s="8" t="s">
        <v>46</v>
      </c>
      <c r="P4009" s="8" t="s">
        <v>41</v>
      </c>
      <c r="Q4009" s="8" t="s">
        <v>42</v>
      </c>
      <c r="R4009" s="8" t="s">
        <v>90</v>
      </c>
      <c r="S4009" s="8" t="s">
        <v>90</v>
      </c>
      <c r="T4009" s="9" t="s">
        <v>6358</v>
      </c>
      <c r="U4009" s="10" t="s">
        <v>3873</v>
      </c>
      <c r="V4009" s="11"/>
      <c r="W4009" s="11" t="s">
        <v>5140</v>
      </c>
      <c r="X4009" s="11" t="s">
        <v>5161</v>
      </c>
    </row>
    <row r="4010" spans="1:24" ht="150">
      <c r="A4010" s="6" t="s">
        <v>26</v>
      </c>
      <c r="B4010" s="6" t="s">
        <v>31</v>
      </c>
      <c r="C4010" s="6" t="s">
        <v>19</v>
      </c>
      <c r="D4010" s="6">
        <v>2</v>
      </c>
      <c r="E4010" s="6">
        <v>4</v>
      </c>
      <c r="F4010" s="6" t="s">
        <v>2</v>
      </c>
      <c r="G4010" s="6" t="s">
        <v>2</v>
      </c>
      <c r="H4010" s="6" t="s">
        <v>2</v>
      </c>
      <c r="I4010" s="6" t="s">
        <v>2</v>
      </c>
      <c r="J4010" s="6" t="s">
        <v>2</v>
      </c>
      <c r="K4010" s="6" t="s">
        <v>2</v>
      </c>
      <c r="L4010" s="6" t="s">
        <v>2</v>
      </c>
      <c r="M4010" s="7" t="str">
        <f t="shared" si="64"/>
        <v>4.5.2.2.4.00.00.00.00.00.00.00</v>
      </c>
      <c r="N4010" s="1" t="s">
        <v>2309</v>
      </c>
      <c r="O4010" s="8" t="s">
        <v>46</v>
      </c>
      <c r="P4010" s="8" t="s">
        <v>41</v>
      </c>
      <c r="Q4010" s="8" t="s">
        <v>42</v>
      </c>
      <c r="R4010" s="8" t="s">
        <v>90</v>
      </c>
      <c r="S4010" s="8" t="s">
        <v>90</v>
      </c>
      <c r="T4010" s="9" t="s">
        <v>6359</v>
      </c>
      <c r="U4010" s="10" t="s">
        <v>3873</v>
      </c>
      <c r="V4010" s="11"/>
      <c r="W4010" s="11" t="s">
        <v>5140</v>
      </c>
      <c r="X4010" s="11" t="s">
        <v>5161</v>
      </c>
    </row>
    <row r="4011" spans="1:24" ht="75">
      <c r="A4011" s="6" t="s">
        <v>26</v>
      </c>
      <c r="B4011" s="6" t="s">
        <v>31</v>
      </c>
      <c r="C4011" s="6" t="s">
        <v>19</v>
      </c>
      <c r="D4011" s="6">
        <v>3</v>
      </c>
      <c r="E4011" s="6">
        <v>0</v>
      </c>
      <c r="F4011" s="6" t="s">
        <v>2</v>
      </c>
      <c r="G4011" s="6" t="s">
        <v>2</v>
      </c>
      <c r="H4011" s="6" t="s">
        <v>2</v>
      </c>
      <c r="I4011" s="6" t="s">
        <v>2</v>
      </c>
      <c r="J4011" s="6" t="s">
        <v>2</v>
      </c>
      <c r="K4011" s="6" t="s">
        <v>2</v>
      </c>
      <c r="L4011" s="6" t="s">
        <v>2</v>
      </c>
      <c r="M4011" s="7" t="str">
        <f t="shared" si="64"/>
        <v>4.5.2.3.0.00.00.00.00.00.00.00</v>
      </c>
      <c r="N4011" s="1" t="s">
        <v>1673</v>
      </c>
      <c r="O4011" s="8" t="s">
        <v>46</v>
      </c>
      <c r="P4011" s="8" t="s">
        <v>38</v>
      </c>
      <c r="Q4011" s="8" t="s">
        <v>42</v>
      </c>
      <c r="R4011" s="8" t="s">
        <v>90</v>
      </c>
      <c r="S4011" s="8" t="s">
        <v>90</v>
      </c>
      <c r="T4011" s="9" t="s">
        <v>2176</v>
      </c>
      <c r="U4011" s="10" t="s">
        <v>3873</v>
      </c>
      <c r="V4011" s="11"/>
      <c r="W4011" s="11" t="s">
        <v>5140</v>
      </c>
      <c r="X4011" s="11" t="s">
        <v>5161</v>
      </c>
    </row>
    <row r="4012" spans="1:24" ht="120">
      <c r="A4012" s="6" t="s">
        <v>26</v>
      </c>
      <c r="B4012" s="6" t="s">
        <v>31</v>
      </c>
      <c r="C4012" s="6" t="s">
        <v>19</v>
      </c>
      <c r="D4012" s="6">
        <v>3</v>
      </c>
      <c r="E4012" s="6">
        <v>1</v>
      </c>
      <c r="F4012" s="6" t="s">
        <v>2</v>
      </c>
      <c r="G4012" s="6" t="s">
        <v>2</v>
      </c>
      <c r="H4012" s="6" t="s">
        <v>2</v>
      </c>
      <c r="I4012" s="6" t="s">
        <v>2</v>
      </c>
      <c r="J4012" s="6" t="s">
        <v>2</v>
      </c>
      <c r="K4012" s="6" t="s">
        <v>2</v>
      </c>
      <c r="L4012" s="6" t="s">
        <v>2</v>
      </c>
      <c r="M4012" s="7" t="str">
        <f t="shared" si="64"/>
        <v>4.5.2.3.1.00.00.00.00.00.00.00</v>
      </c>
      <c r="N4012" s="1" t="s">
        <v>1674</v>
      </c>
      <c r="O4012" s="8" t="s">
        <v>46</v>
      </c>
      <c r="P4012" s="8" t="s">
        <v>38</v>
      </c>
      <c r="Q4012" s="8" t="s">
        <v>42</v>
      </c>
      <c r="R4012" s="8" t="s">
        <v>90</v>
      </c>
      <c r="S4012" s="8" t="s">
        <v>90</v>
      </c>
      <c r="T4012" s="9" t="s">
        <v>6360</v>
      </c>
      <c r="U4012" s="10" t="s">
        <v>3873</v>
      </c>
      <c r="V4012" s="11"/>
      <c r="W4012" s="11" t="s">
        <v>5140</v>
      </c>
      <c r="X4012" s="11" t="s">
        <v>5161</v>
      </c>
    </row>
    <row r="4013" spans="1:24" ht="150">
      <c r="A4013" s="6" t="s">
        <v>26</v>
      </c>
      <c r="B4013" s="6" t="s">
        <v>31</v>
      </c>
      <c r="C4013" s="6" t="s">
        <v>19</v>
      </c>
      <c r="D4013" s="6">
        <v>3</v>
      </c>
      <c r="E4013" s="6">
        <v>3</v>
      </c>
      <c r="F4013" s="6" t="s">
        <v>2</v>
      </c>
      <c r="G4013" s="6" t="s">
        <v>2</v>
      </c>
      <c r="H4013" s="6" t="s">
        <v>2</v>
      </c>
      <c r="I4013" s="6" t="s">
        <v>2</v>
      </c>
      <c r="J4013" s="6" t="s">
        <v>2</v>
      </c>
      <c r="K4013" s="6" t="s">
        <v>2</v>
      </c>
      <c r="L4013" s="6" t="s">
        <v>2</v>
      </c>
      <c r="M4013" s="7" t="str">
        <f t="shared" si="64"/>
        <v>4.5.2.3.3.00.00.00.00.00.00.00</v>
      </c>
      <c r="N4013" s="1" t="s">
        <v>5444</v>
      </c>
      <c r="O4013" s="8" t="s">
        <v>46</v>
      </c>
      <c r="P4013" s="8" t="s">
        <v>41</v>
      </c>
      <c r="Q4013" s="8" t="s">
        <v>42</v>
      </c>
      <c r="R4013" s="8" t="s">
        <v>90</v>
      </c>
      <c r="S4013" s="8" t="s">
        <v>90</v>
      </c>
      <c r="T4013" s="9" t="s">
        <v>6361</v>
      </c>
      <c r="U4013" s="10" t="s">
        <v>3873</v>
      </c>
      <c r="V4013" s="11"/>
      <c r="W4013" s="11" t="s">
        <v>5140</v>
      </c>
      <c r="X4013" s="11" t="s">
        <v>5161</v>
      </c>
    </row>
    <row r="4014" spans="1:24" ht="150">
      <c r="A4014" s="6" t="s">
        <v>26</v>
      </c>
      <c r="B4014" s="6" t="s">
        <v>31</v>
      </c>
      <c r="C4014" s="6" t="s">
        <v>19</v>
      </c>
      <c r="D4014" s="6">
        <v>3</v>
      </c>
      <c r="E4014" s="6">
        <v>4</v>
      </c>
      <c r="F4014" s="6" t="s">
        <v>2</v>
      </c>
      <c r="G4014" s="6" t="s">
        <v>2</v>
      </c>
      <c r="H4014" s="6" t="s">
        <v>2</v>
      </c>
      <c r="I4014" s="6" t="s">
        <v>2</v>
      </c>
      <c r="J4014" s="6" t="s">
        <v>2</v>
      </c>
      <c r="K4014" s="6" t="s">
        <v>2</v>
      </c>
      <c r="L4014" s="6" t="s">
        <v>2</v>
      </c>
      <c r="M4014" s="7" t="str">
        <f t="shared" si="64"/>
        <v>4.5.2.3.4.00.00.00.00.00.00.00</v>
      </c>
      <c r="N4014" s="1" t="s">
        <v>5505</v>
      </c>
      <c r="O4014" s="8" t="s">
        <v>46</v>
      </c>
      <c r="P4014" s="8" t="s">
        <v>41</v>
      </c>
      <c r="Q4014" s="8" t="s">
        <v>42</v>
      </c>
      <c r="R4014" s="8" t="s">
        <v>90</v>
      </c>
      <c r="S4014" s="8" t="s">
        <v>90</v>
      </c>
      <c r="T4014" s="9" t="s">
        <v>6362</v>
      </c>
      <c r="U4014" s="10" t="s">
        <v>3873</v>
      </c>
      <c r="V4014" s="11"/>
      <c r="W4014" s="11" t="s">
        <v>5140</v>
      </c>
      <c r="X4014" s="11" t="s">
        <v>5161</v>
      </c>
    </row>
    <row r="4015" spans="1:24" ht="150">
      <c r="A4015" s="6" t="s">
        <v>26</v>
      </c>
      <c r="B4015" s="6" t="s">
        <v>31</v>
      </c>
      <c r="C4015" s="6" t="s">
        <v>19</v>
      </c>
      <c r="D4015" s="6">
        <v>3</v>
      </c>
      <c r="E4015" s="6">
        <v>5</v>
      </c>
      <c r="F4015" s="6" t="s">
        <v>2</v>
      </c>
      <c r="G4015" s="6" t="s">
        <v>2</v>
      </c>
      <c r="H4015" s="6" t="s">
        <v>2</v>
      </c>
      <c r="I4015" s="6" t="s">
        <v>2</v>
      </c>
      <c r="J4015" s="6" t="s">
        <v>2</v>
      </c>
      <c r="K4015" s="6" t="s">
        <v>2</v>
      </c>
      <c r="L4015" s="6" t="s">
        <v>2</v>
      </c>
      <c r="M4015" s="7" t="str">
        <f t="shared" si="64"/>
        <v>4.5.2.3.5.00.00.00.00.00.00.00</v>
      </c>
      <c r="N4015" s="1" t="s">
        <v>1837</v>
      </c>
      <c r="O4015" s="8" t="s">
        <v>46</v>
      </c>
      <c r="P4015" s="8" t="s">
        <v>41</v>
      </c>
      <c r="Q4015" s="8" t="s">
        <v>42</v>
      </c>
      <c r="R4015" s="8" t="s">
        <v>90</v>
      </c>
      <c r="S4015" s="8" t="s">
        <v>90</v>
      </c>
      <c r="T4015" s="9" t="s">
        <v>6363</v>
      </c>
      <c r="U4015" s="10" t="s">
        <v>3873</v>
      </c>
      <c r="V4015" s="11"/>
      <c r="W4015" s="11" t="s">
        <v>5140</v>
      </c>
      <c r="X4015" s="11" t="s">
        <v>5161</v>
      </c>
    </row>
    <row r="4016" spans="1:24" ht="75">
      <c r="A4016" s="6" t="s">
        <v>26</v>
      </c>
      <c r="B4016" s="6" t="s">
        <v>31</v>
      </c>
      <c r="C4016" s="6" t="s">
        <v>19</v>
      </c>
      <c r="D4016" s="6">
        <v>4</v>
      </c>
      <c r="E4016" s="6">
        <v>0</v>
      </c>
      <c r="F4016" s="6" t="s">
        <v>2</v>
      </c>
      <c r="G4016" s="6" t="s">
        <v>2</v>
      </c>
      <c r="H4016" s="6" t="s">
        <v>2</v>
      </c>
      <c r="I4016" s="6" t="s">
        <v>2</v>
      </c>
      <c r="J4016" s="6" t="s">
        <v>2</v>
      </c>
      <c r="K4016" s="6" t="s">
        <v>2</v>
      </c>
      <c r="L4016" s="6" t="s">
        <v>2</v>
      </c>
      <c r="M4016" s="7" t="str">
        <f t="shared" si="64"/>
        <v>4.5.2.4.0.00.00.00.00.00.00.00</v>
      </c>
      <c r="N4016" s="1" t="s">
        <v>1675</v>
      </c>
      <c r="O4016" s="8" t="s">
        <v>46</v>
      </c>
      <c r="P4016" s="8" t="s">
        <v>38</v>
      </c>
      <c r="Q4016" s="8" t="s">
        <v>42</v>
      </c>
      <c r="R4016" s="8" t="s">
        <v>90</v>
      </c>
      <c r="S4016" s="8" t="s">
        <v>90</v>
      </c>
      <c r="T4016" s="9" t="s">
        <v>2177</v>
      </c>
      <c r="U4016" s="10" t="s">
        <v>3873</v>
      </c>
      <c r="V4016" s="11"/>
      <c r="W4016" s="11" t="s">
        <v>5140</v>
      </c>
      <c r="X4016" s="11" t="s">
        <v>5160</v>
      </c>
    </row>
    <row r="4017" spans="1:24" ht="105">
      <c r="A4017" s="6" t="s">
        <v>26</v>
      </c>
      <c r="B4017" s="6" t="s">
        <v>31</v>
      </c>
      <c r="C4017" s="6" t="s">
        <v>19</v>
      </c>
      <c r="D4017" s="6">
        <v>4</v>
      </c>
      <c r="E4017" s="6">
        <v>1</v>
      </c>
      <c r="F4017" s="6" t="s">
        <v>2</v>
      </c>
      <c r="G4017" s="6" t="s">
        <v>2</v>
      </c>
      <c r="H4017" s="6" t="s">
        <v>2</v>
      </c>
      <c r="I4017" s="6" t="s">
        <v>2</v>
      </c>
      <c r="J4017" s="6" t="s">
        <v>2</v>
      </c>
      <c r="K4017" s="6" t="s">
        <v>2</v>
      </c>
      <c r="L4017" s="6" t="s">
        <v>2</v>
      </c>
      <c r="M4017" s="7" t="str">
        <f t="shared" si="64"/>
        <v>4.5.2.4.1.00.00.00.00.00.00.00</v>
      </c>
      <c r="N4017" s="1" t="s">
        <v>1676</v>
      </c>
      <c r="O4017" s="8" t="s">
        <v>46</v>
      </c>
      <c r="P4017" s="8" t="s">
        <v>38</v>
      </c>
      <c r="Q4017" s="8" t="s">
        <v>42</v>
      </c>
      <c r="R4017" s="8" t="s">
        <v>90</v>
      </c>
      <c r="S4017" s="8" t="s">
        <v>90</v>
      </c>
      <c r="T4017" s="9" t="s">
        <v>6364</v>
      </c>
      <c r="U4017" s="10" t="s">
        <v>3873</v>
      </c>
      <c r="V4017" s="11"/>
      <c r="W4017" s="11" t="s">
        <v>5140</v>
      </c>
      <c r="X4017" s="11" t="s">
        <v>5160</v>
      </c>
    </row>
    <row r="4018" spans="1:24" ht="135">
      <c r="A4018" s="6" t="s">
        <v>26</v>
      </c>
      <c r="B4018" s="6" t="s">
        <v>31</v>
      </c>
      <c r="C4018" s="6" t="s">
        <v>19</v>
      </c>
      <c r="D4018" s="6">
        <v>4</v>
      </c>
      <c r="E4018" s="6">
        <v>3</v>
      </c>
      <c r="F4018" s="6" t="s">
        <v>2</v>
      </c>
      <c r="G4018" s="6" t="s">
        <v>2</v>
      </c>
      <c r="H4018" s="6" t="s">
        <v>2</v>
      </c>
      <c r="I4018" s="6" t="s">
        <v>2</v>
      </c>
      <c r="J4018" s="6" t="s">
        <v>2</v>
      </c>
      <c r="K4018" s="6" t="s">
        <v>2</v>
      </c>
      <c r="L4018" s="6" t="s">
        <v>2</v>
      </c>
      <c r="M4018" s="7" t="str">
        <f t="shared" si="64"/>
        <v>4.5.2.4.3.00.00.00.00.00.00.00</v>
      </c>
      <c r="N4018" s="1" t="s">
        <v>5447</v>
      </c>
      <c r="O4018" s="8" t="s">
        <v>46</v>
      </c>
      <c r="P4018" s="8" t="s">
        <v>41</v>
      </c>
      <c r="Q4018" s="8" t="s">
        <v>42</v>
      </c>
      <c r="R4018" s="8" t="s">
        <v>90</v>
      </c>
      <c r="S4018" s="8" t="s">
        <v>90</v>
      </c>
      <c r="T4018" s="9" t="s">
        <v>6365</v>
      </c>
      <c r="U4018" s="10" t="s">
        <v>3873</v>
      </c>
      <c r="V4018" s="11"/>
      <c r="W4018" s="11" t="s">
        <v>5140</v>
      </c>
      <c r="X4018" s="11" t="s">
        <v>5160</v>
      </c>
    </row>
    <row r="4019" spans="1:24" ht="135">
      <c r="A4019" s="6" t="s">
        <v>26</v>
      </c>
      <c r="B4019" s="6" t="s">
        <v>31</v>
      </c>
      <c r="C4019" s="6" t="s">
        <v>19</v>
      </c>
      <c r="D4019" s="6">
        <v>4</v>
      </c>
      <c r="E4019" s="6">
        <v>4</v>
      </c>
      <c r="F4019" s="6" t="s">
        <v>2</v>
      </c>
      <c r="G4019" s="6" t="s">
        <v>2</v>
      </c>
      <c r="H4019" s="6" t="s">
        <v>2</v>
      </c>
      <c r="I4019" s="6" t="s">
        <v>2</v>
      </c>
      <c r="J4019" s="6" t="s">
        <v>2</v>
      </c>
      <c r="K4019" s="6" t="s">
        <v>2</v>
      </c>
      <c r="L4019" s="6" t="s">
        <v>2</v>
      </c>
      <c r="M4019" s="7" t="str">
        <f t="shared" si="64"/>
        <v>4.5.2.4.4.00.00.00.00.00.00.00</v>
      </c>
      <c r="N4019" s="1" t="s">
        <v>5448</v>
      </c>
      <c r="O4019" s="8" t="s">
        <v>46</v>
      </c>
      <c r="P4019" s="8" t="s">
        <v>41</v>
      </c>
      <c r="Q4019" s="8" t="s">
        <v>42</v>
      </c>
      <c r="R4019" s="8" t="s">
        <v>90</v>
      </c>
      <c r="S4019" s="8" t="s">
        <v>90</v>
      </c>
      <c r="T4019" s="9" t="s">
        <v>6366</v>
      </c>
      <c r="U4019" s="10" t="s">
        <v>3873</v>
      </c>
      <c r="V4019" s="11"/>
      <c r="W4019" s="11" t="s">
        <v>5140</v>
      </c>
      <c r="X4019" s="11" t="s">
        <v>5160</v>
      </c>
    </row>
    <row r="4020" spans="1:24" ht="135">
      <c r="A4020" s="6" t="s">
        <v>26</v>
      </c>
      <c r="B4020" s="6" t="s">
        <v>31</v>
      </c>
      <c r="C4020" s="6" t="s">
        <v>19</v>
      </c>
      <c r="D4020" s="6">
        <v>4</v>
      </c>
      <c r="E4020" s="6">
        <v>5</v>
      </c>
      <c r="F4020" s="6" t="s">
        <v>2</v>
      </c>
      <c r="G4020" s="6" t="s">
        <v>2</v>
      </c>
      <c r="H4020" s="6" t="s">
        <v>2</v>
      </c>
      <c r="I4020" s="6" t="s">
        <v>2</v>
      </c>
      <c r="J4020" s="6" t="s">
        <v>2</v>
      </c>
      <c r="K4020" s="6" t="s">
        <v>2</v>
      </c>
      <c r="L4020" s="6" t="s">
        <v>2</v>
      </c>
      <c r="M4020" s="7" t="str">
        <f t="shared" si="64"/>
        <v>4.5.2.4.5.00.00.00.00.00.00.00</v>
      </c>
      <c r="N4020" s="1" t="s">
        <v>5449</v>
      </c>
      <c r="O4020" s="8" t="s">
        <v>46</v>
      </c>
      <c r="P4020" s="8" t="s">
        <v>41</v>
      </c>
      <c r="Q4020" s="8" t="s">
        <v>42</v>
      </c>
      <c r="R4020" s="8" t="s">
        <v>90</v>
      </c>
      <c r="S4020" s="8" t="s">
        <v>90</v>
      </c>
      <c r="T4020" s="9" t="s">
        <v>6367</v>
      </c>
      <c r="U4020" s="10" t="s">
        <v>3873</v>
      </c>
      <c r="V4020" s="11"/>
      <c r="W4020" s="11" t="s">
        <v>5140</v>
      </c>
      <c r="X4020" s="11" t="s">
        <v>5160</v>
      </c>
    </row>
    <row r="4021" spans="1:24" ht="60">
      <c r="A4021" s="6" t="s">
        <v>26</v>
      </c>
      <c r="B4021" s="6" t="s">
        <v>31</v>
      </c>
      <c r="C4021" s="6" t="s">
        <v>25</v>
      </c>
      <c r="D4021" s="6" t="s">
        <v>1</v>
      </c>
      <c r="E4021" s="6" t="s">
        <v>1</v>
      </c>
      <c r="F4021" s="6" t="s">
        <v>2</v>
      </c>
      <c r="G4021" s="6" t="s">
        <v>2</v>
      </c>
      <c r="H4021" s="6" t="s">
        <v>2</v>
      </c>
      <c r="I4021" s="6" t="s">
        <v>2</v>
      </c>
      <c r="J4021" s="6" t="s">
        <v>2</v>
      </c>
      <c r="K4021" s="6" t="s">
        <v>2</v>
      </c>
      <c r="L4021" s="6" t="s">
        <v>2</v>
      </c>
      <c r="M4021" s="7" t="str">
        <f t="shared" si="64"/>
        <v>4.5.3.0.0.00.00.00.00.00.00.00</v>
      </c>
      <c r="N4021" s="1" t="s">
        <v>4428</v>
      </c>
      <c r="O4021" s="8" t="s">
        <v>46</v>
      </c>
      <c r="P4021" s="8" t="s">
        <v>38</v>
      </c>
      <c r="Q4021" s="8" t="s">
        <v>42</v>
      </c>
      <c r="R4021" s="8" t="s">
        <v>90</v>
      </c>
      <c r="S4021" s="8" t="s">
        <v>90</v>
      </c>
      <c r="T4021" s="9" t="s">
        <v>5016</v>
      </c>
      <c r="U4021" s="10" t="s">
        <v>3873</v>
      </c>
      <c r="V4021" s="11"/>
      <c r="W4021" s="11" t="s">
        <v>5140</v>
      </c>
      <c r="X4021" s="11" t="s">
        <v>5161</v>
      </c>
    </row>
    <row r="4022" spans="1:24" ht="75">
      <c r="A4022" s="6" t="s">
        <v>26</v>
      </c>
      <c r="B4022" s="6" t="s">
        <v>31</v>
      </c>
      <c r="C4022" s="6" t="s">
        <v>25</v>
      </c>
      <c r="D4022" s="6" t="s">
        <v>0</v>
      </c>
      <c r="E4022" s="6" t="s">
        <v>1</v>
      </c>
      <c r="F4022" s="6" t="s">
        <v>2</v>
      </c>
      <c r="G4022" s="6" t="s">
        <v>2</v>
      </c>
      <c r="H4022" s="6" t="s">
        <v>2</v>
      </c>
      <c r="I4022" s="6" t="s">
        <v>2</v>
      </c>
      <c r="J4022" s="6" t="s">
        <v>2</v>
      </c>
      <c r="K4022" s="6" t="s">
        <v>2</v>
      </c>
      <c r="L4022" s="6" t="s">
        <v>2</v>
      </c>
      <c r="M4022" s="7" t="str">
        <f t="shared" si="64"/>
        <v>4.5.3.1.0.00.00.00.00.00.00.00</v>
      </c>
      <c r="N4022" s="1" t="s">
        <v>4429</v>
      </c>
      <c r="O4022" s="8" t="s">
        <v>46</v>
      </c>
      <c r="P4022" s="8" t="s">
        <v>38</v>
      </c>
      <c r="Q4022" s="8" t="s">
        <v>42</v>
      </c>
      <c r="R4022" s="8" t="s">
        <v>90</v>
      </c>
      <c r="S4022" s="8" t="s">
        <v>90</v>
      </c>
      <c r="T4022" s="9" t="s">
        <v>5015</v>
      </c>
      <c r="U4022" s="10" t="s">
        <v>3873</v>
      </c>
      <c r="V4022" s="11"/>
      <c r="W4022" s="11" t="s">
        <v>5140</v>
      </c>
      <c r="X4022" s="11" t="s">
        <v>5161</v>
      </c>
    </row>
    <row r="4023" spans="1:24" ht="105">
      <c r="A4023" s="6" t="s">
        <v>26</v>
      </c>
      <c r="B4023" s="6" t="s">
        <v>31</v>
      </c>
      <c r="C4023" s="6" t="s">
        <v>25</v>
      </c>
      <c r="D4023" s="6" t="s">
        <v>0</v>
      </c>
      <c r="E4023" s="6" t="s">
        <v>0</v>
      </c>
      <c r="F4023" s="6" t="s">
        <v>2</v>
      </c>
      <c r="G4023" s="6" t="s">
        <v>2</v>
      </c>
      <c r="H4023" s="6" t="s">
        <v>2</v>
      </c>
      <c r="I4023" s="6" t="s">
        <v>2</v>
      </c>
      <c r="J4023" s="6" t="s">
        <v>2</v>
      </c>
      <c r="K4023" s="6" t="s">
        <v>2</v>
      </c>
      <c r="L4023" s="6" t="s">
        <v>2</v>
      </c>
      <c r="M4023" s="7" t="str">
        <f t="shared" si="64"/>
        <v>4.5.3.1.1.00.00.00.00.00.00.00</v>
      </c>
      <c r="N4023" s="1" t="s">
        <v>4430</v>
      </c>
      <c r="O4023" s="8" t="s">
        <v>46</v>
      </c>
      <c r="P4023" s="8" t="s">
        <v>38</v>
      </c>
      <c r="Q4023" s="8" t="s">
        <v>42</v>
      </c>
      <c r="R4023" s="8" t="s">
        <v>90</v>
      </c>
      <c r="S4023" s="8" t="s">
        <v>90</v>
      </c>
      <c r="T4023" s="9" t="s">
        <v>6368</v>
      </c>
      <c r="U4023" s="10" t="s">
        <v>3873</v>
      </c>
      <c r="V4023" s="11"/>
      <c r="W4023" s="11" t="s">
        <v>5140</v>
      </c>
      <c r="X4023" s="11" t="s">
        <v>5161</v>
      </c>
    </row>
    <row r="4024" spans="1:24" ht="120">
      <c r="A4024" s="6" t="s">
        <v>26</v>
      </c>
      <c r="B4024" s="6" t="s">
        <v>31</v>
      </c>
      <c r="C4024" s="6" t="s">
        <v>25</v>
      </c>
      <c r="D4024" s="6" t="s">
        <v>0</v>
      </c>
      <c r="E4024" s="6" t="s">
        <v>0</v>
      </c>
      <c r="F4024" s="6" t="s">
        <v>3</v>
      </c>
      <c r="G4024" s="6" t="s">
        <v>2</v>
      </c>
      <c r="H4024" s="6" t="s">
        <v>2</v>
      </c>
      <c r="I4024" s="6" t="s">
        <v>2</v>
      </c>
      <c r="J4024" s="6" t="s">
        <v>2</v>
      </c>
      <c r="K4024" s="6" t="s">
        <v>2</v>
      </c>
      <c r="L4024" s="6" t="s">
        <v>2</v>
      </c>
      <c r="M4024" s="7" t="str">
        <f t="shared" si="64"/>
        <v>4.5.3.1.1.01.00.00.00.00.00.00</v>
      </c>
      <c r="N4024" s="1" t="s">
        <v>521</v>
      </c>
      <c r="O4024" s="8" t="s">
        <v>46</v>
      </c>
      <c r="P4024" s="8" t="s">
        <v>41</v>
      </c>
      <c r="Q4024" s="8" t="s">
        <v>42</v>
      </c>
      <c r="R4024" s="8" t="s">
        <v>90</v>
      </c>
      <c r="S4024" s="8" t="s">
        <v>126</v>
      </c>
      <c r="T4024" s="9" t="s">
        <v>522</v>
      </c>
      <c r="U4024" s="10" t="s">
        <v>3873</v>
      </c>
      <c r="V4024" s="11"/>
      <c r="W4024" s="11" t="s">
        <v>5141</v>
      </c>
      <c r="X4024" s="11" t="s">
        <v>5160</v>
      </c>
    </row>
    <row r="4025" spans="1:24" ht="45">
      <c r="A4025" s="6" t="s">
        <v>26</v>
      </c>
      <c r="B4025" s="6" t="s">
        <v>31</v>
      </c>
      <c r="C4025" s="6" t="s">
        <v>25</v>
      </c>
      <c r="D4025" s="6" t="s">
        <v>0</v>
      </c>
      <c r="E4025" s="6" t="s">
        <v>0</v>
      </c>
      <c r="F4025" s="6" t="s">
        <v>4</v>
      </c>
      <c r="G4025" s="6" t="s">
        <v>2</v>
      </c>
      <c r="H4025" s="6" t="s">
        <v>2</v>
      </c>
      <c r="I4025" s="6" t="s">
        <v>2</v>
      </c>
      <c r="J4025" s="6" t="s">
        <v>2</v>
      </c>
      <c r="K4025" s="6" t="s">
        <v>2</v>
      </c>
      <c r="L4025" s="6" t="s">
        <v>2</v>
      </c>
      <c r="M4025" s="7" t="str">
        <f t="shared" si="64"/>
        <v>4.5.3.1.1.02.00.00.00.00.00.00</v>
      </c>
      <c r="N4025" s="1" t="s">
        <v>523</v>
      </c>
      <c r="O4025" s="8" t="s">
        <v>46</v>
      </c>
      <c r="P4025" s="8" t="s">
        <v>41</v>
      </c>
      <c r="Q4025" s="8" t="s">
        <v>42</v>
      </c>
      <c r="R4025" s="8" t="s">
        <v>90</v>
      </c>
      <c r="S4025" s="8" t="s">
        <v>126</v>
      </c>
      <c r="T4025" s="9" t="s">
        <v>377</v>
      </c>
      <c r="U4025" s="10" t="s">
        <v>3873</v>
      </c>
      <c r="V4025" s="11"/>
      <c r="W4025" s="11" t="s">
        <v>5141</v>
      </c>
      <c r="X4025" s="11" t="s">
        <v>5160</v>
      </c>
    </row>
    <row r="4026" spans="1:24" ht="45">
      <c r="A4026" s="6" t="s">
        <v>26</v>
      </c>
      <c r="B4026" s="6" t="s">
        <v>31</v>
      </c>
      <c r="C4026" s="6" t="s">
        <v>25</v>
      </c>
      <c r="D4026" s="6" t="s">
        <v>0</v>
      </c>
      <c r="E4026" s="6" t="s">
        <v>0</v>
      </c>
      <c r="F4026" s="6" t="s">
        <v>17</v>
      </c>
      <c r="G4026" s="6" t="s">
        <v>2</v>
      </c>
      <c r="H4026" s="6" t="s">
        <v>2</v>
      </c>
      <c r="I4026" s="6" t="s">
        <v>2</v>
      </c>
      <c r="J4026" s="6" t="s">
        <v>2</v>
      </c>
      <c r="K4026" s="6" t="s">
        <v>2</v>
      </c>
      <c r="L4026" s="6" t="s">
        <v>2</v>
      </c>
      <c r="M4026" s="7" t="str">
        <f t="shared" si="64"/>
        <v>4.5.3.1.1.99.00.00.00.00.00.00</v>
      </c>
      <c r="N4026" s="1" t="s">
        <v>524</v>
      </c>
      <c r="O4026" s="8" t="s">
        <v>46</v>
      </c>
      <c r="P4026" s="8" t="s">
        <v>41</v>
      </c>
      <c r="Q4026" s="8" t="s">
        <v>42</v>
      </c>
      <c r="R4026" s="8" t="s">
        <v>90</v>
      </c>
      <c r="S4026" s="8" t="s">
        <v>126</v>
      </c>
      <c r="T4026" s="9" t="s">
        <v>1300</v>
      </c>
      <c r="U4026" s="10" t="s">
        <v>3873</v>
      </c>
      <c r="V4026" s="11"/>
      <c r="W4026" s="11" t="s">
        <v>5141</v>
      </c>
      <c r="X4026" s="11" t="s">
        <v>5160</v>
      </c>
    </row>
    <row r="4027" spans="1:24" ht="60">
      <c r="A4027" s="6" t="s">
        <v>26</v>
      </c>
      <c r="B4027" s="6" t="s">
        <v>31</v>
      </c>
      <c r="C4027" s="6" t="s">
        <v>25</v>
      </c>
      <c r="D4027" s="6" t="s">
        <v>19</v>
      </c>
      <c r="E4027" s="6" t="s">
        <v>1</v>
      </c>
      <c r="F4027" s="6" t="s">
        <v>2</v>
      </c>
      <c r="G4027" s="6" t="s">
        <v>2</v>
      </c>
      <c r="H4027" s="6" t="s">
        <v>2</v>
      </c>
      <c r="I4027" s="6" t="s">
        <v>2</v>
      </c>
      <c r="J4027" s="6" t="s">
        <v>2</v>
      </c>
      <c r="K4027" s="6" t="s">
        <v>2</v>
      </c>
      <c r="L4027" s="6" t="s">
        <v>2</v>
      </c>
      <c r="M4027" s="7" t="str">
        <f t="shared" si="64"/>
        <v>4.5.3.2.0.00.00.00.00.00.00.00</v>
      </c>
      <c r="N4027" s="1" t="s">
        <v>4431</v>
      </c>
      <c r="O4027" s="8" t="s">
        <v>46</v>
      </c>
      <c r="P4027" s="8" t="s">
        <v>38</v>
      </c>
      <c r="Q4027" s="8" t="s">
        <v>42</v>
      </c>
      <c r="R4027" s="8" t="s">
        <v>90</v>
      </c>
      <c r="S4027" s="8" t="s">
        <v>90</v>
      </c>
      <c r="T4027" s="9" t="s">
        <v>5014</v>
      </c>
      <c r="U4027" s="10" t="s">
        <v>3873</v>
      </c>
      <c r="V4027" s="11"/>
      <c r="W4027" s="11" t="s">
        <v>5140</v>
      </c>
      <c r="X4027" s="11" t="s">
        <v>5161</v>
      </c>
    </row>
    <row r="4028" spans="1:24" ht="105">
      <c r="A4028" s="6" t="s">
        <v>26</v>
      </c>
      <c r="B4028" s="6" t="s">
        <v>31</v>
      </c>
      <c r="C4028" s="6" t="s">
        <v>25</v>
      </c>
      <c r="D4028" s="6" t="s">
        <v>19</v>
      </c>
      <c r="E4028" s="6" t="s">
        <v>0</v>
      </c>
      <c r="F4028" s="6" t="s">
        <v>2</v>
      </c>
      <c r="G4028" s="6" t="s">
        <v>2</v>
      </c>
      <c r="H4028" s="6" t="s">
        <v>2</v>
      </c>
      <c r="I4028" s="6" t="s">
        <v>2</v>
      </c>
      <c r="J4028" s="6" t="s">
        <v>2</v>
      </c>
      <c r="K4028" s="6" t="s">
        <v>2</v>
      </c>
      <c r="L4028" s="6" t="s">
        <v>2</v>
      </c>
      <c r="M4028" s="7" t="str">
        <f t="shared" si="64"/>
        <v>4.5.3.2.1.00.00.00.00.00.00.00</v>
      </c>
      <c r="N4028" s="1" t="s">
        <v>4432</v>
      </c>
      <c r="O4028" s="8" t="s">
        <v>46</v>
      </c>
      <c r="P4028" s="8" t="s">
        <v>38</v>
      </c>
      <c r="Q4028" s="8" t="s">
        <v>42</v>
      </c>
      <c r="R4028" s="8" t="s">
        <v>90</v>
      </c>
      <c r="S4028" s="8" t="s">
        <v>90</v>
      </c>
      <c r="T4028" s="9" t="s">
        <v>6369</v>
      </c>
      <c r="U4028" s="10" t="s">
        <v>3873</v>
      </c>
      <c r="V4028" s="11"/>
      <c r="W4028" s="11" t="s">
        <v>5140</v>
      </c>
      <c r="X4028" s="11" t="s">
        <v>5161</v>
      </c>
    </row>
    <row r="4029" spans="1:24" ht="105">
      <c r="A4029" s="6" t="s">
        <v>26</v>
      </c>
      <c r="B4029" s="6" t="s">
        <v>31</v>
      </c>
      <c r="C4029" s="6" t="s">
        <v>25</v>
      </c>
      <c r="D4029" s="6" t="s">
        <v>19</v>
      </c>
      <c r="E4029" s="6" t="s">
        <v>0</v>
      </c>
      <c r="F4029" s="6" t="s">
        <v>3</v>
      </c>
      <c r="G4029" s="6" t="s">
        <v>2</v>
      </c>
      <c r="H4029" s="6" t="s">
        <v>2</v>
      </c>
      <c r="I4029" s="6" t="s">
        <v>2</v>
      </c>
      <c r="J4029" s="6" t="s">
        <v>2</v>
      </c>
      <c r="K4029" s="6" t="s">
        <v>2</v>
      </c>
      <c r="L4029" s="6" t="s">
        <v>2</v>
      </c>
      <c r="M4029" s="7" t="str">
        <f t="shared" si="64"/>
        <v>4.5.3.2.1.01.00.00.00.00.00.00</v>
      </c>
      <c r="N4029" s="1" t="s">
        <v>525</v>
      </c>
      <c r="O4029" s="8" t="s">
        <v>46</v>
      </c>
      <c r="P4029" s="8" t="s">
        <v>41</v>
      </c>
      <c r="Q4029" s="8" t="s">
        <v>42</v>
      </c>
      <c r="R4029" s="8" t="s">
        <v>90</v>
      </c>
      <c r="S4029" s="8" t="s">
        <v>126</v>
      </c>
      <c r="T4029" s="9" t="s">
        <v>3515</v>
      </c>
      <c r="U4029" s="10" t="s">
        <v>3873</v>
      </c>
      <c r="V4029" s="11"/>
      <c r="W4029" s="11" t="s">
        <v>5141</v>
      </c>
      <c r="X4029" s="11" t="s">
        <v>5160</v>
      </c>
    </row>
    <row r="4030" spans="1:24" ht="45">
      <c r="A4030" s="6" t="s">
        <v>26</v>
      </c>
      <c r="B4030" s="6" t="s">
        <v>31</v>
      </c>
      <c r="C4030" s="6" t="s">
        <v>25</v>
      </c>
      <c r="D4030" s="6" t="s">
        <v>19</v>
      </c>
      <c r="E4030" s="6" t="s">
        <v>0</v>
      </c>
      <c r="F4030" s="6" t="s">
        <v>4</v>
      </c>
      <c r="G4030" s="6" t="s">
        <v>2</v>
      </c>
      <c r="H4030" s="6" t="s">
        <v>2</v>
      </c>
      <c r="I4030" s="6" t="s">
        <v>2</v>
      </c>
      <c r="J4030" s="6" t="s">
        <v>2</v>
      </c>
      <c r="K4030" s="6" t="s">
        <v>2</v>
      </c>
      <c r="L4030" s="6" t="s">
        <v>2</v>
      </c>
      <c r="M4030" s="7" t="str">
        <f t="shared" si="64"/>
        <v>4.5.3.2.1.02.00.00.00.00.00.00</v>
      </c>
      <c r="N4030" s="1" t="s">
        <v>526</v>
      </c>
      <c r="O4030" s="8" t="s">
        <v>46</v>
      </c>
      <c r="P4030" s="8" t="s">
        <v>41</v>
      </c>
      <c r="Q4030" s="8" t="s">
        <v>42</v>
      </c>
      <c r="R4030" s="8" t="s">
        <v>90</v>
      </c>
      <c r="S4030" s="8" t="s">
        <v>126</v>
      </c>
      <c r="T4030" s="9" t="s">
        <v>3516</v>
      </c>
      <c r="U4030" s="10" t="s">
        <v>3873</v>
      </c>
      <c r="V4030" s="11"/>
      <c r="W4030" s="11" t="s">
        <v>5141</v>
      </c>
      <c r="X4030" s="11" t="s">
        <v>5160</v>
      </c>
    </row>
    <row r="4031" spans="1:24" ht="45">
      <c r="A4031" s="6" t="s">
        <v>26</v>
      </c>
      <c r="B4031" s="6" t="s">
        <v>31</v>
      </c>
      <c r="C4031" s="6" t="s">
        <v>25</v>
      </c>
      <c r="D4031" s="6" t="s">
        <v>19</v>
      </c>
      <c r="E4031" s="6" t="s">
        <v>0</v>
      </c>
      <c r="F4031" s="6" t="s">
        <v>17</v>
      </c>
      <c r="G4031" s="6" t="s">
        <v>2</v>
      </c>
      <c r="H4031" s="6" t="s">
        <v>2</v>
      </c>
      <c r="I4031" s="6" t="s">
        <v>2</v>
      </c>
      <c r="J4031" s="6" t="s">
        <v>2</v>
      </c>
      <c r="K4031" s="6" t="s">
        <v>2</v>
      </c>
      <c r="L4031" s="6" t="s">
        <v>2</v>
      </c>
      <c r="M4031" s="7" t="str">
        <f t="shared" si="64"/>
        <v>4.5.3.2.1.99.00.00.00.00.00.00</v>
      </c>
      <c r="N4031" s="1" t="s">
        <v>527</v>
      </c>
      <c r="O4031" s="8" t="s">
        <v>46</v>
      </c>
      <c r="P4031" s="8" t="s">
        <v>41</v>
      </c>
      <c r="Q4031" s="8" t="s">
        <v>42</v>
      </c>
      <c r="R4031" s="8" t="s">
        <v>90</v>
      </c>
      <c r="S4031" s="8" t="s">
        <v>126</v>
      </c>
      <c r="T4031" s="9" t="s">
        <v>1301</v>
      </c>
      <c r="U4031" s="10" t="s">
        <v>3873</v>
      </c>
      <c r="V4031" s="11"/>
      <c r="W4031" s="11" t="s">
        <v>5141</v>
      </c>
      <c r="X4031" s="11" t="s">
        <v>5160</v>
      </c>
    </row>
    <row r="4032" spans="1:24" ht="60">
      <c r="A4032" s="6" t="s">
        <v>26</v>
      </c>
      <c r="B4032" s="6" t="s">
        <v>31</v>
      </c>
      <c r="C4032" s="6" t="s">
        <v>26</v>
      </c>
      <c r="D4032" s="6" t="s">
        <v>1</v>
      </c>
      <c r="E4032" s="6" t="s">
        <v>1</v>
      </c>
      <c r="F4032" s="6" t="s">
        <v>2</v>
      </c>
      <c r="G4032" s="6" t="s">
        <v>2</v>
      </c>
      <c r="H4032" s="6" t="s">
        <v>2</v>
      </c>
      <c r="I4032" s="6" t="s">
        <v>2</v>
      </c>
      <c r="J4032" s="6" t="s">
        <v>2</v>
      </c>
      <c r="K4032" s="6" t="s">
        <v>2</v>
      </c>
      <c r="L4032" s="6" t="s">
        <v>2</v>
      </c>
      <c r="M4032" s="7" t="str">
        <f t="shared" si="64"/>
        <v>4.5.4.0.0.00.00.00.00.00.00.00</v>
      </c>
      <c r="N4032" s="1" t="s">
        <v>4433</v>
      </c>
      <c r="O4032" s="8" t="s">
        <v>46</v>
      </c>
      <c r="P4032" s="8" t="s">
        <v>38</v>
      </c>
      <c r="Q4032" s="8" t="s">
        <v>42</v>
      </c>
      <c r="R4032" s="8" t="s">
        <v>90</v>
      </c>
      <c r="S4032" s="8" t="s">
        <v>90</v>
      </c>
      <c r="T4032" s="9" t="s">
        <v>6370</v>
      </c>
      <c r="U4032" s="10" t="s">
        <v>3873</v>
      </c>
      <c r="V4032" s="11"/>
      <c r="W4032" s="11" t="s">
        <v>5140</v>
      </c>
      <c r="X4032" s="11" t="s">
        <v>5161</v>
      </c>
    </row>
    <row r="4033" spans="1:24" ht="105">
      <c r="A4033" s="6" t="s">
        <v>26</v>
      </c>
      <c r="B4033" s="6" t="s">
        <v>31</v>
      </c>
      <c r="C4033" s="6" t="s">
        <v>26</v>
      </c>
      <c r="D4033" s="6" t="s">
        <v>1</v>
      </c>
      <c r="E4033" s="6" t="s">
        <v>0</v>
      </c>
      <c r="F4033" s="6" t="s">
        <v>2</v>
      </c>
      <c r="G4033" s="6" t="s">
        <v>2</v>
      </c>
      <c r="H4033" s="6" t="s">
        <v>2</v>
      </c>
      <c r="I4033" s="6" t="s">
        <v>2</v>
      </c>
      <c r="J4033" s="6" t="s">
        <v>2</v>
      </c>
      <c r="K4033" s="6" t="s">
        <v>2</v>
      </c>
      <c r="L4033" s="6" t="s">
        <v>2</v>
      </c>
      <c r="M4033" s="7" t="str">
        <f t="shared" si="64"/>
        <v>4.5.4.0.1.00.00.00.00.00.00.00</v>
      </c>
      <c r="N4033" s="1" t="s">
        <v>4434</v>
      </c>
      <c r="O4033" s="8" t="s">
        <v>46</v>
      </c>
      <c r="P4033" s="8" t="s">
        <v>41</v>
      </c>
      <c r="Q4033" s="8" t="s">
        <v>42</v>
      </c>
      <c r="R4033" s="8" t="s">
        <v>90</v>
      </c>
      <c r="S4033" s="8" t="s">
        <v>90</v>
      </c>
      <c r="T4033" s="9" t="s">
        <v>6371</v>
      </c>
      <c r="U4033" s="10" t="s">
        <v>3873</v>
      </c>
      <c r="V4033" s="11"/>
      <c r="W4033" s="11" t="s">
        <v>5140</v>
      </c>
      <c r="X4033" s="11" t="s">
        <v>5161</v>
      </c>
    </row>
    <row r="4034" spans="1:24" ht="60">
      <c r="A4034" s="6" t="s">
        <v>26</v>
      </c>
      <c r="B4034" s="6" t="s">
        <v>31</v>
      </c>
      <c r="C4034" s="6" t="s">
        <v>31</v>
      </c>
      <c r="D4034" s="6" t="s">
        <v>1</v>
      </c>
      <c r="E4034" s="6" t="s">
        <v>1</v>
      </c>
      <c r="F4034" s="6" t="s">
        <v>2</v>
      </c>
      <c r="G4034" s="6" t="s">
        <v>2</v>
      </c>
      <c r="H4034" s="6" t="s">
        <v>2</v>
      </c>
      <c r="I4034" s="6" t="s">
        <v>2</v>
      </c>
      <c r="J4034" s="6" t="s">
        <v>2</v>
      </c>
      <c r="K4034" s="6" t="s">
        <v>2</v>
      </c>
      <c r="L4034" s="6" t="s">
        <v>2</v>
      </c>
      <c r="M4034" s="7" t="str">
        <f t="shared" si="64"/>
        <v>4.5.5.0.0.00.00.00.00.00.00.00</v>
      </c>
      <c r="N4034" s="1" t="s">
        <v>4435</v>
      </c>
      <c r="O4034" s="8" t="s">
        <v>46</v>
      </c>
      <c r="P4034" s="8" t="s">
        <v>38</v>
      </c>
      <c r="Q4034" s="8" t="s">
        <v>42</v>
      </c>
      <c r="R4034" s="8" t="s">
        <v>90</v>
      </c>
      <c r="S4034" s="8" t="s">
        <v>90</v>
      </c>
      <c r="T4034" s="9" t="s">
        <v>6372</v>
      </c>
      <c r="U4034" s="10" t="s">
        <v>3873</v>
      </c>
      <c r="V4034" s="11"/>
      <c r="W4034" s="11" t="s">
        <v>5140</v>
      </c>
      <c r="X4034" s="11" t="s">
        <v>5161</v>
      </c>
    </row>
    <row r="4035" spans="1:24" ht="90">
      <c r="A4035" s="6" t="s">
        <v>26</v>
      </c>
      <c r="B4035" s="6" t="s">
        <v>31</v>
      </c>
      <c r="C4035" s="6" t="s">
        <v>31</v>
      </c>
      <c r="D4035" s="6" t="s">
        <v>1</v>
      </c>
      <c r="E4035" s="6" t="s">
        <v>0</v>
      </c>
      <c r="F4035" s="6" t="s">
        <v>2</v>
      </c>
      <c r="G4035" s="6" t="s">
        <v>2</v>
      </c>
      <c r="H4035" s="6" t="s">
        <v>2</v>
      </c>
      <c r="I4035" s="6" t="s">
        <v>2</v>
      </c>
      <c r="J4035" s="6" t="s">
        <v>2</v>
      </c>
      <c r="K4035" s="6" t="s">
        <v>2</v>
      </c>
      <c r="L4035" s="6" t="s">
        <v>2</v>
      </c>
      <c r="M4035" s="7" t="str">
        <f t="shared" si="64"/>
        <v>4.5.5.0.1.00.00.00.00.00.00.00</v>
      </c>
      <c r="N4035" s="1" t="s">
        <v>4436</v>
      </c>
      <c r="O4035" s="8" t="s">
        <v>46</v>
      </c>
      <c r="P4035" s="8" t="s">
        <v>41</v>
      </c>
      <c r="Q4035" s="8" t="s">
        <v>42</v>
      </c>
      <c r="R4035" s="8" t="s">
        <v>90</v>
      </c>
      <c r="S4035" s="8" t="s">
        <v>90</v>
      </c>
      <c r="T4035" s="9" t="s">
        <v>6373</v>
      </c>
      <c r="U4035" s="10" t="s">
        <v>3873</v>
      </c>
      <c r="V4035" s="11"/>
      <c r="W4035" s="11" t="s">
        <v>5140</v>
      </c>
      <c r="X4035" s="11" t="s">
        <v>5161</v>
      </c>
    </row>
    <row r="4036" spans="1:24" ht="75">
      <c r="A4036" s="6" t="s">
        <v>26</v>
      </c>
      <c r="B4036" s="6" t="s">
        <v>31</v>
      </c>
      <c r="C4036" s="6" t="s">
        <v>27</v>
      </c>
      <c r="D4036" s="6" t="s">
        <v>1</v>
      </c>
      <c r="E4036" s="6" t="s">
        <v>1</v>
      </c>
      <c r="F4036" s="6" t="s">
        <v>2</v>
      </c>
      <c r="G4036" s="6" t="s">
        <v>2</v>
      </c>
      <c r="H4036" s="6" t="s">
        <v>2</v>
      </c>
      <c r="I4036" s="6" t="s">
        <v>2</v>
      </c>
      <c r="J4036" s="6" t="s">
        <v>2</v>
      </c>
      <c r="K4036" s="6" t="s">
        <v>2</v>
      </c>
      <c r="L4036" s="6" t="s">
        <v>2</v>
      </c>
      <c r="M4036" s="7" t="str">
        <f t="shared" si="64"/>
        <v>4.5.6.0.0.00.00.00.00.00.00.00</v>
      </c>
      <c r="N4036" s="1" t="s">
        <v>4437</v>
      </c>
      <c r="O4036" s="8" t="s">
        <v>46</v>
      </c>
      <c r="P4036" s="8" t="s">
        <v>38</v>
      </c>
      <c r="Q4036" s="8" t="s">
        <v>42</v>
      </c>
      <c r="R4036" s="8" t="s">
        <v>90</v>
      </c>
      <c r="S4036" s="8" t="s">
        <v>90</v>
      </c>
      <c r="T4036" s="9" t="s">
        <v>5013</v>
      </c>
      <c r="U4036" s="10" t="s">
        <v>3873</v>
      </c>
      <c r="V4036" s="11"/>
      <c r="W4036" s="11" t="s">
        <v>5140</v>
      </c>
      <c r="X4036" s="11" t="s">
        <v>5161</v>
      </c>
    </row>
    <row r="4037" spans="1:24" ht="120">
      <c r="A4037" s="6" t="s">
        <v>26</v>
      </c>
      <c r="B4037" s="6" t="s">
        <v>31</v>
      </c>
      <c r="C4037" s="6" t="s">
        <v>27</v>
      </c>
      <c r="D4037" s="6" t="s">
        <v>1</v>
      </c>
      <c r="E4037" s="6" t="s">
        <v>0</v>
      </c>
      <c r="F4037" s="6" t="s">
        <v>2</v>
      </c>
      <c r="G4037" s="6" t="s">
        <v>2</v>
      </c>
      <c r="H4037" s="6" t="s">
        <v>2</v>
      </c>
      <c r="I4037" s="6" t="s">
        <v>2</v>
      </c>
      <c r="J4037" s="6" t="s">
        <v>2</v>
      </c>
      <c r="K4037" s="6" t="s">
        <v>2</v>
      </c>
      <c r="L4037" s="6" t="s">
        <v>2</v>
      </c>
      <c r="M4037" s="7" t="str">
        <f t="shared" si="64"/>
        <v>4.5.6.0.1.00.00.00.00.00.00.00</v>
      </c>
      <c r="N4037" s="1" t="s">
        <v>4438</v>
      </c>
      <c r="O4037" s="8" t="s">
        <v>46</v>
      </c>
      <c r="P4037" s="8" t="s">
        <v>38</v>
      </c>
      <c r="Q4037" s="8" t="s">
        <v>42</v>
      </c>
      <c r="R4037" s="8" t="s">
        <v>90</v>
      </c>
      <c r="S4037" s="8" t="s">
        <v>90</v>
      </c>
      <c r="T4037" s="9" t="s">
        <v>6374</v>
      </c>
      <c r="U4037" s="10" t="s">
        <v>3873</v>
      </c>
      <c r="V4037" s="11"/>
      <c r="W4037" s="11" t="s">
        <v>5140</v>
      </c>
      <c r="X4037" s="11" t="s">
        <v>5161</v>
      </c>
    </row>
    <row r="4038" spans="1:24" ht="45">
      <c r="A4038" s="6" t="s">
        <v>26</v>
      </c>
      <c r="B4038" s="6" t="s">
        <v>31</v>
      </c>
      <c r="C4038" s="6" t="s">
        <v>27</v>
      </c>
      <c r="D4038" s="6" t="s">
        <v>1</v>
      </c>
      <c r="E4038" s="6" t="s">
        <v>0</v>
      </c>
      <c r="F4038" s="6" t="s">
        <v>3</v>
      </c>
      <c r="G4038" s="6" t="s">
        <v>2</v>
      </c>
      <c r="H4038" s="6" t="s">
        <v>2</v>
      </c>
      <c r="I4038" s="6" t="s">
        <v>2</v>
      </c>
      <c r="J4038" s="6" t="s">
        <v>2</v>
      </c>
      <c r="K4038" s="6" t="s">
        <v>2</v>
      </c>
      <c r="L4038" s="6" t="s">
        <v>2</v>
      </c>
      <c r="M4038" s="7" t="str">
        <f t="shared" si="64"/>
        <v>4.5.6.0.1.01.00.00.00.00.00.00</v>
      </c>
      <c r="N4038" s="1" t="s">
        <v>528</v>
      </c>
      <c r="O4038" s="8" t="s">
        <v>46</v>
      </c>
      <c r="P4038" s="8" t="s">
        <v>41</v>
      </c>
      <c r="Q4038" s="8" t="s">
        <v>42</v>
      </c>
      <c r="R4038" s="8" t="s">
        <v>90</v>
      </c>
      <c r="S4038" s="8" t="s">
        <v>126</v>
      </c>
      <c r="T4038" s="9" t="s">
        <v>1302</v>
      </c>
      <c r="U4038" s="10" t="s">
        <v>3873</v>
      </c>
      <c r="V4038" s="11"/>
      <c r="W4038" s="11" t="s">
        <v>5141</v>
      </c>
      <c r="X4038" s="11" t="s">
        <v>5161</v>
      </c>
    </row>
    <row r="4039" spans="1:24" ht="45">
      <c r="A4039" s="6" t="s">
        <v>26</v>
      </c>
      <c r="B4039" s="6" t="s">
        <v>31</v>
      </c>
      <c r="C4039" s="6" t="s">
        <v>27</v>
      </c>
      <c r="D4039" s="6" t="s">
        <v>1</v>
      </c>
      <c r="E4039" s="6" t="s">
        <v>0</v>
      </c>
      <c r="F4039" s="6" t="s">
        <v>17</v>
      </c>
      <c r="G4039" s="6" t="s">
        <v>2</v>
      </c>
      <c r="H4039" s="6" t="s">
        <v>2</v>
      </c>
      <c r="I4039" s="6" t="s">
        <v>2</v>
      </c>
      <c r="J4039" s="6" t="s">
        <v>2</v>
      </c>
      <c r="K4039" s="6" t="s">
        <v>2</v>
      </c>
      <c r="L4039" s="6" t="s">
        <v>2</v>
      </c>
      <c r="M4039" s="7" t="str">
        <f t="shared" si="64"/>
        <v>4.5.6.0.1.99.00.00.00.00.00.00</v>
      </c>
      <c r="N4039" s="1" t="s">
        <v>206</v>
      </c>
      <c r="O4039" s="8" t="s">
        <v>46</v>
      </c>
      <c r="P4039" s="8" t="s">
        <v>41</v>
      </c>
      <c r="Q4039" s="8" t="s">
        <v>42</v>
      </c>
      <c r="R4039" s="8" t="s">
        <v>90</v>
      </c>
      <c r="S4039" s="8" t="s">
        <v>126</v>
      </c>
      <c r="T4039" s="9" t="s">
        <v>1303</v>
      </c>
      <c r="U4039" s="10" t="s">
        <v>3873</v>
      </c>
      <c r="V4039" s="11"/>
      <c r="W4039" s="11" t="s">
        <v>5141</v>
      </c>
      <c r="X4039" s="11" t="s">
        <v>5160</v>
      </c>
    </row>
    <row r="4040" spans="1:24" ht="105">
      <c r="A4040" s="6" t="s">
        <v>26</v>
      </c>
      <c r="B4040" s="6" t="s">
        <v>31</v>
      </c>
      <c r="C4040" s="6">
        <v>7</v>
      </c>
      <c r="D4040" s="6" t="s">
        <v>1</v>
      </c>
      <c r="E4040" s="6" t="s">
        <v>1</v>
      </c>
      <c r="F4040" s="6" t="s">
        <v>2</v>
      </c>
      <c r="G4040" s="6" t="s">
        <v>2</v>
      </c>
      <c r="H4040" s="6" t="s">
        <v>2</v>
      </c>
      <c r="I4040" s="6" t="s">
        <v>2</v>
      </c>
      <c r="J4040" s="6" t="s">
        <v>2</v>
      </c>
      <c r="K4040" s="6" t="s">
        <v>2</v>
      </c>
      <c r="L4040" s="6" t="s">
        <v>2</v>
      </c>
      <c r="M4040" s="7" t="str">
        <f t="shared" si="64"/>
        <v>4.5.7.0.0.00.00.00.00.00.00.00</v>
      </c>
      <c r="N4040" s="1" t="s">
        <v>1688</v>
      </c>
      <c r="O4040" s="8" t="s">
        <v>46</v>
      </c>
      <c r="P4040" s="8" t="s">
        <v>38</v>
      </c>
      <c r="Q4040" s="8" t="s">
        <v>42</v>
      </c>
      <c r="R4040" s="8" t="s">
        <v>90</v>
      </c>
      <c r="S4040" s="8" t="s">
        <v>90</v>
      </c>
      <c r="T4040" s="9" t="s">
        <v>2178</v>
      </c>
      <c r="U4040" s="10" t="s">
        <v>3873</v>
      </c>
      <c r="V4040" s="11"/>
      <c r="W4040" s="11" t="s">
        <v>5140</v>
      </c>
      <c r="X4040" s="11" t="s">
        <v>5161</v>
      </c>
    </row>
    <row r="4041" spans="1:24" ht="90">
      <c r="A4041" s="6" t="s">
        <v>26</v>
      </c>
      <c r="B4041" s="6" t="s">
        <v>31</v>
      </c>
      <c r="C4041" s="6">
        <v>7</v>
      </c>
      <c r="D4041" s="6">
        <v>1</v>
      </c>
      <c r="E4041" s="6">
        <v>0</v>
      </c>
      <c r="F4041" s="6" t="s">
        <v>2</v>
      </c>
      <c r="G4041" s="6" t="s">
        <v>2</v>
      </c>
      <c r="H4041" s="6" t="s">
        <v>2</v>
      </c>
      <c r="I4041" s="6" t="s">
        <v>2</v>
      </c>
      <c r="J4041" s="6" t="s">
        <v>2</v>
      </c>
      <c r="K4041" s="6" t="s">
        <v>2</v>
      </c>
      <c r="L4041" s="6" t="s">
        <v>2</v>
      </c>
      <c r="M4041" s="7" t="str">
        <f t="shared" si="64"/>
        <v>4.5.7.1.0.00.00.00.00.00.00.00</v>
      </c>
      <c r="N4041" s="1" t="s">
        <v>1838</v>
      </c>
      <c r="O4041" s="8" t="s">
        <v>46</v>
      </c>
      <c r="P4041" s="8" t="s">
        <v>38</v>
      </c>
      <c r="Q4041" s="8" t="s">
        <v>42</v>
      </c>
      <c r="R4041" s="8" t="s">
        <v>90</v>
      </c>
      <c r="S4041" s="8" t="s">
        <v>90</v>
      </c>
      <c r="T4041" s="9" t="s">
        <v>2179</v>
      </c>
      <c r="U4041" s="10" t="s">
        <v>3873</v>
      </c>
      <c r="V4041" s="11"/>
      <c r="W4041" s="11" t="s">
        <v>5140</v>
      </c>
      <c r="X4041" s="11" t="s">
        <v>5161</v>
      </c>
    </row>
    <row r="4042" spans="1:24" ht="165">
      <c r="A4042" s="6" t="s">
        <v>26</v>
      </c>
      <c r="B4042" s="6" t="s">
        <v>31</v>
      </c>
      <c r="C4042" s="6">
        <v>7</v>
      </c>
      <c r="D4042" s="6">
        <v>1</v>
      </c>
      <c r="E4042" s="6">
        <v>3</v>
      </c>
      <c r="F4042" s="6" t="s">
        <v>2</v>
      </c>
      <c r="G4042" s="6" t="s">
        <v>2</v>
      </c>
      <c r="H4042" s="6" t="s">
        <v>2</v>
      </c>
      <c r="I4042" s="6" t="s">
        <v>2</v>
      </c>
      <c r="J4042" s="6" t="s">
        <v>2</v>
      </c>
      <c r="K4042" s="6" t="s">
        <v>2</v>
      </c>
      <c r="L4042" s="6" t="s">
        <v>2</v>
      </c>
      <c r="M4042" s="7" t="str">
        <f t="shared" si="64"/>
        <v>4.5.7.1.3.00.00.00.00.00.00.00</v>
      </c>
      <c r="N4042" s="1" t="s">
        <v>5506</v>
      </c>
      <c r="O4042" s="8" t="s">
        <v>46</v>
      </c>
      <c r="P4042" s="8" t="s">
        <v>38</v>
      </c>
      <c r="Q4042" s="8" t="s">
        <v>42</v>
      </c>
      <c r="R4042" s="8" t="s">
        <v>90</v>
      </c>
      <c r="S4042" s="8" t="s">
        <v>90</v>
      </c>
      <c r="T4042" s="9" t="s">
        <v>6375</v>
      </c>
      <c r="U4042" s="10" t="s">
        <v>3873</v>
      </c>
      <c r="V4042" s="11"/>
      <c r="W4042" s="11" t="s">
        <v>5140</v>
      </c>
      <c r="X4042" s="11" t="s">
        <v>5161</v>
      </c>
    </row>
    <row r="4043" spans="1:24" ht="165">
      <c r="A4043" s="6" t="s">
        <v>26</v>
      </c>
      <c r="B4043" s="6" t="s">
        <v>31</v>
      </c>
      <c r="C4043" s="6">
        <v>7</v>
      </c>
      <c r="D4043" s="6">
        <v>1</v>
      </c>
      <c r="E4043" s="6">
        <v>4</v>
      </c>
      <c r="F4043" s="6" t="s">
        <v>2</v>
      </c>
      <c r="G4043" s="6" t="s">
        <v>2</v>
      </c>
      <c r="H4043" s="6" t="s">
        <v>2</v>
      </c>
      <c r="I4043" s="6" t="s">
        <v>2</v>
      </c>
      <c r="J4043" s="6" t="s">
        <v>2</v>
      </c>
      <c r="K4043" s="6" t="s">
        <v>2</v>
      </c>
      <c r="L4043" s="6" t="s">
        <v>2</v>
      </c>
      <c r="M4043" s="7" t="str">
        <f t="shared" si="64"/>
        <v>4.5.7.1.4.00.00.00.00.00.00.00</v>
      </c>
      <c r="N4043" s="1" t="s">
        <v>5507</v>
      </c>
      <c r="O4043" s="8" t="s">
        <v>46</v>
      </c>
      <c r="P4043" s="8" t="s">
        <v>38</v>
      </c>
      <c r="Q4043" s="8" t="s">
        <v>42</v>
      </c>
      <c r="R4043" s="8" t="s">
        <v>90</v>
      </c>
      <c r="S4043" s="8" t="s">
        <v>90</v>
      </c>
      <c r="T4043" s="9" t="s">
        <v>6376</v>
      </c>
      <c r="U4043" s="10" t="s">
        <v>3873</v>
      </c>
      <c r="V4043" s="11"/>
      <c r="W4043" s="11" t="s">
        <v>5140</v>
      </c>
      <c r="X4043" s="11" t="s">
        <v>5161</v>
      </c>
    </row>
    <row r="4044" spans="1:24" ht="165">
      <c r="A4044" s="6" t="s">
        <v>26</v>
      </c>
      <c r="B4044" s="6" t="s">
        <v>31</v>
      </c>
      <c r="C4044" s="6">
        <v>7</v>
      </c>
      <c r="D4044" s="6">
        <v>1</v>
      </c>
      <c r="E4044" s="6">
        <v>5</v>
      </c>
      <c r="F4044" s="6" t="s">
        <v>2</v>
      </c>
      <c r="G4044" s="6" t="s">
        <v>2</v>
      </c>
      <c r="H4044" s="6" t="s">
        <v>2</v>
      </c>
      <c r="I4044" s="6" t="s">
        <v>2</v>
      </c>
      <c r="J4044" s="6" t="s">
        <v>2</v>
      </c>
      <c r="K4044" s="6" t="s">
        <v>2</v>
      </c>
      <c r="L4044" s="6" t="s">
        <v>2</v>
      </c>
      <c r="M4044" s="7" t="str">
        <f t="shared" si="64"/>
        <v>4.5.7.1.5.00.00.00.00.00.00.00</v>
      </c>
      <c r="N4044" s="1" t="s">
        <v>5508</v>
      </c>
      <c r="O4044" s="8" t="s">
        <v>46</v>
      </c>
      <c r="P4044" s="8" t="s">
        <v>38</v>
      </c>
      <c r="Q4044" s="8" t="s">
        <v>42</v>
      </c>
      <c r="R4044" s="8" t="s">
        <v>90</v>
      </c>
      <c r="S4044" s="8" t="s">
        <v>90</v>
      </c>
      <c r="T4044" s="9" t="s">
        <v>6377</v>
      </c>
      <c r="U4044" s="10" t="s">
        <v>3873</v>
      </c>
      <c r="V4044" s="11"/>
      <c r="W4044" s="11" t="s">
        <v>5140</v>
      </c>
      <c r="X4044" s="11" t="s">
        <v>5161</v>
      </c>
    </row>
    <row r="4045" spans="1:24" ht="90">
      <c r="A4045" s="6" t="s">
        <v>26</v>
      </c>
      <c r="B4045" s="6" t="s">
        <v>31</v>
      </c>
      <c r="C4045" s="6">
        <v>7</v>
      </c>
      <c r="D4045" s="6">
        <v>2</v>
      </c>
      <c r="E4045" s="6">
        <v>0</v>
      </c>
      <c r="F4045" s="6" t="s">
        <v>2</v>
      </c>
      <c r="G4045" s="6" t="s">
        <v>2</v>
      </c>
      <c r="H4045" s="6" t="s">
        <v>2</v>
      </c>
      <c r="I4045" s="6" t="s">
        <v>2</v>
      </c>
      <c r="J4045" s="6" t="s">
        <v>2</v>
      </c>
      <c r="K4045" s="6" t="s">
        <v>2</v>
      </c>
      <c r="L4045" s="6" t="s">
        <v>2</v>
      </c>
      <c r="M4045" s="7" t="str">
        <f t="shared" si="64"/>
        <v>4.5.7.2.0.00.00.00.00.00.00.00</v>
      </c>
      <c r="N4045" s="1" t="s">
        <v>1839</v>
      </c>
      <c r="O4045" s="8" t="s">
        <v>46</v>
      </c>
      <c r="P4045" s="8" t="s">
        <v>38</v>
      </c>
      <c r="Q4045" s="8" t="s">
        <v>42</v>
      </c>
      <c r="R4045" s="8" t="s">
        <v>90</v>
      </c>
      <c r="S4045" s="8" t="s">
        <v>90</v>
      </c>
      <c r="T4045" s="9" t="s">
        <v>2180</v>
      </c>
      <c r="U4045" s="10" t="s">
        <v>3873</v>
      </c>
      <c r="V4045" s="11"/>
      <c r="W4045" s="11" t="s">
        <v>5140</v>
      </c>
      <c r="X4045" s="11" t="s">
        <v>5161</v>
      </c>
    </row>
    <row r="4046" spans="1:24" ht="120">
      <c r="A4046" s="6" t="s">
        <v>26</v>
      </c>
      <c r="B4046" s="6" t="s">
        <v>31</v>
      </c>
      <c r="C4046" s="6">
        <v>7</v>
      </c>
      <c r="D4046" s="6">
        <v>2</v>
      </c>
      <c r="E4046" s="6">
        <v>1</v>
      </c>
      <c r="F4046" s="6" t="s">
        <v>2</v>
      </c>
      <c r="G4046" s="6" t="s">
        <v>2</v>
      </c>
      <c r="H4046" s="6" t="s">
        <v>2</v>
      </c>
      <c r="I4046" s="6" t="s">
        <v>2</v>
      </c>
      <c r="J4046" s="6" t="s">
        <v>2</v>
      </c>
      <c r="K4046" s="6" t="s">
        <v>2</v>
      </c>
      <c r="L4046" s="6" t="s">
        <v>2</v>
      </c>
      <c r="M4046" s="7" t="str">
        <f t="shared" si="64"/>
        <v>4.5.7.2.1.00.00.00.00.00.00.00</v>
      </c>
      <c r="N4046" s="1" t="s">
        <v>1840</v>
      </c>
      <c r="O4046" s="8" t="s">
        <v>46</v>
      </c>
      <c r="P4046" s="8" t="s">
        <v>38</v>
      </c>
      <c r="Q4046" s="8" t="s">
        <v>42</v>
      </c>
      <c r="R4046" s="8" t="s">
        <v>90</v>
      </c>
      <c r="S4046" s="8" t="s">
        <v>90</v>
      </c>
      <c r="T4046" s="9" t="s">
        <v>6378</v>
      </c>
      <c r="U4046" s="10" t="s">
        <v>3873</v>
      </c>
      <c r="V4046" s="11"/>
      <c r="W4046" s="11" t="s">
        <v>5140</v>
      </c>
      <c r="X4046" s="11" t="s">
        <v>5161</v>
      </c>
    </row>
    <row r="4047" spans="1:24" ht="60">
      <c r="A4047" s="6" t="s">
        <v>26</v>
      </c>
      <c r="B4047" s="6" t="s">
        <v>31</v>
      </c>
      <c r="C4047" s="6">
        <v>8</v>
      </c>
      <c r="D4047" s="6" t="s">
        <v>1</v>
      </c>
      <c r="E4047" s="6" t="s">
        <v>1</v>
      </c>
      <c r="F4047" s="6" t="s">
        <v>2</v>
      </c>
      <c r="G4047" s="6" t="s">
        <v>2</v>
      </c>
      <c r="H4047" s="6" t="s">
        <v>2</v>
      </c>
      <c r="I4047" s="6" t="s">
        <v>2</v>
      </c>
      <c r="J4047" s="6" t="s">
        <v>2</v>
      </c>
      <c r="K4047" s="6" t="s">
        <v>2</v>
      </c>
      <c r="L4047" s="6" t="s">
        <v>2</v>
      </c>
      <c r="M4047" s="7" t="str">
        <f t="shared" si="64"/>
        <v>4.5.8.0.0.00.00.00.00.00.00.00</v>
      </c>
      <c r="N4047" s="1" t="s">
        <v>4439</v>
      </c>
      <c r="O4047" s="8" t="s">
        <v>46</v>
      </c>
      <c r="P4047" s="8" t="s">
        <v>38</v>
      </c>
      <c r="Q4047" s="8" t="s">
        <v>42</v>
      </c>
      <c r="R4047" s="8" t="s">
        <v>90</v>
      </c>
      <c r="S4047" s="8" t="s">
        <v>90</v>
      </c>
      <c r="T4047" s="9" t="s">
        <v>5012</v>
      </c>
      <c r="U4047" s="10" t="s">
        <v>3873</v>
      </c>
      <c r="V4047" s="11"/>
      <c r="W4047" s="11" t="s">
        <v>5140</v>
      </c>
      <c r="X4047" s="11" t="s">
        <v>5161</v>
      </c>
    </row>
    <row r="4048" spans="1:24" ht="105">
      <c r="A4048" s="6" t="s">
        <v>26</v>
      </c>
      <c r="B4048" s="6" t="s">
        <v>31</v>
      </c>
      <c r="C4048" s="6">
        <v>8</v>
      </c>
      <c r="D4048" s="6" t="s">
        <v>1</v>
      </c>
      <c r="E4048" s="6" t="s">
        <v>0</v>
      </c>
      <c r="F4048" s="6" t="s">
        <v>2</v>
      </c>
      <c r="G4048" s="6" t="s">
        <v>2</v>
      </c>
      <c r="H4048" s="6" t="s">
        <v>2</v>
      </c>
      <c r="I4048" s="6" t="s">
        <v>2</v>
      </c>
      <c r="J4048" s="6" t="s">
        <v>2</v>
      </c>
      <c r="K4048" s="6" t="s">
        <v>2</v>
      </c>
      <c r="L4048" s="6" t="s">
        <v>2</v>
      </c>
      <c r="M4048" s="7" t="str">
        <f t="shared" si="64"/>
        <v>4.5.8.0.1.00.00.00.00.00.00.00</v>
      </c>
      <c r="N4048" s="1" t="s">
        <v>4440</v>
      </c>
      <c r="O4048" s="8" t="s">
        <v>46</v>
      </c>
      <c r="P4048" s="8" t="s">
        <v>38</v>
      </c>
      <c r="Q4048" s="8" t="s">
        <v>42</v>
      </c>
      <c r="R4048" s="8" t="s">
        <v>90</v>
      </c>
      <c r="S4048" s="8" t="s">
        <v>90</v>
      </c>
      <c r="T4048" s="9" t="s">
        <v>5011</v>
      </c>
      <c r="U4048" s="10" t="s">
        <v>3873</v>
      </c>
      <c r="V4048" s="11"/>
      <c r="W4048" s="11" t="s">
        <v>5140</v>
      </c>
      <c r="X4048" s="11" t="s">
        <v>5161</v>
      </c>
    </row>
    <row r="4049" spans="1:24" ht="45">
      <c r="A4049" s="6" t="s">
        <v>26</v>
      </c>
      <c r="B4049" s="6" t="s">
        <v>31</v>
      </c>
      <c r="C4049" s="6" t="s">
        <v>32</v>
      </c>
      <c r="D4049" s="6" t="s">
        <v>1</v>
      </c>
      <c r="E4049" s="6" t="s">
        <v>0</v>
      </c>
      <c r="F4049" s="6" t="s">
        <v>17</v>
      </c>
      <c r="G4049" s="6" t="s">
        <v>2</v>
      </c>
      <c r="H4049" s="6" t="s">
        <v>2</v>
      </c>
      <c r="I4049" s="6" t="s">
        <v>2</v>
      </c>
      <c r="J4049" s="6" t="s">
        <v>2</v>
      </c>
      <c r="K4049" s="6" t="s">
        <v>2</v>
      </c>
      <c r="L4049" s="6" t="s">
        <v>2</v>
      </c>
      <c r="M4049" s="7" t="str">
        <f t="shared" si="64"/>
        <v>4.5.8.0.1.99.00.00.00.00.00.00</v>
      </c>
      <c r="N4049" s="1" t="s">
        <v>4741</v>
      </c>
      <c r="O4049" s="8" t="s">
        <v>46</v>
      </c>
      <c r="P4049" s="8" t="s">
        <v>41</v>
      </c>
      <c r="Q4049" s="8" t="s">
        <v>42</v>
      </c>
      <c r="R4049" s="8" t="s">
        <v>90</v>
      </c>
      <c r="S4049" s="8" t="s">
        <v>126</v>
      </c>
      <c r="T4049" s="9" t="s">
        <v>1304</v>
      </c>
      <c r="U4049" s="10" t="s">
        <v>3873</v>
      </c>
      <c r="V4049" s="11"/>
      <c r="W4049" s="11" t="s">
        <v>5141</v>
      </c>
      <c r="X4049" s="11" t="s">
        <v>5160</v>
      </c>
    </row>
    <row r="4050" spans="1:24" ht="60">
      <c r="A4050" s="6" t="s">
        <v>26</v>
      </c>
      <c r="B4050" s="6" t="s">
        <v>31</v>
      </c>
      <c r="C4050" s="6" t="s">
        <v>28</v>
      </c>
      <c r="D4050" s="6" t="s">
        <v>1</v>
      </c>
      <c r="E4050" s="6" t="s">
        <v>1</v>
      </c>
      <c r="F4050" s="6" t="s">
        <v>2</v>
      </c>
      <c r="G4050" s="6" t="s">
        <v>2</v>
      </c>
      <c r="H4050" s="6" t="s">
        <v>2</v>
      </c>
      <c r="I4050" s="6" t="s">
        <v>2</v>
      </c>
      <c r="J4050" s="6" t="s">
        <v>2</v>
      </c>
      <c r="K4050" s="6" t="s">
        <v>2</v>
      </c>
      <c r="L4050" s="6" t="s">
        <v>2</v>
      </c>
      <c r="M4050" s="7" t="str">
        <f t="shared" si="64"/>
        <v>4.5.9.0.0.00.00.00.00.00.00.00</v>
      </c>
      <c r="N4050" s="1" t="s">
        <v>2542</v>
      </c>
      <c r="O4050" s="8" t="s">
        <v>46</v>
      </c>
      <c r="P4050" s="8" t="s">
        <v>38</v>
      </c>
      <c r="Q4050" s="8" t="s">
        <v>42</v>
      </c>
      <c r="R4050" s="8" t="s">
        <v>90</v>
      </c>
      <c r="S4050" s="8" t="s">
        <v>90</v>
      </c>
      <c r="T4050" s="9" t="s">
        <v>2543</v>
      </c>
      <c r="U4050" s="10" t="s">
        <v>3873</v>
      </c>
      <c r="V4050" s="11"/>
      <c r="W4050" s="11" t="s">
        <v>5140</v>
      </c>
      <c r="X4050" s="11" t="s">
        <v>5161</v>
      </c>
    </row>
    <row r="4051" spans="1:24" ht="90">
      <c r="A4051" s="6" t="s">
        <v>26</v>
      </c>
      <c r="B4051" s="6" t="s">
        <v>31</v>
      </c>
      <c r="C4051" s="6" t="s">
        <v>28</v>
      </c>
      <c r="D4051" s="6" t="s">
        <v>1</v>
      </c>
      <c r="E4051" s="6" t="s">
        <v>0</v>
      </c>
      <c r="F4051" s="6" t="s">
        <v>2</v>
      </c>
      <c r="G4051" s="6" t="s">
        <v>2</v>
      </c>
      <c r="H4051" s="6" t="s">
        <v>2</v>
      </c>
      <c r="I4051" s="6" t="s">
        <v>2</v>
      </c>
      <c r="J4051" s="6" t="s">
        <v>2</v>
      </c>
      <c r="K4051" s="6" t="s">
        <v>2</v>
      </c>
      <c r="L4051" s="6" t="s">
        <v>2</v>
      </c>
      <c r="M4051" s="7" t="str">
        <f t="shared" si="64"/>
        <v>4.5.9.0.1.00.00.00.00.00.00.00</v>
      </c>
      <c r="N4051" s="1" t="s">
        <v>4441</v>
      </c>
      <c r="O4051" s="8" t="s">
        <v>46</v>
      </c>
      <c r="P4051" s="8" t="s">
        <v>38</v>
      </c>
      <c r="Q4051" s="8" t="s">
        <v>42</v>
      </c>
      <c r="R4051" s="8" t="s">
        <v>90</v>
      </c>
      <c r="S4051" s="8" t="s">
        <v>90</v>
      </c>
      <c r="T4051" s="9" t="s">
        <v>6379</v>
      </c>
      <c r="U4051" s="10" t="s">
        <v>3873</v>
      </c>
      <c r="V4051" s="11"/>
      <c r="W4051" s="11" t="s">
        <v>5140</v>
      </c>
      <c r="X4051" s="11" t="s">
        <v>5161</v>
      </c>
    </row>
    <row r="4052" spans="1:24" ht="45">
      <c r="A4052" s="6" t="s">
        <v>26</v>
      </c>
      <c r="B4052" s="6" t="s">
        <v>27</v>
      </c>
      <c r="C4052" s="6" t="s">
        <v>1</v>
      </c>
      <c r="D4052" s="6" t="s">
        <v>1</v>
      </c>
      <c r="E4052" s="6" t="s">
        <v>1</v>
      </c>
      <c r="F4052" s="6" t="s">
        <v>2</v>
      </c>
      <c r="G4052" s="6" t="s">
        <v>2</v>
      </c>
      <c r="H4052" s="6" t="s">
        <v>2</v>
      </c>
      <c r="I4052" s="6" t="s">
        <v>2</v>
      </c>
      <c r="J4052" s="6" t="s">
        <v>2</v>
      </c>
      <c r="K4052" s="6" t="s">
        <v>2</v>
      </c>
      <c r="L4052" s="6" t="s">
        <v>2</v>
      </c>
      <c r="M4052" s="7" t="str">
        <f t="shared" si="64"/>
        <v>4.6.0.0.0.00.00.00.00.00.00.00</v>
      </c>
      <c r="N4052" s="1" t="s">
        <v>4442</v>
      </c>
      <c r="O4052" s="8" t="s">
        <v>46</v>
      </c>
      <c r="P4052" s="8" t="s">
        <v>38</v>
      </c>
      <c r="Q4052" s="8" t="s">
        <v>42</v>
      </c>
      <c r="R4052" s="8" t="s">
        <v>90</v>
      </c>
      <c r="S4052" s="8" t="s">
        <v>90</v>
      </c>
      <c r="T4052" s="9" t="s">
        <v>2544</v>
      </c>
      <c r="U4052" s="10" t="s">
        <v>3873</v>
      </c>
      <c r="V4052" s="11"/>
      <c r="W4052" s="11" t="s">
        <v>5140</v>
      </c>
      <c r="X4052" s="11" t="s">
        <v>5160</v>
      </c>
    </row>
    <row r="4053" spans="1:24" ht="60">
      <c r="A4053" s="6" t="s">
        <v>26</v>
      </c>
      <c r="B4053" s="6" t="s">
        <v>27</v>
      </c>
      <c r="C4053" s="6" t="s">
        <v>0</v>
      </c>
      <c r="D4053" s="6" t="s">
        <v>1</v>
      </c>
      <c r="E4053" s="6" t="s">
        <v>1</v>
      </c>
      <c r="F4053" s="6" t="s">
        <v>2</v>
      </c>
      <c r="G4053" s="6" t="s">
        <v>2</v>
      </c>
      <c r="H4053" s="6" t="s">
        <v>2</v>
      </c>
      <c r="I4053" s="6" t="s">
        <v>2</v>
      </c>
      <c r="J4053" s="6" t="s">
        <v>2</v>
      </c>
      <c r="K4053" s="6" t="s">
        <v>2</v>
      </c>
      <c r="L4053" s="6" t="s">
        <v>2</v>
      </c>
      <c r="M4053" s="7" t="str">
        <f t="shared" si="64"/>
        <v>4.6.1.0.0.00.00.00.00.00.00.00</v>
      </c>
      <c r="N4053" s="1" t="s">
        <v>4443</v>
      </c>
      <c r="O4053" s="8" t="s">
        <v>46</v>
      </c>
      <c r="P4053" s="8" t="s">
        <v>38</v>
      </c>
      <c r="Q4053" s="8" t="s">
        <v>42</v>
      </c>
      <c r="R4053" s="8" t="s">
        <v>90</v>
      </c>
      <c r="S4053" s="8" t="s">
        <v>90</v>
      </c>
      <c r="T4053" s="9" t="s">
        <v>5009</v>
      </c>
      <c r="U4053" s="10" t="s">
        <v>3873</v>
      </c>
      <c r="V4053" s="11"/>
      <c r="W4053" s="11" t="s">
        <v>5140</v>
      </c>
      <c r="X4053" s="11" t="s">
        <v>5160</v>
      </c>
    </row>
    <row r="4054" spans="1:24" ht="75">
      <c r="A4054" s="6" t="s">
        <v>26</v>
      </c>
      <c r="B4054" s="6" t="s">
        <v>27</v>
      </c>
      <c r="C4054" s="6" t="s">
        <v>0</v>
      </c>
      <c r="D4054" s="6" t="s">
        <v>0</v>
      </c>
      <c r="E4054" s="6" t="s">
        <v>1</v>
      </c>
      <c r="F4054" s="6" t="s">
        <v>2</v>
      </c>
      <c r="G4054" s="6" t="s">
        <v>2</v>
      </c>
      <c r="H4054" s="6" t="s">
        <v>2</v>
      </c>
      <c r="I4054" s="6" t="s">
        <v>2</v>
      </c>
      <c r="J4054" s="6" t="s">
        <v>2</v>
      </c>
      <c r="K4054" s="6" t="s">
        <v>2</v>
      </c>
      <c r="L4054" s="6" t="s">
        <v>2</v>
      </c>
      <c r="M4054" s="7" t="str">
        <f t="shared" si="64"/>
        <v>4.6.1.1.0.00.00.00.00.00.00.00</v>
      </c>
      <c r="N4054" s="1" t="s">
        <v>2510</v>
      </c>
      <c r="O4054" s="8" t="s">
        <v>46</v>
      </c>
      <c r="P4054" s="8" t="s">
        <v>38</v>
      </c>
      <c r="Q4054" s="8" t="s">
        <v>42</v>
      </c>
      <c r="R4054" s="8" t="s">
        <v>90</v>
      </c>
      <c r="S4054" s="8" t="s">
        <v>90</v>
      </c>
      <c r="T4054" s="9" t="s">
        <v>5010</v>
      </c>
      <c r="U4054" s="10" t="s">
        <v>3873</v>
      </c>
      <c r="V4054" s="11"/>
      <c r="W4054" s="11" t="s">
        <v>5140</v>
      </c>
      <c r="X4054" s="11" t="s">
        <v>5160</v>
      </c>
    </row>
    <row r="4055" spans="1:24" ht="120">
      <c r="A4055" s="6" t="s">
        <v>26</v>
      </c>
      <c r="B4055" s="6" t="s">
        <v>27</v>
      </c>
      <c r="C4055" s="6" t="s">
        <v>0</v>
      </c>
      <c r="D4055" s="6" t="s">
        <v>0</v>
      </c>
      <c r="E4055" s="6" t="s">
        <v>0</v>
      </c>
      <c r="F4055" s="6" t="s">
        <v>2</v>
      </c>
      <c r="G4055" s="6" t="s">
        <v>2</v>
      </c>
      <c r="H4055" s="6" t="s">
        <v>2</v>
      </c>
      <c r="I4055" s="6" t="s">
        <v>2</v>
      </c>
      <c r="J4055" s="6" t="s">
        <v>2</v>
      </c>
      <c r="K4055" s="6" t="s">
        <v>2</v>
      </c>
      <c r="L4055" s="6" t="s">
        <v>2</v>
      </c>
      <c r="M4055" s="7" t="str">
        <f t="shared" si="64"/>
        <v>4.6.1.1.1.00.00.00.00.00.00.00</v>
      </c>
      <c r="N4055" s="1" t="s">
        <v>2511</v>
      </c>
      <c r="O4055" s="8" t="s">
        <v>46</v>
      </c>
      <c r="P4055" s="8" t="s">
        <v>38</v>
      </c>
      <c r="Q4055" s="8" t="s">
        <v>42</v>
      </c>
      <c r="R4055" s="8" t="s">
        <v>90</v>
      </c>
      <c r="S4055" s="8" t="s">
        <v>90</v>
      </c>
      <c r="T4055" s="9" t="s">
        <v>6380</v>
      </c>
      <c r="U4055" s="10" t="s">
        <v>3873</v>
      </c>
      <c r="V4055" s="11" t="s">
        <v>6497</v>
      </c>
      <c r="W4055" s="11" t="s">
        <v>5140</v>
      </c>
      <c r="X4055" s="11" t="s">
        <v>5160</v>
      </c>
    </row>
    <row r="4056" spans="1:24" ht="60">
      <c r="A4056" s="6" t="s">
        <v>26</v>
      </c>
      <c r="B4056" s="6" t="s">
        <v>27</v>
      </c>
      <c r="C4056" s="6" t="s">
        <v>0</v>
      </c>
      <c r="D4056" s="6" t="s">
        <v>19</v>
      </c>
      <c r="E4056" s="6" t="s">
        <v>1</v>
      </c>
      <c r="F4056" s="6" t="s">
        <v>2</v>
      </c>
      <c r="G4056" s="6" t="s">
        <v>2</v>
      </c>
      <c r="H4056" s="6" t="s">
        <v>2</v>
      </c>
      <c r="I4056" s="6" t="s">
        <v>2</v>
      </c>
      <c r="J4056" s="6" t="s">
        <v>2</v>
      </c>
      <c r="K4056" s="6" t="s">
        <v>2</v>
      </c>
      <c r="L4056" s="6" t="s">
        <v>2</v>
      </c>
      <c r="M4056" s="7" t="str">
        <f t="shared" si="64"/>
        <v>4.6.1.2.0.00.00.00.00.00.00.00</v>
      </c>
      <c r="N4056" s="1" t="s">
        <v>2512</v>
      </c>
      <c r="O4056" s="8" t="s">
        <v>46</v>
      </c>
      <c r="P4056" s="8" t="s">
        <v>38</v>
      </c>
      <c r="Q4056" s="8" t="s">
        <v>42</v>
      </c>
      <c r="R4056" s="8" t="s">
        <v>90</v>
      </c>
      <c r="S4056" s="8" t="s">
        <v>90</v>
      </c>
      <c r="T4056" s="9" t="s">
        <v>5008</v>
      </c>
      <c r="U4056" s="10" t="s">
        <v>3873</v>
      </c>
      <c r="V4056" s="11"/>
      <c r="W4056" s="11" t="s">
        <v>5140</v>
      </c>
      <c r="X4056" s="11" t="s">
        <v>5160</v>
      </c>
    </row>
    <row r="4057" spans="1:24" ht="105">
      <c r="A4057" s="6" t="s">
        <v>26</v>
      </c>
      <c r="B4057" s="6" t="s">
        <v>27</v>
      </c>
      <c r="C4057" s="6" t="s">
        <v>0</v>
      </c>
      <c r="D4057" s="6" t="s">
        <v>19</v>
      </c>
      <c r="E4057" s="6" t="s">
        <v>0</v>
      </c>
      <c r="F4057" s="6" t="s">
        <v>2</v>
      </c>
      <c r="G4057" s="6" t="s">
        <v>2</v>
      </c>
      <c r="H4057" s="6" t="s">
        <v>2</v>
      </c>
      <c r="I4057" s="6" t="s">
        <v>2</v>
      </c>
      <c r="J4057" s="6" t="s">
        <v>2</v>
      </c>
      <c r="K4057" s="6" t="s">
        <v>2</v>
      </c>
      <c r="L4057" s="6" t="s">
        <v>2</v>
      </c>
      <c r="M4057" s="7" t="str">
        <f t="shared" si="64"/>
        <v>4.6.1.2.1.00.00.00.00.00.00.00</v>
      </c>
      <c r="N4057" s="1" t="s">
        <v>2513</v>
      </c>
      <c r="O4057" s="8" t="s">
        <v>46</v>
      </c>
      <c r="P4057" s="8" t="s">
        <v>41</v>
      </c>
      <c r="Q4057" s="8" t="s">
        <v>42</v>
      </c>
      <c r="R4057" s="8" t="s">
        <v>90</v>
      </c>
      <c r="S4057" s="8" t="s">
        <v>90</v>
      </c>
      <c r="T4057" s="9" t="s">
        <v>6381</v>
      </c>
      <c r="U4057" s="10" t="s">
        <v>3873</v>
      </c>
      <c r="V4057" s="11"/>
      <c r="W4057" s="11" t="s">
        <v>5140</v>
      </c>
      <c r="X4057" s="11" t="s">
        <v>5160</v>
      </c>
    </row>
    <row r="4058" spans="1:24" ht="60">
      <c r="A4058" s="6" t="s">
        <v>26</v>
      </c>
      <c r="B4058" s="6" t="s">
        <v>27</v>
      </c>
      <c r="C4058" s="6" t="s">
        <v>0</v>
      </c>
      <c r="D4058" s="6" t="s">
        <v>28</v>
      </c>
      <c r="E4058" s="6" t="s">
        <v>1</v>
      </c>
      <c r="F4058" s="6" t="s">
        <v>2</v>
      </c>
      <c r="G4058" s="6" t="s">
        <v>2</v>
      </c>
      <c r="H4058" s="6" t="s">
        <v>2</v>
      </c>
      <c r="I4058" s="6" t="s">
        <v>2</v>
      </c>
      <c r="J4058" s="6" t="s">
        <v>2</v>
      </c>
      <c r="K4058" s="6" t="s">
        <v>2</v>
      </c>
      <c r="L4058" s="6" t="s">
        <v>2</v>
      </c>
      <c r="M4058" s="7" t="str">
        <f t="shared" si="64"/>
        <v>4.6.1.9.0.00.00.00.00.00.00.00</v>
      </c>
      <c r="N4058" s="1" t="s">
        <v>2514</v>
      </c>
      <c r="O4058" s="8" t="s">
        <v>46</v>
      </c>
      <c r="P4058" s="8" t="s">
        <v>38</v>
      </c>
      <c r="Q4058" s="8" t="s">
        <v>42</v>
      </c>
      <c r="R4058" s="8" t="s">
        <v>90</v>
      </c>
      <c r="S4058" s="8" t="s">
        <v>90</v>
      </c>
      <c r="T4058" s="9" t="s">
        <v>5007</v>
      </c>
      <c r="U4058" s="10" t="s">
        <v>3873</v>
      </c>
      <c r="V4058" s="11"/>
      <c r="W4058" s="11" t="s">
        <v>5140</v>
      </c>
      <c r="X4058" s="11" t="s">
        <v>5160</v>
      </c>
    </row>
    <row r="4059" spans="1:24" ht="105">
      <c r="A4059" s="6" t="s">
        <v>26</v>
      </c>
      <c r="B4059" s="6" t="s">
        <v>27</v>
      </c>
      <c r="C4059" s="6" t="s">
        <v>0</v>
      </c>
      <c r="D4059" s="6" t="s">
        <v>28</v>
      </c>
      <c r="E4059" s="6" t="s">
        <v>0</v>
      </c>
      <c r="F4059" s="6" t="s">
        <v>2</v>
      </c>
      <c r="G4059" s="6" t="s">
        <v>2</v>
      </c>
      <c r="H4059" s="6" t="s">
        <v>2</v>
      </c>
      <c r="I4059" s="6" t="s">
        <v>2</v>
      </c>
      <c r="J4059" s="6" t="s">
        <v>2</v>
      </c>
      <c r="K4059" s="6" t="s">
        <v>2</v>
      </c>
      <c r="L4059" s="6" t="s">
        <v>2</v>
      </c>
      <c r="M4059" s="7" t="str">
        <f t="shared" si="64"/>
        <v>4.6.1.9.1.00.00.00.00.00.00.00</v>
      </c>
      <c r="N4059" s="1" t="s">
        <v>2515</v>
      </c>
      <c r="O4059" s="8" t="s">
        <v>46</v>
      </c>
      <c r="P4059" s="8" t="s">
        <v>41</v>
      </c>
      <c r="Q4059" s="8" t="s">
        <v>42</v>
      </c>
      <c r="R4059" s="8" t="s">
        <v>90</v>
      </c>
      <c r="S4059" s="8" t="s">
        <v>90</v>
      </c>
      <c r="T4059" s="9" t="s">
        <v>5006</v>
      </c>
      <c r="U4059" s="10" t="s">
        <v>3873</v>
      </c>
      <c r="V4059" s="11"/>
      <c r="W4059" s="11" t="s">
        <v>5140</v>
      </c>
      <c r="X4059" s="11" t="s">
        <v>5160</v>
      </c>
    </row>
    <row r="4060" spans="1:24" ht="60">
      <c r="A4060" s="6" t="s">
        <v>26</v>
      </c>
      <c r="B4060" s="6" t="s">
        <v>27</v>
      </c>
      <c r="C4060" s="6" t="s">
        <v>19</v>
      </c>
      <c r="D4060" s="6" t="s">
        <v>1</v>
      </c>
      <c r="E4060" s="6" t="s">
        <v>1</v>
      </c>
      <c r="F4060" s="6" t="s">
        <v>2</v>
      </c>
      <c r="G4060" s="6" t="s">
        <v>2</v>
      </c>
      <c r="H4060" s="6" t="s">
        <v>2</v>
      </c>
      <c r="I4060" s="6" t="s">
        <v>2</v>
      </c>
      <c r="J4060" s="6" t="s">
        <v>2</v>
      </c>
      <c r="K4060" s="6" t="s">
        <v>2</v>
      </c>
      <c r="L4060" s="6" t="s">
        <v>2</v>
      </c>
      <c r="M4060" s="7" t="str">
        <f t="shared" si="64"/>
        <v>4.6.2.0.0.00.00.00.00.00.00.00</v>
      </c>
      <c r="N4060" s="1" t="s">
        <v>4444</v>
      </c>
      <c r="O4060" s="8" t="s">
        <v>46</v>
      </c>
      <c r="P4060" s="8" t="s">
        <v>38</v>
      </c>
      <c r="Q4060" s="8" t="s">
        <v>42</v>
      </c>
      <c r="R4060" s="8" t="s">
        <v>90</v>
      </c>
      <c r="S4060" s="8" t="s">
        <v>90</v>
      </c>
      <c r="T4060" s="9" t="s">
        <v>5002</v>
      </c>
      <c r="U4060" s="10" t="s">
        <v>3873</v>
      </c>
      <c r="V4060" s="11"/>
      <c r="W4060" s="11" t="s">
        <v>5140</v>
      </c>
      <c r="X4060" s="11" t="s">
        <v>5160</v>
      </c>
    </row>
    <row r="4061" spans="1:24" ht="60">
      <c r="A4061" s="6" t="s">
        <v>26</v>
      </c>
      <c r="B4061" s="6" t="s">
        <v>27</v>
      </c>
      <c r="C4061" s="6" t="s">
        <v>19</v>
      </c>
      <c r="D4061" s="6" t="s">
        <v>0</v>
      </c>
      <c r="E4061" s="6" t="s">
        <v>1</v>
      </c>
      <c r="F4061" s="6" t="s">
        <v>2</v>
      </c>
      <c r="G4061" s="6" t="s">
        <v>2</v>
      </c>
      <c r="H4061" s="6" t="s">
        <v>2</v>
      </c>
      <c r="I4061" s="6" t="s">
        <v>2</v>
      </c>
      <c r="J4061" s="6" t="s">
        <v>2</v>
      </c>
      <c r="K4061" s="6" t="s">
        <v>2</v>
      </c>
      <c r="L4061" s="6" t="s">
        <v>2</v>
      </c>
      <c r="M4061" s="7" t="str">
        <f t="shared" si="64"/>
        <v>4.6.2.1.0.00.00.00.00.00.00.00</v>
      </c>
      <c r="N4061" s="1" t="s">
        <v>4445</v>
      </c>
      <c r="O4061" s="8" t="s">
        <v>46</v>
      </c>
      <c r="P4061" s="8" t="s">
        <v>38</v>
      </c>
      <c r="Q4061" s="8" t="s">
        <v>42</v>
      </c>
      <c r="R4061" s="8" t="s">
        <v>90</v>
      </c>
      <c r="S4061" s="8" t="s">
        <v>90</v>
      </c>
      <c r="T4061" s="9" t="s">
        <v>5003</v>
      </c>
      <c r="U4061" s="10" t="s">
        <v>3873</v>
      </c>
      <c r="V4061" s="11"/>
      <c r="W4061" s="11" t="s">
        <v>5140</v>
      </c>
      <c r="X4061" s="11" t="s">
        <v>5160</v>
      </c>
    </row>
    <row r="4062" spans="1:24" ht="105">
      <c r="A4062" s="6" t="s">
        <v>26</v>
      </c>
      <c r="B4062" s="6" t="s">
        <v>27</v>
      </c>
      <c r="C4062" s="6" t="s">
        <v>19</v>
      </c>
      <c r="D4062" s="6" t="s">
        <v>0</v>
      </c>
      <c r="E4062" s="6" t="s">
        <v>0</v>
      </c>
      <c r="F4062" s="6" t="s">
        <v>2</v>
      </c>
      <c r="G4062" s="6" t="s">
        <v>2</v>
      </c>
      <c r="H4062" s="6" t="s">
        <v>2</v>
      </c>
      <c r="I4062" s="6" t="s">
        <v>2</v>
      </c>
      <c r="J4062" s="6" t="s">
        <v>2</v>
      </c>
      <c r="K4062" s="6" t="s">
        <v>2</v>
      </c>
      <c r="L4062" s="6" t="s">
        <v>2</v>
      </c>
      <c r="M4062" s="7" t="str">
        <f t="shared" si="64"/>
        <v>4.6.2.1.1.00.00.00.00.00.00.00</v>
      </c>
      <c r="N4062" s="1" t="s">
        <v>4446</v>
      </c>
      <c r="O4062" s="8" t="s">
        <v>46</v>
      </c>
      <c r="P4062" s="8" t="s">
        <v>38</v>
      </c>
      <c r="Q4062" s="8" t="s">
        <v>42</v>
      </c>
      <c r="R4062" s="8" t="s">
        <v>90</v>
      </c>
      <c r="S4062" s="8" t="s">
        <v>90</v>
      </c>
      <c r="T4062" s="9" t="s">
        <v>6382</v>
      </c>
      <c r="U4062" s="10" t="s">
        <v>3873</v>
      </c>
      <c r="V4062" s="11" t="s">
        <v>6497</v>
      </c>
      <c r="W4062" s="11" t="s">
        <v>5140</v>
      </c>
      <c r="X4062" s="11" t="s">
        <v>5160</v>
      </c>
    </row>
    <row r="4063" spans="1:24" ht="60">
      <c r="A4063" s="6" t="s">
        <v>26</v>
      </c>
      <c r="B4063" s="6" t="s">
        <v>27</v>
      </c>
      <c r="C4063" s="6" t="s">
        <v>19</v>
      </c>
      <c r="D4063" s="6" t="s">
        <v>19</v>
      </c>
      <c r="E4063" s="6" t="s">
        <v>1</v>
      </c>
      <c r="F4063" s="6" t="s">
        <v>2</v>
      </c>
      <c r="G4063" s="6" t="s">
        <v>2</v>
      </c>
      <c r="H4063" s="6" t="s">
        <v>2</v>
      </c>
      <c r="I4063" s="6" t="s">
        <v>2</v>
      </c>
      <c r="J4063" s="6" t="s">
        <v>2</v>
      </c>
      <c r="K4063" s="6" t="s">
        <v>2</v>
      </c>
      <c r="L4063" s="6" t="s">
        <v>2</v>
      </c>
      <c r="M4063" s="7" t="str">
        <f t="shared" si="64"/>
        <v>4.6.2.2.0.00.00.00.00.00.00.00</v>
      </c>
      <c r="N4063" s="1" t="s">
        <v>4447</v>
      </c>
      <c r="O4063" s="8" t="s">
        <v>46</v>
      </c>
      <c r="P4063" s="8" t="s">
        <v>38</v>
      </c>
      <c r="Q4063" s="8" t="s">
        <v>42</v>
      </c>
      <c r="R4063" s="8" t="s">
        <v>90</v>
      </c>
      <c r="S4063" s="8" t="s">
        <v>90</v>
      </c>
      <c r="T4063" s="9" t="s">
        <v>5004</v>
      </c>
      <c r="U4063" s="10" t="s">
        <v>3873</v>
      </c>
      <c r="V4063" s="11"/>
      <c r="W4063" s="11" t="s">
        <v>5140</v>
      </c>
      <c r="X4063" s="11" t="s">
        <v>5160</v>
      </c>
    </row>
    <row r="4064" spans="1:24" ht="105">
      <c r="A4064" s="6" t="s">
        <v>26</v>
      </c>
      <c r="B4064" s="6" t="s">
        <v>27</v>
      </c>
      <c r="C4064" s="6" t="s">
        <v>19</v>
      </c>
      <c r="D4064" s="6" t="s">
        <v>19</v>
      </c>
      <c r="E4064" s="6" t="s">
        <v>0</v>
      </c>
      <c r="F4064" s="6" t="s">
        <v>2</v>
      </c>
      <c r="G4064" s="6" t="s">
        <v>2</v>
      </c>
      <c r="H4064" s="6" t="s">
        <v>2</v>
      </c>
      <c r="I4064" s="6" t="s">
        <v>2</v>
      </c>
      <c r="J4064" s="6" t="s">
        <v>2</v>
      </c>
      <c r="K4064" s="6" t="s">
        <v>2</v>
      </c>
      <c r="L4064" s="6" t="s">
        <v>2</v>
      </c>
      <c r="M4064" s="7" t="str">
        <f t="shared" si="64"/>
        <v>4.6.2.2.1.00.00.00.00.00.00.00</v>
      </c>
      <c r="N4064" s="1" t="s">
        <v>4448</v>
      </c>
      <c r="O4064" s="8" t="s">
        <v>46</v>
      </c>
      <c r="P4064" s="8" t="s">
        <v>38</v>
      </c>
      <c r="Q4064" s="8" t="s">
        <v>42</v>
      </c>
      <c r="R4064" s="8" t="s">
        <v>90</v>
      </c>
      <c r="S4064" s="8" t="s">
        <v>90</v>
      </c>
      <c r="T4064" s="9" t="s">
        <v>6383</v>
      </c>
      <c r="U4064" s="10" t="s">
        <v>3873</v>
      </c>
      <c r="V4064" s="11" t="s">
        <v>6497</v>
      </c>
      <c r="W4064" s="11" t="s">
        <v>5140</v>
      </c>
      <c r="X4064" s="11" t="s">
        <v>5160</v>
      </c>
    </row>
    <row r="4065" spans="1:24" ht="60">
      <c r="A4065" s="6" t="s">
        <v>26</v>
      </c>
      <c r="B4065" s="6" t="s">
        <v>27</v>
      </c>
      <c r="C4065" s="6" t="s">
        <v>19</v>
      </c>
      <c r="D4065" s="6" t="s">
        <v>25</v>
      </c>
      <c r="E4065" s="6" t="s">
        <v>1</v>
      </c>
      <c r="F4065" s="6" t="s">
        <v>2</v>
      </c>
      <c r="G4065" s="6" t="s">
        <v>2</v>
      </c>
      <c r="H4065" s="6" t="s">
        <v>2</v>
      </c>
      <c r="I4065" s="6" t="s">
        <v>2</v>
      </c>
      <c r="J4065" s="6" t="s">
        <v>2</v>
      </c>
      <c r="K4065" s="6" t="s">
        <v>2</v>
      </c>
      <c r="L4065" s="6" t="s">
        <v>2</v>
      </c>
      <c r="M4065" s="7" t="str">
        <f t="shared" si="64"/>
        <v>4.6.2.3.0.00.00.00.00.00.00.00</v>
      </c>
      <c r="N4065" s="1" t="s">
        <v>4449</v>
      </c>
      <c r="O4065" s="8" t="s">
        <v>46</v>
      </c>
      <c r="P4065" s="8" t="s">
        <v>38</v>
      </c>
      <c r="Q4065" s="8" t="s">
        <v>42</v>
      </c>
      <c r="R4065" s="8" t="s">
        <v>90</v>
      </c>
      <c r="S4065" s="8" t="s">
        <v>90</v>
      </c>
      <c r="T4065" s="9" t="s">
        <v>5005</v>
      </c>
      <c r="U4065" s="10" t="s">
        <v>3873</v>
      </c>
      <c r="V4065" s="11"/>
      <c r="W4065" s="11" t="s">
        <v>5140</v>
      </c>
      <c r="X4065" s="11" t="s">
        <v>5160</v>
      </c>
    </row>
    <row r="4066" spans="1:24" ht="105">
      <c r="A4066" s="6" t="s">
        <v>26</v>
      </c>
      <c r="B4066" s="6" t="s">
        <v>27</v>
      </c>
      <c r="C4066" s="6" t="s">
        <v>19</v>
      </c>
      <c r="D4066" s="6" t="s">
        <v>25</v>
      </c>
      <c r="E4066" s="6" t="s">
        <v>0</v>
      </c>
      <c r="F4066" s="6" t="s">
        <v>2</v>
      </c>
      <c r="G4066" s="6" t="s">
        <v>2</v>
      </c>
      <c r="H4066" s="6" t="s">
        <v>2</v>
      </c>
      <c r="I4066" s="6" t="s">
        <v>2</v>
      </c>
      <c r="J4066" s="6" t="s">
        <v>2</v>
      </c>
      <c r="K4066" s="6" t="s">
        <v>2</v>
      </c>
      <c r="L4066" s="6" t="s">
        <v>2</v>
      </c>
      <c r="M4066" s="7" t="str">
        <f t="shared" si="64"/>
        <v>4.6.2.3.1.00.00.00.00.00.00.00</v>
      </c>
      <c r="N4066" s="1" t="s">
        <v>4450</v>
      </c>
      <c r="O4066" s="8" t="s">
        <v>46</v>
      </c>
      <c r="P4066" s="8" t="s">
        <v>38</v>
      </c>
      <c r="Q4066" s="8" t="s">
        <v>42</v>
      </c>
      <c r="R4066" s="8" t="s">
        <v>90</v>
      </c>
      <c r="S4066" s="8" t="s">
        <v>90</v>
      </c>
      <c r="T4066" s="9" t="s">
        <v>6384</v>
      </c>
      <c r="U4066" s="10" t="s">
        <v>3873</v>
      </c>
      <c r="V4066" s="11" t="s">
        <v>6497</v>
      </c>
      <c r="W4066" s="11" t="s">
        <v>5140</v>
      </c>
      <c r="X4066" s="11" t="s">
        <v>5160</v>
      </c>
    </row>
    <row r="4067" spans="1:24" ht="90">
      <c r="A4067" s="6" t="s">
        <v>26</v>
      </c>
      <c r="B4067" s="6" t="s">
        <v>27</v>
      </c>
      <c r="C4067" s="6" t="s">
        <v>19</v>
      </c>
      <c r="D4067" s="6" t="s">
        <v>28</v>
      </c>
      <c r="E4067" s="6" t="s">
        <v>1</v>
      </c>
      <c r="F4067" s="6" t="s">
        <v>2</v>
      </c>
      <c r="G4067" s="6" t="s">
        <v>2</v>
      </c>
      <c r="H4067" s="6" t="s">
        <v>2</v>
      </c>
      <c r="I4067" s="6" t="s">
        <v>2</v>
      </c>
      <c r="J4067" s="6" t="s">
        <v>2</v>
      </c>
      <c r="K4067" s="6" t="s">
        <v>2</v>
      </c>
      <c r="L4067" s="6" t="s">
        <v>2</v>
      </c>
      <c r="M4067" s="7" t="str">
        <f t="shared" ref="M4067:M4130" si="65">A4067&amp;"."&amp;B4067&amp;"."&amp;C4067&amp;"."&amp;D4067&amp;"."&amp;E4067&amp;"."&amp;F4067&amp;"."&amp;G4067&amp;"."&amp;H4067&amp;"."&amp;I4067&amp;"."&amp;J4067&amp;"."&amp;K4067&amp;"."&amp;L4067</f>
        <v>4.6.2.9.0.00.00.00.00.00.00.00</v>
      </c>
      <c r="N4067" s="1" t="s">
        <v>2545</v>
      </c>
      <c r="O4067" s="8" t="s">
        <v>46</v>
      </c>
      <c r="P4067" s="8" t="s">
        <v>38</v>
      </c>
      <c r="Q4067" s="8" t="s">
        <v>42</v>
      </c>
      <c r="R4067" s="8" t="s">
        <v>90</v>
      </c>
      <c r="S4067" s="8" t="s">
        <v>90</v>
      </c>
      <c r="T4067" s="9" t="s">
        <v>2546</v>
      </c>
      <c r="U4067" s="10" t="s">
        <v>3873</v>
      </c>
      <c r="V4067" s="11"/>
      <c r="W4067" s="11" t="s">
        <v>5140</v>
      </c>
      <c r="X4067" s="11" t="s">
        <v>5160</v>
      </c>
    </row>
    <row r="4068" spans="1:24" ht="135">
      <c r="A4068" s="6" t="s">
        <v>26</v>
      </c>
      <c r="B4068" s="6" t="s">
        <v>27</v>
      </c>
      <c r="C4068" s="6" t="s">
        <v>19</v>
      </c>
      <c r="D4068" s="6" t="s">
        <v>28</v>
      </c>
      <c r="E4068" s="6" t="s">
        <v>0</v>
      </c>
      <c r="F4068" s="6" t="s">
        <v>2</v>
      </c>
      <c r="G4068" s="6" t="s">
        <v>2</v>
      </c>
      <c r="H4068" s="6" t="s">
        <v>2</v>
      </c>
      <c r="I4068" s="6" t="s">
        <v>2</v>
      </c>
      <c r="J4068" s="6" t="s">
        <v>2</v>
      </c>
      <c r="K4068" s="6" t="s">
        <v>2</v>
      </c>
      <c r="L4068" s="6" t="s">
        <v>2</v>
      </c>
      <c r="M4068" s="7" t="str">
        <f t="shared" si="65"/>
        <v>4.6.2.9.1.00.00.00.00.00.00.00</v>
      </c>
      <c r="N4068" s="1" t="s">
        <v>2547</v>
      </c>
      <c r="O4068" s="8" t="s">
        <v>46</v>
      </c>
      <c r="P4068" s="8" t="s">
        <v>41</v>
      </c>
      <c r="Q4068" s="8" t="s">
        <v>42</v>
      </c>
      <c r="R4068" s="8" t="s">
        <v>90</v>
      </c>
      <c r="S4068" s="8" t="s">
        <v>90</v>
      </c>
      <c r="T4068" s="9" t="s">
        <v>6385</v>
      </c>
      <c r="U4068" s="10" t="s">
        <v>3873</v>
      </c>
      <c r="V4068" s="11"/>
      <c r="W4068" s="11" t="s">
        <v>5140</v>
      </c>
      <c r="X4068" s="11" t="s">
        <v>5160</v>
      </c>
    </row>
    <row r="4069" spans="1:24" ht="60">
      <c r="A4069" s="6" t="s">
        <v>26</v>
      </c>
      <c r="B4069" s="6" t="s">
        <v>27</v>
      </c>
      <c r="C4069" s="6" t="s">
        <v>25</v>
      </c>
      <c r="D4069" s="6" t="s">
        <v>1</v>
      </c>
      <c r="E4069" s="6" t="s">
        <v>1</v>
      </c>
      <c r="F4069" s="6" t="s">
        <v>2</v>
      </c>
      <c r="G4069" s="6" t="s">
        <v>2</v>
      </c>
      <c r="H4069" s="6" t="s">
        <v>2</v>
      </c>
      <c r="I4069" s="6" t="s">
        <v>2</v>
      </c>
      <c r="J4069" s="6" t="s">
        <v>2</v>
      </c>
      <c r="K4069" s="6" t="s">
        <v>2</v>
      </c>
      <c r="L4069" s="6" t="s">
        <v>2</v>
      </c>
      <c r="M4069" s="7" t="str">
        <f t="shared" si="65"/>
        <v>4.6.3.0.0.00.00.00.00.00.00.00</v>
      </c>
      <c r="N4069" s="1" t="s">
        <v>4451</v>
      </c>
      <c r="O4069" s="8" t="s">
        <v>46</v>
      </c>
      <c r="P4069" s="8" t="s">
        <v>38</v>
      </c>
      <c r="Q4069" s="8" t="s">
        <v>42</v>
      </c>
      <c r="R4069" s="8" t="s">
        <v>90</v>
      </c>
      <c r="S4069" s="8" t="s">
        <v>90</v>
      </c>
      <c r="T4069" s="9" t="s">
        <v>5001</v>
      </c>
      <c r="U4069" s="10" t="s">
        <v>3873</v>
      </c>
      <c r="V4069" s="11"/>
      <c r="W4069" s="11" t="s">
        <v>5140</v>
      </c>
      <c r="X4069" s="11" t="s">
        <v>5160</v>
      </c>
    </row>
    <row r="4070" spans="1:24" ht="45">
      <c r="A4070" s="6" t="s">
        <v>26</v>
      </c>
      <c r="B4070" s="6" t="s">
        <v>27</v>
      </c>
      <c r="C4070" s="6" t="s">
        <v>25</v>
      </c>
      <c r="D4070" s="6" t="s">
        <v>0</v>
      </c>
      <c r="E4070" s="6" t="s">
        <v>1</v>
      </c>
      <c r="F4070" s="6" t="s">
        <v>2</v>
      </c>
      <c r="G4070" s="6" t="s">
        <v>2</v>
      </c>
      <c r="H4070" s="6" t="s">
        <v>2</v>
      </c>
      <c r="I4070" s="6" t="s">
        <v>2</v>
      </c>
      <c r="J4070" s="6" t="s">
        <v>2</v>
      </c>
      <c r="K4070" s="6" t="s">
        <v>2</v>
      </c>
      <c r="L4070" s="6" t="s">
        <v>2</v>
      </c>
      <c r="M4070" s="7" t="str">
        <f t="shared" si="65"/>
        <v>4.6.3.1.0.00.00.00.00.00.00.00</v>
      </c>
      <c r="N4070" s="1" t="s">
        <v>4452</v>
      </c>
      <c r="O4070" s="8" t="s">
        <v>46</v>
      </c>
      <c r="P4070" s="8" t="s">
        <v>38</v>
      </c>
      <c r="Q4070" s="8" t="s">
        <v>42</v>
      </c>
      <c r="R4070" s="8" t="s">
        <v>90</v>
      </c>
      <c r="S4070" s="8" t="s">
        <v>90</v>
      </c>
      <c r="T4070" s="9" t="s">
        <v>4932</v>
      </c>
      <c r="U4070" s="10" t="s">
        <v>3873</v>
      </c>
      <c r="V4070" s="11"/>
      <c r="W4070" s="11" t="s">
        <v>5140</v>
      </c>
      <c r="X4070" s="11" t="s">
        <v>5161</v>
      </c>
    </row>
    <row r="4071" spans="1:24" ht="90">
      <c r="A4071" s="6" t="s">
        <v>26</v>
      </c>
      <c r="B4071" s="6" t="s">
        <v>27</v>
      </c>
      <c r="C4071" s="6" t="s">
        <v>25</v>
      </c>
      <c r="D4071" s="6" t="s">
        <v>0</v>
      </c>
      <c r="E4071" s="6" t="s">
        <v>0</v>
      </c>
      <c r="F4071" s="6" t="s">
        <v>2</v>
      </c>
      <c r="G4071" s="6" t="s">
        <v>2</v>
      </c>
      <c r="H4071" s="6" t="s">
        <v>2</v>
      </c>
      <c r="I4071" s="6" t="s">
        <v>2</v>
      </c>
      <c r="J4071" s="6" t="s">
        <v>2</v>
      </c>
      <c r="K4071" s="6" t="s">
        <v>2</v>
      </c>
      <c r="L4071" s="6" t="s">
        <v>2</v>
      </c>
      <c r="M4071" s="7" t="str">
        <f t="shared" si="65"/>
        <v>4.6.3.1.1.00.00.00.00.00.00.00</v>
      </c>
      <c r="N4071" s="1" t="s">
        <v>4453</v>
      </c>
      <c r="O4071" s="8" t="s">
        <v>46</v>
      </c>
      <c r="P4071" s="8" t="s">
        <v>41</v>
      </c>
      <c r="Q4071" s="8" t="s">
        <v>42</v>
      </c>
      <c r="R4071" s="8" t="s">
        <v>90</v>
      </c>
      <c r="S4071" s="8" t="s">
        <v>90</v>
      </c>
      <c r="T4071" s="9" t="s">
        <v>5000</v>
      </c>
      <c r="U4071" s="10" t="s">
        <v>3873</v>
      </c>
      <c r="V4071" s="11"/>
      <c r="W4071" s="11" t="s">
        <v>5140</v>
      </c>
      <c r="X4071" s="11" t="s">
        <v>5161</v>
      </c>
    </row>
    <row r="4072" spans="1:24" ht="45">
      <c r="A4072" s="6" t="s">
        <v>26</v>
      </c>
      <c r="B4072" s="6" t="s">
        <v>27</v>
      </c>
      <c r="C4072" s="6" t="s">
        <v>25</v>
      </c>
      <c r="D4072" s="6" t="s">
        <v>19</v>
      </c>
      <c r="E4072" s="6" t="s">
        <v>1</v>
      </c>
      <c r="F4072" s="6" t="s">
        <v>2</v>
      </c>
      <c r="G4072" s="6" t="s">
        <v>2</v>
      </c>
      <c r="H4072" s="6" t="s">
        <v>2</v>
      </c>
      <c r="I4072" s="6" t="s">
        <v>2</v>
      </c>
      <c r="J4072" s="6" t="s">
        <v>2</v>
      </c>
      <c r="K4072" s="6" t="s">
        <v>2</v>
      </c>
      <c r="L4072" s="6" t="s">
        <v>2</v>
      </c>
      <c r="M4072" s="7" t="str">
        <f t="shared" si="65"/>
        <v>4.6.3.2.0.00.00.00.00.00.00.00</v>
      </c>
      <c r="N4072" s="1" t="s">
        <v>4454</v>
      </c>
      <c r="O4072" s="8" t="s">
        <v>46</v>
      </c>
      <c r="P4072" s="8" t="s">
        <v>38</v>
      </c>
      <c r="Q4072" s="8" t="s">
        <v>42</v>
      </c>
      <c r="R4072" s="8" t="s">
        <v>90</v>
      </c>
      <c r="S4072" s="8" t="s">
        <v>90</v>
      </c>
      <c r="T4072" s="9" t="s">
        <v>4999</v>
      </c>
      <c r="U4072" s="10" t="s">
        <v>3873</v>
      </c>
      <c r="V4072" s="11"/>
      <c r="W4072" s="11" t="s">
        <v>5140</v>
      </c>
      <c r="X4072" s="11" t="s">
        <v>5161</v>
      </c>
    </row>
    <row r="4073" spans="1:24" ht="90">
      <c r="A4073" s="6" t="s">
        <v>26</v>
      </c>
      <c r="B4073" s="6" t="s">
        <v>27</v>
      </c>
      <c r="C4073" s="6" t="s">
        <v>25</v>
      </c>
      <c r="D4073" s="6" t="s">
        <v>19</v>
      </c>
      <c r="E4073" s="6" t="s">
        <v>0</v>
      </c>
      <c r="F4073" s="6" t="s">
        <v>2</v>
      </c>
      <c r="G4073" s="6" t="s">
        <v>2</v>
      </c>
      <c r="H4073" s="6" t="s">
        <v>2</v>
      </c>
      <c r="I4073" s="6" t="s">
        <v>2</v>
      </c>
      <c r="J4073" s="6" t="s">
        <v>2</v>
      </c>
      <c r="K4073" s="6" t="s">
        <v>2</v>
      </c>
      <c r="L4073" s="6" t="s">
        <v>2</v>
      </c>
      <c r="M4073" s="7" t="str">
        <f t="shared" si="65"/>
        <v>4.6.3.2.1.00.00.00.00.00.00.00</v>
      </c>
      <c r="N4073" s="1" t="s">
        <v>4455</v>
      </c>
      <c r="O4073" s="8" t="s">
        <v>46</v>
      </c>
      <c r="P4073" s="8" t="s">
        <v>41</v>
      </c>
      <c r="Q4073" s="8" t="s">
        <v>42</v>
      </c>
      <c r="R4073" s="8" t="s">
        <v>90</v>
      </c>
      <c r="S4073" s="8" t="s">
        <v>90</v>
      </c>
      <c r="T4073" s="9" t="s">
        <v>6386</v>
      </c>
      <c r="U4073" s="10" t="s">
        <v>3873</v>
      </c>
      <c r="V4073" s="11"/>
      <c r="W4073" s="11" t="s">
        <v>5140</v>
      </c>
      <c r="X4073" s="11" t="s">
        <v>5160</v>
      </c>
    </row>
    <row r="4074" spans="1:24" ht="60">
      <c r="A4074" s="6" t="s">
        <v>26</v>
      </c>
      <c r="B4074" s="6" t="s">
        <v>27</v>
      </c>
      <c r="C4074" s="6" t="s">
        <v>25</v>
      </c>
      <c r="D4074" s="6" t="s">
        <v>25</v>
      </c>
      <c r="E4074" s="6" t="s">
        <v>1</v>
      </c>
      <c r="F4074" s="6" t="s">
        <v>2</v>
      </c>
      <c r="G4074" s="6" t="s">
        <v>2</v>
      </c>
      <c r="H4074" s="6" t="s">
        <v>2</v>
      </c>
      <c r="I4074" s="6" t="s">
        <v>2</v>
      </c>
      <c r="J4074" s="6" t="s">
        <v>2</v>
      </c>
      <c r="K4074" s="6" t="s">
        <v>2</v>
      </c>
      <c r="L4074" s="6" t="s">
        <v>2</v>
      </c>
      <c r="M4074" s="7" t="str">
        <f t="shared" si="65"/>
        <v>4.6.3.3.0.00.00.00.00.00.00.00</v>
      </c>
      <c r="N4074" s="1" t="s">
        <v>4456</v>
      </c>
      <c r="O4074" s="8" t="s">
        <v>46</v>
      </c>
      <c r="P4074" s="8" t="s">
        <v>38</v>
      </c>
      <c r="Q4074" s="8" t="s">
        <v>42</v>
      </c>
      <c r="R4074" s="8" t="s">
        <v>90</v>
      </c>
      <c r="S4074" s="8" t="s">
        <v>90</v>
      </c>
      <c r="T4074" s="9" t="s">
        <v>5177</v>
      </c>
      <c r="U4074" s="10" t="s">
        <v>3873</v>
      </c>
      <c r="V4074" s="11"/>
      <c r="W4074" s="11" t="s">
        <v>5140</v>
      </c>
      <c r="X4074" s="11" t="s">
        <v>5161</v>
      </c>
    </row>
    <row r="4075" spans="1:24" ht="105">
      <c r="A4075" s="6" t="s">
        <v>26</v>
      </c>
      <c r="B4075" s="6" t="s">
        <v>27</v>
      </c>
      <c r="C4075" s="6" t="s">
        <v>25</v>
      </c>
      <c r="D4075" s="6" t="s">
        <v>25</v>
      </c>
      <c r="E4075" s="6" t="s">
        <v>0</v>
      </c>
      <c r="F4075" s="6" t="s">
        <v>2</v>
      </c>
      <c r="G4075" s="6" t="s">
        <v>2</v>
      </c>
      <c r="H4075" s="6" t="s">
        <v>2</v>
      </c>
      <c r="I4075" s="6" t="s">
        <v>2</v>
      </c>
      <c r="J4075" s="6" t="s">
        <v>2</v>
      </c>
      <c r="K4075" s="6" t="s">
        <v>2</v>
      </c>
      <c r="L4075" s="6" t="s">
        <v>2</v>
      </c>
      <c r="M4075" s="7" t="str">
        <f t="shared" si="65"/>
        <v>4.6.3.3.1.00.00.00.00.00.00.00</v>
      </c>
      <c r="N4075" s="1" t="s">
        <v>4457</v>
      </c>
      <c r="O4075" s="8" t="s">
        <v>46</v>
      </c>
      <c r="P4075" s="8" t="s">
        <v>41</v>
      </c>
      <c r="Q4075" s="8" t="s">
        <v>42</v>
      </c>
      <c r="R4075" s="8" t="s">
        <v>90</v>
      </c>
      <c r="S4075" s="8" t="s">
        <v>90</v>
      </c>
      <c r="T4075" s="9" t="s">
        <v>5178</v>
      </c>
      <c r="U4075" s="10" t="s">
        <v>3873</v>
      </c>
      <c r="V4075" s="11"/>
      <c r="W4075" s="11" t="s">
        <v>5140</v>
      </c>
      <c r="X4075" s="11" t="s">
        <v>5161</v>
      </c>
    </row>
    <row r="4076" spans="1:24" ht="45">
      <c r="A4076" s="6" t="s">
        <v>26</v>
      </c>
      <c r="B4076" s="6" t="s">
        <v>27</v>
      </c>
      <c r="C4076" s="6" t="s">
        <v>25</v>
      </c>
      <c r="D4076" s="6" t="s">
        <v>26</v>
      </c>
      <c r="E4076" s="6" t="s">
        <v>1</v>
      </c>
      <c r="F4076" s="6" t="s">
        <v>2</v>
      </c>
      <c r="G4076" s="6" t="s">
        <v>2</v>
      </c>
      <c r="H4076" s="6" t="s">
        <v>2</v>
      </c>
      <c r="I4076" s="6" t="s">
        <v>2</v>
      </c>
      <c r="J4076" s="6" t="s">
        <v>2</v>
      </c>
      <c r="K4076" s="6" t="s">
        <v>2</v>
      </c>
      <c r="L4076" s="6" t="s">
        <v>2</v>
      </c>
      <c r="M4076" s="7" t="str">
        <f t="shared" si="65"/>
        <v>4.6.3.4.0.00.00.00.00.00.00.00</v>
      </c>
      <c r="N4076" s="1" t="s">
        <v>4458</v>
      </c>
      <c r="O4076" s="8" t="s">
        <v>46</v>
      </c>
      <c r="P4076" s="8" t="s">
        <v>38</v>
      </c>
      <c r="Q4076" s="8" t="s">
        <v>42</v>
      </c>
      <c r="R4076" s="8" t="s">
        <v>90</v>
      </c>
      <c r="S4076" s="8" t="s">
        <v>90</v>
      </c>
      <c r="T4076" s="23" t="s">
        <v>2709</v>
      </c>
      <c r="U4076" s="10" t="s">
        <v>3873</v>
      </c>
      <c r="V4076" s="11"/>
      <c r="W4076" s="11" t="s">
        <v>5140</v>
      </c>
      <c r="X4076" s="11" t="s">
        <v>5160</v>
      </c>
    </row>
    <row r="4077" spans="1:24" ht="90">
      <c r="A4077" s="6" t="s">
        <v>26</v>
      </c>
      <c r="B4077" s="6" t="s">
        <v>27</v>
      </c>
      <c r="C4077" s="6" t="s">
        <v>25</v>
      </c>
      <c r="D4077" s="6" t="s">
        <v>26</v>
      </c>
      <c r="E4077" s="6" t="s">
        <v>0</v>
      </c>
      <c r="F4077" s="6" t="s">
        <v>2</v>
      </c>
      <c r="G4077" s="6" t="s">
        <v>2</v>
      </c>
      <c r="H4077" s="6" t="s">
        <v>2</v>
      </c>
      <c r="I4077" s="6" t="s">
        <v>2</v>
      </c>
      <c r="J4077" s="6" t="s">
        <v>2</v>
      </c>
      <c r="K4077" s="6" t="s">
        <v>2</v>
      </c>
      <c r="L4077" s="6" t="s">
        <v>2</v>
      </c>
      <c r="M4077" s="7" t="str">
        <f t="shared" si="65"/>
        <v>4.6.3.4.1.00.00.00.00.00.00.00</v>
      </c>
      <c r="N4077" s="1" t="s">
        <v>4459</v>
      </c>
      <c r="O4077" s="8" t="s">
        <v>46</v>
      </c>
      <c r="P4077" s="8" t="s">
        <v>41</v>
      </c>
      <c r="Q4077" s="8" t="s">
        <v>42</v>
      </c>
      <c r="R4077" s="8" t="s">
        <v>90</v>
      </c>
      <c r="S4077" s="8" t="s">
        <v>90</v>
      </c>
      <c r="T4077" s="23" t="s">
        <v>6387</v>
      </c>
      <c r="U4077" s="10" t="s">
        <v>3873</v>
      </c>
      <c r="V4077" s="11"/>
      <c r="W4077" s="11" t="s">
        <v>5140</v>
      </c>
      <c r="X4077" s="11" t="s">
        <v>5160</v>
      </c>
    </row>
    <row r="4078" spans="1:24" ht="45">
      <c r="A4078" s="6" t="s">
        <v>26</v>
      </c>
      <c r="B4078" s="6" t="s">
        <v>27</v>
      </c>
      <c r="C4078" s="6" t="s">
        <v>25</v>
      </c>
      <c r="D4078" s="6" t="s">
        <v>28</v>
      </c>
      <c r="E4078" s="6" t="s">
        <v>1</v>
      </c>
      <c r="F4078" s="6" t="s">
        <v>2</v>
      </c>
      <c r="G4078" s="6" t="s">
        <v>2</v>
      </c>
      <c r="H4078" s="6" t="s">
        <v>2</v>
      </c>
      <c r="I4078" s="6" t="s">
        <v>2</v>
      </c>
      <c r="J4078" s="6" t="s">
        <v>2</v>
      </c>
      <c r="K4078" s="6" t="s">
        <v>2</v>
      </c>
      <c r="L4078" s="6" t="s">
        <v>2</v>
      </c>
      <c r="M4078" s="7" t="str">
        <f t="shared" si="65"/>
        <v>4.6.3.9.0.00.00.00.00.00.00.00</v>
      </c>
      <c r="N4078" s="1" t="s">
        <v>805</v>
      </c>
      <c r="O4078" s="8" t="s">
        <v>46</v>
      </c>
      <c r="P4078" s="8" t="s">
        <v>38</v>
      </c>
      <c r="Q4078" s="8" t="s">
        <v>42</v>
      </c>
      <c r="R4078" s="8" t="s">
        <v>90</v>
      </c>
      <c r="S4078" s="8" t="s">
        <v>90</v>
      </c>
      <c r="T4078" s="9" t="s">
        <v>6388</v>
      </c>
      <c r="U4078" s="10" t="s">
        <v>3873</v>
      </c>
      <c r="V4078" s="11"/>
      <c r="W4078" s="11" t="s">
        <v>5140</v>
      </c>
      <c r="X4078" s="11" t="s">
        <v>5160</v>
      </c>
    </row>
    <row r="4079" spans="1:24" ht="75">
      <c r="A4079" s="6" t="s">
        <v>26</v>
      </c>
      <c r="B4079" s="6" t="s">
        <v>27</v>
      </c>
      <c r="C4079" s="6" t="s">
        <v>25</v>
      </c>
      <c r="D4079" s="6" t="s">
        <v>28</v>
      </c>
      <c r="E4079" s="6" t="s">
        <v>0</v>
      </c>
      <c r="F4079" s="6" t="s">
        <v>2</v>
      </c>
      <c r="G4079" s="6" t="s">
        <v>2</v>
      </c>
      <c r="H4079" s="6" t="s">
        <v>2</v>
      </c>
      <c r="I4079" s="6" t="s">
        <v>2</v>
      </c>
      <c r="J4079" s="6" t="s">
        <v>2</v>
      </c>
      <c r="K4079" s="6" t="s">
        <v>2</v>
      </c>
      <c r="L4079" s="6" t="s">
        <v>2</v>
      </c>
      <c r="M4079" s="7" t="str">
        <f t="shared" si="65"/>
        <v>4.6.3.9.1.00.00.00.00.00.00.00</v>
      </c>
      <c r="N4079" s="1" t="s">
        <v>806</v>
      </c>
      <c r="O4079" s="8" t="s">
        <v>46</v>
      </c>
      <c r="P4079" s="8" t="s">
        <v>41</v>
      </c>
      <c r="Q4079" s="8" t="s">
        <v>42</v>
      </c>
      <c r="R4079" s="8" t="s">
        <v>90</v>
      </c>
      <c r="S4079" s="8" t="s">
        <v>90</v>
      </c>
      <c r="T4079" s="12" t="s">
        <v>4998</v>
      </c>
      <c r="U4079" s="10" t="s">
        <v>3873</v>
      </c>
      <c r="V4079" s="11"/>
      <c r="W4079" s="11" t="s">
        <v>5140</v>
      </c>
      <c r="X4079" s="11" t="s">
        <v>5160</v>
      </c>
    </row>
    <row r="4080" spans="1:24" ht="45">
      <c r="A4080" s="6" t="s">
        <v>26</v>
      </c>
      <c r="B4080" s="6" t="s">
        <v>27</v>
      </c>
      <c r="C4080" s="6" t="s">
        <v>26</v>
      </c>
      <c r="D4080" s="6" t="s">
        <v>1</v>
      </c>
      <c r="E4080" s="6" t="s">
        <v>1</v>
      </c>
      <c r="F4080" s="6" t="s">
        <v>2</v>
      </c>
      <c r="G4080" s="6" t="s">
        <v>2</v>
      </c>
      <c r="H4080" s="6" t="s">
        <v>2</v>
      </c>
      <c r="I4080" s="6" t="s">
        <v>2</v>
      </c>
      <c r="J4080" s="6" t="s">
        <v>2</v>
      </c>
      <c r="K4080" s="6" t="s">
        <v>2</v>
      </c>
      <c r="L4080" s="6" t="s">
        <v>2</v>
      </c>
      <c r="M4080" s="7" t="str">
        <f t="shared" si="65"/>
        <v>4.6.4.0.0.00.00.00.00.00.00.00</v>
      </c>
      <c r="N4080" s="1" t="s">
        <v>3127</v>
      </c>
      <c r="O4080" s="8" t="s">
        <v>46</v>
      </c>
      <c r="P4080" s="8" t="s">
        <v>38</v>
      </c>
      <c r="Q4080" s="8" t="s">
        <v>42</v>
      </c>
      <c r="R4080" s="8" t="s">
        <v>90</v>
      </c>
      <c r="S4080" s="8" t="s">
        <v>90</v>
      </c>
      <c r="T4080" s="9" t="s">
        <v>2548</v>
      </c>
      <c r="U4080" s="10" t="s">
        <v>3873</v>
      </c>
      <c r="V4080" s="11"/>
      <c r="W4080" s="11" t="s">
        <v>5140</v>
      </c>
      <c r="X4080" s="11" t="s">
        <v>5160</v>
      </c>
    </row>
    <row r="4081" spans="1:24" ht="90">
      <c r="A4081" s="6" t="s">
        <v>26</v>
      </c>
      <c r="B4081" s="6" t="s">
        <v>27</v>
      </c>
      <c r="C4081" s="6" t="s">
        <v>26</v>
      </c>
      <c r="D4081" s="6" t="s">
        <v>1</v>
      </c>
      <c r="E4081" s="6" t="s">
        <v>0</v>
      </c>
      <c r="F4081" s="6" t="s">
        <v>2</v>
      </c>
      <c r="G4081" s="6" t="s">
        <v>2</v>
      </c>
      <c r="H4081" s="6" t="s">
        <v>2</v>
      </c>
      <c r="I4081" s="6" t="s">
        <v>2</v>
      </c>
      <c r="J4081" s="6" t="s">
        <v>2</v>
      </c>
      <c r="K4081" s="6" t="s">
        <v>2</v>
      </c>
      <c r="L4081" s="6" t="s">
        <v>2</v>
      </c>
      <c r="M4081" s="7" t="str">
        <f t="shared" si="65"/>
        <v>4.6.4.0.1.00.00.00.00.00.00.00</v>
      </c>
      <c r="N4081" s="1" t="s">
        <v>2549</v>
      </c>
      <c r="O4081" s="8" t="s">
        <v>46</v>
      </c>
      <c r="P4081" s="8" t="s">
        <v>38</v>
      </c>
      <c r="Q4081" s="8" t="s">
        <v>42</v>
      </c>
      <c r="R4081" s="8" t="s">
        <v>90</v>
      </c>
      <c r="S4081" s="8" t="s">
        <v>90</v>
      </c>
      <c r="T4081" s="9" t="s">
        <v>6389</v>
      </c>
      <c r="U4081" s="10" t="s">
        <v>3873</v>
      </c>
      <c r="V4081" s="11"/>
      <c r="W4081" s="11" t="s">
        <v>5140</v>
      </c>
      <c r="X4081" s="11" t="s">
        <v>5160</v>
      </c>
    </row>
    <row r="4082" spans="1:24" ht="45">
      <c r="A4082" s="6" t="s">
        <v>26</v>
      </c>
      <c r="B4082" s="6" t="s">
        <v>27</v>
      </c>
      <c r="C4082" s="6" t="s">
        <v>31</v>
      </c>
      <c r="D4082" s="6" t="s">
        <v>1</v>
      </c>
      <c r="E4082" s="6" t="s">
        <v>1</v>
      </c>
      <c r="F4082" s="6" t="s">
        <v>2</v>
      </c>
      <c r="G4082" s="6" t="s">
        <v>2</v>
      </c>
      <c r="H4082" s="6" t="s">
        <v>2</v>
      </c>
      <c r="I4082" s="6" t="s">
        <v>2</v>
      </c>
      <c r="J4082" s="6" t="s">
        <v>2</v>
      </c>
      <c r="K4082" s="6" t="s">
        <v>2</v>
      </c>
      <c r="L4082" s="6" t="s">
        <v>2</v>
      </c>
      <c r="M4082" s="7" t="str">
        <f t="shared" si="65"/>
        <v>4.6.5.0.0.00.00.00.00.00.00.00</v>
      </c>
      <c r="N4082" s="1" t="s">
        <v>2550</v>
      </c>
      <c r="O4082" s="8" t="s">
        <v>46</v>
      </c>
      <c r="P4082" s="8" t="s">
        <v>38</v>
      </c>
      <c r="Q4082" s="8" t="s">
        <v>42</v>
      </c>
      <c r="R4082" s="8" t="s">
        <v>90</v>
      </c>
      <c r="S4082" s="8" t="s">
        <v>90</v>
      </c>
      <c r="T4082" s="9" t="s">
        <v>2551</v>
      </c>
      <c r="U4082" s="10" t="s">
        <v>3873</v>
      </c>
      <c r="V4082" s="11"/>
      <c r="W4082" s="11" t="s">
        <v>5140</v>
      </c>
      <c r="X4082" s="11" t="s">
        <v>5160</v>
      </c>
    </row>
    <row r="4083" spans="1:24" ht="45">
      <c r="A4083" s="6" t="s">
        <v>26</v>
      </c>
      <c r="B4083" s="6" t="s">
        <v>27</v>
      </c>
      <c r="C4083" s="6" t="s">
        <v>31</v>
      </c>
      <c r="D4083" s="6" t="s">
        <v>0</v>
      </c>
      <c r="E4083" s="6" t="s">
        <v>1</v>
      </c>
      <c r="F4083" s="6" t="s">
        <v>2</v>
      </c>
      <c r="G4083" s="6" t="s">
        <v>2</v>
      </c>
      <c r="H4083" s="6" t="s">
        <v>2</v>
      </c>
      <c r="I4083" s="6" t="s">
        <v>2</v>
      </c>
      <c r="J4083" s="6" t="s">
        <v>2</v>
      </c>
      <c r="K4083" s="6" t="s">
        <v>2</v>
      </c>
      <c r="L4083" s="6" t="s">
        <v>2</v>
      </c>
      <c r="M4083" s="7" t="str">
        <f t="shared" si="65"/>
        <v>4.6.5.1.0.00.00.00.00.00.00.00</v>
      </c>
      <c r="N4083" s="1" t="s">
        <v>2552</v>
      </c>
      <c r="O4083" s="8" t="s">
        <v>46</v>
      </c>
      <c r="P4083" s="8" t="s">
        <v>38</v>
      </c>
      <c r="Q4083" s="8" t="s">
        <v>42</v>
      </c>
      <c r="R4083" s="8" t="s">
        <v>90</v>
      </c>
      <c r="S4083" s="8" t="s">
        <v>90</v>
      </c>
      <c r="T4083" s="9" t="s">
        <v>2553</v>
      </c>
      <c r="U4083" s="10" t="s">
        <v>3873</v>
      </c>
      <c r="V4083" s="11"/>
      <c r="W4083" s="11" t="s">
        <v>5140</v>
      </c>
      <c r="X4083" s="11" t="s">
        <v>5160</v>
      </c>
    </row>
    <row r="4084" spans="1:24" ht="90">
      <c r="A4084" s="6" t="s">
        <v>26</v>
      </c>
      <c r="B4084" s="6" t="s">
        <v>27</v>
      </c>
      <c r="C4084" s="6" t="s">
        <v>31</v>
      </c>
      <c r="D4084" s="6" t="s">
        <v>0</v>
      </c>
      <c r="E4084" s="6" t="s">
        <v>0</v>
      </c>
      <c r="F4084" s="6" t="s">
        <v>2</v>
      </c>
      <c r="G4084" s="6" t="s">
        <v>2</v>
      </c>
      <c r="H4084" s="6" t="s">
        <v>2</v>
      </c>
      <c r="I4084" s="6" t="s">
        <v>2</v>
      </c>
      <c r="J4084" s="6" t="s">
        <v>2</v>
      </c>
      <c r="K4084" s="6" t="s">
        <v>2</v>
      </c>
      <c r="L4084" s="6" t="s">
        <v>2</v>
      </c>
      <c r="M4084" s="7" t="str">
        <f t="shared" si="65"/>
        <v>4.6.5.1.1.00.00.00.00.00.00.00</v>
      </c>
      <c r="N4084" s="1" t="s">
        <v>2554</v>
      </c>
      <c r="O4084" s="8" t="s">
        <v>46</v>
      </c>
      <c r="P4084" s="8" t="s">
        <v>38</v>
      </c>
      <c r="Q4084" s="8" t="s">
        <v>42</v>
      </c>
      <c r="R4084" s="8" t="s">
        <v>90</v>
      </c>
      <c r="S4084" s="8" t="s">
        <v>90</v>
      </c>
      <c r="T4084" s="9" t="s">
        <v>6390</v>
      </c>
      <c r="U4084" s="10" t="s">
        <v>3873</v>
      </c>
      <c r="V4084" s="11" t="s">
        <v>6497</v>
      </c>
      <c r="W4084" s="11" t="s">
        <v>5140</v>
      </c>
      <c r="X4084" s="11" t="s">
        <v>5160</v>
      </c>
    </row>
    <row r="4085" spans="1:24" ht="90">
      <c r="A4085" s="6" t="s">
        <v>26</v>
      </c>
      <c r="B4085" s="6" t="s">
        <v>27</v>
      </c>
      <c r="C4085" s="6" t="s">
        <v>31</v>
      </c>
      <c r="D4085" s="6" t="s">
        <v>0</v>
      </c>
      <c r="E4085" s="6" t="s">
        <v>19</v>
      </c>
      <c r="F4085" s="6" t="s">
        <v>2</v>
      </c>
      <c r="G4085" s="6" t="s">
        <v>2</v>
      </c>
      <c r="H4085" s="6" t="s">
        <v>2</v>
      </c>
      <c r="I4085" s="6" t="s">
        <v>2</v>
      </c>
      <c r="J4085" s="6" t="s">
        <v>2</v>
      </c>
      <c r="K4085" s="6" t="s">
        <v>2</v>
      </c>
      <c r="L4085" s="6" t="s">
        <v>2</v>
      </c>
      <c r="M4085" s="7" t="str">
        <f t="shared" si="65"/>
        <v>4.6.5.1.2.00.00.00.00.00.00.00</v>
      </c>
      <c r="N4085" s="1" t="s">
        <v>2555</v>
      </c>
      <c r="O4085" s="8" t="s">
        <v>46</v>
      </c>
      <c r="P4085" s="8" t="s">
        <v>38</v>
      </c>
      <c r="Q4085" s="8" t="s">
        <v>42</v>
      </c>
      <c r="R4085" s="8" t="s">
        <v>90</v>
      </c>
      <c r="S4085" s="8" t="s">
        <v>90</v>
      </c>
      <c r="T4085" s="9" t="s">
        <v>6391</v>
      </c>
      <c r="U4085" s="10" t="s">
        <v>3873</v>
      </c>
      <c r="V4085" s="11" t="s">
        <v>6497</v>
      </c>
      <c r="W4085" s="11" t="s">
        <v>5140</v>
      </c>
      <c r="X4085" s="11" t="s">
        <v>5160</v>
      </c>
    </row>
    <row r="4086" spans="1:24" ht="105">
      <c r="A4086" s="6" t="s">
        <v>26</v>
      </c>
      <c r="B4086" s="6" t="s">
        <v>27</v>
      </c>
      <c r="C4086" s="6" t="s">
        <v>31</v>
      </c>
      <c r="D4086" s="6" t="s">
        <v>0</v>
      </c>
      <c r="E4086" s="6" t="s">
        <v>25</v>
      </c>
      <c r="F4086" s="6" t="s">
        <v>2</v>
      </c>
      <c r="G4086" s="6" t="s">
        <v>2</v>
      </c>
      <c r="H4086" s="6" t="s">
        <v>2</v>
      </c>
      <c r="I4086" s="6" t="s">
        <v>2</v>
      </c>
      <c r="J4086" s="6" t="s">
        <v>2</v>
      </c>
      <c r="K4086" s="6" t="s">
        <v>2</v>
      </c>
      <c r="L4086" s="6" t="s">
        <v>2</v>
      </c>
      <c r="M4086" s="7" t="str">
        <f t="shared" si="65"/>
        <v>4.6.5.1.3.00.00.00.00.00.00.00</v>
      </c>
      <c r="N4086" s="1" t="s">
        <v>2556</v>
      </c>
      <c r="O4086" s="8" t="s">
        <v>46</v>
      </c>
      <c r="P4086" s="8" t="s">
        <v>38</v>
      </c>
      <c r="Q4086" s="8" t="s">
        <v>42</v>
      </c>
      <c r="R4086" s="8" t="s">
        <v>90</v>
      </c>
      <c r="S4086" s="8" t="s">
        <v>90</v>
      </c>
      <c r="T4086" s="9" t="s">
        <v>6392</v>
      </c>
      <c r="U4086" s="10" t="s">
        <v>3873</v>
      </c>
      <c r="V4086" s="11" t="s">
        <v>6497</v>
      </c>
      <c r="W4086" s="11" t="s">
        <v>5140</v>
      </c>
      <c r="X4086" s="11" t="s">
        <v>5160</v>
      </c>
    </row>
    <row r="4087" spans="1:24" ht="105">
      <c r="A4087" s="6" t="s">
        <v>26</v>
      </c>
      <c r="B4087" s="6" t="s">
        <v>27</v>
      </c>
      <c r="C4087" s="6" t="s">
        <v>31</v>
      </c>
      <c r="D4087" s="6" t="s">
        <v>0</v>
      </c>
      <c r="E4087" s="6" t="s">
        <v>26</v>
      </c>
      <c r="F4087" s="6" t="s">
        <v>2</v>
      </c>
      <c r="G4087" s="6" t="s">
        <v>2</v>
      </c>
      <c r="H4087" s="6" t="s">
        <v>2</v>
      </c>
      <c r="I4087" s="6" t="s">
        <v>2</v>
      </c>
      <c r="J4087" s="6" t="s">
        <v>2</v>
      </c>
      <c r="K4087" s="6" t="s">
        <v>2</v>
      </c>
      <c r="L4087" s="6" t="s">
        <v>2</v>
      </c>
      <c r="M4087" s="7" t="str">
        <f t="shared" si="65"/>
        <v>4.6.5.1.4.00.00.00.00.00.00.00</v>
      </c>
      <c r="N4087" s="1" t="s">
        <v>2557</v>
      </c>
      <c r="O4087" s="8" t="s">
        <v>46</v>
      </c>
      <c r="P4087" s="8" t="s">
        <v>38</v>
      </c>
      <c r="Q4087" s="8" t="s">
        <v>42</v>
      </c>
      <c r="R4087" s="8" t="s">
        <v>90</v>
      </c>
      <c r="S4087" s="8" t="s">
        <v>90</v>
      </c>
      <c r="T4087" s="9" t="s">
        <v>6393</v>
      </c>
      <c r="U4087" s="10" t="s">
        <v>3873</v>
      </c>
      <c r="V4087" s="11" t="s">
        <v>6497</v>
      </c>
      <c r="W4087" s="11" t="s">
        <v>5140</v>
      </c>
      <c r="X4087" s="11" t="s">
        <v>5160</v>
      </c>
    </row>
    <row r="4088" spans="1:24" ht="105">
      <c r="A4088" s="6" t="s">
        <v>26</v>
      </c>
      <c r="B4088" s="6" t="s">
        <v>27</v>
      </c>
      <c r="C4088" s="6" t="s">
        <v>31</v>
      </c>
      <c r="D4088" s="6" t="s">
        <v>0</v>
      </c>
      <c r="E4088" s="6" t="s">
        <v>31</v>
      </c>
      <c r="F4088" s="6" t="s">
        <v>2</v>
      </c>
      <c r="G4088" s="6" t="s">
        <v>2</v>
      </c>
      <c r="H4088" s="6" t="s">
        <v>2</v>
      </c>
      <c r="I4088" s="6" t="s">
        <v>2</v>
      </c>
      <c r="J4088" s="6" t="s">
        <v>2</v>
      </c>
      <c r="K4088" s="6" t="s">
        <v>2</v>
      </c>
      <c r="L4088" s="6" t="s">
        <v>2</v>
      </c>
      <c r="M4088" s="7" t="str">
        <f t="shared" si="65"/>
        <v>4.6.5.1.5.00.00.00.00.00.00.00</v>
      </c>
      <c r="N4088" s="1" t="s">
        <v>2558</v>
      </c>
      <c r="O4088" s="8" t="s">
        <v>46</v>
      </c>
      <c r="P4088" s="8" t="s">
        <v>38</v>
      </c>
      <c r="Q4088" s="8" t="s">
        <v>42</v>
      </c>
      <c r="R4088" s="8" t="s">
        <v>90</v>
      </c>
      <c r="S4088" s="8" t="s">
        <v>90</v>
      </c>
      <c r="T4088" s="9" t="s">
        <v>6394</v>
      </c>
      <c r="U4088" s="10" t="s">
        <v>3873</v>
      </c>
      <c r="V4088" s="11" t="s">
        <v>6497</v>
      </c>
      <c r="W4088" s="11" t="s">
        <v>5140</v>
      </c>
      <c r="X4088" s="11" t="s">
        <v>5160</v>
      </c>
    </row>
    <row r="4089" spans="1:24" ht="45">
      <c r="A4089" s="6" t="s">
        <v>26</v>
      </c>
      <c r="B4089" s="6" t="s">
        <v>27</v>
      </c>
      <c r="C4089" s="6" t="s">
        <v>31</v>
      </c>
      <c r="D4089" s="6" t="s">
        <v>19</v>
      </c>
      <c r="E4089" s="6" t="s">
        <v>1</v>
      </c>
      <c r="F4089" s="6" t="s">
        <v>2</v>
      </c>
      <c r="G4089" s="6" t="s">
        <v>2</v>
      </c>
      <c r="H4089" s="6" t="s">
        <v>2</v>
      </c>
      <c r="I4089" s="6" t="s">
        <v>2</v>
      </c>
      <c r="J4089" s="6" t="s">
        <v>2</v>
      </c>
      <c r="K4089" s="6" t="s">
        <v>2</v>
      </c>
      <c r="L4089" s="6" t="s">
        <v>2</v>
      </c>
      <c r="M4089" s="7" t="str">
        <f t="shared" si="65"/>
        <v>4.6.5.2.0.00.00.00.00.00.00.00</v>
      </c>
      <c r="N4089" s="1" t="s">
        <v>4460</v>
      </c>
      <c r="O4089" s="8" t="s">
        <v>46</v>
      </c>
      <c r="P4089" s="8" t="s">
        <v>38</v>
      </c>
      <c r="Q4089" s="8" t="s">
        <v>42</v>
      </c>
      <c r="R4089" s="8" t="s">
        <v>90</v>
      </c>
      <c r="S4089" s="8" t="s">
        <v>90</v>
      </c>
      <c r="T4089" s="9" t="s">
        <v>2559</v>
      </c>
      <c r="U4089" s="10" t="s">
        <v>3873</v>
      </c>
      <c r="V4089" s="11"/>
      <c r="W4089" s="11" t="s">
        <v>5140</v>
      </c>
      <c r="X4089" s="11" t="s">
        <v>5160</v>
      </c>
    </row>
    <row r="4090" spans="1:24" ht="90">
      <c r="A4090" s="6" t="s">
        <v>26</v>
      </c>
      <c r="B4090" s="6" t="s">
        <v>27</v>
      </c>
      <c r="C4090" s="6" t="s">
        <v>31</v>
      </c>
      <c r="D4090" s="6" t="s">
        <v>19</v>
      </c>
      <c r="E4090" s="6" t="s">
        <v>0</v>
      </c>
      <c r="F4090" s="6" t="s">
        <v>2</v>
      </c>
      <c r="G4090" s="6" t="s">
        <v>2</v>
      </c>
      <c r="H4090" s="6" t="s">
        <v>2</v>
      </c>
      <c r="I4090" s="6" t="s">
        <v>2</v>
      </c>
      <c r="J4090" s="6" t="s">
        <v>2</v>
      </c>
      <c r="K4090" s="6" t="s">
        <v>2</v>
      </c>
      <c r="L4090" s="6" t="s">
        <v>2</v>
      </c>
      <c r="M4090" s="7" t="str">
        <f t="shared" si="65"/>
        <v>4.6.5.2.1.00.00.00.00.00.00.00</v>
      </c>
      <c r="N4090" s="1" t="s">
        <v>2560</v>
      </c>
      <c r="O4090" s="8" t="s">
        <v>46</v>
      </c>
      <c r="P4090" s="8" t="s">
        <v>38</v>
      </c>
      <c r="Q4090" s="8" t="s">
        <v>42</v>
      </c>
      <c r="R4090" s="8" t="s">
        <v>90</v>
      </c>
      <c r="S4090" s="8" t="s">
        <v>90</v>
      </c>
      <c r="T4090" s="9" t="s">
        <v>6395</v>
      </c>
      <c r="U4090" s="10" t="s">
        <v>3873</v>
      </c>
      <c r="V4090" s="11" t="s">
        <v>6497</v>
      </c>
      <c r="W4090" s="11" t="s">
        <v>5140</v>
      </c>
      <c r="X4090" s="11" t="s">
        <v>5160</v>
      </c>
    </row>
    <row r="4091" spans="1:24" ht="45">
      <c r="A4091" s="6" t="s">
        <v>26</v>
      </c>
      <c r="B4091" s="6" t="s">
        <v>27</v>
      </c>
      <c r="C4091" s="6" t="s">
        <v>31</v>
      </c>
      <c r="D4091" s="6" t="s">
        <v>25</v>
      </c>
      <c r="E4091" s="6" t="s">
        <v>1</v>
      </c>
      <c r="F4091" s="6" t="s">
        <v>2</v>
      </c>
      <c r="G4091" s="6" t="s">
        <v>2</v>
      </c>
      <c r="H4091" s="6" t="s">
        <v>2</v>
      </c>
      <c r="I4091" s="6" t="s">
        <v>2</v>
      </c>
      <c r="J4091" s="6" t="s">
        <v>2</v>
      </c>
      <c r="K4091" s="6" t="s">
        <v>2</v>
      </c>
      <c r="L4091" s="6" t="s">
        <v>2</v>
      </c>
      <c r="M4091" s="7" t="str">
        <f t="shared" si="65"/>
        <v>4.6.5.3.0.00.00.00.00.00.00.00</v>
      </c>
      <c r="N4091" s="1" t="s">
        <v>2561</v>
      </c>
      <c r="O4091" s="8" t="s">
        <v>46</v>
      </c>
      <c r="P4091" s="8" t="s">
        <v>38</v>
      </c>
      <c r="Q4091" s="8" t="s">
        <v>42</v>
      </c>
      <c r="R4091" s="8" t="s">
        <v>90</v>
      </c>
      <c r="S4091" s="8" t="s">
        <v>90</v>
      </c>
      <c r="T4091" s="9" t="s">
        <v>2562</v>
      </c>
      <c r="U4091" s="10" t="s">
        <v>3873</v>
      </c>
      <c r="V4091" s="11"/>
      <c r="W4091" s="11" t="s">
        <v>5140</v>
      </c>
      <c r="X4091" s="11" t="s">
        <v>5160</v>
      </c>
    </row>
    <row r="4092" spans="1:24" ht="90">
      <c r="A4092" s="6" t="s">
        <v>26</v>
      </c>
      <c r="B4092" s="6" t="s">
        <v>27</v>
      </c>
      <c r="C4092" s="6" t="s">
        <v>31</v>
      </c>
      <c r="D4092" s="6" t="s">
        <v>25</v>
      </c>
      <c r="E4092" s="6" t="s">
        <v>0</v>
      </c>
      <c r="F4092" s="6" t="s">
        <v>2</v>
      </c>
      <c r="G4092" s="6" t="s">
        <v>2</v>
      </c>
      <c r="H4092" s="6" t="s">
        <v>2</v>
      </c>
      <c r="I4092" s="6" t="s">
        <v>2</v>
      </c>
      <c r="J4092" s="6" t="s">
        <v>2</v>
      </c>
      <c r="K4092" s="6" t="s">
        <v>2</v>
      </c>
      <c r="L4092" s="6" t="s">
        <v>2</v>
      </c>
      <c r="M4092" s="7" t="str">
        <f t="shared" si="65"/>
        <v>4.6.5.3.1.00.00.00.00.00.00.00</v>
      </c>
      <c r="N4092" s="1" t="s">
        <v>2563</v>
      </c>
      <c r="O4092" s="8" t="s">
        <v>46</v>
      </c>
      <c r="P4092" s="8" t="s">
        <v>38</v>
      </c>
      <c r="Q4092" s="8" t="s">
        <v>42</v>
      </c>
      <c r="R4092" s="8" t="s">
        <v>90</v>
      </c>
      <c r="S4092" s="8" t="s">
        <v>90</v>
      </c>
      <c r="T4092" s="9" t="s">
        <v>6396</v>
      </c>
      <c r="U4092" s="10" t="s">
        <v>3873</v>
      </c>
      <c r="V4092" s="11" t="s">
        <v>6497</v>
      </c>
      <c r="W4092" s="11" t="s">
        <v>5140</v>
      </c>
      <c r="X4092" s="11" t="s">
        <v>5160</v>
      </c>
    </row>
    <row r="4093" spans="1:24" ht="60">
      <c r="A4093" s="6" t="s">
        <v>26</v>
      </c>
      <c r="B4093" s="6" t="s">
        <v>28</v>
      </c>
      <c r="C4093" s="6" t="s">
        <v>1</v>
      </c>
      <c r="D4093" s="6" t="s">
        <v>1</v>
      </c>
      <c r="E4093" s="6" t="s">
        <v>1</v>
      </c>
      <c r="F4093" s="6" t="s">
        <v>2</v>
      </c>
      <c r="G4093" s="6" t="s">
        <v>2</v>
      </c>
      <c r="H4093" s="6" t="s">
        <v>2</v>
      </c>
      <c r="I4093" s="6" t="s">
        <v>2</v>
      </c>
      <c r="J4093" s="6" t="s">
        <v>2</v>
      </c>
      <c r="K4093" s="6" t="s">
        <v>2</v>
      </c>
      <c r="L4093" s="6" t="s">
        <v>2</v>
      </c>
      <c r="M4093" s="7" t="str">
        <f t="shared" si="65"/>
        <v>4.9.0.0.0.00.00.00.00.00.00.00</v>
      </c>
      <c r="N4093" s="1" t="s">
        <v>4461</v>
      </c>
      <c r="O4093" s="8" t="s">
        <v>46</v>
      </c>
      <c r="P4093" s="8" t="s">
        <v>38</v>
      </c>
      <c r="Q4093" s="8" t="s">
        <v>42</v>
      </c>
      <c r="R4093" s="8" t="s">
        <v>90</v>
      </c>
      <c r="S4093" s="8" t="s">
        <v>90</v>
      </c>
      <c r="T4093" s="9" t="s">
        <v>4997</v>
      </c>
      <c r="U4093" s="10" t="s">
        <v>3873</v>
      </c>
      <c r="V4093" s="11"/>
      <c r="W4093" s="11" t="s">
        <v>5140</v>
      </c>
      <c r="X4093" s="11" t="s">
        <v>5160</v>
      </c>
    </row>
    <row r="4094" spans="1:24" ht="45">
      <c r="A4094" s="6" t="s">
        <v>26</v>
      </c>
      <c r="B4094" s="6" t="s">
        <v>28</v>
      </c>
      <c r="C4094" s="6" t="s">
        <v>0</v>
      </c>
      <c r="D4094" s="6" t="s">
        <v>1</v>
      </c>
      <c r="E4094" s="6" t="s">
        <v>1</v>
      </c>
      <c r="F4094" s="6" t="s">
        <v>2</v>
      </c>
      <c r="G4094" s="6" t="s">
        <v>2</v>
      </c>
      <c r="H4094" s="6" t="s">
        <v>2</v>
      </c>
      <c r="I4094" s="6" t="s">
        <v>2</v>
      </c>
      <c r="J4094" s="6" t="s">
        <v>2</v>
      </c>
      <c r="K4094" s="6" t="s">
        <v>2</v>
      </c>
      <c r="L4094" s="6" t="s">
        <v>2</v>
      </c>
      <c r="M4094" s="7" t="str">
        <f t="shared" si="65"/>
        <v>4.9.1.0.0.00.00.00.00.00.00.00</v>
      </c>
      <c r="N4094" s="1" t="s">
        <v>4462</v>
      </c>
      <c r="O4094" s="8" t="s">
        <v>46</v>
      </c>
      <c r="P4094" s="8" t="s">
        <v>38</v>
      </c>
      <c r="Q4094" s="8" t="s">
        <v>42</v>
      </c>
      <c r="R4094" s="8" t="s">
        <v>90</v>
      </c>
      <c r="S4094" s="8" t="s">
        <v>90</v>
      </c>
      <c r="T4094" s="9" t="s">
        <v>4996</v>
      </c>
      <c r="U4094" s="10" t="s">
        <v>3873</v>
      </c>
      <c r="V4094" s="11"/>
      <c r="W4094" s="11" t="s">
        <v>5140</v>
      </c>
      <c r="X4094" s="11" t="s">
        <v>5161</v>
      </c>
    </row>
    <row r="4095" spans="1:24" ht="75">
      <c r="A4095" s="6" t="s">
        <v>26</v>
      </c>
      <c r="B4095" s="6" t="s">
        <v>28</v>
      </c>
      <c r="C4095" s="6" t="s">
        <v>0</v>
      </c>
      <c r="D4095" s="6" t="s">
        <v>1</v>
      </c>
      <c r="E4095" s="6" t="s">
        <v>0</v>
      </c>
      <c r="F4095" s="6" t="s">
        <v>2</v>
      </c>
      <c r="G4095" s="6" t="s">
        <v>2</v>
      </c>
      <c r="H4095" s="6" t="s">
        <v>2</v>
      </c>
      <c r="I4095" s="6" t="s">
        <v>2</v>
      </c>
      <c r="J4095" s="6" t="s">
        <v>2</v>
      </c>
      <c r="K4095" s="6" t="s">
        <v>2</v>
      </c>
      <c r="L4095" s="6" t="s">
        <v>2</v>
      </c>
      <c r="M4095" s="7" t="str">
        <f t="shared" si="65"/>
        <v>4.9.1.0.1.00.00.00.00.00.00.00</v>
      </c>
      <c r="N4095" s="1" t="s">
        <v>4463</v>
      </c>
      <c r="O4095" s="8" t="s">
        <v>46</v>
      </c>
      <c r="P4095" s="8" t="s">
        <v>38</v>
      </c>
      <c r="Q4095" s="8" t="s">
        <v>42</v>
      </c>
      <c r="R4095" s="8" t="s">
        <v>90</v>
      </c>
      <c r="S4095" s="8" t="s">
        <v>90</v>
      </c>
      <c r="T4095" s="9" t="s">
        <v>6397</v>
      </c>
      <c r="U4095" s="10" t="s">
        <v>3873</v>
      </c>
      <c r="V4095" s="11"/>
      <c r="W4095" s="11" t="s">
        <v>5140</v>
      </c>
      <c r="X4095" s="11" t="s">
        <v>5161</v>
      </c>
    </row>
    <row r="4096" spans="1:24" ht="60">
      <c r="A4096" s="6" t="s">
        <v>26</v>
      </c>
      <c r="B4096" s="6" t="s">
        <v>28</v>
      </c>
      <c r="C4096" s="6" t="s">
        <v>0</v>
      </c>
      <c r="D4096" s="6" t="s">
        <v>1</v>
      </c>
      <c r="E4096" s="6" t="s">
        <v>0</v>
      </c>
      <c r="F4096" s="6" t="s">
        <v>3</v>
      </c>
      <c r="G4096" s="6" t="s">
        <v>2</v>
      </c>
      <c r="H4096" s="6" t="s">
        <v>2</v>
      </c>
      <c r="I4096" s="6" t="s">
        <v>2</v>
      </c>
      <c r="J4096" s="6" t="s">
        <v>2</v>
      </c>
      <c r="K4096" s="6" t="s">
        <v>2</v>
      </c>
      <c r="L4096" s="6" t="s">
        <v>2</v>
      </c>
      <c r="M4096" s="7" t="str">
        <f t="shared" si="65"/>
        <v>4.9.1.0.1.01.00.00.00.00.00.00</v>
      </c>
      <c r="N4096" s="1" t="s">
        <v>529</v>
      </c>
      <c r="O4096" s="8" t="s">
        <v>46</v>
      </c>
      <c r="P4096" s="8" t="s">
        <v>41</v>
      </c>
      <c r="Q4096" s="8" t="s">
        <v>42</v>
      </c>
      <c r="R4096" s="8" t="s">
        <v>90</v>
      </c>
      <c r="S4096" s="8" t="s">
        <v>126</v>
      </c>
      <c r="T4096" s="9" t="s">
        <v>530</v>
      </c>
      <c r="U4096" s="10" t="s">
        <v>3873</v>
      </c>
      <c r="V4096" s="11"/>
      <c r="W4096" s="11" t="s">
        <v>5141</v>
      </c>
      <c r="X4096" s="11" t="s">
        <v>5161</v>
      </c>
    </row>
    <row r="4097" spans="1:24" ht="60">
      <c r="A4097" s="6" t="s">
        <v>26</v>
      </c>
      <c r="B4097" s="6" t="s">
        <v>28</v>
      </c>
      <c r="C4097" s="6" t="s">
        <v>0</v>
      </c>
      <c r="D4097" s="6" t="s">
        <v>1</v>
      </c>
      <c r="E4097" s="6" t="s">
        <v>0</v>
      </c>
      <c r="F4097" s="6" t="s">
        <v>17</v>
      </c>
      <c r="G4097" s="6" t="s">
        <v>2</v>
      </c>
      <c r="H4097" s="6" t="s">
        <v>2</v>
      </c>
      <c r="I4097" s="6" t="s">
        <v>2</v>
      </c>
      <c r="J4097" s="6" t="s">
        <v>2</v>
      </c>
      <c r="K4097" s="6" t="s">
        <v>2</v>
      </c>
      <c r="L4097" s="6" t="s">
        <v>2</v>
      </c>
      <c r="M4097" s="7" t="str">
        <f t="shared" si="65"/>
        <v>4.9.1.0.1.99.00.00.00.00.00.00</v>
      </c>
      <c r="N4097" s="1" t="s">
        <v>531</v>
      </c>
      <c r="O4097" s="8" t="s">
        <v>40</v>
      </c>
      <c r="P4097" s="8" t="s">
        <v>41</v>
      </c>
      <c r="Q4097" s="8" t="s">
        <v>42</v>
      </c>
      <c r="R4097" s="8" t="s">
        <v>90</v>
      </c>
      <c r="S4097" s="8" t="s">
        <v>126</v>
      </c>
      <c r="T4097" s="9" t="s">
        <v>532</v>
      </c>
      <c r="U4097" s="10" t="s">
        <v>3873</v>
      </c>
      <c r="V4097" s="11"/>
      <c r="W4097" s="11" t="s">
        <v>5141</v>
      </c>
      <c r="X4097" s="11" t="s">
        <v>5161</v>
      </c>
    </row>
    <row r="4098" spans="1:24" ht="45">
      <c r="A4098" s="6" t="s">
        <v>26</v>
      </c>
      <c r="B4098" s="6" t="s">
        <v>28</v>
      </c>
      <c r="C4098" s="6" t="s">
        <v>19</v>
      </c>
      <c r="D4098" s="6" t="s">
        <v>1</v>
      </c>
      <c r="E4098" s="6" t="s">
        <v>1</v>
      </c>
      <c r="F4098" s="6" t="s">
        <v>2</v>
      </c>
      <c r="G4098" s="6" t="s">
        <v>2</v>
      </c>
      <c r="H4098" s="6" t="s">
        <v>2</v>
      </c>
      <c r="I4098" s="6" t="s">
        <v>2</v>
      </c>
      <c r="J4098" s="6" t="s">
        <v>2</v>
      </c>
      <c r="K4098" s="6" t="s">
        <v>2</v>
      </c>
      <c r="L4098" s="6" t="s">
        <v>2</v>
      </c>
      <c r="M4098" s="7" t="str">
        <f t="shared" si="65"/>
        <v>4.9.2.0.0.00.00.00.00.00.00.00</v>
      </c>
      <c r="N4098" s="1" t="s">
        <v>4464</v>
      </c>
      <c r="O4098" s="8" t="s">
        <v>46</v>
      </c>
      <c r="P4098" s="8" t="s">
        <v>38</v>
      </c>
      <c r="Q4098" s="8" t="s">
        <v>42</v>
      </c>
      <c r="R4098" s="8" t="s">
        <v>90</v>
      </c>
      <c r="S4098" s="8" t="s">
        <v>90</v>
      </c>
      <c r="T4098" s="9" t="s">
        <v>4995</v>
      </c>
      <c r="U4098" s="10" t="s">
        <v>3873</v>
      </c>
      <c r="V4098" s="11"/>
      <c r="W4098" s="11" t="s">
        <v>5140</v>
      </c>
      <c r="X4098" s="11" t="s">
        <v>5161</v>
      </c>
    </row>
    <row r="4099" spans="1:24" ht="60">
      <c r="A4099" s="6" t="s">
        <v>26</v>
      </c>
      <c r="B4099" s="6" t="s">
        <v>28</v>
      </c>
      <c r="C4099" s="6" t="s">
        <v>19</v>
      </c>
      <c r="D4099" s="6" t="s">
        <v>0</v>
      </c>
      <c r="E4099" s="6" t="s">
        <v>1</v>
      </c>
      <c r="F4099" s="6" t="s">
        <v>2</v>
      </c>
      <c r="G4099" s="6" t="s">
        <v>2</v>
      </c>
      <c r="H4099" s="6" t="s">
        <v>2</v>
      </c>
      <c r="I4099" s="6" t="s">
        <v>2</v>
      </c>
      <c r="J4099" s="6" t="s">
        <v>2</v>
      </c>
      <c r="K4099" s="6" t="s">
        <v>2</v>
      </c>
      <c r="L4099" s="6" t="s">
        <v>2</v>
      </c>
      <c r="M4099" s="7" t="str">
        <f t="shared" si="65"/>
        <v>4.9.2.1.0.00.00.00.00.00.00.00</v>
      </c>
      <c r="N4099" s="1" t="s">
        <v>4465</v>
      </c>
      <c r="O4099" s="8" t="s">
        <v>46</v>
      </c>
      <c r="P4099" s="8" t="s">
        <v>38</v>
      </c>
      <c r="Q4099" s="8" t="s">
        <v>42</v>
      </c>
      <c r="R4099" s="8" t="s">
        <v>90</v>
      </c>
      <c r="S4099" s="8" t="s">
        <v>90</v>
      </c>
      <c r="T4099" s="9" t="s">
        <v>4994</v>
      </c>
      <c r="U4099" s="10" t="s">
        <v>3873</v>
      </c>
      <c r="V4099" s="11"/>
      <c r="W4099" s="11" t="s">
        <v>5140</v>
      </c>
      <c r="X4099" s="11" t="s">
        <v>5161</v>
      </c>
    </row>
    <row r="4100" spans="1:24" ht="105">
      <c r="A4100" s="6" t="s">
        <v>26</v>
      </c>
      <c r="B4100" s="6" t="s">
        <v>28</v>
      </c>
      <c r="C4100" s="6" t="s">
        <v>19</v>
      </c>
      <c r="D4100" s="6" t="s">
        <v>0</v>
      </c>
      <c r="E4100" s="6" t="s">
        <v>0</v>
      </c>
      <c r="F4100" s="6" t="s">
        <v>2</v>
      </c>
      <c r="G4100" s="6" t="s">
        <v>2</v>
      </c>
      <c r="H4100" s="6" t="s">
        <v>2</v>
      </c>
      <c r="I4100" s="6" t="s">
        <v>2</v>
      </c>
      <c r="J4100" s="6" t="s">
        <v>2</v>
      </c>
      <c r="K4100" s="6" t="s">
        <v>2</v>
      </c>
      <c r="L4100" s="6" t="s">
        <v>2</v>
      </c>
      <c r="M4100" s="7" t="str">
        <f t="shared" si="65"/>
        <v>4.9.2.1.1.00.00.00.00.00.00.00</v>
      </c>
      <c r="N4100" s="1" t="s">
        <v>4466</v>
      </c>
      <c r="O4100" s="8" t="s">
        <v>46</v>
      </c>
      <c r="P4100" s="8" t="s">
        <v>41</v>
      </c>
      <c r="Q4100" s="8" t="s">
        <v>42</v>
      </c>
      <c r="R4100" s="8" t="s">
        <v>90</v>
      </c>
      <c r="S4100" s="8" t="s">
        <v>90</v>
      </c>
      <c r="T4100" s="9" t="s">
        <v>6398</v>
      </c>
      <c r="U4100" s="10" t="s">
        <v>3873</v>
      </c>
      <c r="V4100" s="11"/>
      <c r="W4100" s="11" t="s">
        <v>5140</v>
      </c>
      <c r="X4100" s="11" t="s">
        <v>5161</v>
      </c>
    </row>
    <row r="4101" spans="1:24" ht="105">
      <c r="A4101" s="6" t="s">
        <v>26</v>
      </c>
      <c r="B4101" s="6" t="s">
        <v>28</v>
      </c>
      <c r="C4101" s="6" t="s">
        <v>19</v>
      </c>
      <c r="D4101" s="6" t="s">
        <v>0</v>
      </c>
      <c r="E4101" s="6" t="s">
        <v>19</v>
      </c>
      <c r="F4101" s="6" t="s">
        <v>2</v>
      </c>
      <c r="G4101" s="6" t="s">
        <v>2</v>
      </c>
      <c r="H4101" s="6" t="s">
        <v>2</v>
      </c>
      <c r="I4101" s="6" t="s">
        <v>2</v>
      </c>
      <c r="J4101" s="6" t="s">
        <v>2</v>
      </c>
      <c r="K4101" s="6" t="s">
        <v>2</v>
      </c>
      <c r="L4101" s="6" t="s">
        <v>2</v>
      </c>
      <c r="M4101" s="7" t="str">
        <f t="shared" si="65"/>
        <v>4.9.2.1.2.00.00.00.00.00.00.00</v>
      </c>
      <c r="N4101" s="1" t="s">
        <v>4467</v>
      </c>
      <c r="O4101" s="8" t="s">
        <v>46</v>
      </c>
      <c r="P4101" s="8" t="s">
        <v>41</v>
      </c>
      <c r="Q4101" s="8" t="s">
        <v>42</v>
      </c>
      <c r="R4101" s="8" t="s">
        <v>90</v>
      </c>
      <c r="S4101" s="8" t="s">
        <v>90</v>
      </c>
      <c r="T4101" s="9" t="s">
        <v>6399</v>
      </c>
      <c r="U4101" s="10" t="s">
        <v>3873</v>
      </c>
      <c r="V4101" s="11"/>
      <c r="W4101" s="11" t="s">
        <v>5140</v>
      </c>
      <c r="X4101" s="11" t="s">
        <v>5161</v>
      </c>
    </row>
    <row r="4102" spans="1:24" ht="120">
      <c r="A4102" s="6" t="s">
        <v>26</v>
      </c>
      <c r="B4102" s="6" t="s">
        <v>28</v>
      </c>
      <c r="C4102" s="6" t="s">
        <v>19</v>
      </c>
      <c r="D4102" s="6" t="s">
        <v>0</v>
      </c>
      <c r="E4102" s="6" t="s">
        <v>25</v>
      </c>
      <c r="F4102" s="6" t="s">
        <v>2</v>
      </c>
      <c r="G4102" s="6" t="s">
        <v>2</v>
      </c>
      <c r="H4102" s="6" t="s">
        <v>2</v>
      </c>
      <c r="I4102" s="6" t="s">
        <v>2</v>
      </c>
      <c r="J4102" s="6" t="s">
        <v>2</v>
      </c>
      <c r="K4102" s="6" t="s">
        <v>2</v>
      </c>
      <c r="L4102" s="6" t="s">
        <v>2</v>
      </c>
      <c r="M4102" s="7" t="str">
        <f t="shared" si="65"/>
        <v>4.9.2.1.3.00.00.00.00.00.00.00</v>
      </c>
      <c r="N4102" s="1" t="s">
        <v>4468</v>
      </c>
      <c r="O4102" s="8" t="s">
        <v>46</v>
      </c>
      <c r="P4102" s="8" t="s">
        <v>41</v>
      </c>
      <c r="Q4102" s="8" t="s">
        <v>42</v>
      </c>
      <c r="R4102" s="8" t="s">
        <v>90</v>
      </c>
      <c r="S4102" s="8" t="s">
        <v>90</v>
      </c>
      <c r="T4102" s="9" t="s">
        <v>6400</v>
      </c>
      <c r="U4102" s="10" t="s">
        <v>3873</v>
      </c>
      <c r="V4102" s="11"/>
      <c r="W4102" s="11" t="s">
        <v>5140</v>
      </c>
      <c r="X4102" s="11" t="s">
        <v>5161</v>
      </c>
    </row>
    <row r="4103" spans="1:24" ht="120">
      <c r="A4103" s="6" t="s">
        <v>26</v>
      </c>
      <c r="B4103" s="6" t="s">
        <v>28</v>
      </c>
      <c r="C4103" s="6" t="s">
        <v>19</v>
      </c>
      <c r="D4103" s="6" t="s">
        <v>0</v>
      </c>
      <c r="E4103" s="6">
        <v>4</v>
      </c>
      <c r="F4103" s="6" t="s">
        <v>2</v>
      </c>
      <c r="G4103" s="6" t="s">
        <v>2</v>
      </c>
      <c r="H4103" s="6" t="s">
        <v>2</v>
      </c>
      <c r="I4103" s="6" t="s">
        <v>2</v>
      </c>
      <c r="J4103" s="6" t="s">
        <v>2</v>
      </c>
      <c r="K4103" s="6" t="s">
        <v>2</v>
      </c>
      <c r="L4103" s="6" t="s">
        <v>2</v>
      </c>
      <c r="M4103" s="7" t="str">
        <f t="shared" si="65"/>
        <v>4.9.2.1.4.00.00.00.00.00.00.00</v>
      </c>
      <c r="N4103" s="1" t="s">
        <v>4469</v>
      </c>
      <c r="O4103" s="8" t="s">
        <v>46</v>
      </c>
      <c r="P4103" s="8" t="s">
        <v>41</v>
      </c>
      <c r="Q4103" s="8" t="s">
        <v>42</v>
      </c>
      <c r="R4103" s="8" t="s">
        <v>90</v>
      </c>
      <c r="S4103" s="8" t="s">
        <v>90</v>
      </c>
      <c r="T4103" s="9" t="s">
        <v>6401</v>
      </c>
      <c r="U4103" s="10" t="s">
        <v>3873</v>
      </c>
      <c r="V4103" s="11"/>
      <c r="W4103" s="11" t="s">
        <v>5140</v>
      </c>
      <c r="X4103" s="11" t="s">
        <v>5161</v>
      </c>
    </row>
    <row r="4104" spans="1:24" ht="120">
      <c r="A4104" s="6" t="s">
        <v>26</v>
      </c>
      <c r="B4104" s="6" t="s">
        <v>28</v>
      </c>
      <c r="C4104" s="6" t="s">
        <v>19</v>
      </c>
      <c r="D4104" s="6" t="s">
        <v>0</v>
      </c>
      <c r="E4104" s="6">
        <v>5</v>
      </c>
      <c r="F4104" s="6" t="s">
        <v>2</v>
      </c>
      <c r="G4104" s="6" t="s">
        <v>2</v>
      </c>
      <c r="H4104" s="6" t="s">
        <v>2</v>
      </c>
      <c r="I4104" s="6" t="s">
        <v>2</v>
      </c>
      <c r="J4104" s="6" t="s">
        <v>2</v>
      </c>
      <c r="K4104" s="6" t="s">
        <v>2</v>
      </c>
      <c r="L4104" s="6" t="s">
        <v>2</v>
      </c>
      <c r="M4104" s="7" t="str">
        <f t="shared" si="65"/>
        <v>4.9.2.1.5.00.00.00.00.00.00.00</v>
      </c>
      <c r="N4104" s="1" t="s">
        <v>4470</v>
      </c>
      <c r="O4104" s="8" t="s">
        <v>46</v>
      </c>
      <c r="P4104" s="8" t="s">
        <v>41</v>
      </c>
      <c r="Q4104" s="8" t="s">
        <v>42</v>
      </c>
      <c r="R4104" s="8" t="s">
        <v>90</v>
      </c>
      <c r="S4104" s="8" t="s">
        <v>90</v>
      </c>
      <c r="T4104" s="9" t="s">
        <v>6402</v>
      </c>
      <c r="U4104" s="10" t="s">
        <v>3873</v>
      </c>
      <c r="V4104" s="11"/>
      <c r="W4104" s="11" t="s">
        <v>5140</v>
      </c>
      <c r="X4104" s="11" t="s">
        <v>5161</v>
      </c>
    </row>
    <row r="4105" spans="1:24" ht="60">
      <c r="A4105" s="6" t="s">
        <v>26</v>
      </c>
      <c r="B4105" s="6" t="s">
        <v>28</v>
      </c>
      <c r="C4105" s="6" t="s">
        <v>19</v>
      </c>
      <c r="D4105" s="6" t="s">
        <v>19</v>
      </c>
      <c r="E4105" s="6" t="s">
        <v>1</v>
      </c>
      <c r="F4105" s="6" t="s">
        <v>2</v>
      </c>
      <c r="G4105" s="6" t="s">
        <v>2</v>
      </c>
      <c r="H4105" s="6" t="s">
        <v>2</v>
      </c>
      <c r="I4105" s="6" t="s">
        <v>2</v>
      </c>
      <c r="J4105" s="6" t="s">
        <v>2</v>
      </c>
      <c r="K4105" s="6" t="s">
        <v>2</v>
      </c>
      <c r="L4105" s="6" t="s">
        <v>2</v>
      </c>
      <c r="M4105" s="7" t="str">
        <f t="shared" si="65"/>
        <v>4.9.2.2.0.00.00.00.00.00.00.00</v>
      </c>
      <c r="N4105" s="1" t="s">
        <v>4471</v>
      </c>
      <c r="O4105" s="8" t="s">
        <v>46</v>
      </c>
      <c r="P4105" s="8" t="s">
        <v>38</v>
      </c>
      <c r="Q4105" s="8" t="s">
        <v>42</v>
      </c>
      <c r="R4105" s="8" t="s">
        <v>90</v>
      </c>
      <c r="S4105" s="8" t="s">
        <v>90</v>
      </c>
      <c r="T4105" s="9" t="s">
        <v>4993</v>
      </c>
      <c r="U4105" s="10" t="s">
        <v>3873</v>
      </c>
      <c r="V4105" s="11"/>
      <c r="W4105" s="11" t="s">
        <v>5140</v>
      </c>
      <c r="X4105" s="11" t="s">
        <v>5161</v>
      </c>
    </row>
    <row r="4106" spans="1:24" ht="105">
      <c r="A4106" s="6" t="s">
        <v>26</v>
      </c>
      <c r="B4106" s="6" t="s">
        <v>28</v>
      </c>
      <c r="C4106" s="6" t="s">
        <v>19</v>
      </c>
      <c r="D4106" s="6" t="s">
        <v>19</v>
      </c>
      <c r="E4106" s="6" t="s">
        <v>0</v>
      </c>
      <c r="F4106" s="6" t="s">
        <v>2</v>
      </c>
      <c r="G4106" s="6" t="s">
        <v>2</v>
      </c>
      <c r="H4106" s="6" t="s">
        <v>2</v>
      </c>
      <c r="I4106" s="6" t="s">
        <v>2</v>
      </c>
      <c r="J4106" s="6" t="s">
        <v>2</v>
      </c>
      <c r="K4106" s="6" t="s">
        <v>2</v>
      </c>
      <c r="L4106" s="6" t="s">
        <v>2</v>
      </c>
      <c r="M4106" s="7" t="str">
        <f t="shared" si="65"/>
        <v>4.9.2.2.1.00.00.00.00.00.00.00</v>
      </c>
      <c r="N4106" s="1" t="s">
        <v>4472</v>
      </c>
      <c r="O4106" s="8" t="s">
        <v>46</v>
      </c>
      <c r="P4106" s="8" t="s">
        <v>41</v>
      </c>
      <c r="Q4106" s="8" t="s">
        <v>42</v>
      </c>
      <c r="R4106" s="8" t="s">
        <v>90</v>
      </c>
      <c r="S4106" s="8" t="s">
        <v>90</v>
      </c>
      <c r="T4106" s="9" t="s">
        <v>6403</v>
      </c>
      <c r="U4106" s="10" t="s">
        <v>3873</v>
      </c>
      <c r="V4106" s="11"/>
      <c r="W4106" s="11" t="s">
        <v>5140</v>
      </c>
      <c r="X4106" s="11" t="s">
        <v>5161</v>
      </c>
    </row>
    <row r="4107" spans="1:24" ht="90">
      <c r="A4107" s="6">
        <v>4</v>
      </c>
      <c r="B4107" s="6">
        <v>9</v>
      </c>
      <c r="C4107" s="6">
        <v>5</v>
      </c>
      <c r="D4107" s="6">
        <v>0</v>
      </c>
      <c r="E4107" s="6">
        <v>0</v>
      </c>
      <c r="F4107" s="6" t="s">
        <v>2</v>
      </c>
      <c r="G4107" s="6" t="s">
        <v>2</v>
      </c>
      <c r="H4107" s="6" t="s">
        <v>2</v>
      </c>
      <c r="I4107" s="6" t="s">
        <v>2</v>
      </c>
      <c r="J4107" s="6" t="s">
        <v>2</v>
      </c>
      <c r="K4107" s="6" t="s">
        <v>2</v>
      </c>
      <c r="L4107" s="6" t="s">
        <v>2</v>
      </c>
      <c r="M4107" s="7" t="str">
        <f t="shared" si="65"/>
        <v>4.9.5.0.0.00.00.00.00.00.00.00</v>
      </c>
      <c r="N4107" s="1" t="s">
        <v>1770</v>
      </c>
      <c r="O4107" s="8" t="s">
        <v>46</v>
      </c>
      <c r="P4107" s="8" t="s">
        <v>38</v>
      </c>
      <c r="Q4107" s="8" t="s">
        <v>42</v>
      </c>
      <c r="R4107" s="8" t="s">
        <v>90</v>
      </c>
      <c r="S4107" s="8" t="s">
        <v>90</v>
      </c>
      <c r="T4107" s="9" t="s">
        <v>4742</v>
      </c>
      <c r="U4107" s="10" t="s">
        <v>3873</v>
      </c>
      <c r="V4107" s="11" t="s">
        <v>4782</v>
      </c>
      <c r="W4107" s="11" t="s">
        <v>5140</v>
      </c>
      <c r="X4107" s="11" t="s">
        <v>5161</v>
      </c>
    </row>
    <row r="4108" spans="1:24" ht="135">
      <c r="A4108" s="6">
        <v>4</v>
      </c>
      <c r="B4108" s="6">
        <v>9</v>
      </c>
      <c r="C4108" s="6">
        <v>5</v>
      </c>
      <c r="D4108" s="6">
        <v>0</v>
      </c>
      <c r="E4108" s="6">
        <v>1</v>
      </c>
      <c r="F4108" s="6" t="s">
        <v>2</v>
      </c>
      <c r="G4108" s="6" t="s">
        <v>2</v>
      </c>
      <c r="H4108" s="6" t="s">
        <v>2</v>
      </c>
      <c r="I4108" s="6" t="s">
        <v>2</v>
      </c>
      <c r="J4108" s="6" t="s">
        <v>2</v>
      </c>
      <c r="K4108" s="6" t="s">
        <v>2</v>
      </c>
      <c r="L4108" s="6" t="s">
        <v>2</v>
      </c>
      <c r="M4108" s="7" t="str">
        <f t="shared" si="65"/>
        <v>4.9.5.0.1.00.00.00.00.00.00.00</v>
      </c>
      <c r="N4108" s="1" t="s">
        <v>1771</v>
      </c>
      <c r="O4108" s="8" t="s">
        <v>46</v>
      </c>
      <c r="P4108" s="8" t="s">
        <v>41</v>
      </c>
      <c r="Q4108" s="8" t="s">
        <v>42</v>
      </c>
      <c r="R4108" s="8" t="s">
        <v>90</v>
      </c>
      <c r="S4108" s="8" t="s">
        <v>90</v>
      </c>
      <c r="T4108" s="9" t="s">
        <v>4743</v>
      </c>
      <c r="U4108" s="10" t="s">
        <v>3873</v>
      </c>
      <c r="V4108" s="11" t="s">
        <v>4782</v>
      </c>
      <c r="W4108" s="11" t="s">
        <v>5140</v>
      </c>
      <c r="X4108" s="11" t="s">
        <v>5161</v>
      </c>
    </row>
    <row r="4109" spans="1:24" ht="45">
      <c r="A4109" s="6" t="s">
        <v>26</v>
      </c>
      <c r="B4109" s="6" t="s">
        <v>28</v>
      </c>
      <c r="C4109" s="6">
        <v>7</v>
      </c>
      <c r="D4109" s="6">
        <v>0</v>
      </c>
      <c r="E4109" s="6">
        <v>0</v>
      </c>
      <c r="F4109" s="6" t="s">
        <v>2</v>
      </c>
      <c r="G4109" s="6" t="s">
        <v>2</v>
      </c>
      <c r="H4109" s="6" t="s">
        <v>2</v>
      </c>
      <c r="I4109" s="6" t="s">
        <v>2</v>
      </c>
      <c r="J4109" s="6" t="s">
        <v>2</v>
      </c>
      <c r="K4109" s="6" t="s">
        <v>2</v>
      </c>
      <c r="L4109" s="6" t="s">
        <v>2</v>
      </c>
      <c r="M4109" s="7" t="str">
        <f t="shared" si="65"/>
        <v>4.9.7.0.0.00.00.00.00.00.00.00</v>
      </c>
      <c r="N4109" s="1" t="s">
        <v>1841</v>
      </c>
      <c r="O4109" s="8" t="s">
        <v>46</v>
      </c>
      <c r="P4109" s="8" t="s">
        <v>38</v>
      </c>
      <c r="Q4109" s="8" t="s">
        <v>42</v>
      </c>
      <c r="R4109" s="8" t="s">
        <v>90</v>
      </c>
      <c r="S4109" s="8" t="s">
        <v>90</v>
      </c>
      <c r="T4109" s="9" t="s">
        <v>2181</v>
      </c>
      <c r="U4109" s="10" t="s">
        <v>3873</v>
      </c>
      <c r="V4109" s="11"/>
      <c r="W4109" s="11" t="s">
        <v>5140</v>
      </c>
      <c r="X4109" s="11" t="s">
        <v>5161</v>
      </c>
    </row>
    <row r="4110" spans="1:24" ht="45">
      <c r="A4110" s="6" t="s">
        <v>26</v>
      </c>
      <c r="B4110" s="6" t="s">
        <v>28</v>
      </c>
      <c r="C4110" s="6">
        <v>7</v>
      </c>
      <c r="D4110" s="6">
        <v>1</v>
      </c>
      <c r="E4110" s="6">
        <v>0</v>
      </c>
      <c r="F4110" s="6" t="s">
        <v>2</v>
      </c>
      <c r="G4110" s="6" t="s">
        <v>2</v>
      </c>
      <c r="H4110" s="6" t="s">
        <v>2</v>
      </c>
      <c r="I4110" s="6" t="s">
        <v>2</v>
      </c>
      <c r="J4110" s="6" t="s">
        <v>2</v>
      </c>
      <c r="K4110" s="6" t="s">
        <v>2</v>
      </c>
      <c r="L4110" s="6" t="s">
        <v>2</v>
      </c>
      <c r="M4110" s="7" t="str">
        <f t="shared" si="65"/>
        <v>4.9.7.1.0.00.00.00.00.00.00.00</v>
      </c>
      <c r="N4110" s="1" t="s">
        <v>1842</v>
      </c>
      <c r="O4110" s="8" t="s">
        <v>46</v>
      </c>
      <c r="P4110" s="8" t="s">
        <v>38</v>
      </c>
      <c r="Q4110" s="8" t="s">
        <v>42</v>
      </c>
      <c r="R4110" s="8" t="s">
        <v>90</v>
      </c>
      <c r="S4110" s="8" t="s">
        <v>90</v>
      </c>
      <c r="T4110" s="9" t="s">
        <v>3032</v>
      </c>
      <c r="U4110" s="10" t="s">
        <v>3873</v>
      </c>
      <c r="V4110" s="11"/>
      <c r="W4110" s="11" t="s">
        <v>5140</v>
      </c>
      <c r="X4110" s="11" t="s">
        <v>5161</v>
      </c>
    </row>
    <row r="4111" spans="1:24" ht="75">
      <c r="A4111" s="6" t="s">
        <v>26</v>
      </c>
      <c r="B4111" s="6" t="s">
        <v>28</v>
      </c>
      <c r="C4111" s="6">
        <v>7</v>
      </c>
      <c r="D4111" s="6">
        <v>1</v>
      </c>
      <c r="E4111" s="6">
        <v>1</v>
      </c>
      <c r="F4111" s="6" t="s">
        <v>2</v>
      </c>
      <c r="G4111" s="6" t="s">
        <v>2</v>
      </c>
      <c r="H4111" s="6" t="s">
        <v>2</v>
      </c>
      <c r="I4111" s="6" t="s">
        <v>2</v>
      </c>
      <c r="J4111" s="6" t="s">
        <v>2</v>
      </c>
      <c r="K4111" s="6" t="s">
        <v>2</v>
      </c>
      <c r="L4111" s="6" t="s">
        <v>2</v>
      </c>
      <c r="M4111" s="7" t="str">
        <f t="shared" si="65"/>
        <v>4.9.7.1.1.00.00.00.00.00.00.00</v>
      </c>
      <c r="N4111" s="1" t="s">
        <v>5509</v>
      </c>
      <c r="O4111" s="8" t="s">
        <v>46</v>
      </c>
      <c r="P4111" s="8" t="s">
        <v>41</v>
      </c>
      <c r="Q4111" s="8" t="s">
        <v>42</v>
      </c>
      <c r="R4111" s="8" t="s">
        <v>90</v>
      </c>
      <c r="S4111" s="8" t="s">
        <v>90</v>
      </c>
      <c r="T4111" s="9" t="s">
        <v>6404</v>
      </c>
      <c r="U4111" s="10" t="s">
        <v>3873</v>
      </c>
      <c r="V4111" s="11"/>
      <c r="W4111" s="11" t="s">
        <v>5140</v>
      </c>
      <c r="X4111" s="11" t="s">
        <v>5161</v>
      </c>
    </row>
    <row r="4112" spans="1:24" ht="105">
      <c r="A4112" s="6" t="s">
        <v>26</v>
      </c>
      <c r="B4112" s="6" t="s">
        <v>28</v>
      </c>
      <c r="C4112" s="6">
        <v>7</v>
      </c>
      <c r="D4112" s="6">
        <v>1</v>
      </c>
      <c r="E4112" s="6">
        <v>3</v>
      </c>
      <c r="F4112" s="6" t="s">
        <v>2</v>
      </c>
      <c r="G4112" s="6" t="s">
        <v>2</v>
      </c>
      <c r="H4112" s="6" t="s">
        <v>2</v>
      </c>
      <c r="I4112" s="6" t="s">
        <v>2</v>
      </c>
      <c r="J4112" s="6" t="s">
        <v>2</v>
      </c>
      <c r="K4112" s="6" t="s">
        <v>2</v>
      </c>
      <c r="L4112" s="6" t="s">
        <v>2</v>
      </c>
      <c r="M4112" s="7" t="str">
        <f t="shared" si="65"/>
        <v>4.9.7.1.3.00.00.00.00.00.00.00</v>
      </c>
      <c r="N4112" s="1" t="s">
        <v>5510</v>
      </c>
      <c r="O4112" s="8" t="s">
        <v>46</v>
      </c>
      <c r="P4112" s="8" t="s">
        <v>41</v>
      </c>
      <c r="Q4112" s="8" t="s">
        <v>42</v>
      </c>
      <c r="R4112" s="8" t="s">
        <v>90</v>
      </c>
      <c r="S4112" s="8" t="s">
        <v>90</v>
      </c>
      <c r="T4112" s="9" t="s">
        <v>6405</v>
      </c>
      <c r="U4112" s="10" t="s">
        <v>3873</v>
      </c>
      <c r="V4112" s="11"/>
      <c r="W4112" s="11" t="s">
        <v>5140</v>
      </c>
      <c r="X4112" s="11" t="s">
        <v>5161</v>
      </c>
    </row>
    <row r="4113" spans="1:24" ht="105">
      <c r="A4113" s="6" t="s">
        <v>26</v>
      </c>
      <c r="B4113" s="6" t="s">
        <v>28</v>
      </c>
      <c r="C4113" s="6">
        <v>7</v>
      </c>
      <c r="D4113" s="6">
        <v>1</v>
      </c>
      <c r="E4113" s="6">
        <v>4</v>
      </c>
      <c r="F4113" s="6" t="s">
        <v>2</v>
      </c>
      <c r="G4113" s="6" t="s">
        <v>2</v>
      </c>
      <c r="H4113" s="6" t="s">
        <v>2</v>
      </c>
      <c r="I4113" s="6" t="s">
        <v>2</v>
      </c>
      <c r="J4113" s="6" t="s">
        <v>2</v>
      </c>
      <c r="K4113" s="6" t="s">
        <v>2</v>
      </c>
      <c r="L4113" s="6" t="s">
        <v>2</v>
      </c>
      <c r="M4113" s="7" t="str">
        <f t="shared" si="65"/>
        <v>4.9.7.1.4.00.00.00.00.00.00.00</v>
      </c>
      <c r="N4113" s="1" t="s">
        <v>5511</v>
      </c>
      <c r="O4113" s="8" t="s">
        <v>46</v>
      </c>
      <c r="P4113" s="8" t="s">
        <v>41</v>
      </c>
      <c r="Q4113" s="8" t="s">
        <v>42</v>
      </c>
      <c r="R4113" s="8" t="s">
        <v>90</v>
      </c>
      <c r="S4113" s="8" t="s">
        <v>90</v>
      </c>
      <c r="T4113" s="9" t="s">
        <v>6406</v>
      </c>
      <c r="U4113" s="10" t="s">
        <v>3873</v>
      </c>
      <c r="V4113" s="11"/>
      <c r="W4113" s="11" t="s">
        <v>5140</v>
      </c>
      <c r="X4113" s="11" t="s">
        <v>5161</v>
      </c>
    </row>
    <row r="4114" spans="1:24" ht="105">
      <c r="A4114" s="6" t="s">
        <v>26</v>
      </c>
      <c r="B4114" s="6" t="s">
        <v>28</v>
      </c>
      <c r="C4114" s="6">
        <v>7</v>
      </c>
      <c r="D4114" s="6">
        <v>1</v>
      </c>
      <c r="E4114" s="6">
        <v>5</v>
      </c>
      <c r="F4114" s="6" t="s">
        <v>2</v>
      </c>
      <c r="G4114" s="6" t="s">
        <v>2</v>
      </c>
      <c r="H4114" s="6" t="s">
        <v>2</v>
      </c>
      <c r="I4114" s="6" t="s">
        <v>2</v>
      </c>
      <c r="J4114" s="6" t="s">
        <v>2</v>
      </c>
      <c r="K4114" s="6" t="s">
        <v>2</v>
      </c>
      <c r="L4114" s="6" t="s">
        <v>2</v>
      </c>
      <c r="M4114" s="7" t="str">
        <f t="shared" si="65"/>
        <v>4.9.7.1.5.00.00.00.00.00.00.00</v>
      </c>
      <c r="N4114" s="1" t="s">
        <v>5512</v>
      </c>
      <c r="O4114" s="8" t="s">
        <v>46</v>
      </c>
      <c r="P4114" s="8" t="s">
        <v>41</v>
      </c>
      <c r="Q4114" s="8" t="s">
        <v>42</v>
      </c>
      <c r="R4114" s="8" t="s">
        <v>90</v>
      </c>
      <c r="S4114" s="8" t="s">
        <v>90</v>
      </c>
      <c r="T4114" s="9" t="s">
        <v>6407</v>
      </c>
      <c r="U4114" s="10" t="s">
        <v>3873</v>
      </c>
      <c r="V4114" s="11"/>
      <c r="W4114" s="11" t="s">
        <v>5140</v>
      </c>
      <c r="X4114" s="11" t="s">
        <v>5161</v>
      </c>
    </row>
    <row r="4115" spans="1:24" ht="45">
      <c r="A4115" s="6" t="s">
        <v>26</v>
      </c>
      <c r="B4115" s="6" t="s">
        <v>28</v>
      </c>
      <c r="C4115" s="6">
        <v>7</v>
      </c>
      <c r="D4115" s="6">
        <v>2</v>
      </c>
      <c r="E4115" s="6">
        <v>0</v>
      </c>
      <c r="F4115" s="6" t="s">
        <v>2</v>
      </c>
      <c r="G4115" s="6" t="s">
        <v>2</v>
      </c>
      <c r="H4115" s="6" t="s">
        <v>2</v>
      </c>
      <c r="I4115" s="6" t="s">
        <v>2</v>
      </c>
      <c r="J4115" s="6" t="s">
        <v>2</v>
      </c>
      <c r="K4115" s="6" t="s">
        <v>2</v>
      </c>
      <c r="L4115" s="6" t="s">
        <v>2</v>
      </c>
      <c r="M4115" s="7" t="str">
        <f t="shared" si="65"/>
        <v>4.9.7.2.0.00.00.00.00.00.00.00</v>
      </c>
      <c r="N4115" s="1" t="s">
        <v>1843</v>
      </c>
      <c r="O4115" s="8" t="s">
        <v>46</v>
      </c>
      <c r="P4115" s="8" t="s">
        <v>38</v>
      </c>
      <c r="Q4115" s="8" t="s">
        <v>42</v>
      </c>
      <c r="R4115" s="8" t="s">
        <v>90</v>
      </c>
      <c r="S4115" s="8" t="s">
        <v>90</v>
      </c>
      <c r="T4115" s="9" t="s">
        <v>3033</v>
      </c>
      <c r="U4115" s="10" t="s">
        <v>3873</v>
      </c>
      <c r="V4115" s="11"/>
      <c r="W4115" s="11" t="s">
        <v>5140</v>
      </c>
      <c r="X4115" s="11" t="s">
        <v>5161</v>
      </c>
    </row>
    <row r="4116" spans="1:24" ht="75">
      <c r="A4116" s="6" t="s">
        <v>26</v>
      </c>
      <c r="B4116" s="6" t="s">
        <v>28</v>
      </c>
      <c r="C4116" s="6">
        <v>7</v>
      </c>
      <c r="D4116" s="6">
        <v>2</v>
      </c>
      <c r="E4116" s="6">
        <v>1</v>
      </c>
      <c r="F4116" s="6" t="s">
        <v>2</v>
      </c>
      <c r="G4116" s="6" t="s">
        <v>2</v>
      </c>
      <c r="H4116" s="6" t="s">
        <v>2</v>
      </c>
      <c r="I4116" s="6" t="s">
        <v>2</v>
      </c>
      <c r="J4116" s="6" t="s">
        <v>2</v>
      </c>
      <c r="K4116" s="6" t="s">
        <v>2</v>
      </c>
      <c r="L4116" s="6" t="s">
        <v>2</v>
      </c>
      <c r="M4116" s="7" t="str">
        <f t="shared" si="65"/>
        <v>4.9.7.2.1.00.00.00.00.00.00.00</v>
      </c>
      <c r="N4116" s="1" t="s">
        <v>5513</v>
      </c>
      <c r="O4116" s="8" t="s">
        <v>46</v>
      </c>
      <c r="P4116" s="8" t="s">
        <v>41</v>
      </c>
      <c r="Q4116" s="8" t="s">
        <v>42</v>
      </c>
      <c r="R4116" s="8" t="s">
        <v>90</v>
      </c>
      <c r="S4116" s="8" t="s">
        <v>90</v>
      </c>
      <c r="T4116" s="9" t="s">
        <v>6408</v>
      </c>
      <c r="U4116" s="10" t="s">
        <v>3873</v>
      </c>
      <c r="V4116" s="11"/>
      <c r="W4116" s="11" t="s">
        <v>5140</v>
      </c>
      <c r="X4116" s="11" t="s">
        <v>5161</v>
      </c>
    </row>
    <row r="4117" spans="1:24" ht="90">
      <c r="A4117" s="6" t="s">
        <v>26</v>
      </c>
      <c r="B4117" s="6" t="s">
        <v>28</v>
      </c>
      <c r="C4117" s="6">
        <v>7</v>
      </c>
      <c r="D4117" s="6">
        <v>2</v>
      </c>
      <c r="E4117" s="6">
        <v>2</v>
      </c>
      <c r="F4117" s="6" t="s">
        <v>2</v>
      </c>
      <c r="G4117" s="6" t="s">
        <v>2</v>
      </c>
      <c r="H4117" s="6" t="s">
        <v>2</v>
      </c>
      <c r="I4117" s="6" t="s">
        <v>2</v>
      </c>
      <c r="J4117" s="6" t="s">
        <v>2</v>
      </c>
      <c r="K4117" s="6" t="s">
        <v>2</v>
      </c>
      <c r="L4117" s="6" t="s">
        <v>2</v>
      </c>
      <c r="M4117" s="7" t="str">
        <f t="shared" si="65"/>
        <v>4.9.7.2.2.00.00.00.00.00.00.00</v>
      </c>
      <c r="N4117" s="1" t="s">
        <v>5514</v>
      </c>
      <c r="O4117" s="8" t="s">
        <v>46</v>
      </c>
      <c r="P4117" s="8" t="s">
        <v>41</v>
      </c>
      <c r="Q4117" s="8" t="s">
        <v>42</v>
      </c>
      <c r="R4117" s="8" t="s">
        <v>90</v>
      </c>
      <c r="S4117" s="8" t="s">
        <v>90</v>
      </c>
      <c r="T4117" s="9" t="s">
        <v>6409</v>
      </c>
      <c r="U4117" s="10" t="s">
        <v>3873</v>
      </c>
      <c r="V4117" s="11"/>
      <c r="W4117" s="11" t="s">
        <v>5140</v>
      </c>
      <c r="X4117" s="11" t="s">
        <v>5161</v>
      </c>
    </row>
    <row r="4118" spans="1:24" ht="105">
      <c r="A4118" s="6" t="s">
        <v>26</v>
      </c>
      <c r="B4118" s="6" t="s">
        <v>28</v>
      </c>
      <c r="C4118" s="6">
        <v>7</v>
      </c>
      <c r="D4118" s="6">
        <v>2</v>
      </c>
      <c r="E4118" s="6">
        <v>3</v>
      </c>
      <c r="F4118" s="6" t="s">
        <v>2</v>
      </c>
      <c r="G4118" s="6" t="s">
        <v>2</v>
      </c>
      <c r="H4118" s="6" t="s">
        <v>2</v>
      </c>
      <c r="I4118" s="6" t="s">
        <v>2</v>
      </c>
      <c r="J4118" s="6" t="s">
        <v>2</v>
      </c>
      <c r="K4118" s="6" t="s">
        <v>2</v>
      </c>
      <c r="L4118" s="6" t="s">
        <v>2</v>
      </c>
      <c r="M4118" s="7" t="str">
        <f t="shared" si="65"/>
        <v>4.9.7.2.3.00.00.00.00.00.00.00</v>
      </c>
      <c r="N4118" s="1" t="s">
        <v>5515</v>
      </c>
      <c r="O4118" s="8" t="s">
        <v>46</v>
      </c>
      <c r="P4118" s="8" t="s">
        <v>41</v>
      </c>
      <c r="Q4118" s="8" t="s">
        <v>42</v>
      </c>
      <c r="R4118" s="8" t="s">
        <v>90</v>
      </c>
      <c r="S4118" s="8" t="s">
        <v>90</v>
      </c>
      <c r="T4118" s="9" t="s">
        <v>6410</v>
      </c>
      <c r="U4118" s="10" t="s">
        <v>3873</v>
      </c>
      <c r="V4118" s="11"/>
      <c r="W4118" s="11" t="s">
        <v>5140</v>
      </c>
      <c r="X4118" s="11" t="s">
        <v>5161</v>
      </c>
    </row>
    <row r="4119" spans="1:24" ht="105">
      <c r="A4119" s="6" t="s">
        <v>26</v>
      </c>
      <c r="B4119" s="6" t="s">
        <v>28</v>
      </c>
      <c r="C4119" s="6">
        <v>7</v>
      </c>
      <c r="D4119" s="6">
        <v>2</v>
      </c>
      <c r="E4119" s="6">
        <v>4</v>
      </c>
      <c r="F4119" s="6" t="s">
        <v>2</v>
      </c>
      <c r="G4119" s="6" t="s">
        <v>2</v>
      </c>
      <c r="H4119" s="6" t="s">
        <v>2</v>
      </c>
      <c r="I4119" s="6" t="s">
        <v>2</v>
      </c>
      <c r="J4119" s="6" t="s">
        <v>2</v>
      </c>
      <c r="K4119" s="6" t="s">
        <v>2</v>
      </c>
      <c r="L4119" s="6" t="s">
        <v>2</v>
      </c>
      <c r="M4119" s="7" t="str">
        <f t="shared" si="65"/>
        <v>4.9.7.2.4.00.00.00.00.00.00.00</v>
      </c>
      <c r="N4119" s="1" t="s">
        <v>5516</v>
      </c>
      <c r="O4119" s="8" t="s">
        <v>46</v>
      </c>
      <c r="P4119" s="8" t="s">
        <v>41</v>
      </c>
      <c r="Q4119" s="8" t="s">
        <v>42</v>
      </c>
      <c r="R4119" s="8" t="s">
        <v>90</v>
      </c>
      <c r="S4119" s="8" t="s">
        <v>90</v>
      </c>
      <c r="T4119" s="9" t="s">
        <v>6411</v>
      </c>
      <c r="U4119" s="10" t="s">
        <v>3873</v>
      </c>
      <c r="V4119" s="11"/>
      <c r="W4119" s="11" t="s">
        <v>5140</v>
      </c>
      <c r="X4119" s="11" t="s">
        <v>5161</v>
      </c>
    </row>
    <row r="4120" spans="1:24" ht="105">
      <c r="A4120" s="6" t="s">
        <v>26</v>
      </c>
      <c r="B4120" s="6" t="s">
        <v>28</v>
      </c>
      <c r="C4120" s="6">
        <v>7</v>
      </c>
      <c r="D4120" s="6">
        <v>2</v>
      </c>
      <c r="E4120" s="6">
        <v>5</v>
      </c>
      <c r="F4120" s="6" t="s">
        <v>2</v>
      </c>
      <c r="G4120" s="6" t="s">
        <v>2</v>
      </c>
      <c r="H4120" s="6" t="s">
        <v>2</v>
      </c>
      <c r="I4120" s="6" t="s">
        <v>2</v>
      </c>
      <c r="J4120" s="6" t="s">
        <v>2</v>
      </c>
      <c r="K4120" s="6" t="s">
        <v>2</v>
      </c>
      <c r="L4120" s="6" t="s">
        <v>2</v>
      </c>
      <c r="M4120" s="7" t="str">
        <f t="shared" si="65"/>
        <v>4.9.7.2.5.00.00.00.00.00.00.00</v>
      </c>
      <c r="N4120" s="1" t="s">
        <v>5517</v>
      </c>
      <c r="O4120" s="8" t="s">
        <v>46</v>
      </c>
      <c r="P4120" s="8" t="s">
        <v>41</v>
      </c>
      <c r="Q4120" s="8" t="s">
        <v>42</v>
      </c>
      <c r="R4120" s="8" t="s">
        <v>90</v>
      </c>
      <c r="S4120" s="8" t="s">
        <v>90</v>
      </c>
      <c r="T4120" s="9" t="s">
        <v>6412</v>
      </c>
      <c r="U4120" s="10" t="s">
        <v>3873</v>
      </c>
      <c r="V4120" s="11"/>
      <c r="W4120" s="11" t="s">
        <v>5140</v>
      </c>
      <c r="X4120" s="11" t="s">
        <v>5161</v>
      </c>
    </row>
    <row r="4121" spans="1:24" ht="45">
      <c r="A4121" s="6" t="s">
        <v>26</v>
      </c>
      <c r="B4121" s="6" t="s">
        <v>28</v>
      </c>
      <c r="C4121" s="6" t="s">
        <v>28</v>
      </c>
      <c r="D4121" s="6" t="s">
        <v>1</v>
      </c>
      <c r="E4121" s="6" t="s">
        <v>1</v>
      </c>
      <c r="F4121" s="6" t="s">
        <v>2</v>
      </c>
      <c r="G4121" s="6" t="s">
        <v>2</v>
      </c>
      <c r="H4121" s="6" t="s">
        <v>2</v>
      </c>
      <c r="I4121" s="6" t="s">
        <v>2</v>
      </c>
      <c r="J4121" s="6" t="s">
        <v>2</v>
      </c>
      <c r="K4121" s="6" t="s">
        <v>2</v>
      </c>
      <c r="L4121" s="6" t="s">
        <v>2</v>
      </c>
      <c r="M4121" s="7" t="str">
        <f t="shared" si="65"/>
        <v>4.9.9.0.0.00.00.00.00.00.00.00</v>
      </c>
      <c r="N4121" s="1" t="s">
        <v>4473</v>
      </c>
      <c r="O4121" s="8" t="s">
        <v>46</v>
      </c>
      <c r="P4121" s="8" t="s">
        <v>38</v>
      </c>
      <c r="Q4121" s="8" t="s">
        <v>42</v>
      </c>
      <c r="R4121" s="8" t="s">
        <v>90</v>
      </c>
      <c r="S4121" s="8" t="s">
        <v>90</v>
      </c>
      <c r="T4121" s="9" t="s">
        <v>533</v>
      </c>
      <c r="U4121" s="10" t="s">
        <v>3873</v>
      </c>
      <c r="V4121" s="11"/>
      <c r="W4121" s="11" t="s">
        <v>5140</v>
      </c>
      <c r="X4121" s="11" t="s">
        <v>5160</v>
      </c>
    </row>
    <row r="4122" spans="1:24" ht="120">
      <c r="A4122" s="6" t="s">
        <v>26</v>
      </c>
      <c r="B4122" s="6" t="s">
        <v>28</v>
      </c>
      <c r="C4122" s="6" t="s">
        <v>28</v>
      </c>
      <c r="D4122" s="6" t="s">
        <v>0</v>
      </c>
      <c r="E4122" s="6" t="s">
        <v>1</v>
      </c>
      <c r="F4122" s="6" t="s">
        <v>2</v>
      </c>
      <c r="G4122" s="6" t="s">
        <v>2</v>
      </c>
      <c r="H4122" s="6" t="s">
        <v>2</v>
      </c>
      <c r="I4122" s="6" t="s">
        <v>2</v>
      </c>
      <c r="J4122" s="6" t="s">
        <v>2</v>
      </c>
      <c r="K4122" s="6" t="s">
        <v>2</v>
      </c>
      <c r="L4122" s="6" t="s">
        <v>2</v>
      </c>
      <c r="M4122" s="7" t="str">
        <f t="shared" si="65"/>
        <v>4.9.9.1.0.00.00.00.00.00.00.00</v>
      </c>
      <c r="N4122" s="1" t="s">
        <v>1792</v>
      </c>
      <c r="O4122" s="8" t="s">
        <v>46</v>
      </c>
      <c r="P4122" s="8" t="s">
        <v>38</v>
      </c>
      <c r="Q4122" s="8" t="s">
        <v>42</v>
      </c>
      <c r="R4122" s="8" t="s">
        <v>90</v>
      </c>
      <c r="S4122" s="8" t="s">
        <v>90</v>
      </c>
      <c r="T4122" s="9" t="s">
        <v>4992</v>
      </c>
      <c r="U4122" s="10" t="s">
        <v>3873</v>
      </c>
      <c r="V4122" s="11"/>
      <c r="W4122" s="11" t="s">
        <v>5140</v>
      </c>
      <c r="X4122" s="11" t="s">
        <v>5160</v>
      </c>
    </row>
    <row r="4123" spans="1:24" ht="165">
      <c r="A4123" s="6" t="s">
        <v>26</v>
      </c>
      <c r="B4123" s="6" t="s">
        <v>28</v>
      </c>
      <c r="C4123" s="6" t="s">
        <v>28</v>
      </c>
      <c r="D4123" s="6" t="s">
        <v>0</v>
      </c>
      <c r="E4123" s="6" t="s">
        <v>19</v>
      </c>
      <c r="F4123" s="6" t="s">
        <v>2</v>
      </c>
      <c r="G4123" s="6" t="s">
        <v>2</v>
      </c>
      <c r="H4123" s="6" t="s">
        <v>2</v>
      </c>
      <c r="I4123" s="6" t="s">
        <v>2</v>
      </c>
      <c r="J4123" s="6" t="s">
        <v>2</v>
      </c>
      <c r="K4123" s="6" t="s">
        <v>2</v>
      </c>
      <c r="L4123" s="6" t="s">
        <v>2</v>
      </c>
      <c r="M4123" s="7" t="str">
        <f t="shared" si="65"/>
        <v>4.9.9.1.2.00.00.00.00.00.00.00</v>
      </c>
      <c r="N4123" s="1" t="s">
        <v>1793</v>
      </c>
      <c r="O4123" s="8" t="s">
        <v>46</v>
      </c>
      <c r="P4123" s="8" t="s">
        <v>41</v>
      </c>
      <c r="Q4123" s="8" t="s">
        <v>42</v>
      </c>
      <c r="R4123" s="8" t="s">
        <v>90</v>
      </c>
      <c r="S4123" s="8" t="s">
        <v>90</v>
      </c>
      <c r="T4123" s="9" t="s">
        <v>6413</v>
      </c>
      <c r="U4123" s="10" t="s">
        <v>3873</v>
      </c>
      <c r="V4123" s="11"/>
      <c r="W4123" s="11" t="s">
        <v>5140</v>
      </c>
      <c r="X4123" s="11" t="s">
        <v>5160</v>
      </c>
    </row>
    <row r="4124" spans="1:24" ht="180">
      <c r="A4124" s="6" t="s">
        <v>26</v>
      </c>
      <c r="B4124" s="6" t="s">
        <v>28</v>
      </c>
      <c r="C4124" s="6" t="s">
        <v>28</v>
      </c>
      <c r="D4124" s="6" t="s">
        <v>0</v>
      </c>
      <c r="E4124" s="6" t="s">
        <v>25</v>
      </c>
      <c r="F4124" s="6" t="s">
        <v>2</v>
      </c>
      <c r="G4124" s="6" t="s">
        <v>2</v>
      </c>
      <c r="H4124" s="6" t="s">
        <v>2</v>
      </c>
      <c r="I4124" s="6" t="s">
        <v>2</v>
      </c>
      <c r="J4124" s="6" t="s">
        <v>2</v>
      </c>
      <c r="K4124" s="6" t="s">
        <v>2</v>
      </c>
      <c r="L4124" s="6" t="s">
        <v>2</v>
      </c>
      <c r="M4124" s="7" t="str">
        <f t="shared" si="65"/>
        <v>4.9.9.1.3.00.00.00.00.00.00.00</v>
      </c>
      <c r="N4124" s="1" t="s">
        <v>1794</v>
      </c>
      <c r="O4124" s="8" t="s">
        <v>46</v>
      </c>
      <c r="P4124" s="8" t="s">
        <v>41</v>
      </c>
      <c r="Q4124" s="8" t="s">
        <v>42</v>
      </c>
      <c r="R4124" s="8" t="s">
        <v>90</v>
      </c>
      <c r="S4124" s="8" t="s">
        <v>90</v>
      </c>
      <c r="T4124" s="9" t="s">
        <v>6414</v>
      </c>
      <c r="U4124" s="10" t="s">
        <v>3873</v>
      </c>
      <c r="V4124" s="11"/>
      <c r="W4124" s="11" t="s">
        <v>5140</v>
      </c>
      <c r="X4124" s="11" t="s">
        <v>5160</v>
      </c>
    </row>
    <row r="4125" spans="1:24" ht="180">
      <c r="A4125" s="6" t="s">
        <v>26</v>
      </c>
      <c r="B4125" s="6" t="s">
        <v>28</v>
      </c>
      <c r="C4125" s="6" t="s">
        <v>28</v>
      </c>
      <c r="D4125" s="6" t="s">
        <v>0</v>
      </c>
      <c r="E4125" s="6">
        <v>4</v>
      </c>
      <c r="F4125" s="6" t="s">
        <v>2</v>
      </c>
      <c r="G4125" s="6" t="s">
        <v>2</v>
      </c>
      <c r="H4125" s="6" t="s">
        <v>2</v>
      </c>
      <c r="I4125" s="6" t="s">
        <v>2</v>
      </c>
      <c r="J4125" s="6" t="s">
        <v>2</v>
      </c>
      <c r="K4125" s="6" t="s">
        <v>2</v>
      </c>
      <c r="L4125" s="6" t="s">
        <v>2</v>
      </c>
      <c r="M4125" s="7" t="str">
        <f t="shared" si="65"/>
        <v>4.9.9.1.4.00.00.00.00.00.00.00</v>
      </c>
      <c r="N4125" s="1" t="s">
        <v>1795</v>
      </c>
      <c r="O4125" s="8" t="s">
        <v>46</v>
      </c>
      <c r="P4125" s="8" t="s">
        <v>41</v>
      </c>
      <c r="Q4125" s="8" t="s">
        <v>42</v>
      </c>
      <c r="R4125" s="8" t="s">
        <v>90</v>
      </c>
      <c r="S4125" s="8" t="s">
        <v>90</v>
      </c>
      <c r="T4125" s="9" t="s">
        <v>6415</v>
      </c>
      <c r="U4125" s="10" t="s">
        <v>3873</v>
      </c>
      <c r="V4125" s="11"/>
      <c r="W4125" s="11" t="s">
        <v>5140</v>
      </c>
      <c r="X4125" s="11" t="s">
        <v>5160</v>
      </c>
    </row>
    <row r="4126" spans="1:24" ht="180">
      <c r="A4126" s="6" t="s">
        <v>26</v>
      </c>
      <c r="B4126" s="6" t="s">
        <v>28</v>
      </c>
      <c r="C4126" s="6" t="s">
        <v>28</v>
      </c>
      <c r="D4126" s="6" t="s">
        <v>0</v>
      </c>
      <c r="E4126" s="6">
        <v>5</v>
      </c>
      <c r="F4126" s="6" t="s">
        <v>2</v>
      </c>
      <c r="G4126" s="6" t="s">
        <v>2</v>
      </c>
      <c r="H4126" s="6" t="s">
        <v>2</v>
      </c>
      <c r="I4126" s="6" t="s">
        <v>2</v>
      </c>
      <c r="J4126" s="6" t="s">
        <v>2</v>
      </c>
      <c r="K4126" s="6" t="s">
        <v>2</v>
      </c>
      <c r="L4126" s="6" t="s">
        <v>2</v>
      </c>
      <c r="M4126" s="7" t="str">
        <f t="shared" si="65"/>
        <v>4.9.9.1.5.00.00.00.00.00.00.00</v>
      </c>
      <c r="N4126" s="1" t="s">
        <v>1796</v>
      </c>
      <c r="O4126" s="8" t="s">
        <v>46</v>
      </c>
      <c r="P4126" s="8" t="s">
        <v>41</v>
      </c>
      <c r="Q4126" s="8" t="s">
        <v>42</v>
      </c>
      <c r="R4126" s="8" t="s">
        <v>90</v>
      </c>
      <c r="S4126" s="8" t="s">
        <v>90</v>
      </c>
      <c r="T4126" s="9" t="s">
        <v>6416</v>
      </c>
      <c r="U4126" s="10" t="s">
        <v>3873</v>
      </c>
      <c r="V4126" s="11"/>
      <c r="W4126" s="11" t="s">
        <v>5140</v>
      </c>
      <c r="X4126" s="11" t="s">
        <v>5160</v>
      </c>
    </row>
    <row r="4127" spans="1:24" ht="105">
      <c r="A4127" s="6" t="s">
        <v>26</v>
      </c>
      <c r="B4127" s="6" t="s">
        <v>28</v>
      </c>
      <c r="C4127" s="6" t="s">
        <v>28</v>
      </c>
      <c r="D4127" s="6">
        <v>2</v>
      </c>
      <c r="E4127" s="6">
        <v>0</v>
      </c>
      <c r="F4127" s="6" t="s">
        <v>2</v>
      </c>
      <c r="G4127" s="6" t="s">
        <v>2</v>
      </c>
      <c r="H4127" s="6" t="s">
        <v>2</v>
      </c>
      <c r="I4127" s="6" t="s">
        <v>2</v>
      </c>
      <c r="J4127" s="6" t="s">
        <v>2</v>
      </c>
      <c r="K4127" s="6" t="s">
        <v>2</v>
      </c>
      <c r="L4127" s="6" t="s">
        <v>2</v>
      </c>
      <c r="M4127" s="7" t="str">
        <f t="shared" si="65"/>
        <v>4.9.9.2.0.00.00.00.00.00.00.00</v>
      </c>
      <c r="N4127" s="1" t="s">
        <v>1797</v>
      </c>
      <c r="O4127" s="8" t="s">
        <v>46</v>
      </c>
      <c r="P4127" s="8" t="s">
        <v>38</v>
      </c>
      <c r="Q4127" s="8" t="s">
        <v>42</v>
      </c>
      <c r="R4127" s="8" t="s">
        <v>90</v>
      </c>
      <c r="S4127" s="8" t="s">
        <v>90</v>
      </c>
      <c r="T4127" s="9" t="s">
        <v>2182</v>
      </c>
      <c r="U4127" s="10" t="s">
        <v>3873</v>
      </c>
      <c r="V4127" s="11"/>
      <c r="W4127" s="11" t="s">
        <v>5140</v>
      </c>
      <c r="X4127" s="11" t="s">
        <v>5160</v>
      </c>
    </row>
    <row r="4128" spans="1:24" ht="165">
      <c r="A4128" s="6" t="s">
        <v>26</v>
      </c>
      <c r="B4128" s="6" t="s">
        <v>28</v>
      </c>
      <c r="C4128" s="6" t="s">
        <v>28</v>
      </c>
      <c r="D4128" s="6">
        <v>2</v>
      </c>
      <c r="E4128" s="6">
        <v>3</v>
      </c>
      <c r="F4128" s="6" t="s">
        <v>2</v>
      </c>
      <c r="G4128" s="6" t="s">
        <v>2</v>
      </c>
      <c r="H4128" s="6" t="s">
        <v>2</v>
      </c>
      <c r="I4128" s="6" t="s">
        <v>2</v>
      </c>
      <c r="J4128" s="6" t="s">
        <v>2</v>
      </c>
      <c r="K4128" s="6" t="s">
        <v>2</v>
      </c>
      <c r="L4128" s="6" t="s">
        <v>2</v>
      </c>
      <c r="M4128" s="7" t="str">
        <f t="shared" si="65"/>
        <v>4.9.9.2.3.00.00.00.00.00.00.00</v>
      </c>
      <c r="N4128" s="1" t="s">
        <v>1798</v>
      </c>
      <c r="O4128" s="8" t="s">
        <v>46</v>
      </c>
      <c r="P4128" s="8" t="s">
        <v>41</v>
      </c>
      <c r="Q4128" s="8" t="s">
        <v>42</v>
      </c>
      <c r="R4128" s="8" t="s">
        <v>90</v>
      </c>
      <c r="S4128" s="8" t="s">
        <v>90</v>
      </c>
      <c r="T4128" s="9" t="s">
        <v>6417</v>
      </c>
      <c r="U4128" s="10" t="s">
        <v>3873</v>
      </c>
      <c r="V4128" s="11"/>
      <c r="W4128" s="11" t="s">
        <v>5140</v>
      </c>
      <c r="X4128" s="11" t="s">
        <v>5160</v>
      </c>
    </row>
    <row r="4129" spans="1:24" ht="165">
      <c r="A4129" s="6" t="s">
        <v>26</v>
      </c>
      <c r="B4129" s="6" t="s">
        <v>28</v>
      </c>
      <c r="C4129" s="6" t="s">
        <v>28</v>
      </c>
      <c r="D4129" s="6">
        <v>2</v>
      </c>
      <c r="E4129" s="6">
        <v>4</v>
      </c>
      <c r="F4129" s="6" t="s">
        <v>2</v>
      </c>
      <c r="G4129" s="6" t="s">
        <v>2</v>
      </c>
      <c r="H4129" s="6" t="s">
        <v>2</v>
      </c>
      <c r="I4129" s="6" t="s">
        <v>2</v>
      </c>
      <c r="J4129" s="6" t="s">
        <v>2</v>
      </c>
      <c r="K4129" s="6" t="s">
        <v>2</v>
      </c>
      <c r="L4129" s="6" t="s">
        <v>2</v>
      </c>
      <c r="M4129" s="7" t="str">
        <f t="shared" si="65"/>
        <v>4.9.9.2.4.00.00.00.00.00.00.00</v>
      </c>
      <c r="N4129" s="1" t="s">
        <v>1799</v>
      </c>
      <c r="O4129" s="8" t="s">
        <v>46</v>
      </c>
      <c r="P4129" s="8" t="s">
        <v>41</v>
      </c>
      <c r="Q4129" s="8" t="s">
        <v>42</v>
      </c>
      <c r="R4129" s="8" t="s">
        <v>90</v>
      </c>
      <c r="S4129" s="8" t="s">
        <v>90</v>
      </c>
      <c r="T4129" s="9" t="s">
        <v>6418</v>
      </c>
      <c r="U4129" s="10" t="s">
        <v>3873</v>
      </c>
      <c r="V4129" s="11"/>
      <c r="W4129" s="11" t="s">
        <v>5140</v>
      </c>
      <c r="X4129" s="11" t="s">
        <v>5160</v>
      </c>
    </row>
    <row r="4130" spans="1:24" ht="165">
      <c r="A4130" s="6" t="s">
        <v>26</v>
      </c>
      <c r="B4130" s="6" t="s">
        <v>28</v>
      </c>
      <c r="C4130" s="6" t="s">
        <v>28</v>
      </c>
      <c r="D4130" s="6">
        <v>2</v>
      </c>
      <c r="E4130" s="6">
        <v>5</v>
      </c>
      <c r="F4130" s="6" t="s">
        <v>2</v>
      </c>
      <c r="G4130" s="6" t="s">
        <v>2</v>
      </c>
      <c r="H4130" s="6" t="s">
        <v>2</v>
      </c>
      <c r="I4130" s="6" t="s">
        <v>2</v>
      </c>
      <c r="J4130" s="6" t="s">
        <v>2</v>
      </c>
      <c r="K4130" s="6" t="s">
        <v>2</v>
      </c>
      <c r="L4130" s="6" t="s">
        <v>2</v>
      </c>
      <c r="M4130" s="7" t="str">
        <f t="shared" si="65"/>
        <v>4.9.9.2.5.00.00.00.00.00.00.00</v>
      </c>
      <c r="N4130" s="1" t="s">
        <v>1800</v>
      </c>
      <c r="O4130" s="8" t="s">
        <v>46</v>
      </c>
      <c r="P4130" s="8" t="s">
        <v>41</v>
      </c>
      <c r="Q4130" s="8" t="s">
        <v>42</v>
      </c>
      <c r="R4130" s="8" t="s">
        <v>90</v>
      </c>
      <c r="S4130" s="8" t="s">
        <v>90</v>
      </c>
      <c r="T4130" s="12" t="s">
        <v>6419</v>
      </c>
      <c r="U4130" s="10" t="s">
        <v>3873</v>
      </c>
      <c r="V4130" s="11"/>
      <c r="W4130" s="11" t="s">
        <v>5140</v>
      </c>
      <c r="X4130" s="11" t="s">
        <v>5160</v>
      </c>
    </row>
    <row r="4131" spans="1:24" ht="45">
      <c r="A4131" s="6" t="s">
        <v>26</v>
      </c>
      <c r="B4131" s="6" t="s">
        <v>28</v>
      </c>
      <c r="C4131" s="6" t="s">
        <v>28</v>
      </c>
      <c r="D4131" s="6">
        <v>3</v>
      </c>
      <c r="E4131" s="6" t="s">
        <v>1</v>
      </c>
      <c r="F4131" s="6" t="s">
        <v>2</v>
      </c>
      <c r="G4131" s="6" t="s">
        <v>2</v>
      </c>
      <c r="H4131" s="6" t="s">
        <v>2</v>
      </c>
      <c r="I4131" s="6" t="s">
        <v>2</v>
      </c>
      <c r="J4131" s="6" t="s">
        <v>2</v>
      </c>
      <c r="K4131" s="6" t="s">
        <v>2</v>
      </c>
      <c r="L4131" s="6" t="s">
        <v>2</v>
      </c>
      <c r="M4131" s="7" t="str">
        <f t="shared" ref="M4131:M4194" si="66">A4131&amp;"."&amp;B4131&amp;"."&amp;C4131&amp;"."&amp;D4131&amp;"."&amp;E4131&amp;"."&amp;F4131&amp;"."&amp;G4131&amp;"."&amp;H4131&amp;"."&amp;I4131&amp;"."&amp;J4131&amp;"."&amp;K4131&amp;"."&amp;L4131</f>
        <v>4.9.9.3.0.00.00.00.00.00.00.00</v>
      </c>
      <c r="N4131" s="1" t="s">
        <v>4474</v>
      </c>
      <c r="O4131" s="8" t="s">
        <v>46</v>
      </c>
      <c r="P4131" s="8" t="s">
        <v>38</v>
      </c>
      <c r="Q4131" s="8" t="s">
        <v>42</v>
      </c>
      <c r="R4131" s="8" t="s">
        <v>90</v>
      </c>
      <c r="S4131" s="8" t="s">
        <v>90</v>
      </c>
      <c r="T4131" s="9" t="s">
        <v>4991</v>
      </c>
      <c r="U4131" s="10" t="s">
        <v>3873</v>
      </c>
      <c r="V4131" s="11"/>
      <c r="W4131" s="11" t="s">
        <v>5140</v>
      </c>
      <c r="X4131" s="11" t="s">
        <v>5161</v>
      </c>
    </row>
    <row r="4132" spans="1:24" ht="90">
      <c r="A4132" s="6" t="s">
        <v>26</v>
      </c>
      <c r="B4132" s="6" t="s">
        <v>28</v>
      </c>
      <c r="C4132" s="6" t="s">
        <v>28</v>
      </c>
      <c r="D4132" s="6">
        <v>3</v>
      </c>
      <c r="E4132" s="6" t="s">
        <v>0</v>
      </c>
      <c r="F4132" s="6" t="s">
        <v>2</v>
      </c>
      <c r="G4132" s="6" t="s">
        <v>2</v>
      </c>
      <c r="H4132" s="6" t="s">
        <v>2</v>
      </c>
      <c r="I4132" s="6" t="s">
        <v>2</v>
      </c>
      <c r="J4132" s="6" t="s">
        <v>2</v>
      </c>
      <c r="K4132" s="6" t="s">
        <v>2</v>
      </c>
      <c r="L4132" s="6" t="s">
        <v>2</v>
      </c>
      <c r="M4132" s="7" t="str">
        <f t="shared" si="66"/>
        <v>4.9.9.3.1.00.00.00.00.00.00.00</v>
      </c>
      <c r="N4132" s="1" t="s">
        <v>4475</v>
      </c>
      <c r="O4132" s="8" t="s">
        <v>46</v>
      </c>
      <c r="P4132" s="8" t="s">
        <v>41</v>
      </c>
      <c r="Q4132" s="8" t="s">
        <v>42</v>
      </c>
      <c r="R4132" s="8" t="s">
        <v>90</v>
      </c>
      <c r="S4132" s="8" t="s">
        <v>90</v>
      </c>
      <c r="T4132" s="9" t="s">
        <v>6420</v>
      </c>
      <c r="U4132" s="10" t="s">
        <v>3873</v>
      </c>
      <c r="V4132" s="11"/>
      <c r="W4132" s="11" t="s">
        <v>5140</v>
      </c>
      <c r="X4132" s="11" t="s">
        <v>5161</v>
      </c>
    </row>
    <row r="4133" spans="1:24" ht="45">
      <c r="A4133" s="6" t="s">
        <v>26</v>
      </c>
      <c r="B4133" s="6" t="s">
        <v>28</v>
      </c>
      <c r="C4133" s="6" t="s">
        <v>28</v>
      </c>
      <c r="D4133" s="6">
        <v>4</v>
      </c>
      <c r="E4133" s="6" t="s">
        <v>1</v>
      </c>
      <c r="F4133" s="6" t="s">
        <v>2</v>
      </c>
      <c r="G4133" s="6" t="s">
        <v>2</v>
      </c>
      <c r="H4133" s="6" t="s">
        <v>2</v>
      </c>
      <c r="I4133" s="6" t="s">
        <v>2</v>
      </c>
      <c r="J4133" s="6" t="s">
        <v>2</v>
      </c>
      <c r="K4133" s="6" t="s">
        <v>2</v>
      </c>
      <c r="L4133" s="6" t="s">
        <v>2</v>
      </c>
      <c r="M4133" s="7" t="str">
        <f t="shared" si="66"/>
        <v>4.9.9.4.0.00.00.00.00.00.00.00</v>
      </c>
      <c r="N4133" s="1" t="s">
        <v>4476</v>
      </c>
      <c r="O4133" s="8" t="s">
        <v>46</v>
      </c>
      <c r="P4133" s="8" t="s">
        <v>38</v>
      </c>
      <c r="Q4133" s="8" t="s">
        <v>42</v>
      </c>
      <c r="R4133" s="8" t="s">
        <v>90</v>
      </c>
      <c r="S4133" s="8" t="s">
        <v>90</v>
      </c>
      <c r="T4133" s="9" t="s">
        <v>4990</v>
      </c>
      <c r="U4133" s="10" t="s">
        <v>3873</v>
      </c>
      <c r="V4133" s="11"/>
      <c r="W4133" s="11" t="s">
        <v>5140</v>
      </c>
      <c r="X4133" s="11" t="s">
        <v>5161</v>
      </c>
    </row>
    <row r="4134" spans="1:24" ht="90">
      <c r="A4134" s="6" t="s">
        <v>26</v>
      </c>
      <c r="B4134" s="6" t="s">
        <v>28</v>
      </c>
      <c r="C4134" s="6" t="s">
        <v>28</v>
      </c>
      <c r="D4134" s="6">
        <v>4</v>
      </c>
      <c r="E4134" s="6" t="s">
        <v>0</v>
      </c>
      <c r="F4134" s="6" t="s">
        <v>2</v>
      </c>
      <c r="G4134" s="6" t="s">
        <v>2</v>
      </c>
      <c r="H4134" s="6" t="s">
        <v>2</v>
      </c>
      <c r="I4134" s="6" t="s">
        <v>2</v>
      </c>
      <c r="J4134" s="6" t="s">
        <v>2</v>
      </c>
      <c r="K4134" s="6" t="s">
        <v>2</v>
      </c>
      <c r="L4134" s="6" t="s">
        <v>2</v>
      </c>
      <c r="M4134" s="7" t="str">
        <f t="shared" si="66"/>
        <v>4.9.9.4.1.00.00.00.00.00.00.00</v>
      </c>
      <c r="N4134" s="1" t="s">
        <v>4477</v>
      </c>
      <c r="O4134" s="8" t="s">
        <v>46</v>
      </c>
      <c r="P4134" s="8" t="s">
        <v>41</v>
      </c>
      <c r="Q4134" s="8" t="s">
        <v>42</v>
      </c>
      <c r="R4134" s="8" t="s">
        <v>90</v>
      </c>
      <c r="S4134" s="8" t="s">
        <v>90</v>
      </c>
      <c r="T4134" s="9" t="s">
        <v>6421</v>
      </c>
      <c r="U4134" s="10" t="s">
        <v>3873</v>
      </c>
      <c r="V4134" s="11"/>
      <c r="W4134" s="11" t="s">
        <v>5140</v>
      </c>
      <c r="X4134" s="11" t="s">
        <v>5161</v>
      </c>
    </row>
    <row r="4135" spans="1:24" ht="90">
      <c r="A4135" s="6" t="s">
        <v>26</v>
      </c>
      <c r="B4135" s="6" t="s">
        <v>28</v>
      </c>
      <c r="C4135" s="6" t="s">
        <v>28</v>
      </c>
      <c r="D4135" s="6">
        <v>4</v>
      </c>
      <c r="E4135" s="6" t="s">
        <v>19</v>
      </c>
      <c r="F4135" s="6" t="s">
        <v>2</v>
      </c>
      <c r="G4135" s="6" t="s">
        <v>2</v>
      </c>
      <c r="H4135" s="6" t="s">
        <v>2</v>
      </c>
      <c r="I4135" s="6" t="s">
        <v>2</v>
      </c>
      <c r="J4135" s="6" t="s">
        <v>2</v>
      </c>
      <c r="K4135" s="6" t="s">
        <v>2</v>
      </c>
      <c r="L4135" s="6" t="s">
        <v>2</v>
      </c>
      <c r="M4135" s="7" t="str">
        <f t="shared" si="66"/>
        <v>4.9.9.4.2.00.00.00.00.00.00.00</v>
      </c>
      <c r="N4135" s="1" t="s">
        <v>4478</v>
      </c>
      <c r="O4135" s="8" t="s">
        <v>46</v>
      </c>
      <c r="P4135" s="8" t="s">
        <v>41</v>
      </c>
      <c r="Q4135" s="8" t="s">
        <v>42</v>
      </c>
      <c r="R4135" s="8" t="s">
        <v>90</v>
      </c>
      <c r="S4135" s="8" t="s">
        <v>90</v>
      </c>
      <c r="T4135" s="9" t="s">
        <v>6422</v>
      </c>
      <c r="U4135" s="10" t="s">
        <v>3873</v>
      </c>
      <c r="V4135" s="11"/>
      <c r="W4135" s="11" t="s">
        <v>5140</v>
      </c>
      <c r="X4135" s="11" t="s">
        <v>5161</v>
      </c>
    </row>
    <row r="4136" spans="1:24" ht="105">
      <c r="A4136" s="6" t="s">
        <v>26</v>
      </c>
      <c r="B4136" s="6" t="s">
        <v>28</v>
      </c>
      <c r="C4136" s="6" t="s">
        <v>28</v>
      </c>
      <c r="D4136" s="6">
        <v>4</v>
      </c>
      <c r="E4136" s="6" t="s">
        <v>25</v>
      </c>
      <c r="F4136" s="6" t="s">
        <v>2</v>
      </c>
      <c r="G4136" s="6" t="s">
        <v>2</v>
      </c>
      <c r="H4136" s="6" t="s">
        <v>2</v>
      </c>
      <c r="I4136" s="6" t="s">
        <v>2</v>
      </c>
      <c r="J4136" s="6" t="s">
        <v>2</v>
      </c>
      <c r="K4136" s="6" t="s">
        <v>2</v>
      </c>
      <c r="L4136" s="6" t="s">
        <v>2</v>
      </c>
      <c r="M4136" s="7" t="str">
        <f t="shared" si="66"/>
        <v>4.9.9.4.3.00.00.00.00.00.00.00</v>
      </c>
      <c r="N4136" s="1" t="s">
        <v>4479</v>
      </c>
      <c r="O4136" s="8" t="s">
        <v>46</v>
      </c>
      <c r="P4136" s="8" t="s">
        <v>41</v>
      </c>
      <c r="Q4136" s="8" t="s">
        <v>42</v>
      </c>
      <c r="R4136" s="8" t="s">
        <v>90</v>
      </c>
      <c r="S4136" s="8" t="s">
        <v>90</v>
      </c>
      <c r="T4136" s="9" t="s">
        <v>6423</v>
      </c>
      <c r="U4136" s="10" t="s">
        <v>3873</v>
      </c>
      <c r="V4136" s="11"/>
      <c r="W4136" s="11" t="s">
        <v>5140</v>
      </c>
      <c r="X4136" s="11" t="s">
        <v>5161</v>
      </c>
    </row>
    <row r="4137" spans="1:24" ht="105">
      <c r="A4137" s="6" t="s">
        <v>26</v>
      </c>
      <c r="B4137" s="6" t="s">
        <v>28</v>
      </c>
      <c r="C4137" s="6" t="s">
        <v>28</v>
      </c>
      <c r="D4137" s="6">
        <v>4</v>
      </c>
      <c r="E4137" s="6">
        <v>4</v>
      </c>
      <c r="F4137" s="6" t="s">
        <v>2</v>
      </c>
      <c r="G4137" s="6" t="s">
        <v>2</v>
      </c>
      <c r="H4137" s="6" t="s">
        <v>2</v>
      </c>
      <c r="I4137" s="6" t="s">
        <v>2</v>
      </c>
      <c r="J4137" s="6" t="s">
        <v>2</v>
      </c>
      <c r="K4137" s="6" t="s">
        <v>2</v>
      </c>
      <c r="L4137" s="6" t="s">
        <v>2</v>
      </c>
      <c r="M4137" s="7" t="str">
        <f t="shared" si="66"/>
        <v>4.9.9.4.4.00.00.00.00.00.00.00</v>
      </c>
      <c r="N4137" s="1" t="s">
        <v>4480</v>
      </c>
      <c r="O4137" s="8" t="s">
        <v>46</v>
      </c>
      <c r="P4137" s="8" t="s">
        <v>41</v>
      </c>
      <c r="Q4137" s="8" t="s">
        <v>42</v>
      </c>
      <c r="R4137" s="8" t="s">
        <v>90</v>
      </c>
      <c r="S4137" s="8" t="s">
        <v>90</v>
      </c>
      <c r="T4137" s="9" t="s">
        <v>6424</v>
      </c>
      <c r="U4137" s="10" t="s">
        <v>3873</v>
      </c>
      <c r="V4137" s="11"/>
      <c r="W4137" s="11" t="s">
        <v>5140</v>
      </c>
      <c r="X4137" s="11" t="s">
        <v>5161</v>
      </c>
    </row>
    <row r="4138" spans="1:24" ht="105">
      <c r="A4138" s="6" t="s">
        <v>26</v>
      </c>
      <c r="B4138" s="6" t="s">
        <v>28</v>
      </c>
      <c r="C4138" s="6" t="s">
        <v>28</v>
      </c>
      <c r="D4138" s="6">
        <v>4</v>
      </c>
      <c r="E4138" s="6">
        <v>5</v>
      </c>
      <c r="F4138" s="6" t="s">
        <v>2</v>
      </c>
      <c r="G4138" s="6" t="s">
        <v>2</v>
      </c>
      <c r="H4138" s="6" t="s">
        <v>2</v>
      </c>
      <c r="I4138" s="6" t="s">
        <v>2</v>
      </c>
      <c r="J4138" s="6" t="s">
        <v>2</v>
      </c>
      <c r="K4138" s="6" t="s">
        <v>2</v>
      </c>
      <c r="L4138" s="6" t="s">
        <v>2</v>
      </c>
      <c r="M4138" s="7" t="str">
        <f t="shared" si="66"/>
        <v>4.9.9.4.5.00.00.00.00.00.00.00</v>
      </c>
      <c r="N4138" s="1" t="s">
        <v>4481</v>
      </c>
      <c r="O4138" s="8" t="s">
        <v>46</v>
      </c>
      <c r="P4138" s="8" t="s">
        <v>41</v>
      </c>
      <c r="Q4138" s="8" t="s">
        <v>42</v>
      </c>
      <c r="R4138" s="8" t="s">
        <v>90</v>
      </c>
      <c r="S4138" s="8" t="s">
        <v>90</v>
      </c>
      <c r="T4138" s="9" t="s">
        <v>6425</v>
      </c>
      <c r="U4138" s="10" t="s">
        <v>3873</v>
      </c>
      <c r="V4138" s="11"/>
      <c r="W4138" s="11" t="s">
        <v>5140</v>
      </c>
      <c r="X4138" s="11" t="s">
        <v>5161</v>
      </c>
    </row>
    <row r="4139" spans="1:24" ht="180">
      <c r="A4139" s="6" t="s">
        <v>26</v>
      </c>
      <c r="B4139" s="6" t="s">
        <v>28</v>
      </c>
      <c r="C4139" s="6" t="s">
        <v>28</v>
      </c>
      <c r="D4139" s="6">
        <v>5</v>
      </c>
      <c r="E4139" s="6" t="s">
        <v>1</v>
      </c>
      <c r="F4139" s="6" t="s">
        <v>2</v>
      </c>
      <c r="G4139" s="6" t="s">
        <v>2</v>
      </c>
      <c r="H4139" s="6" t="s">
        <v>2</v>
      </c>
      <c r="I4139" s="6" t="s">
        <v>2</v>
      </c>
      <c r="J4139" s="6" t="s">
        <v>2</v>
      </c>
      <c r="K4139" s="6" t="s">
        <v>2</v>
      </c>
      <c r="L4139" s="6" t="s">
        <v>2</v>
      </c>
      <c r="M4139" s="7" t="str">
        <f t="shared" si="66"/>
        <v>4.9.9.5.0.00.00.00.00.00.00.00</v>
      </c>
      <c r="N4139" s="1" t="s">
        <v>2580</v>
      </c>
      <c r="O4139" s="8" t="s">
        <v>46</v>
      </c>
      <c r="P4139" s="8" t="s">
        <v>38</v>
      </c>
      <c r="Q4139" s="8" t="s">
        <v>42</v>
      </c>
      <c r="R4139" s="8" t="s">
        <v>90</v>
      </c>
      <c r="S4139" s="8" t="s">
        <v>90</v>
      </c>
      <c r="T4139" s="9" t="s">
        <v>4989</v>
      </c>
      <c r="U4139" s="10" t="s">
        <v>3873</v>
      </c>
      <c r="V4139" s="11"/>
      <c r="W4139" s="11" t="s">
        <v>5140</v>
      </c>
      <c r="X4139" s="11" t="s">
        <v>5161</v>
      </c>
    </row>
    <row r="4140" spans="1:24" ht="225">
      <c r="A4140" s="6" t="s">
        <v>26</v>
      </c>
      <c r="B4140" s="6" t="s">
        <v>28</v>
      </c>
      <c r="C4140" s="6" t="s">
        <v>28</v>
      </c>
      <c r="D4140" s="6">
        <v>5</v>
      </c>
      <c r="E4140" s="6" t="s">
        <v>0</v>
      </c>
      <c r="F4140" s="6" t="s">
        <v>2</v>
      </c>
      <c r="G4140" s="6" t="s">
        <v>2</v>
      </c>
      <c r="H4140" s="6" t="s">
        <v>2</v>
      </c>
      <c r="I4140" s="6" t="s">
        <v>2</v>
      </c>
      <c r="J4140" s="6" t="s">
        <v>2</v>
      </c>
      <c r="K4140" s="6" t="s">
        <v>2</v>
      </c>
      <c r="L4140" s="6" t="s">
        <v>2</v>
      </c>
      <c r="M4140" s="7" t="str">
        <f t="shared" si="66"/>
        <v>4.9.9.5.1.00.00.00.00.00.00.00</v>
      </c>
      <c r="N4140" s="1" t="s">
        <v>2704</v>
      </c>
      <c r="O4140" s="8" t="s">
        <v>46</v>
      </c>
      <c r="P4140" s="8" t="s">
        <v>38</v>
      </c>
      <c r="Q4140" s="8" t="s">
        <v>42</v>
      </c>
      <c r="R4140" s="8" t="s">
        <v>90</v>
      </c>
      <c r="S4140" s="8" t="s">
        <v>90</v>
      </c>
      <c r="T4140" s="9" t="s">
        <v>6426</v>
      </c>
      <c r="U4140" s="10" t="s">
        <v>3873</v>
      </c>
      <c r="V4140" s="11"/>
      <c r="W4140" s="11" t="s">
        <v>5140</v>
      </c>
      <c r="X4140" s="11" t="s">
        <v>5161</v>
      </c>
    </row>
    <row r="4141" spans="1:24" ht="45">
      <c r="A4141" s="6" t="s">
        <v>26</v>
      </c>
      <c r="B4141" s="6" t="s">
        <v>28</v>
      </c>
      <c r="C4141" s="6" t="s">
        <v>28</v>
      </c>
      <c r="D4141" s="6">
        <v>5</v>
      </c>
      <c r="E4141" s="6" t="s">
        <v>0</v>
      </c>
      <c r="F4141" s="6" t="s">
        <v>3</v>
      </c>
      <c r="G4141" s="6" t="s">
        <v>2</v>
      </c>
      <c r="H4141" s="6" t="s">
        <v>2</v>
      </c>
      <c r="I4141" s="6" t="s">
        <v>2</v>
      </c>
      <c r="J4141" s="6" t="s">
        <v>2</v>
      </c>
      <c r="K4141" s="6" t="s">
        <v>2</v>
      </c>
      <c r="L4141" s="6" t="s">
        <v>2</v>
      </c>
      <c r="M4141" s="7" t="str">
        <f t="shared" si="66"/>
        <v>4.9.9.5.1.01.00.00.00.00.00.00</v>
      </c>
      <c r="N4141" s="1" t="s">
        <v>5518</v>
      </c>
      <c r="O4141" s="8" t="s">
        <v>46</v>
      </c>
      <c r="P4141" s="8" t="s">
        <v>38</v>
      </c>
      <c r="Q4141" s="8" t="s">
        <v>42</v>
      </c>
      <c r="R4141" s="8" t="s">
        <v>90</v>
      </c>
      <c r="S4141" s="8" t="s">
        <v>126</v>
      </c>
      <c r="T4141" s="9" t="s">
        <v>3034</v>
      </c>
      <c r="U4141" s="10" t="s">
        <v>3873</v>
      </c>
      <c r="V4141" s="11"/>
      <c r="W4141" s="11" t="s">
        <v>5141</v>
      </c>
      <c r="X4141" s="11" t="s">
        <v>5160</v>
      </c>
    </row>
    <row r="4142" spans="1:24" ht="30">
      <c r="A4142" s="6" t="s">
        <v>26</v>
      </c>
      <c r="B4142" s="6" t="s">
        <v>28</v>
      </c>
      <c r="C4142" s="6" t="s">
        <v>28</v>
      </c>
      <c r="D4142" s="6">
        <v>5</v>
      </c>
      <c r="E4142" s="6" t="s">
        <v>0</v>
      </c>
      <c r="F4142" s="6" t="s">
        <v>3</v>
      </c>
      <c r="G4142" s="6" t="s">
        <v>3</v>
      </c>
      <c r="H4142" s="6" t="s">
        <v>2</v>
      </c>
      <c r="I4142" s="6" t="s">
        <v>2</v>
      </c>
      <c r="J4142" s="6" t="s">
        <v>2</v>
      </c>
      <c r="K4142" s="6" t="s">
        <v>2</v>
      </c>
      <c r="L4142" s="6" t="s">
        <v>2</v>
      </c>
      <c r="M4142" s="7" t="str">
        <f t="shared" si="66"/>
        <v>4.9.9.5.1.01.01.00.00.00.00.00</v>
      </c>
      <c r="N4142" s="1" t="s">
        <v>534</v>
      </c>
      <c r="O4142" s="8" t="s">
        <v>46</v>
      </c>
      <c r="P4142" s="8" t="s">
        <v>41</v>
      </c>
      <c r="Q4142" s="8" t="s">
        <v>42</v>
      </c>
      <c r="R4142" s="8" t="s">
        <v>90</v>
      </c>
      <c r="S4142" s="8" t="s">
        <v>126</v>
      </c>
      <c r="T4142" s="9" t="s">
        <v>535</v>
      </c>
      <c r="U4142" s="10" t="s">
        <v>3873</v>
      </c>
      <c r="V4142" s="11"/>
      <c r="W4142" s="11" t="s">
        <v>5141</v>
      </c>
      <c r="X4142" s="11" t="s">
        <v>5160</v>
      </c>
    </row>
    <row r="4143" spans="1:24" ht="30">
      <c r="A4143" s="6" t="s">
        <v>26</v>
      </c>
      <c r="B4143" s="6" t="s">
        <v>28</v>
      </c>
      <c r="C4143" s="6" t="s">
        <v>28</v>
      </c>
      <c r="D4143" s="6">
        <v>5</v>
      </c>
      <c r="E4143" s="6" t="s">
        <v>0</v>
      </c>
      <c r="F4143" s="6" t="s">
        <v>3</v>
      </c>
      <c r="G4143" s="6" t="s">
        <v>4</v>
      </c>
      <c r="H4143" s="6" t="s">
        <v>2</v>
      </c>
      <c r="I4143" s="6" t="s">
        <v>2</v>
      </c>
      <c r="J4143" s="6" t="s">
        <v>2</v>
      </c>
      <c r="K4143" s="6" t="s">
        <v>2</v>
      </c>
      <c r="L4143" s="6" t="s">
        <v>2</v>
      </c>
      <c r="M4143" s="7" t="str">
        <f t="shared" si="66"/>
        <v>4.9.9.5.1.01.02.00.00.00.00.00</v>
      </c>
      <c r="N4143" s="1" t="s">
        <v>207</v>
      </c>
      <c r="O4143" s="8" t="s">
        <v>46</v>
      </c>
      <c r="P4143" s="8" t="s">
        <v>41</v>
      </c>
      <c r="Q4143" s="8" t="s">
        <v>42</v>
      </c>
      <c r="R4143" s="8" t="s">
        <v>90</v>
      </c>
      <c r="S4143" s="8" t="s">
        <v>126</v>
      </c>
      <c r="T4143" s="9" t="s">
        <v>378</v>
      </c>
      <c r="U4143" s="10" t="s">
        <v>3873</v>
      </c>
      <c r="V4143" s="11"/>
      <c r="W4143" s="11" t="s">
        <v>5141</v>
      </c>
      <c r="X4143" s="11" t="s">
        <v>5160</v>
      </c>
    </row>
    <row r="4144" spans="1:24" ht="45">
      <c r="A4144" s="6" t="s">
        <v>26</v>
      </c>
      <c r="B4144" s="6" t="s">
        <v>28</v>
      </c>
      <c r="C4144" s="6" t="s">
        <v>28</v>
      </c>
      <c r="D4144" s="6">
        <v>5</v>
      </c>
      <c r="E4144" s="6" t="s">
        <v>0</v>
      </c>
      <c r="F4144" s="6" t="s">
        <v>3</v>
      </c>
      <c r="G4144" s="6" t="s">
        <v>5</v>
      </c>
      <c r="H4144" s="6" t="s">
        <v>2</v>
      </c>
      <c r="I4144" s="6" t="s">
        <v>2</v>
      </c>
      <c r="J4144" s="6" t="s">
        <v>2</v>
      </c>
      <c r="K4144" s="6" t="s">
        <v>2</v>
      </c>
      <c r="L4144" s="6" t="s">
        <v>2</v>
      </c>
      <c r="M4144" s="7" t="str">
        <f t="shared" si="66"/>
        <v>4.9.9.5.1.01.03.00.00.00.00.00</v>
      </c>
      <c r="N4144" s="1" t="s">
        <v>208</v>
      </c>
      <c r="O4144" s="8" t="s">
        <v>46</v>
      </c>
      <c r="P4144" s="8" t="s">
        <v>41</v>
      </c>
      <c r="Q4144" s="8" t="s">
        <v>42</v>
      </c>
      <c r="R4144" s="8" t="s">
        <v>90</v>
      </c>
      <c r="S4144" s="8" t="s">
        <v>126</v>
      </c>
      <c r="T4144" s="9" t="s">
        <v>379</v>
      </c>
      <c r="U4144" s="10" t="s">
        <v>3873</v>
      </c>
      <c r="V4144" s="11"/>
      <c r="W4144" s="11" t="s">
        <v>5141</v>
      </c>
      <c r="X4144" s="11" t="s">
        <v>5160</v>
      </c>
    </row>
    <row r="4145" spans="1:24" ht="30">
      <c r="A4145" s="6" t="s">
        <v>26</v>
      </c>
      <c r="B4145" s="6" t="s">
        <v>28</v>
      </c>
      <c r="C4145" s="6" t="s">
        <v>28</v>
      </c>
      <c r="D4145" s="6">
        <v>5</v>
      </c>
      <c r="E4145" s="6" t="s">
        <v>0</v>
      </c>
      <c r="F4145" s="6" t="s">
        <v>3</v>
      </c>
      <c r="G4145" s="6" t="s">
        <v>6</v>
      </c>
      <c r="H4145" s="6" t="s">
        <v>2</v>
      </c>
      <c r="I4145" s="6" t="s">
        <v>2</v>
      </c>
      <c r="J4145" s="6" t="s">
        <v>2</v>
      </c>
      <c r="K4145" s="6" t="s">
        <v>2</v>
      </c>
      <c r="L4145" s="6" t="s">
        <v>2</v>
      </c>
      <c r="M4145" s="7" t="str">
        <f t="shared" si="66"/>
        <v>4.9.9.5.1.01.04.00.00.00.00.00</v>
      </c>
      <c r="N4145" s="1" t="s">
        <v>209</v>
      </c>
      <c r="O4145" s="8" t="s">
        <v>46</v>
      </c>
      <c r="P4145" s="8" t="s">
        <v>41</v>
      </c>
      <c r="Q4145" s="8" t="s">
        <v>42</v>
      </c>
      <c r="R4145" s="8" t="s">
        <v>90</v>
      </c>
      <c r="S4145" s="8" t="s">
        <v>126</v>
      </c>
      <c r="T4145" s="9" t="s">
        <v>380</v>
      </c>
      <c r="U4145" s="10" t="s">
        <v>3873</v>
      </c>
      <c r="V4145" s="11"/>
      <c r="W4145" s="11" t="s">
        <v>5141</v>
      </c>
      <c r="X4145" s="11" t="s">
        <v>5160</v>
      </c>
    </row>
    <row r="4146" spans="1:24" ht="30">
      <c r="A4146" s="6" t="s">
        <v>26</v>
      </c>
      <c r="B4146" s="6" t="s">
        <v>28</v>
      </c>
      <c r="C4146" s="6" t="s">
        <v>28</v>
      </c>
      <c r="D4146" s="6">
        <v>5</v>
      </c>
      <c r="E4146" s="6" t="s">
        <v>0</v>
      </c>
      <c r="F4146" s="6" t="s">
        <v>3</v>
      </c>
      <c r="G4146" s="6" t="s">
        <v>7</v>
      </c>
      <c r="H4146" s="6" t="s">
        <v>2</v>
      </c>
      <c r="I4146" s="6" t="s">
        <v>2</v>
      </c>
      <c r="J4146" s="6" t="s">
        <v>2</v>
      </c>
      <c r="K4146" s="6" t="s">
        <v>2</v>
      </c>
      <c r="L4146" s="6" t="s">
        <v>2</v>
      </c>
      <c r="M4146" s="7" t="str">
        <f t="shared" si="66"/>
        <v>4.9.9.5.1.01.05.00.00.00.00.00</v>
      </c>
      <c r="N4146" s="1" t="s">
        <v>210</v>
      </c>
      <c r="O4146" s="8" t="s">
        <v>46</v>
      </c>
      <c r="P4146" s="8" t="s">
        <v>41</v>
      </c>
      <c r="Q4146" s="8" t="s">
        <v>42</v>
      </c>
      <c r="R4146" s="8" t="s">
        <v>90</v>
      </c>
      <c r="S4146" s="8" t="s">
        <v>126</v>
      </c>
      <c r="T4146" s="9" t="s">
        <v>381</v>
      </c>
      <c r="U4146" s="10" t="s">
        <v>3873</v>
      </c>
      <c r="V4146" s="11"/>
      <c r="W4146" s="11" t="s">
        <v>5141</v>
      </c>
      <c r="X4146" s="11" t="s">
        <v>5160</v>
      </c>
    </row>
    <row r="4147" spans="1:24" ht="60">
      <c r="A4147" s="6" t="s">
        <v>26</v>
      </c>
      <c r="B4147" s="6" t="s">
        <v>28</v>
      </c>
      <c r="C4147" s="6" t="s">
        <v>28</v>
      </c>
      <c r="D4147" s="6">
        <v>5</v>
      </c>
      <c r="E4147" s="6" t="s">
        <v>0</v>
      </c>
      <c r="F4147" s="6" t="s">
        <v>3</v>
      </c>
      <c r="G4147" s="6" t="s">
        <v>8</v>
      </c>
      <c r="H4147" s="6" t="s">
        <v>2</v>
      </c>
      <c r="I4147" s="6" t="s">
        <v>2</v>
      </c>
      <c r="J4147" s="6" t="s">
        <v>2</v>
      </c>
      <c r="K4147" s="6" t="s">
        <v>2</v>
      </c>
      <c r="L4147" s="6" t="s">
        <v>2</v>
      </c>
      <c r="M4147" s="7" t="str">
        <f t="shared" si="66"/>
        <v>4.9.9.5.1.01.06.00.00.00.00.00</v>
      </c>
      <c r="N4147" s="1" t="s">
        <v>5519</v>
      </c>
      <c r="O4147" s="8" t="s">
        <v>46</v>
      </c>
      <c r="P4147" s="8" t="s">
        <v>41</v>
      </c>
      <c r="Q4147" s="8" t="s">
        <v>42</v>
      </c>
      <c r="R4147" s="8" t="s">
        <v>90</v>
      </c>
      <c r="S4147" s="8" t="s">
        <v>126</v>
      </c>
      <c r="T4147" s="9" t="s">
        <v>382</v>
      </c>
      <c r="U4147" s="10" t="s">
        <v>3873</v>
      </c>
      <c r="V4147" s="11"/>
      <c r="W4147" s="11" t="s">
        <v>5141</v>
      </c>
      <c r="X4147" s="11" t="s">
        <v>5160</v>
      </c>
    </row>
    <row r="4148" spans="1:24" ht="45">
      <c r="A4148" s="6" t="s">
        <v>26</v>
      </c>
      <c r="B4148" s="6" t="s">
        <v>28</v>
      </c>
      <c r="C4148" s="6" t="s">
        <v>28</v>
      </c>
      <c r="D4148" s="6">
        <v>5</v>
      </c>
      <c r="E4148" s="6" t="s">
        <v>0</v>
      </c>
      <c r="F4148" s="6" t="s">
        <v>3</v>
      </c>
      <c r="G4148" s="6" t="s">
        <v>9</v>
      </c>
      <c r="H4148" s="6" t="s">
        <v>2</v>
      </c>
      <c r="I4148" s="6" t="s">
        <v>2</v>
      </c>
      <c r="J4148" s="6" t="s">
        <v>2</v>
      </c>
      <c r="K4148" s="6" t="s">
        <v>2</v>
      </c>
      <c r="L4148" s="6" t="s">
        <v>2</v>
      </c>
      <c r="M4148" s="7" t="str">
        <f t="shared" si="66"/>
        <v>4.9.9.5.1.01.07.00.00.00.00.00</v>
      </c>
      <c r="N4148" s="1" t="s">
        <v>5520</v>
      </c>
      <c r="O4148" s="8" t="s">
        <v>46</v>
      </c>
      <c r="P4148" s="8" t="s">
        <v>41</v>
      </c>
      <c r="Q4148" s="8" t="s">
        <v>42</v>
      </c>
      <c r="R4148" s="8" t="s">
        <v>90</v>
      </c>
      <c r="S4148" s="8" t="s">
        <v>126</v>
      </c>
      <c r="T4148" s="9" t="s">
        <v>383</v>
      </c>
      <c r="U4148" s="10" t="s">
        <v>3873</v>
      </c>
      <c r="V4148" s="11"/>
      <c r="W4148" s="11" t="s">
        <v>5141</v>
      </c>
      <c r="X4148" s="11" t="s">
        <v>5160</v>
      </c>
    </row>
    <row r="4149" spans="1:24" ht="30">
      <c r="A4149" s="6" t="s">
        <v>26</v>
      </c>
      <c r="B4149" s="6" t="s">
        <v>28</v>
      </c>
      <c r="C4149" s="6" t="s">
        <v>28</v>
      </c>
      <c r="D4149" s="6">
        <v>5</v>
      </c>
      <c r="E4149" s="6" t="s">
        <v>0</v>
      </c>
      <c r="F4149" s="6" t="s">
        <v>3</v>
      </c>
      <c r="G4149" s="6" t="s">
        <v>10</v>
      </c>
      <c r="H4149" s="6" t="s">
        <v>2</v>
      </c>
      <c r="I4149" s="6" t="s">
        <v>2</v>
      </c>
      <c r="J4149" s="6" t="s">
        <v>2</v>
      </c>
      <c r="K4149" s="6" t="s">
        <v>2</v>
      </c>
      <c r="L4149" s="6" t="s">
        <v>2</v>
      </c>
      <c r="M4149" s="7" t="str">
        <f t="shared" si="66"/>
        <v>4.9.9.5.1.01.08.00.00.00.00.00</v>
      </c>
      <c r="N4149" s="1" t="s">
        <v>211</v>
      </c>
      <c r="O4149" s="8" t="s">
        <v>46</v>
      </c>
      <c r="P4149" s="8" t="s">
        <v>41</v>
      </c>
      <c r="Q4149" s="8" t="s">
        <v>42</v>
      </c>
      <c r="R4149" s="8" t="s">
        <v>90</v>
      </c>
      <c r="S4149" s="8" t="s">
        <v>126</v>
      </c>
      <c r="T4149" s="9" t="s">
        <v>384</v>
      </c>
      <c r="U4149" s="10" t="s">
        <v>3873</v>
      </c>
      <c r="V4149" s="11"/>
      <c r="W4149" s="11" t="s">
        <v>5141</v>
      </c>
      <c r="X4149" s="11" t="s">
        <v>5160</v>
      </c>
    </row>
    <row r="4150" spans="1:24" ht="30">
      <c r="A4150" s="6" t="s">
        <v>26</v>
      </c>
      <c r="B4150" s="6" t="s">
        <v>28</v>
      </c>
      <c r="C4150" s="6" t="s">
        <v>28</v>
      </c>
      <c r="D4150" s="6">
        <v>5</v>
      </c>
      <c r="E4150" s="6" t="s">
        <v>0</v>
      </c>
      <c r="F4150" s="6" t="s">
        <v>3</v>
      </c>
      <c r="G4150" s="6" t="s">
        <v>11</v>
      </c>
      <c r="H4150" s="6" t="s">
        <v>2</v>
      </c>
      <c r="I4150" s="6" t="s">
        <v>2</v>
      </c>
      <c r="J4150" s="6" t="s">
        <v>2</v>
      </c>
      <c r="K4150" s="6" t="s">
        <v>2</v>
      </c>
      <c r="L4150" s="6" t="s">
        <v>2</v>
      </c>
      <c r="M4150" s="7" t="str">
        <f t="shared" si="66"/>
        <v>4.9.9.5.1.01.09.00.00.00.00.00</v>
      </c>
      <c r="N4150" s="1" t="s">
        <v>5521</v>
      </c>
      <c r="O4150" s="8" t="s">
        <v>46</v>
      </c>
      <c r="P4150" s="8" t="s">
        <v>41</v>
      </c>
      <c r="Q4150" s="8" t="s">
        <v>42</v>
      </c>
      <c r="R4150" s="8" t="s">
        <v>90</v>
      </c>
      <c r="S4150" s="8" t="s">
        <v>126</v>
      </c>
      <c r="T4150" s="9" t="s">
        <v>385</v>
      </c>
      <c r="U4150" s="10" t="s">
        <v>3873</v>
      </c>
      <c r="V4150" s="11"/>
      <c r="W4150" s="11" t="s">
        <v>5141</v>
      </c>
      <c r="X4150" s="11" t="s">
        <v>5160</v>
      </c>
    </row>
    <row r="4151" spans="1:24" ht="30">
      <c r="A4151" s="6" t="s">
        <v>26</v>
      </c>
      <c r="B4151" s="6" t="s">
        <v>28</v>
      </c>
      <c r="C4151" s="6" t="s">
        <v>28</v>
      </c>
      <c r="D4151" s="6">
        <v>5</v>
      </c>
      <c r="E4151" s="6" t="s">
        <v>0</v>
      </c>
      <c r="F4151" s="6" t="s">
        <v>3</v>
      </c>
      <c r="G4151" s="6" t="s">
        <v>13</v>
      </c>
      <c r="H4151" s="6" t="s">
        <v>2</v>
      </c>
      <c r="I4151" s="6" t="s">
        <v>2</v>
      </c>
      <c r="J4151" s="6" t="s">
        <v>2</v>
      </c>
      <c r="K4151" s="6" t="s">
        <v>2</v>
      </c>
      <c r="L4151" s="6" t="s">
        <v>2</v>
      </c>
      <c r="M4151" s="7" t="str">
        <f t="shared" si="66"/>
        <v>4.9.9.5.1.01.10.00.00.00.00.00</v>
      </c>
      <c r="N4151" s="1" t="s">
        <v>212</v>
      </c>
      <c r="O4151" s="8" t="s">
        <v>46</v>
      </c>
      <c r="P4151" s="8" t="s">
        <v>41</v>
      </c>
      <c r="Q4151" s="8" t="s">
        <v>42</v>
      </c>
      <c r="R4151" s="8" t="s">
        <v>90</v>
      </c>
      <c r="S4151" s="8" t="s">
        <v>126</v>
      </c>
      <c r="T4151" s="9" t="s">
        <v>386</v>
      </c>
      <c r="U4151" s="10" t="s">
        <v>3873</v>
      </c>
      <c r="V4151" s="11"/>
      <c r="W4151" s="11" t="s">
        <v>5141</v>
      </c>
      <c r="X4151" s="11" t="s">
        <v>5160</v>
      </c>
    </row>
    <row r="4152" spans="1:24" ht="30">
      <c r="A4152" s="6" t="s">
        <v>26</v>
      </c>
      <c r="B4152" s="6" t="s">
        <v>28</v>
      </c>
      <c r="C4152" s="6" t="s">
        <v>28</v>
      </c>
      <c r="D4152" s="6">
        <v>5</v>
      </c>
      <c r="E4152" s="6" t="s">
        <v>0</v>
      </c>
      <c r="F4152" s="6" t="s">
        <v>3</v>
      </c>
      <c r="G4152" s="6" t="s">
        <v>14</v>
      </c>
      <c r="H4152" s="6" t="s">
        <v>2</v>
      </c>
      <c r="I4152" s="6" t="s">
        <v>2</v>
      </c>
      <c r="J4152" s="6" t="s">
        <v>2</v>
      </c>
      <c r="K4152" s="6" t="s">
        <v>2</v>
      </c>
      <c r="L4152" s="6" t="s">
        <v>2</v>
      </c>
      <c r="M4152" s="7" t="str">
        <f t="shared" si="66"/>
        <v>4.9.9.5.1.01.11.00.00.00.00.00</v>
      </c>
      <c r="N4152" s="1" t="s">
        <v>213</v>
      </c>
      <c r="O4152" s="8" t="s">
        <v>46</v>
      </c>
      <c r="P4152" s="8" t="s">
        <v>41</v>
      </c>
      <c r="Q4152" s="8" t="s">
        <v>42</v>
      </c>
      <c r="R4152" s="8" t="s">
        <v>90</v>
      </c>
      <c r="S4152" s="8" t="s">
        <v>126</v>
      </c>
      <c r="T4152" s="9" t="s">
        <v>387</v>
      </c>
      <c r="U4152" s="10" t="s">
        <v>3873</v>
      </c>
      <c r="V4152" s="11"/>
      <c r="W4152" s="11" t="s">
        <v>5141</v>
      </c>
      <c r="X4152" s="11" t="s">
        <v>5160</v>
      </c>
    </row>
    <row r="4153" spans="1:24" ht="45">
      <c r="A4153" s="6" t="s">
        <v>26</v>
      </c>
      <c r="B4153" s="6" t="s">
        <v>28</v>
      </c>
      <c r="C4153" s="6" t="s">
        <v>28</v>
      </c>
      <c r="D4153" s="6">
        <v>5</v>
      </c>
      <c r="E4153" s="6" t="s">
        <v>0</v>
      </c>
      <c r="F4153" s="6" t="s">
        <v>3</v>
      </c>
      <c r="G4153" s="6" t="s">
        <v>15</v>
      </c>
      <c r="H4153" s="6" t="s">
        <v>2</v>
      </c>
      <c r="I4153" s="6" t="s">
        <v>2</v>
      </c>
      <c r="J4153" s="6" t="s">
        <v>2</v>
      </c>
      <c r="K4153" s="6" t="s">
        <v>2</v>
      </c>
      <c r="L4153" s="6" t="s">
        <v>2</v>
      </c>
      <c r="M4153" s="7" t="str">
        <f t="shared" si="66"/>
        <v>4.9.9.5.1.01.12.00.00.00.00.00</v>
      </c>
      <c r="N4153" s="1" t="s">
        <v>5522</v>
      </c>
      <c r="O4153" s="8" t="s">
        <v>46</v>
      </c>
      <c r="P4153" s="8" t="s">
        <v>41</v>
      </c>
      <c r="Q4153" s="8" t="s">
        <v>42</v>
      </c>
      <c r="R4153" s="8" t="s">
        <v>90</v>
      </c>
      <c r="S4153" s="8" t="s">
        <v>126</v>
      </c>
      <c r="T4153" s="9" t="s">
        <v>388</v>
      </c>
      <c r="U4153" s="10" t="s">
        <v>3873</v>
      </c>
      <c r="V4153" s="11"/>
      <c r="W4153" s="11" t="s">
        <v>5141</v>
      </c>
      <c r="X4153" s="11" t="s">
        <v>5160</v>
      </c>
    </row>
    <row r="4154" spans="1:24" ht="30">
      <c r="A4154" s="6" t="s">
        <v>26</v>
      </c>
      <c r="B4154" s="6" t="s">
        <v>28</v>
      </c>
      <c r="C4154" s="6" t="s">
        <v>28</v>
      </c>
      <c r="D4154" s="6">
        <v>5</v>
      </c>
      <c r="E4154" s="6" t="s">
        <v>0</v>
      </c>
      <c r="F4154" s="6" t="s">
        <v>3</v>
      </c>
      <c r="G4154" s="6" t="s">
        <v>16</v>
      </c>
      <c r="H4154" s="6" t="s">
        <v>2</v>
      </c>
      <c r="I4154" s="6" t="s">
        <v>2</v>
      </c>
      <c r="J4154" s="6" t="s">
        <v>2</v>
      </c>
      <c r="K4154" s="6" t="s">
        <v>2</v>
      </c>
      <c r="L4154" s="6" t="s">
        <v>2</v>
      </c>
      <c r="M4154" s="7" t="str">
        <f t="shared" si="66"/>
        <v>4.9.9.5.1.01.13.00.00.00.00.00</v>
      </c>
      <c r="N4154" s="1" t="s">
        <v>214</v>
      </c>
      <c r="O4154" s="8" t="s">
        <v>46</v>
      </c>
      <c r="P4154" s="8" t="s">
        <v>41</v>
      </c>
      <c r="Q4154" s="8" t="s">
        <v>42</v>
      </c>
      <c r="R4154" s="8" t="s">
        <v>90</v>
      </c>
      <c r="S4154" s="8" t="s">
        <v>126</v>
      </c>
      <c r="T4154" s="9" t="s">
        <v>389</v>
      </c>
      <c r="U4154" s="10" t="s">
        <v>3873</v>
      </c>
      <c r="V4154" s="11"/>
      <c r="W4154" s="11" t="s">
        <v>5141</v>
      </c>
      <c r="X4154" s="11" t="s">
        <v>5160</v>
      </c>
    </row>
    <row r="4155" spans="1:24" ht="45">
      <c r="A4155" s="6" t="s">
        <v>26</v>
      </c>
      <c r="B4155" s="6" t="s">
        <v>28</v>
      </c>
      <c r="C4155" s="6" t="s">
        <v>28</v>
      </c>
      <c r="D4155" s="6">
        <v>5</v>
      </c>
      <c r="E4155" s="6" t="s">
        <v>0</v>
      </c>
      <c r="F4155" s="6" t="s">
        <v>4</v>
      </c>
      <c r="G4155" s="6" t="s">
        <v>2</v>
      </c>
      <c r="H4155" s="6" t="s">
        <v>2</v>
      </c>
      <c r="I4155" s="6" t="s">
        <v>2</v>
      </c>
      <c r="J4155" s="6" t="s">
        <v>2</v>
      </c>
      <c r="K4155" s="6" t="s">
        <v>2</v>
      </c>
      <c r="L4155" s="6" t="s">
        <v>2</v>
      </c>
      <c r="M4155" s="7" t="str">
        <f t="shared" si="66"/>
        <v>4.9.9.5.1.02.00.00.00.00.00.00</v>
      </c>
      <c r="N4155" s="1" t="s">
        <v>5523</v>
      </c>
      <c r="O4155" s="8" t="s">
        <v>46</v>
      </c>
      <c r="P4155" s="8" t="s">
        <v>38</v>
      </c>
      <c r="Q4155" s="8" t="s">
        <v>42</v>
      </c>
      <c r="R4155" s="8" t="s">
        <v>90</v>
      </c>
      <c r="S4155" s="8" t="s">
        <v>126</v>
      </c>
      <c r="T4155" s="9" t="s">
        <v>3035</v>
      </c>
      <c r="U4155" s="10" t="s">
        <v>3873</v>
      </c>
      <c r="V4155" s="11"/>
      <c r="W4155" s="11" t="s">
        <v>5141</v>
      </c>
      <c r="X4155" s="11" t="s">
        <v>5160</v>
      </c>
    </row>
    <row r="4156" spans="1:24" ht="30">
      <c r="A4156" s="6" t="s">
        <v>26</v>
      </c>
      <c r="B4156" s="6" t="s">
        <v>28</v>
      </c>
      <c r="C4156" s="6" t="s">
        <v>28</v>
      </c>
      <c r="D4156" s="6">
        <v>5</v>
      </c>
      <c r="E4156" s="6" t="s">
        <v>0</v>
      </c>
      <c r="F4156" s="6" t="s">
        <v>4</v>
      </c>
      <c r="G4156" s="6" t="s">
        <v>3</v>
      </c>
      <c r="H4156" s="6" t="s">
        <v>2</v>
      </c>
      <c r="I4156" s="6" t="s">
        <v>2</v>
      </c>
      <c r="J4156" s="6" t="s">
        <v>2</v>
      </c>
      <c r="K4156" s="6" t="s">
        <v>2</v>
      </c>
      <c r="L4156" s="6" t="s">
        <v>2</v>
      </c>
      <c r="M4156" s="7" t="str">
        <f t="shared" si="66"/>
        <v>4.9.9.5.1.02.01.00.00.00.00.00</v>
      </c>
      <c r="N4156" s="1" t="s">
        <v>534</v>
      </c>
      <c r="O4156" s="8" t="s">
        <v>46</v>
      </c>
      <c r="P4156" s="8" t="s">
        <v>41</v>
      </c>
      <c r="Q4156" s="8" t="s">
        <v>42</v>
      </c>
      <c r="R4156" s="8" t="s">
        <v>90</v>
      </c>
      <c r="S4156" s="8" t="s">
        <v>126</v>
      </c>
      <c r="T4156" s="9" t="s">
        <v>535</v>
      </c>
      <c r="U4156" s="10" t="s">
        <v>3873</v>
      </c>
      <c r="V4156" s="11"/>
      <c r="W4156" s="11" t="s">
        <v>5141</v>
      </c>
      <c r="X4156" s="11" t="s">
        <v>5160</v>
      </c>
    </row>
    <row r="4157" spans="1:24" ht="30">
      <c r="A4157" s="6" t="s">
        <v>26</v>
      </c>
      <c r="B4157" s="6" t="s">
        <v>28</v>
      </c>
      <c r="C4157" s="6" t="s">
        <v>28</v>
      </c>
      <c r="D4157" s="6">
        <v>5</v>
      </c>
      <c r="E4157" s="6" t="s">
        <v>0</v>
      </c>
      <c r="F4157" s="6" t="s">
        <v>4</v>
      </c>
      <c r="G4157" s="6" t="s">
        <v>4</v>
      </c>
      <c r="H4157" s="6" t="s">
        <v>2</v>
      </c>
      <c r="I4157" s="6" t="s">
        <v>2</v>
      </c>
      <c r="J4157" s="6" t="s">
        <v>2</v>
      </c>
      <c r="K4157" s="6" t="s">
        <v>2</v>
      </c>
      <c r="L4157" s="6" t="s">
        <v>2</v>
      </c>
      <c r="M4157" s="7" t="str">
        <f t="shared" si="66"/>
        <v>4.9.9.5.1.02.02.00.00.00.00.00</v>
      </c>
      <c r="N4157" s="1" t="s">
        <v>207</v>
      </c>
      <c r="O4157" s="8" t="s">
        <v>46</v>
      </c>
      <c r="P4157" s="8" t="s">
        <v>41</v>
      </c>
      <c r="Q4157" s="8" t="s">
        <v>42</v>
      </c>
      <c r="R4157" s="8" t="s">
        <v>90</v>
      </c>
      <c r="S4157" s="8" t="s">
        <v>126</v>
      </c>
      <c r="T4157" s="9" t="s">
        <v>378</v>
      </c>
      <c r="U4157" s="10" t="s">
        <v>3873</v>
      </c>
      <c r="V4157" s="11"/>
      <c r="W4157" s="11" t="s">
        <v>5141</v>
      </c>
      <c r="X4157" s="11" t="s">
        <v>5160</v>
      </c>
    </row>
    <row r="4158" spans="1:24" ht="45">
      <c r="A4158" s="6" t="s">
        <v>26</v>
      </c>
      <c r="B4158" s="6" t="s">
        <v>28</v>
      </c>
      <c r="C4158" s="6" t="s">
        <v>28</v>
      </c>
      <c r="D4158" s="6">
        <v>5</v>
      </c>
      <c r="E4158" s="6" t="s">
        <v>0</v>
      </c>
      <c r="F4158" s="6" t="s">
        <v>4</v>
      </c>
      <c r="G4158" s="6" t="s">
        <v>5</v>
      </c>
      <c r="H4158" s="6" t="s">
        <v>2</v>
      </c>
      <c r="I4158" s="6" t="s">
        <v>2</v>
      </c>
      <c r="J4158" s="6" t="s">
        <v>2</v>
      </c>
      <c r="K4158" s="6" t="s">
        <v>2</v>
      </c>
      <c r="L4158" s="6" t="s">
        <v>2</v>
      </c>
      <c r="M4158" s="7" t="str">
        <f t="shared" si="66"/>
        <v>4.9.9.5.1.02.03.00.00.00.00.00</v>
      </c>
      <c r="N4158" s="1" t="s">
        <v>208</v>
      </c>
      <c r="O4158" s="8" t="s">
        <v>46</v>
      </c>
      <c r="P4158" s="8" t="s">
        <v>41</v>
      </c>
      <c r="Q4158" s="8" t="s">
        <v>42</v>
      </c>
      <c r="R4158" s="8" t="s">
        <v>90</v>
      </c>
      <c r="S4158" s="8" t="s">
        <v>126</v>
      </c>
      <c r="T4158" s="9" t="s">
        <v>379</v>
      </c>
      <c r="U4158" s="10" t="s">
        <v>3873</v>
      </c>
      <c r="V4158" s="11"/>
      <c r="W4158" s="11" t="s">
        <v>5141</v>
      </c>
      <c r="X4158" s="11" t="s">
        <v>5160</v>
      </c>
    </row>
    <row r="4159" spans="1:24" ht="30">
      <c r="A4159" s="6" t="s">
        <v>26</v>
      </c>
      <c r="B4159" s="6" t="s">
        <v>28</v>
      </c>
      <c r="C4159" s="6" t="s">
        <v>28</v>
      </c>
      <c r="D4159" s="6">
        <v>5</v>
      </c>
      <c r="E4159" s="6" t="s">
        <v>0</v>
      </c>
      <c r="F4159" s="6" t="s">
        <v>4</v>
      </c>
      <c r="G4159" s="6" t="s">
        <v>6</v>
      </c>
      <c r="H4159" s="6" t="s">
        <v>2</v>
      </c>
      <c r="I4159" s="6" t="s">
        <v>2</v>
      </c>
      <c r="J4159" s="6" t="s">
        <v>2</v>
      </c>
      <c r="K4159" s="6" t="s">
        <v>2</v>
      </c>
      <c r="L4159" s="6" t="s">
        <v>2</v>
      </c>
      <c r="M4159" s="7" t="str">
        <f t="shared" si="66"/>
        <v>4.9.9.5.1.02.04.00.00.00.00.00</v>
      </c>
      <c r="N4159" s="1" t="s">
        <v>209</v>
      </c>
      <c r="O4159" s="8" t="s">
        <v>46</v>
      </c>
      <c r="P4159" s="8" t="s">
        <v>41</v>
      </c>
      <c r="Q4159" s="8" t="s">
        <v>42</v>
      </c>
      <c r="R4159" s="8" t="s">
        <v>90</v>
      </c>
      <c r="S4159" s="8" t="s">
        <v>126</v>
      </c>
      <c r="T4159" s="9" t="s">
        <v>380</v>
      </c>
      <c r="U4159" s="10" t="s">
        <v>3873</v>
      </c>
      <c r="V4159" s="11"/>
      <c r="W4159" s="11" t="s">
        <v>5141</v>
      </c>
      <c r="X4159" s="11" t="s">
        <v>5160</v>
      </c>
    </row>
    <row r="4160" spans="1:24" ht="30">
      <c r="A4160" s="6" t="s">
        <v>26</v>
      </c>
      <c r="B4160" s="6" t="s">
        <v>28</v>
      </c>
      <c r="C4160" s="6" t="s">
        <v>28</v>
      </c>
      <c r="D4160" s="6">
        <v>5</v>
      </c>
      <c r="E4160" s="6" t="s">
        <v>0</v>
      </c>
      <c r="F4160" s="6" t="s">
        <v>4</v>
      </c>
      <c r="G4160" s="6" t="s">
        <v>7</v>
      </c>
      <c r="H4160" s="6" t="s">
        <v>2</v>
      </c>
      <c r="I4160" s="6" t="s">
        <v>2</v>
      </c>
      <c r="J4160" s="6" t="s">
        <v>2</v>
      </c>
      <c r="K4160" s="6" t="s">
        <v>2</v>
      </c>
      <c r="L4160" s="6" t="s">
        <v>2</v>
      </c>
      <c r="M4160" s="7" t="str">
        <f t="shared" si="66"/>
        <v>4.9.9.5.1.02.05.00.00.00.00.00</v>
      </c>
      <c r="N4160" s="1" t="s">
        <v>210</v>
      </c>
      <c r="O4160" s="8" t="s">
        <v>46</v>
      </c>
      <c r="P4160" s="8" t="s">
        <v>41</v>
      </c>
      <c r="Q4160" s="8" t="s">
        <v>42</v>
      </c>
      <c r="R4160" s="8" t="s">
        <v>90</v>
      </c>
      <c r="S4160" s="8" t="s">
        <v>126</v>
      </c>
      <c r="T4160" s="9" t="s">
        <v>381</v>
      </c>
      <c r="U4160" s="10" t="s">
        <v>3873</v>
      </c>
      <c r="V4160" s="11"/>
      <c r="W4160" s="11" t="s">
        <v>5141</v>
      </c>
      <c r="X4160" s="11" t="s">
        <v>5160</v>
      </c>
    </row>
    <row r="4161" spans="1:24" ht="60">
      <c r="A4161" s="6" t="s">
        <v>26</v>
      </c>
      <c r="B4161" s="6" t="s">
        <v>28</v>
      </c>
      <c r="C4161" s="6" t="s">
        <v>28</v>
      </c>
      <c r="D4161" s="6">
        <v>5</v>
      </c>
      <c r="E4161" s="6" t="s">
        <v>0</v>
      </c>
      <c r="F4161" s="6" t="s">
        <v>4</v>
      </c>
      <c r="G4161" s="6" t="s">
        <v>8</v>
      </c>
      <c r="H4161" s="6" t="s">
        <v>2</v>
      </c>
      <c r="I4161" s="6" t="s">
        <v>2</v>
      </c>
      <c r="J4161" s="6" t="s">
        <v>2</v>
      </c>
      <c r="K4161" s="6" t="s">
        <v>2</v>
      </c>
      <c r="L4161" s="6" t="s">
        <v>2</v>
      </c>
      <c r="M4161" s="7" t="str">
        <f t="shared" si="66"/>
        <v>4.9.9.5.1.02.06.00.00.00.00.00</v>
      </c>
      <c r="N4161" s="1" t="s">
        <v>5519</v>
      </c>
      <c r="O4161" s="8" t="s">
        <v>46</v>
      </c>
      <c r="P4161" s="8" t="s">
        <v>41</v>
      </c>
      <c r="Q4161" s="8" t="s">
        <v>42</v>
      </c>
      <c r="R4161" s="8" t="s">
        <v>90</v>
      </c>
      <c r="S4161" s="8" t="s">
        <v>126</v>
      </c>
      <c r="T4161" s="9" t="s">
        <v>382</v>
      </c>
      <c r="U4161" s="10" t="s">
        <v>3873</v>
      </c>
      <c r="V4161" s="11"/>
      <c r="W4161" s="11" t="s">
        <v>5141</v>
      </c>
      <c r="X4161" s="11" t="s">
        <v>5160</v>
      </c>
    </row>
    <row r="4162" spans="1:24" ht="45">
      <c r="A4162" s="6" t="s">
        <v>26</v>
      </c>
      <c r="B4162" s="6" t="s">
        <v>28</v>
      </c>
      <c r="C4162" s="6" t="s">
        <v>28</v>
      </c>
      <c r="D4162" s="6">
        <v>5</v>
      </c>
      <c r="E4162" s="6" t="s">
        <v>0</v>
      </c>
      <c r="F4162" s="6" t="s">
        <v>4</v>
      </c>
      <c r="G4162" s="6" t="s">
        <v>9</v>
      </c>
      <c r="H4162" s="6" t="s">
        <v>2</v>
      </c>
      <c r="I4162" s="6" t="s">
        <v>2</v>
      </c>
      <c r="J4162" s="6" t="s">
        <v>2</v>
      </c>
      <c r="K4162" s="6" t="s">
        <v>2</v>
      </c>
      <c r="L4162" s="6" t="s">
        <v>2</v>
      </c>
      <c r="M4162" s="7" t="str">
        <f t="shared" si="66"/>
        <v>4.9.9.5.1.02.07.00.00.00.00.00</v>
      </c>
      <c r="N4162" s="1" t="s">
        <v>5520</v>
      </c>
      <c r="O4162" s="8" t="s">
        <v>46</v>
      </c>
      <c r="P4162" s="8" t="s">
        <v>41</v>
      </c>
      <c r="Q4162" s="8" t="s">
        <v>42</v>
      </c>
      <c r="R4162" s="8" t="s">
        <v>90</v>
      </c>
      <c r="S4162" s="8" t="s">
        <v>126</v>
      </c>
      <c r="T4162" s="9" t="s">
        <v>383</v>
      </c>
      <c r="U4162" s="10" t="s">
        <v>3873</v>
      </c>
      <c r="V4162" s="11"/>
      <c r="W4162" s="11" t="s">
        <v>5141</v>
      </c>
      <c r="X4162" s="11" t="s">
        <v>5160</v>
      </c>
    </row>
    <row r="4163" spans="1:24" ht="30">
      <c r="A4163" s="6" t="s">
        <v>26</v>
      </c>
      <c r="B4163" s="6" t="s">
        <v>28</v>
      </c>
      <c r="C4163" s="6" t="s">
        <v>28</v>
      </c>
      <c r="D4163" s="6">
        <v>5</v>
      </c>
      <c r="E4163" s="6" t="s">
        <v>0</v>
      </c>
      <c r="F4163" s="6" t="s">
        <v>4</v>
      </c>
      <c r="G4163" s="6" t="s">
        <v>10</v>
      </c>
      <c r="H4163" s="6" t="s">
        <v>2</v>
      </c>
      <c r="I4163" s="6" t="s">
        <v>2</v>
      </c>
      <c r="J4163" s="6" t="s">
        <v>2</v>
      </c>
      <c r="K4163" s="6" t="s">
        <v>2</v>
      </c>
      <c r="L4163" s="6" t="s">
        <v>2</v>
      </c>
      <c r="M4163" s="7" t="str">
        <f t="shared" si="66"/>
        <v>4.9.9.5.1.02.08.00.00.00.00.00</v>
      </c>
      <c r="N4163" s="1" t="s">
        <v>211</v>
      </c>
      <c r="O4163" s="8" t="s">
        <v>46</v>
      </c>
      <c r="P4163" s="8" t="s">
        <v>41</v>
      </c>
      <c r="Q4163" s="8" t="s">
        <v>42</v>
      </c>
      <c r="R4163" s="8" t="s">
        <v>90</v>
      </c>
      <c r="S4163" s="8" t="s">
        <v>126</v>
      </c>
      <c r="T4163" s="9" t="s">
        <v>384</v>
      </c>
      <c r="U4163" s="10" t="s">
        <v>3873</v>
      </c>
      <c r="V4163" s="11"/>
      <c r="W4163" s="11" t="s">
        <v>5141</v>
      </c>
      <c r="X4163" s="11" t="s">
        <v>5160</v>
      </c>
    </row>
    <row r="4164" spans="1:24" ht="30">
      <c r="A4164" s="6" t="s">
        <v>26</v>
      </c>
      <c r="B4164" s="6" t="s">
        <v>28</v>
      </c>
      <c r="C4164" s="6" t="s">
        <v>28</v>
      </c>
      <c r="D4164" s="6">
        <v>5</v>
      </c>
      <c r="E4164" s="6" t="s">
        <v>0</v>
      </c>
      <c r="F4164" s="6" t="s">
        <v>4</v>
      </c>
      <c r="G4164" s="6" t="s">
        <v>11</v>
      </c>
      <c r="H4164" s="6" t="s">
        <v>2</v>
      </c>
      <c r="I4164" s="6" t="s">
        <v>2</v>
      </c>
      <c r="J4164" s="6" t="s">
        <v>2</v>
      </c>
      <c r="K4164" s="6" t="s">
        <v>2</v>
      </c>
      <c r="L4164" s="6" t="s">
        <v>2</v>
      </c>
      <c r="M4164" s="7" t="str">
        <f t="shared" si="66"/>
        <v>4.9.9.5.1.02.09.00.00.00.00.00</v>
      </c>
      <c r="N4164" s="1" t="s">
        <v>5521</v>
      </c>
      <c r="O4164" s="8" t="s">
        <v>46</v>
      </c>
      <c r="P4164" s="8" t="s">
        <v>41</v>
      </c>
      <c r="Q4164" s="8" t="s">
        <v>42</v>
      </c>
      <c r="R4164" s="8" t="s">
        <v>90</v>
      </c>
      <c r="S4164" s="8" t="s">
        <v>126</v>
      </c>
      <c r="T4164" s="9" t="s">
        <v>390</v>
      </c>
      <c r="U4164" s="10" t="s">
        <v>3873</v>
      </c>
      <c r="V4164" s="11"/>
      <c r="W4164" s="11" t="s">
        <v>5141</v>
      </c>
      <c r="X4164" s="11" t="s">
        <v>5160</v>
      </c>
    </row>
    <row r="4165" spans="1:24" ht="30">
      <c r="A4165" s="6" t="s">
        <v>26</v>
      </c>
      <c r="B4165" s="6" t="s">
        <v>28</v>
      </c>
      <c r="C4165" s="6" t="s">
        <v>28</v>
      </c>
      <c r="D4165" s="6">
        <v>5</v>
      </c>
      <c r="E4165" s="6" t="s">
        <v>0</v>
      </c>
      <c r="F4165" s="6" t="s">
        <v>4</v>
      </c>
      <c r="G4165" s="6" t="s">
        <v>13</v>
      </c>
      <c r="H4165" s="6" t="s">
        <v>2</v>
      </c>
      <c r="I4165" s="6" t="s">
        <v>2</v>
      </c>
      <c r="J4165" s="6" t="s">
        <v>2</v>
      </c>
      <c r="K4165" s="6" t="s">
        <v>2</v>
      </c>
      <c r="L4165" s="6" t="s">
        <v>2</v>
      </c>
      <c r="M4165" s="7" t="str">
        <f t="shared" si="66"/>
        <v>4.9.9.5.1.02.10.00.00.00.00.00</v>
      </c>
      <c r="N4165" s="1" t="s">
        <v>212</v>
      </c>
      <c r="O4165" s="8" t="s">
        <v>46</v>
      </c>
      <c r="P4165" s="8" t="s">
        <v>41</v>
      </c>
      <c r="Q4165" s="8" t="s">
        <v>42</v>
      </c>
      <c r="R4165" s="8" t="s">
        <v>90</v>
      </c>
      <c r="S4165" s="8" t="s">
        <v>126</v>
      </c>
      <c r="T4165" s="9" t="s">
        <v>386</v>
      </c>
      <c r="U4165" s="10" t="s">
        <v>3873</v>
      </c>
      <c r="V4165" s="11"/>
      <c r="W4165" s="11" t="s">
        <v>5141</v>
      </c>
      <c r="X4165" s="11" t="s">
        <v>5160</v>
      </c>
    </row>
    <row r="4166" spans="1:24" ht="30">
      <c r="A4166" s="6" t="s">
        <v>26</v>
      </c>
      <c r="B4166" s="6" t="s">
        <v>28</v>
      </c>
      <c r="C4166" s="6" t="s">
        <v>28</v>
      </c>
      <c r="D4166" s="6">
        <v>5</v>
      </c>
      <c r="E4166" s="6" t="s">
        <v>0</v>
      </c>
      <c r="F4166" s="6" t="s">
        <v>4</v>
      </c>
      <c r="G4166" s="6" t="s">
        <v>14</v>
      </c>
      <c r="H4166" s="6" t="s">
        <v>2</v>
      </c>
      <c r="I4166" s="6" t="s">
        <v>2</v>
      </c>
      <c r="J4166" s="6" t="s">
        <v>2</v>
      </c>
      <c r="K4166" s="6" t="s">
        <v>2</v>
      </c>
      <c r="L4166" s="6" t="s">
        <v>2</v>
      </c>
      <c r="M4166" s="7" t="str">
        <f t="shared" si="66"/>
        <v>4.9.9.5.1.02.11.00.00.00.00.00</v>
      </c>
      <c r="N4166" s="1" t="s">
        <v>213</v>
      </c>
      <c r="O4166" s="8" t="s">
        <v>46</v>
      </c>
      <c r="P4166" s="8" t="s">
        <v>41</v>
      </c>
      <c r="Q4166" s="8" t="s">
        <v>42</v>
      </c>
      <c r="R4166" s="8" t="s">
        <v>90</v>
      </c>
      <c r="S4166" s="8" t="s">
        <v>126</v>
      </c>
      <c r="T4166" s="9" t="s">
        <v>387</v>
      </c>
      <c r="U4166" s="10" t="s">
        <v>3873</v>
      </c>
      <c r="V4166" s="11"/>
      <c r="W4166" s="11" t="s">
        <v>5141</v>
      </c>
      <c r="X4166" s="11" t="s">
        <v>5160</v>
      </c>
    </row>
    <row r="4167" spans="1:24" ht="45">
      <c r="A4167" s="6" t="s">
        <v>26</v>
      </c>
      <c r="B4167" s="6" t="s">
        <v>28</v>
      </c>
      <c r="C4167" s="6" t="s">
        <v>28</v>
      </c>
      <c r="D4167" s="6">
        <v>5</v>
      </c>
      <c r="E4167" s="6" t="s">
        <v>0</v>
      </c>
      <c r="F4167" s="6" t="s">
        <v>4</v>
      </c>
      <c r="G4167" s="6" t="s">
        <v>15</v>
      </c>
      <c r="H4167" s="6" t="s">
        <v>2</v>
      </c>
      <c r="I4167" s="6" t="s">
        <v>2</v>
      </c>
      <c r="J4167" s="6" t="s">
        <v>2</v>
      </c>
      <c r="K4167" s="6" t="s">
        <v>2</v>
      </c>
      <c r="L4167" s="6" t="s">
        <v>2</v>
      </c>
      <c r="M4167" s="7" t="str">
        <f t="shared" si="66"/>
        <v>4.9.9.5.1.02.12.00.00.00.00.00</v>
      </c>
      <c r="N4167" s="1" t="s">
        <v>5522</v>
      </c>
      <c r="O4167" s="8" t="s">
        <v>46</v>
      </c>
      <c r="P4167" s="8" t="s">
        <v>41</v>
      </c>
      <c r="Q4167" s="8" t="s">
        <v>42</v>
      </c>
      <c r="R4167" s="8" t="s">
        <v>90</v>
      </c>
      <c r="S4167" s="8" t="s">
        <v>126</v>
      </c>
      <c r="T4167" s="9" t="s">
        <v>388</v>
      </c>
      <c r="U4167" s="10" t="s">
        <v>3873</v>
      </c>
      <c r="V4167" s="11"/>
      <c r="W4167" s="11" t="s">
        <v>5141</v>
      </c>
      <c r="X4167" s="11" t="s">
        <v>5160</v>
      </c>
    </row>
    <row r="4168" spans="1:24" ht="30">
      <c r="A4168" s="6" t="s">
        <v>26</v>
      </c>
      <c r="B4168" s="6" t="s">
        <v>28</v>
      </c>
      <c r="C4168" s="6" t="s">
        <v>28</v>
      </c>
      <c r="D4168" s="6">
        <v>5</v>
      </c>
      <c r="E4168" s="6" t="s">
        <v>0</v>
      </c>
      <c r="F4168" s="6" t="s">
        <v>4</v>
      </c>
      <c r="G4168" s="6" t="s">
        <v>16</v>
      </c>
      <c r="H4168" s="6" t="s">
        <v>2</v>
      </c>
      <c r="I4168" s="6" t="s">
        <v>2</v>
      </c>
      <c r="J4168" s="6" t="s">
        <v>2</v>
      </c>
      <c r="K4168" s="6" t="s">
        <v>2</v>
      </c>
      <c r="L4168" s="6" t="s">
        <v>2</v>
      </c>
      <c r="M4168" s="7" t="str">
        <f t="shared" si="66"/>
        <v>4.9.9.5.1.02.13.00.00.00.00.00</v>
      </c>
      <c r="N4168" s="1" t="s">
        <v>214</v>
      </c>
      <c r="O4168" s="8" t="s">
        <v>46</v>
      </c>
      <c r="P4168" s="8" t="s">
        <v>41</v>
      </c>
      <c r="Q4168" s="8" t="s">
        <v>42</v>
      </c>
      <c r="R4168" s="8" t="s">
        <v>90</v>
      </c>
      <c r="S4168" s="8" t="s">
        <v>126</v>
      </c>
      <c r="T4168" s="9" t="s">
        <v>389</v>
      </c>
      <c r="U4168" s="10" t="s">
        <v>3873</v>
      </c>
      <c r="V4168" s="11"/>
      <c r="W4168" s="11" t="s">
        <v>5141</v>
      </c>
      <c r="X4168" s="11" t="s">
        <v>5160</v>
      </c>
    </row>
    <row r="4169" spans="1:24" ht="60">
      <c r="A4169" s="6" t="s">
        <v>26</v>
      </c>
      <c r="B4169" s="6" t="s">
        <v>28</v>
      </c>
      <c r="C4169" s="6" t="s">
        <v>28</v>
      </c>
      <c r="D4169" s="6">
        <v>5</v>
      </c>
      <c r="E4169" s="6" t="s">
        <v>0</v>
      </c>
      <c r="F4169" s="6" t="s">
        <v>17</v>
      </c>
      <c r="G4169" s="6" t="s">
        <v>2</v>
      </c>
      <c r="H4169" s="6" t="s">
        <v>2</v>
      </c>
      <c r="I4169" s="6" t="s">
        <v>2</v>
      </c>
      <c r="J4169" s="6" t="s">
        <v>2</v>
      </c>
      <c r="K4169" s="6" t="s">
        <v>2</v>
      </c>
      <c r="L4169" s="6" t="s">
        <v>2</v>
      </c>
      <c r="M4169" s="7" t="str">
        <f t="shared" si="66"/>
        <v>4.9.9.5.1.99.00.00.00.00.00.00</v>
      </c>
      <c r="N4169" s="1" t="s">
        <v>215</v>
      </c>
      <c r="O4169" s="8" t="s">
        <v>46</v>
      </c>
      <c r="P4169" s="8" t="s">
        <v>38</v>
      </c>
      <c r="Q4169" s="8" t="s">
        <v>42</v>
      </c>
      <c r="R4169" s="8" t="s">
        <v>90</v>
      </c>
      <c r="S4169" s="8" t="s">
        <v>126</v>
      </c>
      <c r="T4169" s="9" t="s">
        <v>3036</v>
      </c>
      <c r="U4169" s="10" t="s">
        <v>3873</v>
      </c>
      <c r="V4169" s="11"/>
      <c r="W4169" s="11" t="s">
        <v>5141</v>
      </c>
      <c r="X4169" s="11" t="s">
        <v>5160</v>
      </c>
    </row>
    <row r="4170" spans="1:24" ht="60">
      <c r="A4170" s="6" t="s">
        <v>26</v>
      </c>
      <c r="B4170" s="6" t="s">
        <v>28</v>
      </c>
      <c r="C4170" s="6" t="s">
        <v>28</v>
      </c>
      <c r="D4170" s="6">
        <v>5</v>
      </c>
      <c r="E4170" s="6" t="s">
        <v>0</v>
      </c>
      <c r="F4170" s="6" t="s">
        <v>17</v>
      </c>
      <c r="G4170" s="6" t="s">
        <v>3</v>
      </c>
      <c r="H4170" s="6" t="s">
        <v>2</v>
      </c>
      <c r="I4170" s="6" t="s">
        <v>2</v>
      </c>
      <c r="J4170" s="6" t="s">
        <v>2</v>
      </c>
      <c r="K4170" s="6" t="s">
        <v>2</v>
      </c>
      <c r="L4170" s="6" t="s">
        <v>2</v>
      </c>
      <c r="M4170" s="7" t="str">
        <f t="shared" si="66"/>
        <v>4.9.9.5.1.99.01.00.00.00.00.00</v>
      </c>
      <c r="N4170" s="1" t="s">
        <v>216</v>
      </c>
      <c r="O4170" s="8" t="s">
        <v>46</v>
      </c>
      <c r="P4170" s="8" t="s">
        <v>41</v>
      </c>
      <c r="Q4170" s="8" t="s">
        <v>42</v>
      </c>
      <c r="R4170" s="8" t="s">
        <v>90</v>
      </c>
      <c r="S4170" s="8" t="s">
        <v>126</v>
      </c>
      <c r="T4170" s="9" t="s">
        <v>536</v>
      </c>
      <c r="U4170" s="10" t="s">
        <v>3873</v>
      </c>
      <c r="V4170" s="11"/>
      <c r="W4170" s="11" t="s">
        <v>5141</v>
      </c>
      <c r="X4170" s="11" t="s">
        <v>5160</v>
      </c>
    </row>
    <row r="4171" spans="1:24" ht="60">
      <c r="A4171" s="6" t="s">
        <v>26</v>
      </c>
      <c r="B4171" s="6" t="s">
        <v>28</v>
      </c>
      <c r="C4171" s="6" t="s">
        <v>28</v>
      </c>
      <c r="D4171" s="6">
        <v>5</v>
      </c>
      <c r="E4171" s="6" t="s">
        <v>0</v>
      </c>
      <c r="F4171" s="6" t="s">
        <v>17</v>
      </c>
      <c r="G4171" s="6" t="s">
        <v>4</v>
      </c>
      <c r="H4171" s="6" t="s">
        <v>2</v>
      </c>
      <c r="I4171" s="6" t="s">
        <v>2</v>
      </c>
      <c r="J4171" s="6" t="s">
        <v>2</v>
      </c>
      <c r="K4171" s="6" t="s">
        <v>2</v>
      </c>
      <c r="L4171" s="6" t="s">
        <v>2</v>
      </c>
      <c r="M4171" s="7" t="str">
        <f t="shared" si="66"/>
        <v>4.9.9.5.1.99.02.00.00.00.00.00</v>
      </c>
      <c r="N4171" s="1" t="s">
        <v>217</v>
      </c>
      <c r="O4171" s="8" t="s">
        <v>46</v>
      </c>
      <c r="P4171" s="8" t="s">
        <v>41</v>
      </c>
      <c r="Q4171" s="8" t="s">
        <v>42</v>
      </c>
      <c r="R4171" s="8" t="s">
        <v>90</v>
      </c>
      <c r="S4171" s="8" t="s">
        <v>126</v>
      </c>
      <c r="T4171" s="9" t="s">
        <v>537</v>
      </c>
      <c r="U4171" s="10" t="s">
        <v>3873</v>
      </c>
      <c r="V4171" s="11"/>
      <c r="W4171" s="11" t="s">
        <v>5141</v>
      </c>
      <c r="X4171" s="11" t="s">
        <v>5160</v>
      </c>
    </row>
    <row r="4172" spans="1:24" ht="240">
      <c r="A4172" s="6" t="s">
        <v>26</v>
      </c>
      <c r="B4172" s="6" t="s">
        <v>28</v>
      </c>
      <c r="C4172" s="6" t="s">
        <v>28</v>
      </c>
      <c r="D4172" s="6">
        <v>5</v>
      </c>
      <c r="E4172" s="6" t="s">
        <v>19</v>
      </c>
      <c r="F4172" s="6" t="s">
        <v>2</v>
      </c>
      <c r="G4172" s="6" t="s">
        <v>2</v>
      </c>
      <c r="H4172" s="6" t="s">
        <v>2</v>
      </c>
      <c r="I4172" s="6" t="s">
        <v>2</v>
      </c>
      <c r="J4172" s="6" t="s">
        <v>2</v>
      </c>
      <c r="K4172" s="6" t="s">
        <v>2</v>
      </c>
      <c r="L4172" s="6" t="s">
        <v>2</v>
      </c>
      <c r="M4172" s="7" t="str">
        <f t="shared" si="66"/>
        <v>4.9.9.5.2.00.00.00.00.00.00.00</v>
      </c>
      <c r="N4172" s="1" t="s">
        <v>5524</v>
      </c>
      <c r="O4172" s="8" t="s">
        <v>46</v>
      </c>
      <c r="P4172" s="8" t="s">
        <v>38</v>
      </c>
      <c r="Q4172" s="8" t="s">
        <v>42</v>
      </c>
      <c r="R4172" s="8" t="s">
        <v>90</v>
      </c>
      <c r="S4172" s="8" t="s">
        <v>90</v>
      </c>
      <c r="T4172" s="9" t="s">
        <v>5219</v>
      </c>
      <c r="U4172" s="10" t="s">
        <v>3873</v>
      </c>
      <c r="V4172" s="11"/>
      <c r="W4172" s="11" t="s">
        <v>5140</v>
      </c>
      <c r="X4172" s="11" t="s">
        <v>5160</v>
      </c>
    </row>
    <row r="4173" spans="1:24" ht="45">
      <c r="A4173" s="6" t="s">
        <v>26</v>
      </c>
      <c r="B4173" s="6" t="s">
        <v>28</v>
      </c>
      <c r="C4173" s="6" t="s">
        <v>28</v>
      </c>
      <c r="D4173" s="6">
        <v>5</v>
      </c>
      <c r="E4173" s="6" t="s">
        <v>19</v>
      </c>
      <c r="F4173" s="6" t="s">
        <v>3</v>
      </c>
      <c r="G4173" s="6" t="s">
        <v>2</v>
      </c>
      <c r="H4173" s="6" t="s">
        <v>2</v>
      </c>
      <c r="I4173" s="6" t="s">
        <v>2</v>
      </c>
      <c r="J4173" s="6" t="s">
        <v>2</v>
      </c>
      <c r="K4173" s="6" t="s">
        <v>2</v>
      </c>
      <c r="L4173" s="6" t="s">
        <v>2</v>
      </c>
      <c r="M4173" s="7" t="str">
        <f t="shared" si="66"/>
        <v>4.9.9.5.2.01.00.00.00.00.00.00</v>
      </c>
      <c r="N4173" s="1" t="s">
        <v>5525</v>
      </c>
      <c r="O4173" s="8" t="s">
        <v>46</v>
      </c>
      <c r="P4173" s="8" t="s">
        <v>38</v>
      </c>
      <c r="Q4173" s="8" t="s">
        <v>42</v>
      </c>
      <c r="R4173" s="8" t="s">
        <v>90</v>
      </c>
      <c r="S4173" s="8" t="s">
        <v>126</v>
      </c>
      <c r="T4173" s="9" t="s">
        <v>3037</v>
      </c>
      <c r="U4173" s="10" t="s">
        <v>3873</v>
      </c>
      <c r="V4173" s="11"/>
      <c r="W4173" s="11" t="s">
        <v>5141</v>
      </c>
      <c r="X4173" s="11" t="s">
        <v>5160</v>
      </c>
    </row>
    <row r="4174" spans="1:24" ht="30">
      <c r="A4174" s="6" t="s">
        <v>26</v>
      </c>
      <c r="B4174" s="6" t="s">
        <v>28</v>
      </c>
      <c r="C4174" s="6" t="s">
        <v>28</v>
      </c>
      <c r="D4174" s="6">
        <v>5</v>
      </c>
      <c r="E4174" s="6" t="s">
        <v>19</v>
      </c>
      <c r="F4174" s="6" t="s">
        <v>3</v>
      </c>
      <c r="G4174" s="6" t="s">
        <v>3</v>
      </c>
      <c r="H4174" s="6" t="s">
        <v>2</v>
      </c>
      <c r="I4174" s="6" t="s">
        <v>2</v>
      </c>
      <c r="J4174" s="6" t="s">
        <v>2</v>
      </c>
      <c r="K4174" s="6" t="s">
        <v>2</v>
      </c>
      <c r="L4174" s="6" t="s">
        <v>2</v>
      </c>
      <c r="M4174" s="7" t="str">
        <f t="shared" si="66"/>
        <v>4.9.9.5.2.01.01.00.00.00.00.00</v>
      </c>
      <c r="N4174" s="1" t="s">
        <v>534</v>
      </c>
      <c r="O4174" s="8" t="s">
        <v>46</v>
      </c>
      <c r="P4174" s="8" t="s">
        <v>41</v>
      </c>
      <c r="Q4174" s="8" t="s">
        <v>42</v>
      </c>
      <c r="R4174" s="8" t="s">
        <v>90</v>
      </c>
      <c r="S4174" s="8" t="s">
        <v>126</v>
      </c>
      <c r="T4174" s="9" t="s">
        <v>538</v>
      </c>
      <c r="U4174" s="10" t="s">
        <v>3873</v>
      </c>
      <c r="V4174" s="11"/>
      <c r="W4174" s="11" t="s">
        <v>5141</v>
      </c>
      <c r="X4174" s="11" t="s">
        <v>5160</v>
      </c>
    </row>
    <row r="4175" spans="1:24" ht="30">
      <c r="A4175" s="6" t="s">
        <v>26</v>
      </c>
      <c r="B4175" s="6" t="s">
        <v>28</v>
      </c>
      <c r="C4175" s="6" t="s">
        <v>28</v>
      </c>
      <c r="D4175" s="6">
        <v>5</v>
      </c>
      <c r="E4175" s="6" t="s">
        <v>19</v>
      </c>
      <c r="F4175" s="6" t="s">
        <v>3</v>
      </c>
      <c r="G4175" s="6" t="s">
        <v>4</v>
      </c>
      <c r="H4175" s="6" t="s">
        <v>2</v>
      </c>
      <c r="I4175" s="6" t="s">
        <v>2</v>
      </c>
      <c r="J4175" s="6" t="s">
        <v>2</v>
      </c>
      <c r="K4175" s="6" t="s">
        <v>2</v>
      </c>
      <c r="L4175" s="6" t="s">
        <v>2</v>
      </c>
      <c r="M4175" s="7" t="str">
        <f t="shared" si="66"/>
        <v>4.9.9.5.2.01.02.00.00.00.00.00</v>
      </c>
      <c r="N4175" s="1" t="s">
        <v>207</v>
      </c>
      <c r="O4175" s="8" t="s">
        <v>46</v>
      </c>
      <c r="P4175" s="8" t="s">
        <v>41</v>
      </c>
      <c r="Q4175" s="8" t="s">
        <v>42</v>
      </c>
      <c r="R4175" s="8" t="s">
        <v>90</v>
      </c>
      <c r="S4175" s="8" t="s">
        <v>126</v>
      </c>
      <c r="T4175" s="9" t="s">
        <v>391</v>
      </c>
      <c r="U4175" s="10" t="s">
        <v>3873</v>
      </c>
      <c r="V4175" s="11"/>
      <c r="W4175" s="11" t="s">
        <v>5141</v>
      </c>
      <c r="X4175" s="11" t="s">
        <v>5160</v>
      </c>
    </row>
    <row r="4176" spans="1:24" ht="45">
      <c r="A4176" s="6" t="s">
        <v>26</v>
      </c>
      <c r="B4176" s="6" t="s">
        <v>28</v>
      </c>
      <c r="C4176" s="6" t="s">
        <v>28</v>
      </c>
      <c r="D4176" s="6">
        <v>5</v>
      </c>
      <c r="E4176" s="6" t="s">
        <v>19</v>
      </c>
      <c r="F4176" s="6" t="s">
        <v>3</v>
      </c>
      <c r="G4176" s="6" t="s">
        <v>5</v>
      </c>
      <c r="H4176" s="6" t="s">
        <v>2</v>
      </c>
      <c r="I4176" s="6" t="s">
        <v>2</v>
      </c>
      <c r="J4176" s="6" t="s">
        <v>2</v>
      </c>
      <c r="K4176" s="6" t="s">
        <v>2</v>
      </c>
      <c r="L4176" s="6" t="s">
        <v>2</v>
      </c>
      <c r="M4176" s="7" t="str">
        <f t="shared" si="66"/>
        <v>4.9.9.5.2.01.03.00.00.00.00.00</v>
      </c>
      <c r="N4176" s="1" t="s">
        <v>208</v>
      </c>
      <c r="O4176" s="8" t="s">
        <v>46</v>
      </c>
      <c r="P4176" s="8" t="s">
        <v>41</v>
      </c>
      <c r="Q4176" s="8" t="s">
        <v>42</v>
      </c>
      <c r="R4176" s="8" t="s">
        <v>90</v>
      </c>
      <c r="S4176" s="8" t="s">
        <v>126</v>
      </c>
      <c r="T4176" s="9" t="s">
        <v>392</v>
      </c>
      <c r="U4176" s="10" t="s">
        <v>3873</v>
      </c>
      <c r="V4176" s="11"/>
      <c r="W4176" s="11" t="s">
        <v>5141</v>
      </c>
      <c r="X4176" s="11" t="s">
        <v>5160</v>
      </c>
    </row>
    <row r="4177" spans="1:24" ht="30">
      <c r="A4177" s="6" t="s">
        <v>26</v>
      </c>
      <c r="B4177" s="6" t="s">
        <v>28</v>
      </c>
      <c r="C4177" s="6" t="s">
        <v>28</v>
      </c>
      <c r="D4177" s="6">
        <v>5</v>
      </c>
      <c r="E4177" s="6" t="s">
        <v>19</v>
      </c>
      <c r="F4177" s="6" t="s">
        <v>3</v>
      </c>
      <c r="G4177" s="6" t="s">
        <v>6</v>
      </c>
      <c r="H4177" s="6" t="s">
        <v>2</v>
      </c>
      <c r="I4177" s="6" t="s">
        <v>2</v>
      </c>
      <c r="J4177" s="6" t="s">
        <v>2</v>
      </c>
      <c r="K4177" s="6" t="s">
        <v>2</v>
      </c>
      <c r="L4177" s="6" t="s">
        <v>2</v>
      </c>
      <c r="M4177" s="7" t="str">
        <f t="shared" si="66"/>
        <v>4.9.9.5.2.01.04.00.00.00.00.00</v>
      </c>
      <c r="N4177" s="1" t="s">
        <v>209</v>
      </c>
      <c r="O4177" s="8" t="s">
        <v>46</v>
      </c>
      <c r="P4177" s="8" t="s">
        <v>41</v>
      </c>
      <c r="Q4177" s="8" t="s">
        <v>42</v>
      </c>
      <c r="R4177" s="8" t="s">
        <v>90</v>
      </c>
      <c r="S4177" s="8" t="s">
        <v>126</v>
      </c>
      <c r="T4177" s="9" t="s">
        <v>393</v>
      </c>
      <c r="U4177" s="10" t="s">
        <v>3873</v>
      </c>
      <c r="V4177" s="11"/>
      <c r="W4177" s="11" t="s">
        <v>5141</v>
      </c>
      <c r="X4177" s="11" t="s">
        <v>5160</v>
      </c>
    </row>
    <row r="4178" spans="1:24" ht="30">
      <c r="A4178" s="6" t="s">
        <v>26</v>
      </c>
      <c r="B4178" s="6" t="s">
        <v>28</v>
      </c>
      <c r="C4178" s="6" t="s">
        <v>28</v>
      </c>
      <c r="D4178" s="6">
        <v>5</v>
      </c>
      <c r="E4178" s="6" t="s">
        <v>19</v>
      </c>
      <c r="F4178" s="6" t="s">
        <v>3</v>
      </c>
      <c r="G4178" s="6" t="s">
        <v>7</v>
      </c>
      <c r="H4178" s="6" t="s">
        <v>2</v>
      </c>
      <c r="I4178" s="6" t="s">
        <v>2</v>
      </c>
      <c r="J4178" s="6" t="s">
        <v>2</v>
      </c>
      <c r="K4178" s="6" t="s">
        <v>2</v>
      </c>
      <c r="L4178" s="6" t="s">
        <v>2</v>
      </c>
      <c r="M4178" s="7" t="str">
        <f t="shared" si="66"/>
        <v>4.9.9.5.2.01.05.00.00.00.00.00</v>
      </c>
      <c r="N4178" s="1" t="s">
        <v>210</v>
      </c>
      <c r="O4178" s="8" t="s">
        <v>46</v>
      </c>
      <c r="P4178" s="8" t="s">
        <v>41</v>
      </c>
      <c r="Q4178" s="8" t="s">
        <v>42</v>
      </c>
      <c r="R4178" s="8" t="s">
        <v>90</v>
      </c>
      <c r="S4178" s="8" t="s">
        <v>126</v>
      </c>
      <c r="T4178" s="9" t="s">
        <v>394</v>
      </c>
      <c r="U4178" s="10" t="s">
        <v>3873</v>
      </c>
      <c r="V4178" s="11"/>
      <c r="W4178" s="11" t="s">
        <v>5141</v>
      </c>
      <c r="X4178" s="11" t="s">
        <v>5160</v>
      </c>
    </row>
    <row r="4179" spans="1:24" ht="60">
      <c r="A4179" s="6" t="s">
        <v>26</v>
      </c>
      <c r="B4179" s="6" t="s">
        <v>28</v>
      </c>
      <c r="C4179" s="6" t="s">
        <v>28</v>
      </c>
      <c r="D4179" s="6">
        <v>5</v>
      </c>
      <c r="E4179" s="6" t="s">
        <v>19</v>
      </c>
      <c r="F4179" s="6" t="s">
        <v>3</v>
      </c>
      <c r="G4179" s="6" t="s">
        <v>8</v>
      </c>
      <c r="H4179" s="6" t="s">
        <v>2</v>
      </c>
      <c r="I4179" s="6" t="s">
        <v>2</v>
      </c>
      <c r="J4179" s="6" t="s">
        <v>2</v>
      </c>
      <c r="K4179" s="6" t="s">
        <v>2</v>
      </c>
      <c r="L4179" s="6" t="s">
        <v>2</v>
      </c>
      <c r="M4179" s="7" t="str">
        <f t="shared" si="66"/>
        <v>4.9.9.5.2.01.06.00.00.00.00.00</v>
      </c>
      <c r="N4179" s="1" t="s">
        <v>5519</v>
      </c>
      <c r="O4179" s="8" t="s">
        <v>46</v>
      </c>
      <c r="P4179" s="8" t="s">
        <v>41</v>
      </c>
      <c r="Q4179" s="8" t="s">
        <v>42</v>
      </c>
      <c r="R4179" s="8" t="s">
        <v>90</v>
      </c>
      <c r="S4179" s="8" t="s">
        <v>126</v>
      </c>
      <c r="T4179" s="9" t="s">
        <v>395</v>
      </c>
      <c r="U4179" s="10" t="s">
        <v>3873</v>
      </c>
      <c r="V4179" s="11"/>
      <c r="W4179" s="11" t="s">
        <v>5141</v>
      </c>
      <c r="X4179" s="11" t="s">
        <v>5160</v>
      </c>
    </row>
    <row r="4180" spans="1:24" ht="45">
      <c r="A4180" s="6" t="s">
        <v>26</v>
      </c>
      <c r="B4180" s="6" t="s">
        <v>28</v>
      </c>
      <c r="C4180" s="6" t="s">
        <v>28</v>
      </c>
      <c r="D4180" s="6">
        <v>5</v>
      </c>
      <c r="E4180" s="6" t="s">
        <v>19</v>
      </c>
      <c r="F4180" s="6" t="s">
        <v>3</v>
      </c>
      <c r="G4180" s="6" t="s">
        <v>9</v>
      </c>
      <c r="H4180" s="6" t="s">
        <v>2</v>
      </c>
      <c r="I4180" s="6" t="s">
        <v>2</v>
      </c>
      <c r="J4180" s="6" t="s">
        <v>2</v>
      </c>
      <c r="K4180" s="6" t="s">
        <v>2</v>
      </c>
      <c r="L4180" s="6" t="s">
        <v>2</v>
      </c>
      <c r="M4180" s="7" t="str">
        <f t="shared" si="66"/>
        <v>4.9.9.5.2.01.07.00.00.00.00.00</v>
      </c>
      <c r="N4180" s="1" t="s">
        <v>5520</v>
      </c>
      <c r="O4180" s="8" t="s">
        <v>46</v>
      </c>
      <c r="P4180" s="8" t="s">
        <v>41</v>
      </c>
      <c r="Q4180" s="8" t="s">
        <v>42</v>
      </c>
      <c r="R4180" s="8" t="s">
        <v>90</v>
      </c>
      <c r="S4180" s="8" t="s">
        <v>126</v>
      </c>
      <c r="T4180" s="9" t="s">
        <v>396</v>
      </c>
      <c r="U4180" s="10" t="s">
        <v>3873</v>
      </c>
      <c r="V4180" s="11"/>
      <c r="W4180" s="11" t="s">
        <v>5141</v>
      </c>
      <c r="X4180" s="11" t="s">
        <v>5160</v>
      </c>
    </row>
    <row r="4181" spans="1:24" ht="30">
      <c r="A4181" s="6" t="s">
        <v>26</v>
      </c>
      <c r="B4181" s="6" t="s">
        <v>28</v>
      </c>
      <c r="C4181" s="6" t="s">
        <v>28</v>
      </c>
      <c r="D4181" s="6">
        <v>5</v>
      </c>
      <c r="E4181" s="6" t="s">
        <v>19</v>
      </c>
      <c r="F4181" s="6" t="s">
        <v>3</v>
      </c>
      <c r="G4181" s="6" t="s">
        <v>10</v>
      </c>
      <c r="H4181" s="6" t="s">
        <v>2</v>
      </c>
      <c r="I4181" s="6" t="s">
        <v>2</v>
      </c>
      <c r="J4181" s="6" t="s">
        <v>2</v>
      </c>
      <c r="K4181" s="6" t="s">
        <v>2</v>
      </c>
      <c r="L4181" s="6" t="s">
        <v>2</v>
      </c>
      <c r="M4181" s="7" t="str">
        <f t="shared" si="66"/>
        <v>4.9.9.5.2.01.08.00.00.00.00.00</v>
      </c>
      <c r="N4181" s="1" t="s">
        <v>211</v>
      </c>
      <c r="O4181" s="8" t="s">
        <v>46</v>
      </c>
      <c r="P4181" s="8" t="s">
        <v>41</v>
      </c>
      <c r="Q4181" s="8" t="s">
        <v>42</v>
      </c>
      <c r="R4181" s="8" t="s">
        <v>90</v>
      </c>
      <c r="S4181" s="8" t="s">
        <v>126</v>
      </c>
      <c r="T4181" s="9" t="s">
        <v>397</v>
      </c>
      <c r="U4181" s="10" t="s">
        <v>3873</v>
      </c>
      <c r="V4181" s="11"/>
      <c r="W4181" s="11" t="s">
        <v>5141</v>
      </c>
      <c r="X4181" s="11" t="s">
        <v>5160</v>
      </c>
    </row>
    <row r="4182" spans="1:24" ht="30">
      <c r="A4182" s="6" t="s">
        <v>26</v>
      </c>
      <c r="B4182" s="6" t="s">
        <v>28</v>
      </c>
      <c r="C4182" s="6" t="s">
        <v>28</v>
      </c>
      <c r="D4182" s="6">
        <v>5</v>
      </c>
      <c r="E4182" s="6" t="s">
        <v>19</v>
      </c>
      <c r="F4182" s="6" t="s">
        <v>3</v>
      </c>
      <c r="G4182" s="6" t="s">
        <v>11</v>
      </c>
      <c r="H4182" s="6" t="s">
        <v>2</v>
      </c>
      <c r="I4182" s="6" t="s">
        <v>2</v>
      </c>
      <c r="J4182" s="6" t="s">
        <v>2</v>
      </c>
      <c r="K4182" s="6" t="s">
        <v>2</v>
      </c>
      <c r="L4182" s="6" t="s">
        <v>2</v>
      </c>
      <c r="M4182" s="7" t="str">
        <f t="shared" si="66"/>
        <v>4.9.9.5.2.01.09.00.00.00.00.00</v>
      </c>
      <c r="N4182" s="1" t="s">
        <v>5521</v>
      </c>
      <c r="O4182" s="8" t="s">
        <v>46</v>
      </c>
      <c r="P4182" s="8" t="s">
        <v>41</v>
      </c>
      <c r="Q4182" s="8" t="s">
        <v>42</v>
      </c>
      <c r="R4182" s="8" t="s">
        <v>90</v>
      </c>
      <c r="S4182" s="8" t="s">
        <v>126</v>
      </c>
      <c r="T4182" s="9" t="s">
        <v>398</v>
      </c>
      <c r="U4182" s="10" t="s">
        <v>3873</v>
      </c>
      <c r="V4182" s="11"/>
      <c r="W4182" s="11" t="s">
        <v>5141</v>
      </c>
      <c r="X4182" s="11" t="s">
        <v>5160</v>
      </c>
    </row>
    <row r="4183" spans="1:24" ht="30">
      <c r="A4183" s="6" t="s">
        <v>26</v>
      </c>
      <c r="B4183" s="6" t="s">
        <v>28</v>
      </c>
      <c r="C4183" s="6" t="s">
        <v>28</v>
      </c>
      <c r="D4183" s="6">
        <v>5</v>
      </c>
      <c r="E4183" s="6" t="s">
        <v>19</v>
      </c>
      <c r="F4183" s="6" t="s">
        <v>3</v>
      </c>
      <c r="G4183" s="6" t="s">
        <v>13</v>
      </c>
      <c r="H4183" s="6" t="s">
        <v>2</v>
      </c>
      <c r="I4183" s="6" t="s">
        <v>2</v>
      </c>
      <c r="J4183" s="6" t="s">
        <v>2</v>
      </c>
      <c r="K4183" s="6" t="s">
        <v>2</v>
      </c>
      <c r="L4183" s="6" t="s">
        <v>2</v>
      </c>
      <c r="M4183" s="7" t="str">
        <f t="shared" si="66"/>
        <v>4.9.9.5.2.01.10.00.00.00.00.00</v>
      </c>
      <c r="N4183" s="1" t="s">
        <v>212</v>
      </c>
      <c r="O4183" s="8" t="s">
        <v>46</v>
      </c>
      <c r="P4183" s="8" t="s">
        <v>41</v>
      </c>
      <c r="Q4183" s="8" t="s">
        <v>42</v>
      </c>
      <c r="R4183" s="8" t="s">
        <v>90</v>
      </c>
      <c r="S4183" s="8" t="s">
        <v>126</v>
      </c>
      <c r="T4183" s="9" t="s">
        <v>399</v>
      </c>
      <c r="U4183" s="10" t="s">
        <v>3873</v>
      </c>
      <c r="V4183" s="11"/>
      <c r="W4183" s="11" t="s">
        <v>5141</v>
      </c>
      <c r="X4183" s="11" t="s">
        <v>5160</v>
      </c>
    </row>
    <row r="4184" spans="1:24" ht="30">
      <c r="A4184" s="6" t="s">
        <v>26</v>
      </c>
      <c r="B4184" s="6" t="s">
        <v>28</v>
      </c>
      <c r="C4184" s="6" t="s">
        <v>28</v>
      </c>
      <c r="D4184" s="6">
        <v>5</v>
      </c>
      <c r="E4184" s="6" t="s">
        <v>19</v>
      </c>
      <c r="F4184" s="6" t="s">
        <v>3</v>
      </c>
      <c r="G4184" s="6" t="s">
        <v>14</v>
      </c>
      <c r="H4184" s="6" t="s">
        <v>2</v>
      </c>
      <c r="I4184" s="6" t="s">
        <v>2</v>
      </c>
      <c r="J4184" s="6" t="s">
        <v>2</v>
      </c>
      <c r="K4184" s="6" t="s">
        <v>2</v>
      </c>
      <c r="L4184" s="6" t="s">
        <v>2</v>
      </c>
      <c r="M4184" s="7" t="str">
        <f t="shared" si="66"/>
        <v>4.9.9.5.2.01.11.00.00.00.00.00</v>
      </c>
      <c r="N4184" s="1" t="s">
        <v>213</v>
      </c>
      <c r="O4184" s="8" t="s">
        <v>46</v>
      </c>
      <c r="P4184" s="8" t="s">
        <v>41</v>
      </c>
      <c r="Q4184" s="8" t="s">
        <v>42</v>
      </c>
      <c r="R4184" s="8" t="s">
        <v>90</v>
      </c>
      <c r="S4184" s="8" t="s">
        <v>126</v>
      </c>
      <c r="T4184" s="9" t="s">
        <v>400</v>
      </c>
      <c r="U4184" s="10" t="s">
        <v>3873</v>
      </c>
      <c r="V4184" s="11"/>
      <c r="W4184" s="11" t="s">
        <v>5141</v>
      </c>
      <c r="X4184" s="11" t="s">
        <v>5160</v>
      </c>
    </row>
    <row r="4185" spans="1:24" ht="45">
      <c r="A4185" s="6" t="s">
        <v>26</v>
      </c>
      <c r="B4185" s="6" t="s">
        <v>28</v>
      </c>
      <c r="C4185" s="6" t="s">
        <v>28</v>
      </c>
      <c r="D4185" s="6">
        <v>5</v>
      </c>
      <c r="E4185" s="6" t="s">
        <v>19</v>
      </c>
      <c r="F4185" s="6" t="s">
        <v>3</v>
      </c>
      <c r="G4185" s="6" t="s">
        <v>15</v>
      </c>
      <c r="H4185" s="6" t="s">
        <v>2</v>
      </c>
      <c r="I4185" s="6" t="s">
        <v>2</v>
      </c>
      <c r="J4185" s="6" t="s">
        <v>2</v>
      </c>
      <c r="K4185" s="6" t="s">
        <v>2</v>
      </c>
      <c r="L4185" s="6" t="s">
        <v>2</v>
      </c>
      <c r="M4185" s="7" t="str">
        <f t="shared" si="66"/>
        <v>4.9.9.5.2.01.12.00.00.00.00.00</v>
      </c>
      <c r="N4185" s="1" t="s">
        <v>5522</v>
      </c>
      <c r="O4185" s="8" t="s">
        <v>46</v>
      </c>
      <c r="P4185" s="8" t="s">
        <v>41</v>
      </c>
      <c r="Q4185" s="8" t="s">
        <v>42</v>
      </c>
      <c r="R4185" s="8" t="s">
        <v>90</v>
      </c>
      <c r="S4185" s="8" t="s">
        <v>126</v>
      </c>
      <c r="T4185" s="9" t="s">
        <v>401</v>
      </c>
      <c r="U4185" s="10" t="s">
        <v>3873</v>
      </c>
      <c r="V4185" s="11"/>
      <c r="W4185" s="11" t="s">
        <v>5141</v>
      </c>
      <c r="X4185" s="11" t="s">
        <v>5160</v>
      </c>
    </row>
    <row r="4186" spans="1:24" ht="30">
      <c r="A4186" s="6" t="s">
        <v>26</v>
      </c>
      <c r="B4186" s="6" t="s">
        <v>28</v>
      </c>
      <c r="C4186" s="6" t="s">
        <v>28</v>
      </c>
      <c r="D4186" s="6">
        <v>5</v>
      </c>
      <c r="E4186" s="6" t="s">
        <v>19</v>
      </c>
      <c r="F4186" s="6" t="s">
        <v>3</v>
      </c>
      <c r="G4186" s="6" t="s">
        <v>16</v>
      </c>
      <c r="H4186" s="6" t="s">
        <v>2</v>
      </c>
      <c r="I4186" s="6" t="s">
        <v>2</v>
      </c>
      <c r="J4186" s="6" t="s">
        <v>2</v>
      </c>
      <c r="K4186" s="6" t="s">
        <v>2</v>
      </c>
      <c r="L4186" s="6" t="s">
        <v>2</v>
      </c>
      <c r="M4186" s="7" t="str">
        <f t="shared" si="66"/>
        <v>4.9.9.5.2.01.13.00.00.00.00.00</v>
      </c>
      <c r="N4186" s="1" t="s">
        <v>214</v>
      </c>
      <c r="O4186" s="8" t="s">
        <v>46</v>
      </c>
      <c r="P4186" s="8" t="s">
        <v>41</v>
      </c>
      <c r="Q4186" s="8" t="s">
        <v>42</v>
      </c>
      <c r="R4186" s="8" t="s">
        <v>90</v>
      </c>
      <c r="S4186" s="8" t="s">
        <v>126</v>
      </c>
      <c r="T4186" s="9" t="s">
        <v>402</v>
      </c>
      <c r="U4186" s="10" t="s">
        <v>3873</v>
      </c>
      <c r="V4186" s="11"/>
      <c r="W4186" s="11" t="s">
        <v>5141</v>
      </c>
      <c r="X4186" s="11" t="s">
        <v>5160</v>
      </c>
    </row>
    <row r="4187" spans="1:24" ht="45">
      <c r="A4187" s="6" t="s">
        <v>26</v>
      </c>
      <c r="B4187" s="6" t="s">
        <v>28</v>
      </c>
      <c r="C4187" s="6" t="s">
        <v>28</v>
      </c>
      <c r="D4187" s="6">
        <v>5</v>
      </c>
      <c r="E4187" s="6" t="s">
        <v>19</v>
      </c>
      <c r="F4187" s="6" t="s">
        <v>4</v>
      </c>
      <c r="G4187" s="6" t="s">
        <v>2</v>
      </c>
      <c r="H4187" s="6" t="s">
        <v>2</v>
      </c>
      <c r="I4187" s="6" t="s">
        <v>2</v>
      </c>
      <c r="J4187" s="6" t="s">
        <v>2</v>
      </c>
      <c r="K4187" s="6" t="s">
        <v>2</v>
      </c>
      <c r="L4187" s="6" t="s">
        <v>2</v>
      </c>
      <c r="M4187" s="7" t="str">
        <f t="shared" si="66"/>
        <v>4.9.9.5.2.02.00.00.00.00.00.00</v>
      </c>
      <c r="N4187" s="1" t="s">
        <v>5526</v>
      </c>
      <c r="O4187" s="8" t="s">
        <v>46</v>
      </c>
      <c r="P4187" s="8" t="s">
        <v>38</v>
      </c>
      <c r="Q4187" s="8" t="s">
        <v>42</v>
      </c>
      <c r="R4187" s="8" t="s">
        <v>90</v>
      </c>
      <c r="S4187" s="8" t="s">
        <v>126</v>
      </c>
      <c r="T4187" s="9" t="s">
        <v>3038</v>
      </c>
      <c r="U4187" s="10" t="s">
        <v>3873</v>
      </c>
      <c r="V4187" s="11"/>
      <c r="W4187" s="11" t="s">
        <v>5141</v>
      </c>
      <c r="X4187" s="11" t="s">
        <v>5160</v>
      </c>
    </row>
    <row r="4188" spans="1:24" ht="30">
      <c r="A4188" s="6" t="s">
        <v>26</v>
      </c>
      <c r="B4188" s="6" t="s">
        <v>28</v>
      </c>
      <c r="C4188" s="6" t="s">
        <v>28</v>
      </c>
      <c r="D4188" s="6">
        <v>5</v>
      </c>
      <c r="E4188" s="6" t="s">
        <v>19</v>
      </c>
      <c r="F4188" s="6" t="s">
        <v>4</v>
      </c>
      <c r="G4188" s="6" t="s">
        <v>3</v>
      </c>
      <c r="H4188" s="6" t="s">
        <v>2</v>
      </c>
      <c r="I4188" s="6" t="s">
        <v>2</v>
      </c>
      <c r="J4188" s="6" t="s">
        <v>2</v>
      </c>
      <c r="K4188" s="6" t="s">
        <v>2</v>
      </c>
      <c r="L4188" s="6" t="s">
        <v>2</v>
      </c>
      <c r="M4188" s="7" t="str">
        <f t="shared" si="66"/>
        <v>4.9.9.5.2.02.01.00.00.00.00.00</v>
      </c>
      <c r="N4188" s="1" t="s">
        <v>534</v>
      </c>
      <c r="O4188" s="8" t="s">
        <v>46</v>
      </c>
      <c r="P4188" s="8" t="s">
        <v>41</v>
      </c>
      <c r="Q4188" s="8" t="s">
        <v>42</v>
      </c>
      <c r="R4188" s="8" t="s">
        <v>90</v>
      </c>
      <c r="S4188" s="8" t="s">
        <v>126</v>
      </c>
      <c r="T4188" s="9" t="s">
        <v>538</v>
      </c>
      <c r="U4188" s="10" t="s">
        <v>3873</v>
      </c>
      <c r="V4188" s="11"/>
      <c r="W4188" s="11" t="s">
        <v>5141</v>
      </c>
      <c r="X4188" s="11" t="s">
        <v>5160</v>
      </c>
    </row>
    <row r="4189" spans="1:24" ht="30">
      <c r="A4189" s="6" t="s">
        <v>26</v>
      </c>
      <c r="B4189" s="6" t="s">
        <v>28</v>
      </c>
      <c r="C4189" s="6" t="s">
        <v>28</v>
      </c>
      <c r="D4189" s="6">
        <v>5</v>
      </c>
      <c r="E4189" s="6" t="s">
        <v>19</v>
      </c>
      <c r="F4189" s="6" t="s">
        <v>4</v>
      </c>
      <c r="G4189" s="6" t="s">
        <v>4</v>
      </c>
      <c r="H4189" s="6" t="s">
        <v>2</v>
      </c>
      <c r="I4189" s="6" t="s">
        <v>2</v>
      </c>
      <c r="J4189" s="6" t="s">
        <v>2</v>
      </c>
      <c r="K4189" s="6" t="s">
        <v>2</v>
      </c>
      <c r="L4189" s="6" t="s">
        <v>2</v>
      </c>
      <c r="M4189" s="7" t="str">
        <f t="shared" si="66"/>
        <v>4.9.9.5.2.02.02.00.00.00.00.00</v>
      </c>
      <c r="N4189" s="1" t="s">
        <v>207</v>
      </c>
      <c r="O4189" s="8" t="s">
        <v>46</v>
      </c>
      <c r="P4189" s="8" t="s">
        <v>41</v>
      </c>
      <c r="Q4189" s="8" t="s">
        <v>42</v>
      </c>
      <c r="R4189" s="8" t="s">
        <v>90</v>
      </c>
      <c r="S4189" s="8" t="s">
        <v>126</v>
      </c>
      <c r="T4189" s="9" t="s">
        <v>391</v>
      </c>
      <c r="U4189" s="10" t="s">
        <v>3873</v>
      </c>
      <c r="V4189" s="11"/>
      <c r="W4189" s="11" t="s">
        <v>5141</v>
      </c>
      <c r="X4189" s="11" t="s">
        <v>5160</v>
      </c>
    </row>
    <row r="4190" spans="1:24" ht="45">
      <c r="A4190" s="6" t="s">
        <v>26</v>
      </c>
      <c r="B4190" s="6" t="s">
        <v>28</v>
      </c>
      <c r="C4190" s="6" t="s">
        <v>28</v>
      </c>
      <c r="D4190" s="6">
        <v>5</v>
      </c>
      <c r="E4190" s="6" t="s">
        <v>19</v>
      </c>
      <c r="F4190" s="6" t="s">
        <v>4</v>
      </c>
      <c r="G4190" s="6" t="s">
        <v>5</v>
      </c>
      <c r="H4190" s="6" t="s">
        <v>2</v>
      </c>
      <c r="I4190" s="6" t="s">
        <v>2</v>
      </c>
      <c r="J4190" s="6" t="s">
        <v>2</v>
      </c>
      <c r="K4190" s="6" t="s">
        <v>2</v>
      </c>
      <c r="L4190" s="6" t="s">
        <v>2</v>
      </c>
      <c r="M4190" s="7" t="str">
        <f t="shared" si="66"/>
        <v>4.9.9.5.2.02.03.00.00.00.00.00</v>
      </c>
      <c r="N4190" s="1" t="s">
        <v>208</v>
      </c>
      <c r="O4190" s="8" t="s">
        <v>46</v>
      </c>
      <c r="P4190" s="8" t="s">
        <v>41</v>
      </c>
      <c r="Q4190" s="8" t="s">
        <v>42</v>
      </c>
      <c r="R4190" s="8" t="s">
        <v>90</v>
      </c>
      <c r="S4190" s="8" t="s">
        <v>126</v>
      </c>
      <c r="T4190" s="9" t="s">
        <v>392</v>
      </c>
      <c r="U4190" s="10" t="s">
        <v>3873</v>
      </c>
      <c r="V4190" s="11"/>
      <c r="W4190" s="11" t="s">
        <v>5141</v>
      </c>
      <c r="X4190" s="11" t="s">
        <v>5160</v>
      </c>
    </row>
    <row r="4191" spans="1:24" ht="30">
      <c r="A4191" s="6" t="s">
        <v>26</v>
      </c>
      <c r="B4191" s="6" t="s">
        <v>28</v>
      </c>
      <c r="C4191" s="6" t="s">
        <v>28</v>
      </c>
      <c r="D4191" s="6">
        <v>5</v>
      </c>
      <c r="E4191" s="6" t="s">
        <v>19</v>
      </c>
      <c r="F4191" s="6" t="s">
        <v>4</v>
      </c>
      <c r="G4191" s="6" t="s">
        <v>6</v>
      </c>
      <c r="H4191" s="6" t="s">
        <v>2</v>
      </c>
      <c r="I4191" s="6" t="s">
        <v>2</v>
      </c>
      <c r="J4191" s="6" t="s">
        <v>2</v>
      </c>
      <c r="K4191" s="6" t="s">
        <v>2</v>
      </c>
      <c r="L4191" s="6" t="s">
        <v>2</v>
      </c>
      <c r="M4191" s="7" t="str">
        <f t="shared" si="66"/>
        <v>4.9.9.5.2.02.04.00.00.00.00.00</v>
      </c>
      <c r="N4191" s="1" t="s">
        <v>209</v>
      </c>
      <c r="O4191" s="8" t="s">
        <v>46</v>
      </c>
      <c r="P4191" s="8" t="s">
        <v>41</v>
      </c>
      <c r="Q4191" s="8" t="s">
        <v>42</v>
      </c>
      <c r="R4191" s="8" t="s">
        <v>90</v>
      </c>
      <c r="S4191" s="8" t="s">
        <v>126</v>
      </c>
      <c r="T4191" s="9" t="s">
        <v>393</v>
      </c>
      <c r="U4191" s="10" t="s">
        <v>3873</v>
      </c>
      <c r="V4191" s="11"/>
      <c r="W4191" s="11" t="s">
        <v>5141</v>
      </c>
      <c r="X4191" s="11" t="s">
        <v>5160</v>
      </c>
    </row>
    <row r="4192" spans="1:24" ht="30">
      <c r="A4192" s="6" t="s">
        <v>26</v>
      </c>
      <c r="B4192" s="6" t="s">
        <v>28</v>
      </c>
      <c r="C4192" s="6" t="s">
        <v>28</v>
      </c>
      <c r="D4192" s="6">
        <v>5</v>
      </c>
      <c r="E4192" s="6" t="s">
        <v>19</v>
      </c>
      <c r="F4192" s="6" t="s">
        <v>4</v>
      </c>
      <c r="G4192" s="6" t="s">
        <v>7</v>
      </c>
      <c r="H4192" s="6" t="s">
        <v>2</v>
      </c>
      <c r="I4192" s="6" t="s">
        <v>2</v>
      </c>
      <c r="J4192" s="6" t="s">
        <v>2</v>
      </c>
      <c r="K4192" s="6" t="s">
        <v>2</v>
      </c>
      <c r="L4192" s="6" t="s">
        <v>2</v>
      </c>
      <c r="M4192" s="7" t="str">
        <f t="shared" si="66"/>
        <v>4.9.9.5.2.02.05.00.00.00.00.00</v>
      </c>
      <c r="N4192" s="1" t="s">
        <v>210</v>
      </c>
      <c r="O4192" s="8" t="s">
        <v>46</v>
      </c>
      <c r="P4192" s="8" t="s">
        <v>41</v>
      </c>
      <c r="Q4192" s="8" t="s">
        <v>42</v>
      </c>
      <c r="R4192" s="8" t="s">
        <v>90</v>
      </c>
      <c r="S4192" s="8" t="s">
        <v>126</v>
      </c>
      <c r="T4192" s="9" t="s">
        <v>394</v>
      </c>
      <c r="U4192" s="10" t="s">
        <v>3873</v>
      </c>
      <c r="V4192" s="11"/>
      <c r="W4192" s="11" t="s">
        <v>5141</v>
      </c>
      <c r="X4192" s="11" t="s">
        <v>5160</v>
      </c>
    </row>
    <row r="4193" spans="1:24" ht="60">
      <c r="A4193" s="6" t="s">
        <v>26</v>
      </c>
      <c r="B4193" s="6" t="s">
        <v>28</v>
      </c>
      <c r="C4193" s="6" t="s">
        <v>28</v>
      </c>
      <c r="D4193" s="6">
        <v>5</v>
      </c>
      <c r="E4193" s="6" t="s">
        <v>19</v>
      </c>
      <c r="F4193" s="6" t="s">
        <v>4</v>
      </c>
      <c r="G4193" s="6" t="s">
        <v>8</v>
      </c>
      <c r="H4193" s="6" t="s">
        <v>2</v>
      </c>
      <c r="I4193" s="6" t="s">
        <v>2</v>
      </c>
      <c r="J4193" s="6" t="s">
        <v>2</v>
      </c>
      <c r="K4193" s="6" t="s">
        <v>2</v>
      </c>
      <c r="L4193" s="6" t="s">
        <v>2</v>
      </c>
      <c r="M4193" s="7" t="str">
        <f t="shared" si="66"/>
        <v>4.9.9.5.2.02.06.00.00.00.00.00</v>
      </c>
      <c r="N4193" s="1" t="s">
        <v>5519</v>
      </c>
      <c r="O4193" s="8" t="s">
        <v>46</v>
      </c>
      <c r="P4193" s="8" t="s">
        <v>41</v>
      </c>
      <c r="Q4193" s="8" t="s">
        <v>42</v>
      </c>
      <c r="R4193" s="8" t="s">
        <v>90</v>
      </c>
      <c r="S4193" s="8" t="s">
        <v>126</v>
      </c>
      <c r="T4193" s="9" t="s">
        <v>395</v>
      </c>
      <c r="U4193" s="10" t="s">
        <v>3873</v>
      </c>
      <c r="V4193" s="11"/>
      <c r="W4193" s="11" t="s">
        <v>5141</v>
      </c>
      <c r="X4193" s="11" t="s">
        <v>5160</v>
      </c>
    </row>
    <row r="4194" spans="1:24" ht="45">
      <c r="A4194" s="6" t="s">
        <v>26</v>
      </c>
      <c r="B4194" s="6" t="s">
        <v>28</v>
      </c>
      <c r="C4194" s="6" t="s">
        <v>28</v>
      </c>
      <c r="D4194" s="6">
        <v>5</v>
      </c>
      <c r="E4194" s="6" t="s">
        <v>19</v>
      </c>
      <c r="F4194" s="6" t="s">
        <v>4</v>
      </c>
      <c r="G4194" s="6" t="s">
        <v>9</v>
      </c>
      <c r="H4194" s="6" t="s">
        <v>2</v>
      </c>
      <c r="I4194" s="6" t="s">
        <v>2</v>
      </c>
      <c r="J4194" s="6" t="s">
        <v>2</v>
      </c>
      <c r="K4194" s="6" t="s">
        <v>2</v>
      </c>
      <c r="L4194" s="6" t="s">
        <v>2</v>
      </c>
      <c r="M4194" s="7" t="str">
        <f t="shared" si="66"/>
        <v>4.9.9.5.2.02.07.00.00.00.00.00</v>
      </c>
      <c r="N4194" s="1" t="s">
        <v>5520</v>
      </c>
      <c r="O4194" s="8" t="s">
        <v>46</v>
      </c>
      <c r="P4194" s="8" t="s">
        <v>41</v>
      </c>
      <c r="Q4194" s="8" t="s">
        <v>42</v>
      </c>
      <c r="R4194" s="8" t="s">
        <v>90</v>
      </c>
      <c r="S4194" s="8" t="s">
        <v>126</v>
      </c>
      <c r="T4194" s="9" t="s">
        <v>403</v>
      </c>
      <c r="U4194" s="10" t="s">
        <v>3873</v>
      </c>
      <c r="V4194" s="11"/>
      <c r="W4194" s="11" t="s">
        <v>5141</v>
      </c>
      <c r="X4194" s="11" t="s">
        <v>5160</v>
      </c>
    </row>
    <row r="4195" spans="1:24" ht="30">
      <c r="A4195" s="6" t="s">
        <v>26</v>
      </c>
      <c r="B4195" s="6" t="s">
        <v>28</v>
      </c>
      <c r="C4195" s="6" t="s">
        <v>28</v>
      </c>
      <c r="D4195" s="6">
        <v>5</v>
      </c>
      <c r="E4195" s="6" t="s">
        <v>19</v>
      </c>
      <c r="F4195" s="6" t="s">
        <v>4</v>
      </c>
      <c r="G4195" s="6" t="s">
        <v>10</v>
      </c>
      <c r="H4195" s="6" t="s">
        <v>2</v>
      </c>
      <c r="I4195" s="6" t="s">
        <v>2</v>
      </c>
      <c r="J4195" s="6" t="s">
        <v>2</v>
      </c>
      <c r="K4195" s="6" t="s">
        <v>2</v>
      </c>
      <c r="L4195" s="6" t="s">
        <v>2</v>
      </c>
      <c r="M4195" s="7" t="str">
        <f t="shared" ref="M4195:M4258" si="67">A4195&amp;"."&amp;B4195&amp;"."&amp;C4195&amp;"."&amp;D4195&amp;"."&amp;E4195&amp;"."&amp;F4195&amp;"."&amp;G4195&amp;"."&amp;H4195&amp;"."&amp;I4195&amp;"."&amp;J4195&amp;"."&amp;K4195&amp;"."&amp;L4195</f>
        <v>4.9.9.5.2.02.08.00.00.00.00.00</v>
      </c>
      <c r="N4195" s="1" t="s">
        <v>211</v>
      </c>
      <c r="O4195" s="8" t="s">
        <v>46</v>
      </c>
      <c r="P4195" s="8" t="s">
        <v>41</v>
      </c>
      <c r="Q4195" s="8" t="s">
        <v>42</v>
      </c>
      <c r="R4195" s="8" t="s">
        <v>90</v>
      </c>
      <c r="S4195" s="8" t="s">
        <v>126</v>
      </c>
      <c r="T4195" s="9" t="s">
        <v>397</v>
      </c>
      <c r="U4195" s="10" t="s">
        <v>3873</v>
      </c>
      <c r="V4195" s="11"/>
      <c r="W4195" s="11" t="s">
        <v>5141</v>
      </c>
      <c r="X4195" s="11" t="s">
        <v>5160</v>
      </c>
    </row>
    <row r="4196" spans="1:24" ht="30">
      <c r="A4196" s="6" t="s">
        <v>26</v>
      </c>
      <c r="B4196" s="6" t="s">
        <v>28</v>
      </c>
      <c r="C4196" s="6" t="s">
        <v>28</v>
      </c>
      <c r="D4196" s="6">
        <v>5</v>
      </c>
      <c r="E4196" s="6" t="s">
        <v>19</v>
      </c>
      <c r="F4196" s="6" t="s">
        <v>4</v>
      </c>
      <c r="G4196" s="6" t="s">
        <v>11</v>
      </c>
      <c r="H4196" s="6" t="s">
        <v>2</v>
      </c>
      <c r="I4196" s="6" t="s">
        <v>2</v>
      </c>
      <c r="J4196" s="6" t="s">
        <v>2</v>
      </c>
      <c r="K4196" s="6" t="s">
        <v>2</v>
      </c>
      <c r="L4196" s="6" t="s">
        <v>2</v>
      </c>
      <c r="M4196" s="7" t="str">
        <f t="shared" si="67"/>
        <v>4.9.9.5.2.02.09.00.00.00.00.00</v>
      </c>
      <c r="N4196" s="1" t="s">
        <v>5521</v>
      </c>
      <c r="O4196" s="8" t="s">
        <v>46</v>
      </c>
      <c r="P4196" s="8" t="s">
        <v>41</v>
      </c>
      <c r="Q4196" s="8" t="s">
        <v>42</v>
      </c>
      <c r="R4196" s="8" t="s">
        <v>90</v>
      </c>
      <c r="S4196" s="8" t="s">
        <v>126</v>
      </c>
      <c r="T4196" s="9" t="s">
        <v>398</v>
      </c>
      <c r="U4196" s="10" t="s">
        <v>3873</v>
      </c>
      <c r="V4196" s="11"/>
      <c r="W4196" s="11" t="s">
        <v>5141</v>
      </c>
      <c r="X4196" s="11" t="s">
        <v>5160</v>
      </c>
    </row>
    <row r="4197" spans="1:24" ht="30">
      <c r="A4197" s="6" t="s">
        <v>26</v>
      </c>
      <c r="B4197" s="6" t="s">
        <v>28</v>
      </c>
      <c r="C4197" s="6" t="s">
        <v>28</v>
      </c>
      <c r="D4197" s="6">
        <v>5</v>
      </c>
      <c r="E4197" s="6" t="s">
        <v>19</v>
      </c>
      <c r="F4197" s="6" t="s">
        <v>4</v>
      </c>
      <c r="G4197" s="6" t="s">
        <v>13</v>
      </c>
      <c r="H4197" s="6" t="s">
        <v>2</v>
      </c>
      <c r="I4197" s="6" t="s">
        <v>2</v>
      </c>
      <c r="J4197" s="6" t="s">
        <v>2</v>
      </c>
      <c r="K4197" s="6" t="s">
        <v>2</v>
      </c>
      <c r="L4197" s="6" t="s">
        <v>2</v>
      </c>
      <c r="M4197" s="7" t="str">
        <f t="shared" si="67"/>
        <v>4.9.9.5.2.02.10.00.00.00.00.00</v>
      </c>
      <c r="N4197" s="1" t="s">
        <v>212</v>
      </c>
      <c r="O4197" s="8" t="s">
        <v>46</v>
      </c>
      <c r="P4197" s="8" t="s">
        <v>41</v>
      </c>
      <c r="Q4197" s="8" t="s">
        <v>42</v>
      </c>
      <c r="R4197" s="8" t="s">
        <v>90</v>
      </c>
      <c r="S4197" s="8" t="s">
        <v>126</v>
      </c>
      <c r="T4197" s="9" t="s">
        <v>399</v>
      </c>
      <c r="U4197" s="10" t="s">
        <v>3873</v>
      </c>
      <c r="V4197" s="11"/>
      <c r="W4197" s="11" t="s">
        <v>5141</v>
      </c>
      <c r="X4197" s="11" t="s">
        <v>5160</v>
      </c>
    </row>
    <row r="4198" spans="1:24" ht="30">
      <c r="A4198" s="6" t="s">
        <v>26</v>
      </c>
      <c r="B4198" s="6" t="s">
        <v>28</v>
      </c>
      <c r="C4198" s="6" t="s">
        <v>28</v>
      </c>
      <c r="D4198" s="6">
        <v>5</v>
      </c>
      <c r="E4198" s="6" t="s">
        <v>19</v>
      </c>
      <c r="F4198" s="6" t="s">
        <v>4</v>
      </c>
      <c r="G4198" s="6" t="s">
        <v>14</v>
      </c>
      <c r="H4198" s="6" t="s">
        <v>2</v>
      </c>
      <c r="I4198" s="6" t="s">
        <v>2</v>
      </c>
      <c r="J4198" s="6" t="s">
        <v>2</v>
      </c>
      <c r="K4198" s="6" t="s">
        <v>2</v>
      </c>
      <c r="L4198" s="6" t="s">
        <v>2</v>
      </c>
      <c r="M4198" s="7" t="str">
        <f t="shared" si="67"/>
        <v>4.9.9.5.2.02.11.00.00.00.00.00</v>
      </c>
      <c r="N4198" s="1" t="s">
        <v>213</v>
      </c>
      <c r="O4198" s="8" t="s">
        <v>46</v>
      </c>
      <c r="P4198" s="8" t="s">
        <v>41</v>
      </c>
      <c r="Q4198" s="8" t="s">
        <v>42</v>
      </c>
      <c r="R4198" s="8" t="s">
        <v>90</v>
      </c>
      <c r="S4198" s="8" t="s">
        <v>126</v>
      </c>
      <c r="T4198" s="9" t="s">
        <v>400</v>
      </c>
      <c r="U4198" s="10" t="s">
        <v>3873</v>
      </c>
      <c r="V4198" s="11"/>
      <c r="W4198" s="11" t="s">
        <v>5141</v>
      </c>
      <c r="X4198" s="11" t="s">
        <v>5160</v>
      </c>
    </row>
    <row r="4199" spans="1:24" ht="45">
      <c r="A4199" s="6" t="s">
        <v>26</v>
      </c>
      <c r="B4199" s="6" t="s">
        <v>28</v>
      </c>
      <c r="C4199" s="6" t="s">
        <v>28</v>
      </c>
      <c r="D4199" s="6">
        <v>5</v>
      </c>
      <c r="E4199" s="6" t="s">
        <v>19</v>
      </c>
      <c r="F4199" s="6" t="s">
        <v>4</v>
      </c>
      <c r="G4199" s="6" t="s">
        <v>15</v>
      </c>
      <c r="H4199" s="6" t="s">
        <v>2</v>
      </c>
      <c r="I4199" s="6" t="s">
        <v>2</v>
      </c>
      <c r="J4199" s="6" t="s">
        <v>2</v>
      </c>
      <c r="K4199" s="6" t="s">
        <v>2</v>
      </c>
      <c r="L4199" s="6" t="s">
        <v>2</v>
      </c>
      <c r="M4199" s="7" t="str">
        <f t="shared" si="67"/>
        <v>4.9.9.5.2.02.12.00.00.00.00.00</v>
      </c>
      <c r="N4199" s="1" t="s">
        <v>5522</v>
      </c>
      <c r="O4199" s="8" t="s">
        <v>46</v>
      </c>
      <c r="P4199" s="8" t="s">
        <v>41</v>
      </c>
      <c r="Q4199" s="8" t="s">
        <v>42</v>
      </c>
      <c r="R4199" s="8" t="s">
        <v>90</v>
      </c>
      <c r="S4199" s="8" t="s">
        <v>126</v>
      </c>
      <c r="T4199" s="9" t="s">
        <v>401</v>
      </c>
      <c r="U4199" s="10" t="s">
        <v>3873</v>
      </c>
      <c r="V4199" s="11"/>
      <c r="W4199" s="11" t="s">
        <v>5141</v>
      </c>
      <c r="X4199" s="11" t="s">
        <v>5160</v>
      </c>
    </row>
    <row r="4200" spans="1:24" ht="30">
      <c r="A4200" s="6" t="s">
        <v>26</v>
      </c>
      <c r="B4200" s="6" t="s">
        <v>28</v>
      </c>
      <c r="C4200" s="6" t="s">
        <v>28</v>
      </c>
      <c r="D4200" s="6">
        <v>5</v>
      </c>
      <c r="E4200" s="6" t="s">
        <v>19</v>
      </c>
      <c r="F4200" s="6" t="s">
        <v>4</v>
      </c>
      <c r="G4200" s="6" t="s">
        <v>16</v>
      </c>
      <c r="H4200" s="6" t="s">
        <v>2</v>
      </c>
      <c r="I4200" s="6" t="s">
        <v>2</v>
      </c>
      <c r="J4200" s="6" t="s">
        <v>2</v>
      </c>
      <c r="K4200" s="6" t="s">
        <v>2</v>
      </c>
      <c r="L4200" s="6" t="s">
        <v>2</v>
      </c>
      <c r="M4200" s="7" t="str">
        <f t="shared" si="67"/>
        <v>4.9.9.5.2.02.13.00.00.00.00.00</v>
      </c>
      <c r="N4200" s="1" t="s">
        <v>214</v>
      </c>
      <c r="O4200" s="8" t="s">
        <v>46</v>
      </c>
      <c r="P4200" s="8" t="s">
        <v>41</v>
      </c>
      <c r="Q4200" s="8" t="s">
        <v>42</v>
      </c>
      <c r="R4200" s="8" t="s">
        <v>90</v>
      </c>
      <c r="S4200" s="8" t="s">
        <v>126</v>
      </c>
      <c r="T4200" s="9" t="s">
        <v>402</v>
      </c>
      <c r="U4200" s="10" t="s">
        <v>3873</v>
      </c>
      <c r="V4200" s="11"/>
      <c r="W4200" s="11" t="s">
        <v>5141</v>
      </c>
      <c r="X4200" s="11" t="s">
        <v>5160</v>
      </c>
    </row>
    <row r="4201" spans="1:24" ht="60">
      <c r="A4201" s="6" t="s">
        <v>26</v>
      </c>
      <c r="B4201" s="6" t="s">
        <v>28</v>
      </c>
      <c r="C4201" s="6" t="s">
        <v>28</v>
      </c>
      <c r="D4201" s="6">
        <v>5</v>
      </c>
      <c r="E4201" s="6" t="s">
        <v>19</v>
      </c>
      <c r="F4201" s="6" t="s">
        <v>17</v>
      </c>
      <c r="G4201" s="6" t="s">
        <v>2</v>
      </c>
      <c r="H4201" s="6" t="s">
        <v>2</v>
      </c>
      <c r="I4201" s="6" t="s">
        <v>2</v>
      </c>
      <c r="J4201" s="6" t="s">
        <v>2</v>
      </c>
      <c r="K4201" s="6" t="s">
        <v>2</v>
      </c>
      <c r="L4201" s="6" t="s">
        <v>2</v>
      </c>
      <c r="M4201" s="7" t="str">
        <f t="shared" si="67"/>
        <v>4.9.9.5.2.99.00.00.00.00.00.00</v>
      </c>
      <c r="N4201" s="1" t="s">
        <v>215</v>
      </c>
      <c r="O4201" s="8" t="s">
        <v>46</v>
      </c>
      <c r="P4201" s="8" t="s">
        <v>38</v>
      </c>
      <c r="Q4201" s="8" t="s">
        <v>42</v>
      </c>
      <c r="R4201" s="8" t="s">
        <v>90</v>
      </c>
      <c r="S4201" s="8" t="s">
        <v>126</v>
      </c>
      <c r="T4201" s="9" t="s">
        <v>3039</v>
      </c>
      <c r="U4201" s="10" t="s">
        <v>3873</v>
      </c>
      <c r="V4201" s="11"/>
      <c r="W4201" s="11" t="s">
        <v>5141</v>
      </c>
      <c r="X4201" s="11" t="s">
        <v>5160</v>
      </c>
    </row>
    <row r="4202" spans="1:24" ht="60">
      <c r="A4202" s="6" t="s">
        <v>26</v>
      </c>
      <c r="B4202" s="6" t="s">
        <v>28</v>
      </c>
      <c r="C4202" s="6" t="s">
        <v>28</v>
      </c>
      <c r="D4202" s="6">
        <v>5</v>
      </c>
      <c r="E4202" s="6" t="s">
        <v>19</v>
      </c>
      <c r="F4202" s="6" t="s">
        <v>17</v>
      </c>
      <c r="G4202" s="6" t="s">
        <v>3</v>
      </c>
      <c r="H4202" s="6" t="s">
        <v>2</v>
      </c>
      <c r="I4202" s="6" t="s">
        <v>2</v>
      </c>
      <c r="J4202" s="6" t="s">
        <v>2</v>
      </c>
      <c r="K4202" s="6" t="s">
        <v>2</v>
      </c>
      <c r="L4202" s="6" t="s">
        <v>2</v>
      </c>
      <c r="M4202" s="7" t="str">
        <f t="shared" si="67"/>
        <v>4.9.9.5.2.99.01.00.00.00.00.00</v>
      </c>
      <c r="N4202" s="1" t="s">
        <v>216</v>
      </c>
      <c r="O4202" s="8" t="s">
        <v>46</v>
      </c>
      <c r="P4202" s="8" t="s">
        <v>41</v>
      </c>
      <c r="Q4202" s="8" t="s">
        <v>42</v>
      </c>
      <c r="R4202" s="8" t="s">
        <v>90</v>
      </c>
      <c r="S4202" s="8" t="s">
        <v>126</v>
      </c>
      <c r="T4202" s="9" t="s">
        <v>536</v>
      </c>
      <c r="U4202" s="10" t="s">
        <v>3873</v>
      </c>
      <c r="V4202" s="11"/>
      <c r="W4202" s="11" t="s">
        <v>5141</v>
      </c>
      <c r="X4202" s="11" t="s">
        <v>5160</v>
      </c>
    </row>
    <row r="4203" spans="1:24" ht="60">
      <c r="A4203" s="6" t="s">
        <v>26</v>
      </c>
      <c r="B4203" s="6" t="s">
        <v>28</v>
      </c>
      <c r="C4203" s="6" t="s">
        <v>28</v>
      </c>
      <c r="D4203" s="6">
        <v>5</v>
      </c>
      <c r="E4203" s="6" t="s">
        <v>19</v>
      </c>
      <c r="F4203" s="6" t="s">
        <v>17</v>
      </c>
      <c r="G4203" s="6" t="s">
        <v>4</v>
      </c>
      <c r="H4203" s="6" t="s">
        <v>2</v>
      </c>
      <c r="I4203" s="6" t="s">
        <v>2</v>
      </c>
      <c r="J4203" s="6" t="s">
        <v>2</v>
      </c>
      <c r="K4203" s="6" t="s">
        <v>2</v>
      </c>
      <c r="L4203" s="6" t="s">
        <v>2</v>
      </c>
      <c r="M4203" s="7" t="str">
        <f t="shared" si="67"/>
        <v>4.9.9.5.2.99.02.00.00.00.00.00</v>
      </c>
      <c r="N4203" s="1" t="s">
        <v>217</v>
      </c>
      <c r="O4203" s="8" t="s">
        <v>46</v>
      </c>
      <c r="P4203" s="8" t="s">
        <v>41</v>
      </c>
      <c r="Q4203" s="8" t="s">
        <v>42</v>
      </c>
      <c r="R4203" s="8" t="s">
        <v>90</v>
      </c>
      <c r="S4203" s="8" t="s">
        <v>126</v>
      </c>
      <c r="T4203" s="9" t="s">
        <v>537</v>
      </c>
      <c r="U4203" s="10" t="s">
        <v>3873</v>
      </c>
      <c r="V4203" s="11"/>
      <c r="W4203" s="11" t="s">
        <v>5141</v>
      </c>
      <c r="X4203" s="11" t="s">
        <v>5160</v>
      </c>
    </row>
    <row r="4204" spans="1:24" ht="45">
      <c r="A4204" s="6" t="s">
        <v>26</v>
      </c>
      <c r="B4204" s="6" t="s">
        <v>28</v>
      </c>
      <c r="C4204" s="6" t="s">
        <v>28</v>
      </c>
      <c r="D4204" s="6">
        <v>6</v>
      </c>
      <c r="E4204" s="6" t="s">
        <v>1</v>
      </c>
      <c r="F4204" s="6" t="s">
        <v>2</v>
      </c>
      <c r="G4204" s="6" t="s">
        <v>2</v>
      </c>
      <c r="H4204" s="6" t="s">
        <v>2</v>
      </c>
      <c r="I4204" s="6" t="s">
        <v>2</v>
      </c>
      <c r="J4204" s="6" t="s">
        <v>2</v>
      </c>
      <c r="K4204" s="6" t="s">
        <v>2</v>
      </c>
      <c r="L4204" s="6" t="s">
        <v>2</v>
      </c>
      <c r="M4204" s="7" t="str">
        <f t="shared" si="67"/>
        <v>4.9.9.6.0.00.00.00.00.00.00.00</v>
      </c>
      <c r="N4204" s="1" t="s">
        <v>1114</v>
      </c>
      <c r="O4204" s="8" t="s">
        <v>46</v>
      </c>
      <c r="P4204" s="8" t="s">
        <v>38</v>
      </c>
      <c r="Q4204" s="8" t="s">
        <v>42</v>
      </c>
      <c r="R4204" s="8" t="s">
        <v>90</v>
      </c>
      <c r="S4204" s="8" t="s">
        <v>90</v>
      </c>
      <c r="T4204" s="9" t="s">
        <v>4956</v>
      </c>
      <c r="U4204" s="10" t="s">
        <v>3873</v>
      </c>
      <c r="V4204" s="24"/>
      <c r="W4204" s="11" t="s">
        <v>5140</v>
      </c>
      <c r="X4204" s="11" t="s">
        <v>5161</v>
      </c>
    </row>
    <row r="4205" spans="1:24" ht="75">
      <c r="A4205" s="6" t="s">
        <v>26</v>
      </c>
      <c r="B4205" s="6" t="s">
        <v>28</v>
      </c>
      <c r="C4205" s="6" t="s">
        <v>28</v>
      </c>
      <c r="D4205" s="6">
        <v>6</v>
      </c>
      <c r="E4205" s="6" t="s">
        <v>0</v>
      </c>
      <c r="F4205" s="6" t="s">
        <v>2</v>
      </c>
      <c r="G4205" s="6" t="s">
        <v>2</v>
      </c>
      <c r="H4205" s="6" t="s">
        <v>2</v>
      </c>
      <c r="I4205" s="6" t="s">
        <v>2</v>
      </c>
      <c r="J4205" s="6" t="s">
        <v>2</v>
      </c>
      <c r="K4205" s="6" t="s">
        <v>2</v>
      </c>
      <c r="L4205" s="6" t="s">
        <v>2</v>
      </c>
      <c r="M4205" s="7" t="str">
        <f t="shared" si="67"/>
        <v>4.9.9.6.1.00.00.00.00.00.00.00</v>
      </c>
      <c r="N4205" s="1" t="s">
        <v>2532</v>
      </c>
      <c r="O4205" s="8" t="s">
        <v>46</v>
      </c>
      <c r="P4205" s="8" t="s">
        <v>38</v>
      </c>
      <c r="Q4205" s="8" t="s">
        <v>42</v>
      </c>
      <c r="R4205" s="8" t="s">
        <v>90</v>
      </c>
      <c r="S4205" s="8" t="s">
        <v>90</v>
      </c>
      <c r="T4205" s="9" t="s">
        <v>6427</v>
      </c>
      <c r="U4205" s="10" t="s">
        <v>3873</v>
      </c>
      <c r="V4205" s="24"/>
      <c r="W4205" s="11" t="s">
        <v>5140</v>
      </c>
      <c r="X4205" s="11" t="s">
        <v>5161</v>
      </c>
    </row>
    <row r="4206" spans="1:24" ht="45">
      <c r="A4206" s="6" t="s">
        <v>26</v>
      </c>
      <c r="B4206" s="6" t="s">
        <v>28</v>
      </c>
      <c r="C4206" s="6" t="s">
        <v>28</v>
      </c>
      <c r="D4206" s="6">
        <v>6</v>
      </c>
      <c r="E4206" s="6" t="s">
        <v>0</v>
      </c>
      <c r="F4206" s="6" t="s">
        <v>3</v>
      </c>
      <c r="G4206" s="6" t="s">
        <v>2</v>
      </c>
      <c r="H4206" s="6" t="s">
        <v>2</v>
      </c>
      <c r="I4206" s="6" t="s">
        <v>2</v>
      </c>
      <c r="J4206" s="6" t="s">
        <v>2</v>
      </c>
      <c r="K4206" s="6" t="s">
        <v>2</v>
      </c>
      <c r="L4206" s="6" t="s">
        <v>2</v>
      </c>
      <c r="M4206" s="7" t="str">
        <f t="shared" si="67"/>
        <v>4.9.9.6.1.01.00.00.00.00.00.00</v>
      </c>
      <c r="N4206" s="1" t="s">
        <v>539</v>
      </c>
      <c r="O4206" s="8" t="s">
        <v>46</v>
      </c>
      <c r="P4206" s="8" t="s">
        <v>41</v>
      </c>
      <c r="Q4206" s="8" t="s">
        <v>42</v>
      </c>
      <c r="R4206" s="8" t="s">
        <v>90</v>
      </c>
      <c r="S4206" s="8" t="s">
        <v>126</v>
      </c>
      <c r="T4206" s="9" t="s">
        <v>540</v>
      </c>
      <c r="U4206" s="10" t="s">
        <v>3873</v>
      </c>
      <c r="V4206" s="11"/>
      <c r="W4206" s="11" t="s">
        <v>5141</v>
      </c>
      <c r="X4206" s="11" t="s">
        <v>5160</v>
      </c>
    </row>
    <row r="4207" spans="1:24" ht="60">
      <c r="A4207" s="6" t="s">
        <v>26</v>
      </c>
      <c r="B4207" s="6" t="s">
        <v>28</v>
      </c>
      <c r="C4207" s="6" t="s">
        <v>28</v>
      </c>
      <c r="D4207" s="6">
        <v>6</v>
      </c>
      <c r="E4207" s="6" t="s">
        <v>0</v>
      </c>
      <c r="F4207" s="6" t="s">
        <v>5</v>
      </c>
      <c r="G4207" s="6" t="s">
        <v>2</v>
      </c>
      <c r="H4207" s="6" t="s">
        <v>2</v>
      </c>
      <c r="I4207" s="6" t="s">
        <v>2</v>
      </c>
      <c r="J4207" s="6" t="s">
        <v>2</v>
      </c>
      <c r="K4207" s="6" t="s">
        <v>2</v>
      </c>
      <c r="L4207" s="6" t="s">
        <v>2</v>
      </c>
      <c r="M4207" s="7" t="str">
        <f t="shared" si="67"/>
        <v>4.9.9.6.1.03.00.00.00.00.00.00</v>
      </c>
      <c r="N4207" s="1" t="s">
        <v>5459</v>
      </c>
      <c r="O4207" s="8" t="s">
        <v>46</v>
      </c>
      <c r="P4207" s="8" t="s">
        <v>41</v>
      </c>
      <c r="Q4207" s="8" t="s">
        <v>42</v>
      </c>
      <c r="R4207" s="8" t="s">
        <v>90</v>
      </c>
      <c r="S4207" s="8" t="s">
        <v>126</v>
      </c>
      <c r="T4207" s="9" t="s">
        <v>541</v>
      </c>
      <c r="U4207" s="10" t="s">
        <v>3873</v>
      </c>
      <c r="V4207" s="11"/>
      <c r="W4207" s="11" t="s">
        <v>5141</v>
      </c>
      <c r="X4207" s="11" t="s">
        <v>5160</v>
      </c>
    </row>
    <row r="4208" spans="1:24" ht="60">
      <c r="A4208" s="6" t="s">
        <v>26</v>
      </c>
      <c r="B4208" s="6" t="s">
        <v>28</v>
      </c>
      <c r="C4208" s="6" t="s">
        <v>28</v>
      </c>
      <c r="D4208" s="6">
        <v>6</v>
      </c>
      <c r="E4208" s="6" t="s">
        <v>0</v>
      </c>
      <c r="F4208" s="6" t="s">
        <v>6</v>
      </c>
      <c r="G4208" s="6" t="s">
        <v>2</v>
      </c>
      <c r="H4208" s="6" t="s">
        <v>2</v>
      </c>
      <c r="I4208" s="6" t="s">
        <v>2</v>
      </c>
      <c r="J4208" s="6" t="s">
        <v>2</v>
      </c>
      <c r="K4208" s="6" t="s">
        <v>2</v>
      </c>
      <c r="L4208" s="6" t="s">
        <v>2</v>
      </c>
      <c r="M4208" s="7" t="str">
        <f t="shared" si="67"/>
        <v>4.9.9.6.1.04.00.00.00.00.00.00</v>
      </c>
      <c r="N4208" s="1" t="s">
        <v>218</v>
      </c>
      <c r="O4208" s="8" t="s">
        <v>46</v>
      </c>
      <c r="P4208" s="8" t="s">
        <v>41</v>
      </c>
      <c r="Q4208" s="8" t="s">
        <v>42</v>
      </c>
      <c r="R4208" s="8" t="s">
        <v>90</v>
      </c>
      <c r="S4208" s="8" t="s">
        <v>126</v>
      </c>
      <c r="T4208" s="9" t="s">
        <v>542</v>
      </c>
      <c r="U4208" s="10" t="s">
        <v>3873</v>
      </c>
      <c r="V4208" s="11"/>
      <c r="W4208" s="11" t="s">
        <v>5141</v>
      </c>
      <c r="X4208" s="11" t="s">
        <v>5160</v>
      </c>
    </row>
    <row r="4209" spans="1:24" ht="45">
      <c r="A4209" s="6" t="s">
        <v>26</v>
      </c>
      <c r="B4209" s="6" t="s">
        <v>28</v>
      </c>
      <c r="C4209" s="6" t="s">
        <v>28</v>
      </c>
      <c r="D4209" s="6">
        <v>6</v>
      </c>
      <c r="E4209" s="6" t="s">
        <v>0</v>
      </c>
      <c r="F4209" s="6" t="s">
        <v>17</v>
      </c>
      <c r="G4209" s="6" t="s">
        <v>2</v>
      </c>
      <c r="H4209" s="6" t="s">
        <v>2</v>
      </c>
      <c r="I4209" s="6" t="s">
        <v>2</v>
      </c>
      <c r="J4209" s="6" t="s">
        <v>2</v>
      </c>
      <c r="K4209" s="6" t="s">
        <v>2</v>
      </c>
      <c r="L4209" s="6" t="s">
        <v>2</v>
      </c>
      <c r="M4209" s="7" t="str">
        <f t="shared" si="67"/>
        <v>4.9.9.6.1.99.00.00.00.00.00.00</v>
      </c>
      <c r="N4209" s="1" t="s">
        <v>543</v>
      </c>
      <c r="O4209" s="8" t="s">
        <v>46</v>
      </c>
      <c r="P4209" s="8" t="s">
        <v>41</v>
      </c>
      <c r="Q4209" s="8" t="s">
        <v>42</v>
      </c>
      <c r="R4209" s="8" t="s">
        <v>90</v>
      </c>
      <c r="S4209" s="8" t="s">
        <v>126</v>
      </c>
      <c r="T4209" s="9" t="s">
        <v>544</v>
      </c>
      <c r="U4209" s="10" t="s">
        <v>3873</v>
      </c>
      <c r="V4209" s="11"/>
      <c r="W4209" s="11" t="s">
        <v>5141</v>
      </c>
      <c r="X4209" s="11" t="s">
        <v>5160</v>
      </c>
    </row>
    <row r="4210" spans="1:24" ht="45">
      <c r="A4210" s="6" t="s">
        <v>26</v>
      </c>
      <c r="B4210" s="6" t="s">
        <v>28</v>
      </c>
      <c r="C4210" s="6" t="s">
        <v>28</v>
      </c>
      <c r="D4210" s="6" t="s">
        <v>28</v>
      </c>
      <c r="E4210" s="6" t="s">
        <v>1</v>
      </c>
      <c r="F4210" s="6" t="s">
        <v>2</v>
      </c>
      <c r="G4210" s="6" t="s">
        <v>2</v>
      </c>
      <c r="H4210" s="6" t="s">
        <v>2</v>
      </c>
      <c r="I4210" s="6" t="s">
        <v>2</v>
      </c>
      <c r="J4210" s="6" t="s">
        <v>2</v>
      </c>
      <c r="K4210" s="6" t="s">
        <v>2</v>
      </c>
      <c r="L4210" s="6" t="s">
        <v>2</v>
      </c>
      <c r="M4210" s="7" t="str">
        <f t="shared" si="67"/>
        <v>4.9.9.9.0.00.00.00.00.00.00.00</v>
      </c>
      <c r="N4210" s="1" t="s">
        <v>4482</v>
      </c>
      <c r="O4210" s="8" t="s">
        <v>46</v>
      </c>
      <c r="P4210" s="8" t="s">
        <v>38</v>
      </c>
      <c r="Q4210" s="8" t="s">
        <v>42</v>
      </c>
      <c r="R4210" s="8" t="s">
        <v>90</v>
      </c>
      <c r="S4210" s="8" t="s">
        <v>90</v>
      </c>
      <c r="T4210" s="9" t="s">
        <v>545</v>
      </c>
      <c r="U4210" s="10" t="s">
        <v>3873</v>
      </c>
      <c r="V4210" s="11"/>
      <c r="W4210" s="11" t="s">
        <v>5140</v>
      </c>
      <c r="X4210" s="11" t="s">
        <v>5161</v>
      </c>
    </row>
    <row r="4211" spans="1:24" ht="75">
      <c r="A4211" s="6" t="s">
        <v>26</v>
      </c>
      <c r="B4211" s="6" t="s">
        <v>28</v>
      </c>
      <c r="C4211" s="6" t="s">
        <v>28</v>
      </c>
      <c r="D4211" s="6" t="s">
        <v>28</v>
      </c>
      <c r="E4211" s="6" t="s">
        <v>0</v>
      </c>
      <c r="F4211" s="6" t="s">
        <v>2</v>
      </c>
      <c r="G4211" s="6" t="s">
        <v>2</v>
      </c>
      <c r="H4211" s="6" t="s">
        <v>2</v>
      </c>
      <c r="I4211" s="6" t="s">
        <v>2</v>
      </c>
      <c r="J4211" s="6" t="s">
        <v>2</v>
      </c>
      <c r="K4211" s="6" t="s">
        <v>2</v>
      </c>
      <c r="L4211" s="6" t="s">
        <v>2</v>
      </c>
      <c r="M4211" s="7" t="str">
        <f t="shared" si="67"/>
        <v>4.9.9.9.1.00.00.00.00.00.00.00</v>
      </c>
      <c r="N4211" s="1" t="s">
        <v>4483</v>
      </c>
      <c r="O4211" s="8" t="s">
        <v>46</v>
      </c>
      <c r="P4211" s="8" t="s">
        <v>38</v>
      </c>
      <c r="Q4211" s="8" t="s">
        <v>42</v>
      </c>
      <c r="R4211" s="8" t="s">
        <v>90</v>
      </c>
      <c r="S4211" s="8" t="s">
        <v>90</v>
      </c>
      <c r="T4211" s="9" t="s">
        <v>6428</v>
      </c>
      <c r="U4211" s="10" t="s">
        <v>3873</v>
      </c>
      <c r="V4211" s="11"/>
      <c r="W4211" s="11" t="s">
        <v>5140</v>
      </c>
      <c r="X4211" s="11" t="s">
        <v>5161</v>
      </c>
    </row>
    <row r="4212" spans="1:24" ht="120">
      <c r="A4212" s="6" t="s">
        <v>26</v>
      </c>
      <c r="B4212" s="6" t="s">
        <v>28</v>
      </c>
      <c r="C4212" s="6" t="s">
        <v>28</v>
      </c>
      <c r="D4212" s="6" t="s">
        <v>28</v>
      </c>
      <c r="E4212" s="6" t="s">
        <v>0</v>
      </c>
      <c r="F4212" s="6" t="s">
        <v>3</v>
      </c>
      <c r="G4212" s="6" t="s">
        <v>2</v>
      </c>
      <c r="H4212" s="6" t="s">
        <v>2</v>
      </c>
      <c r="I4212" s="6" t="s">
        <v>2</v>
      </c>
      <c r="J4212" s="6" t="s">
        <v>2</v>
      </c>
      <c r="K4212" s="6" t="s">
        <v>2</v>
      </c>
      <c r="L4212" s="6" t="s">
        <v>2</v>
      </c>
      <c r="M4212" s="7" t="str">
        <f t="shared" si="67"/>
        <v>4.9.9.9.1.01.00.00.00.00.00.00</v>
      </c>
      <c r="N4212" s="3" t="s">
        <v>546</v>
      </c>
      <c r="O4212" s="8" t="s">
        <v>46</v>
      </c>
      <c r="P4212" s="8" t="s">
        <v>38</v>
      </c>
      <c r="Q4212" s="8" t="s">
        <v>42</v>
      </c>
      <c r="R4212" s="8" t="s">
        <v>90</v>
      </c>
      <c r="S4212" s="8" t="s">
        <v>126</v>
      </c>
      <c r="T4212" s="9" t="s">
        <v>547</v>
      </c>
      <c r="U4212" s="10" t="s">
        <v>3873</v>
      </c>
      <c r="V4212" s="11"/>
      <c r="W4212" s="11" t="s">
        <v>5141</v>
      </c>
      <c r="X4212" s="11" t="s">
        <v>5160</v>
      </c>
    </row>
    <row r="4213" spans="1:24" ht="120">
      <c r="A4213" s="6" t="s">
        <v>26</v>
      </c>
      <c r="B4213" s="6" t="s">
        <v>28</v>
      </c>
      <c r="C4213" s="6" t="s">
        <v>28</v>
      </c>
      <c r="D4213" s="6" t="s">
        <v>28</v>
      </c>
      <c r="E4213" s="6" t="s">
        <v>0</v>
      </c>
      <c r="F4213" s="6" t="s">
        <v>3</v>
      </c>
      <c r="G4213" s="6" t="s">
        <v>3</v>
      </c>
      <c r="H4213" s="6" t="s">
        <v>2</v>
      </c>
      <c r="I4213" s="6" t="s">
        <v>2</v>
      </c>
      <c r="J4213" s="6" t="s">
        <v>2</v>
      </c>
      <c r="K4213" s="6" t="s">
        <v>2</v>
      </c>
      <c r="L4213" s="6" t="s">
        <v>2</v>
      </c>
      <c r="M4213" s="7" t="str">
        <f t="shared" si="67"/>
        <v>4.9.9.9.1.01.01.00.00.00.00.00</v>
      </c>
      <c r="N4213" s="3" t="s">
        <v>548</v>
      </c>
      <c r="O4213" s="8" t="s">
        <v>46</v>
      </c>
      <c r="P4213" s="8" t="s">
        <v>41</v>
      </c>
      <c r="Q4213" s="8" t="s">
        <v>42</v>
      </c>
      <c r="R4213" s="8" t="s">
        <v>90</v>
      </c>
      <c r="S4213" s="8" t="s">
        <v>126</v>
      </c>
      <c r="T4213" s="9" t="s">
        <v>549</v>
      </c>
      <c r="U4213" s="10" t="s">
        <v>3873</v>
      </c>
      <c r="V4213" s="11"/>
      <c r="W4213" s="11" t="s">
        <v>5141</v>
      </c>
      <c r="X4213" s="11" t="s">
        <v>5160</v>
      </c>
    </row>
    <row r="4214" spans="1:24" ht="75">
      <c r="A4214" s="6" t="s">
        <v>26</v>
      </c>
      <c r="B4214" s="6" t="s">
        <v>28</v>
      </c>
      <c r="C4214" s="6" t="s">
        <v>28</v>
      </c>
      <c r="D4214" s="6" t="s">
        <v>28</v>
      </c>
      <c r="E4214" s="6" t="s">
        <v>0</v>
      </c>
      <c r="F4214" s="6" t="s">
        <v>3</v>
      </c>
      <c r="G4214" s="6" t="s">
        <v>4</v>
      </c>
      <c r="H4214" s="6" t="s">
        <v>2</v>
      </c>
      <c r="I4214" s="6" t="s">
        <v>2</v>
      </c>
      <c r="J4214" s="6" t="s">
        <v>2</v>
      </c>
      <c r="K4214" s="6" t="s">
        <v>2</v>
      </c>
      <c r="L4214" s="6" t="s">
        <v>2</v>
      </c>
      <c r="M4214" s="7" t="str">
        <f t="shared" si="67"/>
        <v>4.9.9.9.1.01.02.00.00.00.00.00</v>
      </c>
      <c r="N4214" s="3" t="s">
        <v>5527</v>
      </c>
      <c r="O4214" s="8" t="s">
        <v>46</v>
      </c>
      <c r="P4214" s="8" t="s">
        <v>41</v>
      </c>
      <c r="Q4214" s="8" t="s">
        <v>42</v>
      </c>
      <c r="R4214" s="8" t="s">
        <v>90</v>
      </c>
      <c r="S4214" s="8" t="s">
        <v>126</v>
      </c>
      <c r="T4214" s="9" t="s">
        <v>550</v>
      </c>
      <c r="U4214" s="10" t="s">
        <v>3873</v>
      </c>
      <c r="V4214" s="11"/>
      <c r="W4214" s="11" t="s">
        <v>5141</v>
      </c>
      <c r="X4214" s="11" t="s">
        <v>5160</v>
      </c>
    </row>
    <row r="4215" spans="1:24" ht="105">
      <c r="A4215" s="6" t="s">
        <v>26</v>
      </c>
      <c r="B4215" s="6" t="s">
        <v>28</v>
      </c>
      <c r="C4215" s="6" t="s">
        <v>28</v>
      </c>
      <c r="D4215" s="6" t="s">
        <v>28</v>
      </c>
      <c r="E4215" s="6" t="s">
        <v>0</v>
      </c>
      <c r="F4215" s="6" t="s">
        <v>4</v>
      </c>
      <c r="G4215" s="6" t="s">
        <v>2</v>
      </c>
      <c r="H4215" s="6" t="s">
        <v>2</v>
      </c>
      <c r="I4215" s="6" t="s">
        <v>2</v>
      </c>
      <c r="J4215" s="6" t="s">
        <v>2</v>
      </c>
      <c r="K4215" s="6" t="s">
        <v>2</v>
      </c>
      <c r="L4215" s="6" t="s">
        <v>2</v>
      </c>
      <c r="M4215" s="7" t="str">
        <f t="shared" si="67"/>
        <v>4.9.9.9.1.02.00.00.00.00.00.00</v>
      </c>
      <c r="N4215" s="3" t="s">
        <v>551</v>
      </c>
      <c r="O4215" s="8" t="s">
        <v>46</v>
      </c>
      <c r="P4215" s="8" t="s">
        <v>41</v>
      </c>
      <c r="Q4215" s="8" t="s">
        <v>42</v>
      </c>
      <c r="R4215" s="8" t="s">
        <v>90</v>
      </c>
      <c r="S4215" s="8" t="s">
        <v>126</v>
      </c>
      <c r="T4215" s="9" t="s">
        <v>552</v>
      </c>
      <c r="U4215" s="10" t="s">
        <v>3873</v>
      </c>
      <c r="V4215" s="11"/>
      <c r="W4215" s="11" t="s">
        <v>5141</v>
      </c>
      <c r="X4215" s="11" t="s">
        <v>5160</v>
      </c>
    </row>
    <row r="4216" spans="1:24" ht="120">
      <c r="A4216" s="6" t="s">
        <v>26</v>
      </c>
      <c r="B4216" s="6" t="s">
        <v>28</v>
      </c>
      <c r="C4216" s="6" t="s">
        <v>28</v>
      </c>
      <c r="D4216" s="6" t="s">
        <v>28</v>
      </c>
      <c r="E4216" s="6" t="s">
        <v>0</v>
      </c>
      <c r="F4216" s="6" t="s">
        <v>13</v>
      </c>
      <c r="G4216" s="6" t="s">
        <v>2</v>
      </c>
      <c r="H4216" s="6" t="s">
        <v>2</v>
      </c>
      <c r="I4216" s="6" t="s">
        <v>2</v>
      </c>
      <c r="J4216" s="6" t="s">
        <v>2</v>
      </c>
      <c r="K4216" s="6" t="s">
        <v>2</v>
      </c>
      <c r="L4216" s="6" t="s">
        <v>2</v>
      </c>
      <c r="M4216" s="7" t="str">
        <f t="shared" si="67"/>
        <v>4.9.9.9.1.10.00.00.00.00.00.00</v>
      </c>
      <c r="N4216" s="3" t="s">
        <v>553</v>
      </c>
      <c r="O4216" s="8" t="s">
        <v>46</v>
      </c>
      <c r="P4216" s="8" t="s">
        <v>41</v>
      </c>
      <c r="Q4216" s="8" t="s">
        <v>42</v>
      </c>
      <c r="R4216" s="8" t="s">
        <v>90</v>
      </c>
      <c r="S4216" s="8" t="s">
        <v>126</v>
      </c>
      <c r="T4216" s="9" t="s">
        <v>554</v>
      </c>
      <c r="U4216" s="10" t="s">
        <v>3873</v>
      </c>
      <c r="V4216" s="11"/>
      <c r="W4216" s="11" t="s">
        <v>5141</v>
      </c>
      <c r="X4216" s="11" t="s">
        <v>5160</v>
      </c>
    </row>
    <row r="4217" spans="1:24" ht="105">
      <c r="A4217" s="6" t="s">
        <v>26</v>
      </c>
      <c r="B4217" s="6" t="s">
        <v>28</v>
      </c>
      <c r="C4217" s="6" t="s">
        <v>28</v>
      </c>
      <c r="D4217" s="6" t="s">
        <v>28</v>
      </c>
      <c r="E4217" s="6" t="s">
        <v>0</v>
      </c>
      <c r="F4217" s="6" t="s">
        <v>14</v>
      </c>
      <c r="G4217" s="6" t="s">
        <v>2</v>
      </c>
      <c r="H4217" s="6" t="s">
        <v>2</v>
      </c>
      <c r="I4217" s="6" t="s">
        <v>2</v>
      </c>
      <c r="J4217" s="6" t="s">
        <v>2</v>
      </c>
      <c r="K4217" s="6" t="s">
        <v>2</v>
      </c>
      <c r="L4217" s="6" t="s">
        <v>2</v>
      </c>
      <c r="M4217" s="7" t="str">
        <f t="shared" si="67"/>
        <v>4.9.9.9.1.11.00.00.00.00.00.00</v>
      </c>
      <c r="N4217" s="3" t="s">
        <v>555</v>
      </c>
      <c r="O4217" s="8" t="s">
        <v>46</v>
      </c>
      <c r="P4217" s="8" t="s">
        <v>41</v>
      </c>
      <c r="Q4217" s="8" t="s">
        <v>42</v>
      </c>
      <c r="R4217" s="8" t="s">
        <v>90</v>
      </c>
      <c r="S4217" s="8" t="s">
        <v>126</v>
      </c>
      <c r="T4217" s="9" t="s">
        <v>556</v>
      </c>
      <c r="U4217" s="10" t="s">
        <v>3873</v>
      </c>
      <c r="V4217" s="11"/>
      <c r="W4217" s="11" t="s">
        <v>5141</v>
      </c>
      <c r="X4217" s="11" t="s">
        <v>5160</v>
      </c>
    </row>
    <row r="4218" spans="1:24" ht="60">
      <c r="A4218" s="6" t="s">
        <v>26</v>
      </c>
      <c r="B4218" s="6" t="s">
        <v>28</v>
      </c>
      <c r="C4218" s="6" t="s">
        <v>28</v>
      </c>
      <c r="D4218" s="6" t="s">
        <v>28</v>
      </c>
      <c r="E4218" s="6" t="s">
        <v>0</v>
      </c>
      <c r="F4218" s="6" t="s">
        <v>17</v>
      </c>
      <c r="G4218" s="6" t="s">
        <v>2</v>
      </c>
      <c r="H4218" s="6" t="s">
        <v>2</v>
      </c>
      <c r="I4218" s="6" t="s">
        <v>2</v>
      </c>
      <c r="J4218" s="6" t="s">
        <v>2</v>
      </c>
      <c r="K4218" s="6" t="s">
        <v>2</v>
      </c>
      <c r="L4218" s="6" t="s">
        <v>2</v>
      </c>
      <c r="M4218" s="7" t="str">
        <f t="shared" si="67"/>
        <v>4.9.9.9.1.99.00.00.00.00.00.00</v>
      </c>
      <c r="N4218" s="1" t="s">
        <v>5528</v>
      </c>
      <c r="O4218" s="8" t="s">
        <v>46</v>
      </c>
      <c r="P4218" s="8" t="s">
        <v>41</v>
      </c>
      <c r="Q4218" s="8" t="s">
        <v>42</v>
      </c>
      <c r="R4218" s="8" t="s">
        <v>90</v>
      </c>
      <c r="S4218" s="8" t="s">
        <v>126</v>
      </c>
      <c r="T4218" s="9" t="s">
        <v>2462</v>
      </c>
      <c r="U4218" s="10" t="s">
        <v>3873</v>
      </c>
      <c r="V4218" s="11"/>
      <c r="W4218" s="11" t="s">
        <v>5141</v>
      </c>
      <c r="X4218" s="11" t="s">
        <v>5160</v>
      </c>
    </row>
    <row r="4219" spans="1:24" ht="90">
      <c r="A4219" s="6" t="s">
        <v>26</v>
      </c>
      <c r="B4219" s="6" t="s">
        <v>28</v>
      </c>
      <c r="C4219" s="6" t="s">
        <v>28</v>
      </c>
      <c r="D4219" s="6" t="s">
        <v>28</v>
      </c>
      <c r="E4219" s="6" t="s">
        <v>19</v>
      </c>
      <c r="F4219" s="6" t="s">
        <v>2</v>
      </c>
      <c r="G4219" s="6" t="s">
        <v>2</v>
      </c>
      <c r="H4219" s="6" t="s">
        <v>2</v>
      </c>
      <c r="I4219" s="6" t="s">
        <v>2</v>
      </c>
      <c r="J4219" s="6" t="s">
        <v>2</v>
      </c>
      <c r="K4219" s="6" t="s">
        <v>2</v>
      </c>
      <c r="L4219" s="6" t="s">
        <v>2</v>
      </c>
      <c r="M4219" s="7" t="str">
        <f t="shared" si="67"/>
        <v>4.9.9.9.2.00.00.00.00.00.00.00</v>
      </c>
      <c r="N4219" s="1" t="s">
        <v>5529</v>
      </c>
      <c r="O4219" s="8" t="s">
        <v>46</v>
      </c>
      <c r="P4219" s="8" t="s">
        <v>38</v>
      </c>
      <c r="Q4219" s="8" t="s">
        <v>42</v>
      </c>
      <c r="R4219" s="8" t="s">
        <v>90</v>
      </c>
      <c r="S4219" s="8" t="s">
        <v>126</v>
      </c>
      <c r="T4219" s="9" t="s">
        <v>2472</v>
      </c>
      <c r="U4219" s="10" t="s">
        <v>3873</v>
      </c>
      <c r="V4219" s="11"/>
      <c r="W4219" s="11" t="s">
        <v>5224</v>
      </c>
      <c r="X4219" s="11" t="s">
        <v>5160</v>
      </c>
    </row>
    <row r="4220" spans="1:24" ht="60">
      <c r="A4220" s="6" t="s">
        <v>31</v>
      </c>
      <c r="B4220" s="6" t="s">
        <v>1</v>
      </c>
      <c r="C4220" s="6" t="s">
        <v>1</v>
      </c>
      <c r="D4220" s="6" t="s">
        <v>1</v>
      </c>
      <c r="E4220" s="6" t="s">
        <v>1</v>
      </c>
      <c r="F4220" s="6" t="s">
        <v>2</v>
      </c>
      <c r="G4220" s="6" t="s">
        <v>2</v>
      </c>
      <c r="H4220" s="6" t="s">
        <v>2</v>
      </c>
      <c r="I4220" s="6" t="s">
        <v>2</v>
      </c>
      <c r="J4220" s="6" t="s">
        <v>2</v>
      </c>
      <c r="K4220" s="6" t="s">
        <v>2</v>
      </c>
      <c r="L4220" s="6" t="s">
        <v>2</v>
      </c>
      <c r="M4220" s="7" t="str">
        <f t="shared" si="67"/>
        <v>5.0.0.0.0.00.00.00.00.00.00.00</v>
      </c>
      <c r="N4220" s="1" t="s">
        <v>4484</v>
      </c>
      <c r="O4220" s="8" t="s">
        <v>40</v>
      </c>
      <c r="P4220" s="8" t="s">
        <v>38</v>
      </c>
      <c r="Q4220" s="8" t="s">
        <v>90</v>
      </c>
      <c r="R4220" s="8" t="s">
        <v>90</v>
      </c>
      <c r="S4220" s="8" t="s">
        <v>90</v>
      </c>
      <c r="T4220" s="9" t="s">
        <v>6429</v>
      </c>
      <c r="U4220" s="10" t="s">
        <v>3873</v>
      </c>
      <c r="V4220" s="11"/>
      <c r="W4220" s="11" t="s">
        <v>5141</v>
      </c>
      <c r="X4220" s="11" t="s">
        <v>5160</v>
      </c>
    </row>
    <row r="4221" spans="1:24" ht="75">
      <c r="A4221" s="6" t="s">
        <v>31</v>
      </c>
      <c r="B4221" s="6" t="s">
        <v>0</v>
      </c>
      <c r="C4221" s="6" t="s">
        <v>1</v>
      </c>
      <c r="D4221" s="6" t="s">
        <v>1</v>
      </c>
      <c r="E4221" s="6" t="s">
        <v>1</v>
      </c>
      <c r="F4221" s="6" t="s">
        <v>2</v>
      </c>
      <c r="G4221" s="6" t="s">
        <v>2</v>
      </c>
      <c r="H4221" s="6" t="s">
        <v>2</v>
      </c>
      <c r="I4221" s="6" t="s">
        <v>2</v>
      </c>
      <c r="J4221" s="6" t="s">
        <v>2</v>
      </c>
      <c r="K4221" s="6" t="s">
        <v>2</v>
      </c>
      <c r="L4221" s="6" t="s">
        <v>2</v>
      </c>
      <c r="M4221" s="7" t="str">
        <f t="shared" si="67"/>
        <v>5.1.0.0.0.00.00.00.00.00.00.00</v>
      </c>
      <c r="N4221" s="1" t="s">
        <v>4485</v>
      </c>
      <c r="O4221" s="8" t="s">
        <v>40</v>
      </c>
      <c r="P4221" s="8" t="s">
        <v>38</v>
      </c>
      <c r="Q4221" s="8" t="s">
        <v>90</v>
      </c>
      <c r="R4221" s="8" t="s">
        <v>90</v>
      </c>
      <c r="S4221" s="8" t="s">
        <v>43</v>
      </c>
      <c r="T4221" s="9" t="s">
        <v>1286</v>
      </c>
      <c r="U4221" s="10" t="s">
        <v>3873</v>
      </c>
      <c r="V4221" s="11"/>
      <c r="W4221" s="11" t="s">
        <v>5141</v>
      </c>
      <c r="X4221" s="11" t="s">
        <v>5160</v>
      </c>
    </row>
    <row r="4222" spans="1:24" ht="60">
      <c r="A4222" s="6" t="s">
        <v>31</v>
      </c>
      <c r="B4222" s="6" t="s">
        <v>0</v>
      </c>
      <c r="C4222" s="6" t="s">
        <v>0</v>
      </c>
      <c r="D4222" s="6" t="s">
        <v>1</v>
      </c>
      <c r="E4222" s="6" t="s">
        <v>1</v>
      </c>
      <c r="F4222" s="6" t="s">
        <v>2</v>
      </c>
      <c r="G4222" s="6" t="s">
        <v>2</v>
      </c>
      <c r="H4222" s="6" t="s">
        <v>2</v>
      </c>
      <c r="I4222" s="6" t="s">
        <v>2</v>
      </c>
      <c r="J4222" s="6" t="s">
        <v>2</v>
      </c>
      <c r="K4222" s="6" t="s">
        <v>2</v>
      </c>
      <c r="L4222" s="6" t="s">
        <v>2</v>
      </c>
      <c r="M4222" s="7" t="str">
        <f t="shared" si="67"/>
        <v>5.1.1.0.0.00.00.00.00.00.00.00</v>
      </c>
      <c r="N4222" s="1" t="s">
        <v>4486</v>
      </c>
      <c r="O4222" s="8" t="s">
        <v>40</v>
      </c>
      <c r="P4222" s="8" t="s">
        <v>38</v>
      </c>
      <c r="Q4222" s="8" t="s">
        <v>90</v>
      </c>
      <c r="R4222" s="8" t="s">
        <v>90</v>
      </c>
      <c r="S4222" s="8" t="s">
        <v>43</v>
      </c>
      <c r="T4222" s="9" t="s">
        <v>6430</v>
      </c>
      <c r="U4222" s="10" t="s">
        <v>3873</v>
      </c>
      <c r="V4222" s="11"/>
      <c r="W4222" s="11" t="s">
        <v>5141</v>
      </c>
      <c r="X4222" s="11" t="s">
        <v>5160</v>
      </c>
    </row>
    <row r="4223" spans="1:24" ht="60">
      <c r="A4223" s="6" t="s">
        <v>31</v>
      </c>
      <c r="B4223" s="6" t="s">
        <v>0</v>
      </c>
      <c r="C4223" s="6" t="s">
        <v>0</v>
      </c>
      <c r="D4223" s="6" t="s">
        <v>0</v>
      </c>
      <c r="E4223" s="6" t="s">
        <v>1</v>
      </c>
      <c r="F4223" s="6" t="s">
        <v>2</v>
      </c>
      <c r="G4223" s="6" t="s">
        <v>2</v>
      </c>
      <c r="H4223" s="6" t="s">
        <v>2</v>
      </c>
      <c r="I4223" s="6" t="s">
        <v>2</v>
      </c>
      <c r="J4223" s="6" t="s">
        <v>2</v>
      </c>
      <c r="K4223" s="6" t="s">
        <v>2</v>
      </c>
      <c r="L4223" s="6" t="s">
        <v>2</v>
      </c>
      <c r="M4223" s="7" t="str">
        <f t="shared" si="67"/>
        <v>5.1.1.1.0.00.00.00.00.00.00.00</v>
      </c>
      <c r="N4223" s="1" t="s">
        <v>4744</v>
      </c>
      <c r="O4223" s="8" t="s">
        <v>40</v>
      </c>
      <c r="P4223" s="8" t="s">
        <v>41</v>
      </c>
      <c r="Q4223" s="8" t="s">
        <v>90</v>
      </c>
      <c r="R4223" s="8" t="s">
        <v>90</v>
      </c>
      <c r="S4223" s="8" t="s">
        <v>126</v>
      </c>
      <c r="T4223" s="9" t="s">
        <v>1290</v>
      </c>
      <c r="U4223" s="10" t="s">
        <v>3873</v>
      </c>
      <c r="V4223" s="11"/>
      <c r="W4223" s="11" t="s">
        <v>5141</v>
      </c>
      <c r="X4223" s="11" t="s">
        <v>5160</v>
      </c>
    </row>
    <row r="4224" spans="1:24" ht="45">
      <c r="A4224" s="6" t="s">
        <v>31</v>
      </c>
      <c r="B4224" s="6" t="s">
        <v>0</v>
      </c>
      <c r="C4224" s="6" t="s">
        <v>0</v>
      </c>
      <c r="D4224" s="6" t="s">
        <v>19</v>
      </c>
      <c r="E4224" s="6" t="s">
        <v>1</v>
      </c>
      <c r="F4224" s="6" t="s">
        <v>2</v>
      </c>
      <c r="G4224" s="6" t="s">
        <v>2</v>
      </c>
      <c r="H4224" s="6" t="s">
        <v>2</v>
      </c>
      <c r="I4224" s="6" t="s">
        <v>2</v>
      </c>
      <c r="J4224" s="6" t="s">
        <v>2</v>
      </c>
      <c r="K4224" s="6" t="s">
        <v>2</v>
      </c>
      <c r="L4224" s="6" t="s">
        <v>2</v>
      </c>
      <c r="M4224" s="7" t="str">
        <f t="shared" si="67"/>
        <v>5.1.1.2.0.00.00.00.00.00.00.00</v>
      </c>
      <c r="N4224" s="1" t="s">
        <v>1291</v>
      </c>
      <c r="O4224" s="8" t="s">
        <v>48</v>
      </c>
      <c r="P4224" s="8" t="s">
        <v>41</v>
      </c>
      <c r="Q4224" s="8" t="s">
        <v>90</v>
      </c>
      <c r="R4224" s="8" t="s">
        <v>90</v>
      </c>
      <c r="S4224" s="8" t="s">
        <v>126</v>
      </c>
      <c r="T4224" s="9" t="s">
        <v>1449</v>
      </c>
      <c r="U4224" s="10" t="s">
        <v>3873</v>
      </c>
      <c r="V4224" s="11"/>
      <c r="W4224" s="11" t="s">
        <v>5141</v>
      </c>
      <c r="X4224" s="11" t="s">
        <v>5160</v>
      </c>
    </row>
    <row r="4225" spans="1:24" ht="60">
      <c r="A4225" s="6" t="s">
        <v>31</v>
      </c>
      <c r="B4225" s="6" t="s">
        <v>0</v>
      </c>
      <c r="C4225" s="6" t="s">
        <v>19</v>
      </c>
      <c r="D4225" s="6" t="s">
        <v>1</v>
      </c>
      <c r="E4225" s="6" t="s">
        <v>1</v>
      </c>
      <c r="F4225" s="6" t="s">
        <v>2</v>
      </c>
      <c r="G4225" s="6" t="s">
        <v>2</v>
      </c>
      <c r="H4225" s="6" t="s">
        <v>2</v>
      </c>
      <c r="I4225" s="6" t="s">
        <v>2</v>
      </c>
      <c r="J4225" s="6" t="s">
        <v>2</v>
      </c>
      <c r="K4225" s="6" t="s">
        <v>2</v>
      </c>
      <c r="L4225" s="6" t="s">
        <v>2</v>
      </c>
      <c r="M4225" s="7" t="str">
        <f t="shared" si="67"/>
        <v>5.1.2.0.0.00.00.00.00.00.00.00</v>
      </c>
      <c r="N4225" s="1" t="s">
        <v>3573</v>
      </c>
      <c r="O4225" s="8" t="s">
        <v>40</v>
      </c>
      <c r="P4225" s="8" t="s">
        <v>38</v>
      </c>
      <c r="Q4225" s="8" t="s">
        <v>90</v>
      </c>
      <c r="R4225" s="8" t="s">
        <v>90</v>
      </c>
      <c r="S4225" s="8" t="s">
        <v>43</v>
      </c>
      <c r="T4225" s="9" t="s">
        <v>3574</v>
      </c>
      <c r="U4225" s="10" t="s">
        <v>3873</v>
      </c>
      <c r="V4225" s="11"/>
      <c r="W4225" s="11" t="s">
        <v>5141</v>
      </c>
      <c r="X4225" s="11" t="s">
        <v>5160</v>
      </c>
    </row>
    <row r="4226" spans="1:24" ht="60">
      <c r="A4226" s="6" t="s">
        <v>31</v>
      </c>
      <c r="B4226" s="6" t="s">
        <v>0</v>
      </c>
      <c r="C4226" s="6" t="s">
        <v>19</v>
      </c>
      <c r="D4226" s="6" t="s">
        <v>0</v>
      </c>
      <c r="E4226" s="6" t="s">
        <v>1</v>
      </c>
      <c r="F4226" s="6" t="s">
        <v>2</v>
      </c>
      <c r="G4226" s="6" t="s">
        <v>2</v>
      </c>
      <c r="H4226" s="6" t="s">
        <v>2</v>
      </c>
      <c r="I4226" s="6" t="s">
        <v>2</v>
      </c>
      <c r="J4226" s="6" t="s">
        <v>2</v>
      </c>
      <c r="K4226" s="6" t="s">
        <v>2</v>
      </c>
      <c r="L4226" s="6" t="s">
        <v>2</v>
      </c>
      <c r="M4226" s="7" t="str">
        <f t="shared" si="67"/>
        <v>5.1.2.1.0.00.00.00.00.00.00.00</v>
      </c>
      <c r="N4226" s="1" t="s">
        <v>3575</v>
      </c>
      <c r="O4226" s="8" t="s">
        <v>40</v>
      </c>
      <c r="P4226" s="8" t="s">
        <v>38</v>
      </c>
      <c r="Q4226" s="8" t="s">
        <v>90</v>
      </c>
      <c r="R4226" s="8" t="s">
        <v>90</v>
      </c>
      <c r="S4226" s="8" t="s">
        <v>126</v>
      </c>
      <c r="T4226" s="9" t="s">
        <v>3581</v>
      </c>
      <c r="U4226" s="10" t="s">
        <v>3873</v>
      </c>
      <c r="V4226" s="11"/>
      <c r="W4226" s="11" t="s">
        <v>5141</v>
      </c>
      <c r="X4226" s="11" t="s">
        <v>5160</v>
      </c>
    </row>
    <row r="4227" spans="1:24" ht="30">
      <c r="A4227" s="6" t="s">
        <v>31</v>
      </c>
      <c r="B4227" s="6" t="s">
        <v>0</v>
      </c>
      <c r="C4227" s="6" t="s">
        <v>19</v>
      </c>
      <c r="D4227" s="6" t="s">
        <v>0</v>
      </c>
      <c r="E4227" s="6" t="s">
        <v>0</v>
      </c>
      <c r="F4227" s="6" t="s">
        <v>2</v>
      </c>
      <c r="G4227" s="6" t="s">
        <v>2</v>
      </c>
      <c r="H4227" s="6" t="s">
        <v>2</v>
      </c>
      <c r="I4227" s="6" t="s">
        <v>2</v>
      </c>
      <c r="J4227" s="6" t="s">
        <v>2</v>
      </c>
      <c r="K4227" s="6" t="s">
        <v>2</v>
      </c>
      <c r="L4227" s="6" t="s">
        <v>2</v>
      </c>
      <c r="M4227" s="7" t="str">
        <f t="shared" si="67"/>
        <v>5.1.2.1.1.00.00.00.00.00.00.00</v>
      </c>
      <c r="N4227" s="1" t="s">
        <v>3576</v>
      </c>
      <c r="O4227" s="8" t="s">
        <v>40</v>
      </c>
      <c r="P4227" s="8" t="s">
        <v>41</v>
      </c>
      <c r="Q4227" s="8" t="s">
        <v>90</v>
      </c>
      <c r="R4227" s="8" t="s">
        <v>90</v>
      </c>
      <c r="S4227" s="8" t="s">
        <v>126</v>
      </c>
      <c r="T4227" s="9" t="s">
        <v>3582</v>
      </c>
      <c r="U4227" s="10" t="s">
        <v>3873</v>
      </c>
      <c r="V4227" s="11"/>
      <c r="W4227" s="11" t="s">
        <v>5141</v>
      </c>
      <c r="X4227" s="11" t="s">
        <v>5160</v>
      </c>
    </row>
    <row r="4228" spans="1:24" ht="30">
      <c r="A4228" s="6" t="s">
        <v>31</v>
      </c>
      <c r="B4228" s="6" t="s">
        <v>0</v>
      </c>
      <c r="C4228" s="6" t="s">
        <v>19</v>
      </c>
      <c r="D4228" s="6" t="s">
        <v>0</v>
      </c>
      <c r="E4228" s="6" t="s">
        <v>19</v>
      </c>
      <c r="F4228" s="6" t="s">
        <v>2</v>
      </c>
      <c r="G4228" s="6" t="s">
        <v>2</v>
      </c>
      <c r="H4228" s="6" t="s">
        <v>2</v>
      </c>
      <c r="I4228" s="6" t="s">
        <v>2</v>
      </c>
      <c r="J4228" s="6" t="s">
        <v>2</v>
      </c>
      <c r="K4228" s="6" t="s">
        <v>2</v>
      </c>
      <c r="L4228" s="6" t="s">
        <v>2</v>
      </c>
      <c r="M4228" s="7" t="str">
        <f t="shared" si="67"/>
        <v>5.1.2.1.2.00.00.00.00.00.00.00</v>
      </c>
      <c r="N4228" s="1" t="s">
        <v>3577</v>
      </c>
      <c r="O4228" s="8" t="s">
        <v>40</v>
      </c>
      <c r="P4228" s="8" t="s">
        <v>41</v>
      </c>
      <c r="Q4228" s="8" t="s">
        <v>90</v>
      </c>
      <c r="R4228" s="8" t="s">
        <v>90</v>
      </c>
      <c r="S4228" s="8" t="s">
        <v>126</v>
      </c>
      <c r="T4228" s="9" t="s">
        <v>3583</v>
      </c>
      <c r="U4228" s="10" t="s">
        <v>3873</v>
      </c>
      <c r="V4228" s="11"/>
      <c r="W4228" s="11" t="s">
        <v>5141</v>
      </c>
      <c r="X4228" s="11" t="s">
        <v>5160</v>
      </c>
    </row>
    <row r="4229" spans="1:24" ht="60">
      <c r="A4229" s="6" t="s">
        <v>31</v>
      </c>
      <c r="B4229" s="6" t="s">
        <v>0</v>
      </c>
      <c r="C4229" s="6" t="s">
        <v>19</v>
      </c>
      <c r="D4229" s="6" t="s">
        <v>19</v>
      </c>
      <c r="E4229" s="6" t="s">
        <v>1</v>
      </c>
      <c r="F4229" s="6" t="s">
        <v>2</v>
      </c>
      <c r="G4229" s="6" t="s">
        <v>2</v>
      </c>
      <c r="H4229" s="6" t="s">
        <v>2</v>
      </c>
      <c r="I4229" s="6" t="s">
        <v>2</v>
      </c>
      <c r="J4229" s="6" t="s">
        <v>2</v>
      </c>
      <c r="K4229" s="6" t="s">
        <v>2</v>
      </c>
      <c r="L4229" s="6" t="s">
        <v>2</v>
      </c>
      <c r="M4229" s="7" t="str">
        <f t="shared" si="67"/>
        <v>5.1.2.2.0.00.00.00.00.00.00.00</v>
      </c>
      <c r="N4229" s="1" t="s">
        <v>3578</v>
      </c>
      <c r="O4229" s="8" t="s">
        <v>40</v>
      </c>
      <c r="P4229" s="8" t="s">
        <v>38</v>
      </c>
      <c r="Q4229" s="8" t="s">
        <v>90</v>
      </c>
      <c r="R4229" s="8" t="s">
        <v>90</v>
      </c>
      <c r="S4229" s="8" t="s">
        <v>126</v>
      </c>
      <c r="T4229" s="9" t="s">
        <v>3584</v>
      </c>
      <c r="U4229" s="10" t="s">
        <v>3873</v>
      </c>
      <c r="V4229" s="11"/>
      <c r="W4229" s="11" t="s">
        <v>5141</v>
      </c>
      <c r="X4229" s="11" t="s">
        <v>5160</v>
      </c>
    </row>
    <row r="4230" spans="1:24" ht="30">
      <c r="A4230" s="6" t="s">
        <v>31</v>
      </c>
      <c r="B4230" s="6" t="s">
        <v>0</v>
      </c>
      <c r="C4230" s="6" t="s">
        <v>19</v>
      </c>
      <c r="D4230" s="6" t="s">
        <v>19</v>
      </c>
      <c r="E4230" s="6" t="s">
        <v>0</v>
      </c>
      <c r="F4230" s="6" t="s">
        <v>2</v>
      </c>
      <c r="G4230" s="6" t="s">
        <v>2</v>
      </c>
      <c r="H4230" s="6" t="s">
        <v>2</v>
      </c>
      <c r="I4230" s="6" t="s">
        <v>2</v>
      </c>
      <c r="J4230" s="6" t="s">
        <v>2</v>
      </c>
      <c r="K4230" s="6" t="s">
        <v>2</v>
      </c>
      <c r="L4230" s="6" t="s">
        <v>2</v>
      </c>
      <c r="M4230" s="7" t="str">
        <f t="shared" si="67"/>
        <v>5.1.2.2.1.00.00.00.00.00.00.00</v>
      </c>
      <c r="N4230" s="1" t="s">
        <v>3579</v>
      </c>
      <c r="O4230" s="8" t="s">
        <v>40</v>
      </c>
      <c r="P4230" s="8" t="s">
        <v>41</v>
      </c>
      <c r="Q4230" s="8" t="s">
        <v>90</v>
      </c>
      <c r="R4230" s="8" t="s">
        <v>90</v>
      </c>
      <c r="S4230" s="8" t="s">
        <v>126</v>
      </c>
      <c r="T4230" s="9" t="s">
        <v>3585</v>
      </c>
      <c r="U4230" s="10" t="s">
        <v>3873</v>
      </c>
      <c r="V4230" s="11"/>
      <c r="W4230" s="11" t="s">
        <v>5141</v>
      </c>
      <c r="X4230" s="11" t="s">
        <v>5160</v>
      </c>
    </row>
    <row r="4231" spans="1:24" ht="30">
      <c r="A4231" s="6" t="s">
        <v>31</v>
      </c>
      <c r="B4231" s="6" t="s">
        <v>0</v>
      </c>
      <c r="C4231" s="6" t="s">
        <v>19</v>
      </c>
      <c r="D4231" s="6" t="s">
        <v>19</v>
      </c>
      <c r="E4231" s="6" t="s">
        <v>19</v>
      </c>
      <c r="F4231" s="6" t="s">
        <v>2</v>
      </c>
      <c r="G4231" s="6" t="s">
        <v>2</v>
      </c>
      <c r="H4231" s="6" t="s">
        <v>2</v>
      </c>
      <c r="I4231" s="6" t="s">
        <v>2</v>
      </c>
      <c r="J4231" s="6" t="s">
        <v>2</v>
      </c>
      <c r="K4231" s="6" t="s">
        <v>2</v>
      </c>
      <c r="L4231" s="6" t="s">
        <v>2</v>
      </c>
      <c r="M4231" s="7" t="str">
        <f t="shared" si="67"/>
        <v>5.1.2.2.2.00.00.00.00.00.00.00</v>
      </c>
      <c r="N4231" s="1" t="s">
        <v>3580</v>
      </c>
      <c r="O4231" s="8" t="s">
        <v>40</v>
      </c>
      <c r="P4231" s="8" t="s">
        <v>41</v>
      </c>
      <c r="Q4231" s="8" t="s">
        <v>90</v>
      </c>
      <c r="R4231" s="8" t="s">
        <v>90</v>
      </c>
      <c r="S4231" s="8" t="s">
        <v>126</v>
      </c>
      <c r="T4231" s="9" t="s">
        <v>3586</v>
      </c>
      <c r="U4231" s="10" t="s">
        <v>3873</v>
      </c>
      <c r="V4231" s="11"/>
      <c r="W4231" s="11" t="s">
        <v>5141</v>
      </c>
      <c r="X4231" s="11" t="s">
        <v>5160</v>
      </c>
    </row>
    <row r="4232" spans="1:24" ht="60">
      <c r="A4232" s="6" t="s">
        <v>31</v>
      </c>
      <c r="B4232" s="6" t="s">
        <v>19</v>
      </c>
      <c r="C4232" s="6" t="s">
        <v>1</v>
      </c>
      <c r="D4232" s="6" t="s">
        <v>1</v>
      </c>
      <c r="E4232" s="6" t="s">
        <v>1</v>
      </c>
      <c r="F4232" s="6" t="s">
        <v>2</v>
      </c>
      <c r="G4232" s="6" t="s">
        <v>2</v>
      </c>
      <c r="H4232" s="6" t="s">
        <v>2</v>
      </c>
      <c r="I4232" s="6" t="s">
        <v>2</v>
      </c>
      <c r="J4232" s="6" t="s">
        <v>2</v>
      </c>
      <c r="K4232" s="6" t="s">
        <v>2</v>
      </c>
      <c r="L4232" s="6" t="s">
        <v>2</v>
      </c>
      <c r="M4232" s="7" t="str">
        <f t="shared" si="67"/>
        <v>5.2.0.0.0.00.00.00.00.00.00.00</v>
      </c>
      <c r="N4232" s="1" t="s">
        <v>4487</v>
      </c>
      <c r="O4232" s="8" t="s">
        <v>40</v>
      </c>
      <c r="P4232" s="8" t="s">
        <v>38</v>
      </c>
      <c r="Q4232" s="8" t="s">
        <v>90</v>
      </c>
      <c r="R4232" s="8" t="s">
        <v>90</v>
      </c>
      <c r="S4232" s="8" t="s">
        <v>90</v>
      </c>
      <c r="T4232" s="9" t="s">
        <v>6431</v>
      </c>
      <c r="U4232" s="10" t="s">
        <v>3873</v>
      </c>
      <c r="V4232" s="11"/>
      <c r="W4232" s="11" t="s">
        <v>5141</v>
      </c>
      <c r="X4232" s="11" t="s">
        <v>5160</v>
      </c>
    </row>
    <row r="4233" spans="1:24" ht="45">
      <c r="A4233" s="6" t="s">
        <v>31</v>
      </c>
      <c r="B4233" s="6" t="s">
        <v>19</v>
      </c>
      <c r="C4233" s="6" t="s">
        <v>0</v>
      </c>
      <c r="D4233" s="6" t="s">
        <v>1</v>
      </c>
      <c r="E4233" s="6" t="s">
        <v>1</v>
      </c>
      <c r="F4233" s="6" t="s">
        <v>2</v>
      </c>
      <c r="G4233" s="6" t="s">
        <v>2</v>
      </c>
      <c r="H4233" s="6" t="s">
        <v>2</v>
      </c>
      <c r="I4233" s="6" t="s">
        <v>2</v>
      </c>
      <c r="J4233" s="6" t="s">
        <v>2</v>
      </c>
      <c r="K4233" s="6" t="s">
        <v>2</v>
      </c>
      <c r="L4233" s="6" t="s">
        <v>2</v>
      </c>
      <c r="M4233" s="7" t="str">
        <f t="shared" si="67"/>
        <v>5.2.1.0.0.00.00.00.00.00.00.00</v>
      </c>
      <c r="N4233" s="1" t="s">
        <v>4488</v>
      </c>
      <c r="O4233" s="8" t="s">
        <v>40</v>
      </c>
      <c r="P4233" s="8" t="s">
        <v>38</v>
      </c>
      <c r="Q4233" s="8" t="s">
        <v>90</v>
      </c>
      <c r="R4233" s="8" t="s">
        <v>90</v>
      </c>
      <c r="S4233" s="8" t="s">
        <v>90</v>
      </c>
      <c r="T4233" s="9" t="s">
        <v>4955</v>
      </c>
      <c r="U4233" s="10" t="s">
        <v>3873</v>
      </c>
      <c r="V4233" s="11"/>
      <c r="W4233" s="11" t="s">
        <v>5141</v>
      </c>
      <c r="X4233" s="11" t="s">
        <v>5160</v>
      </c>
    </row>
    <row r="4234" spans="1:24" ht="30">
      <c r="A4234" s="6" t="s">
        <v>31</v>
      </c>
      <c r="B4234" s="6" t="s">
        <v>19</v>
      </c>
      <c r="C4234" s="6" t="s">
        <v>0</v>
      </c>
      <c r="D4234" s="6" t="s">
        <v>0</v>
      </c>
      <c r="E4234" s="6" t="s">
        <v>1</v>
      </c>
      <c r="F4234" s="6" t="s">
        <v>2</v>
      </c>
      <c r="G4234" s="6" t="s">
        <v>2</v>
      </c>
      <c r="H4234" s="6" t="s">
        <v>2</v>
      </c>
      <c r="I4234" s="6" t="s">
        <v>2</v>
      </c>
      <c r="J4234" s="6" t="s">
        <v>2</v>
      </c>
      <c r="K4234" s="6" t="s">
        <v>2</v>
      </c>
      <c r="L4234" s="6" t="s">
        <v>2</v>
      </c>
      <c r="M4234" s="7" t="str">
        <f t="shared" si="67"/>
        <v>5.2.1.1.0.00.00.00.00.00.00.00</v>
      </c>
      <c r="N4234" s="1" t="s">
        <v>4489</v>
      </c>
      <c r="O4234" s="8" t="s">
        <v>40</v>
      </c>
      <c r="P4234" s="8" t="s">
        <v>38</v>
      </c>
      <c r="Q4234" s="8" t="s">
        <v>90</v>
      </c>
      <c r="R4234" s="8" t="s">
        <v>90</v>
      </c>
      <c r="S4234" s="8" t="s">
        <v>90</v>
      </c>
      <c r="T4234" s="9" t="s">
        <v>3040</v>
      </c>
      <c r="U4234" s="10" t="s">
        <v>3873</v>
      </c>
      <c r="V4234" s="11"/>
      <c r="W4234" s="11" t="s">
        <v>5141</v>
      </c>
      <c r="X4234" s="11" t="s">
        <v>5160</v>
      </c>
    </row>
    <row r="4235" spans="1:24" ht="30">
      <c r="A4235" s="6" t="s">
        <v>31</v>
      </c>
      <c r="B4235" s="6" t="s">
        <v>19</v>
      </c>
      <c r="C4235" s="6" t="s">
        <v>0</v>
      </c>
      <c r="D4235" s="6" t="s">
        <v>0</v>
      </c>
      <c r="E4235" s="6" t="s">
        <v>0</v>
      </c>
      <c r="F4235" s="6" t="s">
        <v>2</v>
      </c>
      <c r="G4235" s="6" t="s">
        <v>2</v>
      </c>
      <c r="H4235" s="6" t="s">
        <v>2</v>
      </c>
      <c r="I4235" s="6" t="s">
        <v>2</v>
      </c>
      <c r="J4235" s="6" t="s">
        <v>2</v>
      </c>
      <c r="K4235" s="6" t="s">
        <v>2</v>
      </c>
      <c r="L4235" s="6" t="s">
        <v>2</v>
      </c>
      <c r="M4235" s="7" t="str">
        <f t="shared" si="67"/>
        <v>5.2.1.1.1.00.00.00.00.00.00.00</v>
      </c>
      <c r="N4235" s="1" t="s">
        <v>4745</v>
      </c>
      <c r="O4235" s="8" t="s">
        <v>40</v>
      </c>
      <c r="P4235" s="8" t="s">
        <v>41</v>
      </c>
      <c r="Q4235" s="8" t="s">
        <v>90</v>
      </c>
      <c r="R4235" s="8" t="s">
        <v>90</v>
      </c>
      <c r="S4235" s="8" t="s">
        <v>126</v>
      </c>
      <c r="T4235" s="9" t="s">
        <v>557</v>
      </c>
      <c r="U4235" s="10" t="s">
        <v>3873</v>
      </c>
      <c r="V4235" s="11"/>
      <c r="W4235" s="11" t="s">
        <v>5141</v>
      </c>
      <c r="X4235" s="11" t="s">
        <v>5160</v>
      </c>
    </row>
    <row r="4236" spans="1:24" ht="30">
      <c r="A4236" s="6" t="s">
        <v>31</v>
      </c>
      <c r="B4236" s="6" t="s">
        <v>19</v>
      </c>
      <c r="C4236" s="6" t="s">
        <v>0</v>
      </c>
      <c r="D4236" s="6" t="s">
        <v>0</v>
      </c>
      <c r="E4236" s="6" t="s">
        <v>19</v>
      </c>
      <c r="F4236" s="6" t="s">
        <v>2</v>
      </c>
      <c r="G4236" s="6" t="s">
        <v>2</v>
      </c>
      <c r="H4236" s="6" t="s">
        <v>2</v>
      </c>
      <c r="I4236" s="6" t="s">
        <v>2</v>
      </c>
      <c r="J4236" s="6" t="s">
        <v>2</v>
      </c>
      <c r="K4236" s="6" t="s">
        <v>2</v>
      </c>
      <c r="L4236" s="6" t="s">
        <v>2</v>
      </c>
      <c r="M4236" s="7" t="str">
        <f t="shared" si="67"/>
        <v>5.2.1.1.2.00.00.00.00.00.00.00</v>
      </c>
      <c r="N4236" s="1" t="s">
        <v>4746</v>
      </c>
      <c r="O4236" s="8" t="s">
        <v>46</v>
      </c>
      <c r="P4236" s="8" t="s">
        <v>38</v>
      </c>
      <c r="Q4236" s="8" t="s">
        <v>90</v>
      </c>
      <c r="R4236" s="8" t="s">
        <v>90</v>
      </c>
      <c r="S4236" s="8" t="s">
        <v>126</v>
      </c>
      <c r="T4236" s="9" t="s">
        <v>3041</v>
      </c>
      <c r="U4236" s="10" t="s">
        <v>3873</v>
      </c>
      <c r="V4236" s="11"/>
      <c r="W4236" s="11" t="s">
        <v>5141</v>
      </c>
      <c r="X4236" s="11" t="s">
        <v>5160</v>
      </c>
    </row>
    <row r="4237" spans="1:24" ht="45">
      <c r="A4237" s="6" t="s">
        <v>31</v>
      </c>
      <c r="B4237" s="6" t="s">
        <v>19</v>
      </c>
      <c r="C4237" s="6" t="s">
        <v>0</v>
      </c>
      <c r="D4237" s="6" t="s">
        <v>0</v>
      </c>
      <c r="E4237" s="6" t="s">
        <v>19</v>
      </c>
      <c r="F4237" s="6" t="s">
        <v>3</v>
      </c>
      <c r="G4237" s="6" t="s">
        <v>2</v>
      </c>
      <c r="H4237" s="6" t="s">
        <v>2</v>
      </c>
      <c r="I4237" s="6" t="s">
        <v>2</v>
      </c>
      <c r="J4237" s="6" t="s">
        <v>2</v>
      </c>
      <c r="K4237" s="6" t="s">
        <v>2</v>
      </c>
      <c r="L4237" s="6" t="s">
        <v>2</v>
      </c>
      <c r="M4237" s="7" t="str">
        <f t="shared" si="67"/>
        <v>5.2.1.1.2.01.00.00.00.00.00.00</v>
      </c>
      <c r="N4237" s="1" t="s">
        <v>5530</v>
      </c>
      <c r="O4237" s="8" t="s">
        <v>46</v>
      </c>
      <c r="P4237" s="8" t="s">
        <v>41</v>
      </c>
      <c r="Q4237" s="8" t="s">
        <v>90</v>
      </c>
      <c r="R4237" s="8" t="s">
        <v>90</v>
      </c>
      <c r="S4237" s="8" t="s">
        <v>126</v>
      </c>
      <c r="T4237" s="9" t="s">
        <v>558</v>
      </c>
      <c r="U4237" s="10" t="s">
        <v>3873</v>
      </c>
      <c r="V4237" s="11"/>
      <c r="W4237" s="11" t="s">
        <v>5141</v>
      </c>
      <c r="X4237" s="11" t="s">
        <v>5160</v>
      </c>
    </row>
    <row r="4238" spans="1:24" ht="45">
      <c r="A4238" s="6" t="s">
        <v>31</v>
      </c>
      <c r="B4238" s="6" t="s">
        <v>19</v>
      </c>
      <c r="C4238" s="6" t="s">
        <v>0</v>
      </c>
      <c r="D4238" s="6" t="s">
        <v>0</v>
      </c>
      <c r="E4238" s="6" t="s">
        <v>19</v>
      </c>
      <c r="F4238" s="6" t="s">
        <v>4</v>
      </c>
      <c r="G4238" s="6" t="s">
        <v>2</v>
      </c>
      <c r="H4238" s="6" t="s">
        <v>2</v>
      </c>
      <c r="I4238" s="6" t="s">
        <v>2</v>
      </c>
      <c r="J4238" s="6" t="s">
        <v>2</v>
      </c>
      <c r="K4238" s="6" t="s">
        <v>2</v>
      </c>
      <c r="L4238" s="6" t="s">
        <v>2</v>
      </c>
      <c r="M4238" s="7" t="str">
        <f t="shared" si="67"/>
        <v>5.2.1.1.2.02.00.00.00.00.00.00</v>
      </c>
      <c r="N4238" s="1" t="s">
        <v>163</v>
      </c>
      <c r="O4238" s="8" t="s">
        <v>46</v>
      </c>
      <c r="P4238" s="8" t="s">
        <v>41</v>
      </c>
      <c r="Q4238" s="8" t="s">
        <v>90</v>
      </c>
      <c r="R4238" s="8" t="s">
        <v>90</v>
      </c>
      <c r="S4238" s="8" t="s">
        <v>126</v>
      </c>
      <c r="T4238" s="9" t="s">
        <v>559</v>
      </c>
      <c r="U4238" s="10" t="s">
        <v>3873</v>
      </c>
      <c r="V4238" s="11"/>
      <c r="W4238" s="11" t="s">
        <v>5141</v>
      </c>
      <c r="X4238" s="11" t="s">
        <v>5160</v>
      </c>
    </row>
    <row r="4239" spans="1:24" ht="45">
      <c r="A4239" s="6" t="s">
        <v>31</v>
      </c>
      <c r="B4239" s="6" t="s">
        <v>19</v>
      </c>
      <c r="C4239" s="6" t="s">
        <v>0</v>
      </c>
      <c r="D4239" s="6" t="s">
        <v>0</v>
      </c>
      <c r="E4239" s="6" t="s">
        <v>19</v>
      </c>
      <c r="F4239" s="6" t="s">
        <v>5</v>
      </c>
      <c r="G4239" s="6" t="s">
        <v>2</v>
      </c>
      <c r="H4239" s="6" t="s">
        <v>2</v>
      </c>
      <c r="I4239" s="6" t="s">
        <v>2</v>
      </c>
      <c r="J4239" s="6" t="s">
        <v>2</v>
      </c>
      <c r="K4239" s="6" t="s">
        <v>2</v>
      </c>
      <c r="L4239" s="6" t="s">
        <v>2</v>
      </c>
      <c r="M4239" s="7" t="str">
        <f t="shared" si="67"/>
        <v>5.2.1.1.2.03.00.00.00.00.00.00</v>
      </c>
      <c r="N4239" s="1" t="s">
        <v>2683</v>
      </c>
      <c r="O4239" s="8" t="s">
        <v>46</v>
      </c>
      <c r="P4239" s="8" t="s">
        <v>41</v>
      </c>
      <c r="Q4239" s="8" t="s">
        <v>90</v>
      </c>
      <c r="R4239" s="8" t="s">
        <v>90</v>
      </c>
      <c r="S4239" s="8" t="s">
        <v>126</v>
      </c>
      <c r="T4239" s="9" t="s">
        <v>560</v>
      </c>
      <c r="U4239" s="10" t="s">
        <v>3873</v>
      </c>
      <c r="V4239" s="11"/>
      <c r="W4239" s="11" t="s">
        <v>5141</v>
      </c>
      <c r="X4239" s="11" t="s">
        <v>5160</v>
      </c>
    </row>
    <row r="4240" spans="1:24" ht="30">
      <c r="A4240" s="6" t="s">
        <v>31</v>
      </c>
      <c r="B4240" s="6" t="s">
        <v>19</v>
      </c>
      <c r="C4240" s="6" t="s">
        <v>0</v>
      </c>
      <c r="D4240" s="6" t="s">
        <v>0</v>
      </c>
      <c r="E4240" s="6" t="s">
        <v>19</v>
      </c>
      <c r="F4240" s="6" t="s">
        <v>17</v>
      </c>
      <c r="G4240" s="6" t="s">
        <v>2</v>
      </c>
      <c r="H4240" s="6" t="s">
        <v>2</v>
      </c>
      <c r="I4240" s="6" t="s">
        <v>2</v>
      </c>
      <c r="J4240" s="6" t="s">
        <v>2</v>
      </c>
      <c r="K4240" s="6" t="s">
        <v>2</v>
      </c>
      <c r="L4240" s="6" t="s">
        <v>2</v>
      </c>
      <c r="M4240" s="7" t="str">
        <f t="shared" si="67"/>
        <v>5.2.1.1.2.99.00.00.00.00.00.00</v>
      </c>
      <c r="N4240" s="1" t="s">
        <v>164</v>
      </c>
      <c r="O4240" s="8" t="s">
        <v>46</v>
      </c>
      <c r="P4240" s="8" t="s">
        <v>41</v>
      </c>
      <c r="Q4240" s="8" t="s">
        <v>90</v>
      </c>
      <c r="R4240" s="8" t="s">
        <v>90</v>
      </c>
      <c r="S4240" s="8" t="s">
        <v>126</v>
      </c>
      <c r="T4240" s="9" t="s">
        <v>561</v>
      </c>
      <c r="U4240" s="10" t="s">
        <v>3873</v>
      </c>
      <c r="V4240" s="11"/>
      <c r="W4240" s="11" t="s">
        <v>5141</v>
      </c>
      <c r="X4240" s="11" t="s">
        <v>5160</v>
      </c>
    </row>
    <row r="4241" spans="1:24" ht="30">
      <c r="A4241" s="6" t="s">
        <v>31</v>
      </c>
      <c r="B4241" s="6" t="s">
        <v>19</v>
      </c>
      <c r="C4241" s="6" t="s">
        <v>0</v>
      </c>
      <c r="D4241" s="6" t="s">
        <v>19</v>
      </c>
      <c r="E4241" s="6" t="s">
        <v>1</v>
      </c>
      <c r="F4241" s="6" t="s">
        <v>2</v>
      </c>
      <c r="G4241" s="6" t="s">
        <v>2</v>
      </c>
      <c r="H4241" s="6" t="s">
        <v>2</v>
      </c>
      <c r="I4241" s="6" t="s">
        <v>2</v>
      </c>
      <c r="J4241" s="6" t="s">
        <v>2</v>
      </c>
      <c r="K4241" s="6" t="s">
        <v>2</v>
      </c>
      <c r="L4241" s="6" t="s">
        <v>2</v>
      </c>
      <c r="M4241" s="7" t="str">
        <f t="shared" si="67"/>
        <v>5.2.1.2.0.00.00.00.00.00.00.00</v>
      </c>
      <c r="N4241" s="1" t="s">
        <v>4490</v>
      </c>
      <c r="O4241" s="8" t="s">
        <v>48</v>
      </c>
      <c r="P4241" s="8" t="s">
        <v>38</v>
      </c>
      <c r="Q4241" s="8" t="s">
        <v>90</v>
      </c>
      <c r="R4241" s="8" t="s">
        <v>90</v>
      </c>
      <c r="S4241" s="8" t="s">
        <v>90</v>
      </c>
      <c r="T4241" s="9" t="s">
        <v>6432</v>
      </c>
      <c r="U4241" s="10" t="s">
        <v>3873</v>
      </c>
      <c r="V4241" s="11"/>
      <c r="W4241" s="11" t="s">
        <v>5141</v>
      </c>
      <c r="X4241" s="11" t="s">
        <v>5160</v>
      </c>
    </row>
    <row r="4242" spans="1:24" ht="30">
      <c r="A4242" s="6" t="s">
        <v>31</v>
      </c>
      <c r="B4242" s="6" t="s">
        <v>19</v>
      </c>
      <c r="C4242" s="6" t="s">
        <v>0</v>
      </c>
      <c r="D4242" s="6" t="s">
        <v>19</v>
      </c>
      <c r="E4242" s="6" t="s">
        <v>0</v>
      </c>
      <c r="F4242" s="6" t="s">
        <v>2</v>
      </c>
      <c r="G4242" s="6" t="s">
        <v>2</v>
      </c>
      <c r="H4242" s="6" t="s">
        <v>2</v>
      </c>
      <c r="I4242" s="6" t="s">
        <v>2</v>
      </c>
      <c r="J4242" s="6" t="s">
        <v>2</v>
      </c>
      <c r="K4242" s="6" t="s">
        <v>2</v>
      </c>
      <c r="L4242" s="6" t="s">
        <v>2</v>
      </c>
      <c r="M4242" s="7" t="str">
        <f t="shared" si="67"/>
        <v>5.2.1.2.1.00.00.00.00.00.00.00</v>
      </c>
      <c r="N4242" s="1" t="s">
        <v>4491</v>
      </c>
      <c r="O4242" s="8" t="s">
        <v>40</v>
      </c>
      <c r="P4242" s="8" t="s">
        <v>38</v>
      </c>
      <c r="Q4242" s="8" t="s">
        <v>90</v>
      </c>
      <c r="R4242" s="8" t="s">
        <v>90</v>
      </c>
      <c r="S4242" s="8" t="s">
        <v>90</v>
      </c>
      <c r="T4242" s="9" t="s">
        <v>6433</v>
      </c>
      <c r="U4242" s="10" t="s">
        <v>3873</v>
      </c>
      <c r="V4242" s="11"/>
      <c r="W4242" s="11" t="s">
        <v>5141</v>
      </c>
      <c r="X4242" s="11" t="s">
        <v>5160</v>
      </c>
    </row>
    <row r="4243" spans="1:24" ht="45">
      <c r="A4243" s="6" t="s">
        <v>31</v>
      </c>
      <c r="B4243" s="6" t="s">
        <v>19</v>
      </c>
      <c r="C4243" s="6" t="s">
        <v>0</v>
      </c>
      <c r="D4243" s="6" t="s">
        <v>19</v>
      </c>
      <c r="E4243" s="6" t="s">
        <v>0</v>
      </c>
      <c r="F4243" s="6" t="s">
        <v>3</v>
      </c>
      <c r="G4243" s="6" t="s">
        <v>2</v>
      </c>
      <c r="H4243" s="6" t="s">
        <v>2</v>
      </c>
      <c r="I4243" s="6" t="s">
        <v>2</v>
      </c>
      <c r="J4243" s="6" t="s">
        <v>2</v>
      </c>
      <c r="K4243" s="6" t="s">
        <v>2</v>
      </c>
      <c r="L4243" s="6" t="s">
        <v>2</v>
      </c>
      <c r="M4243" s="7" t="str">
        <f t="shared" si="67"/>
        <v>5.2.1.2.1.01.00.00.00.00.00.00</v>
      </c>
      <c r="N4243" s="1" t="s">
        <v>219</v>
      </c>
      <c r="O4243" s="8" t="s">
        <v>40</v>
      </c>
      <c r="P4243" s="8" t="s">
        <v>41</v>
      </c>
      <c r="Q4243" s="8" t="s">
        <v>90</v>
      </c>
      <c r="R4243" s="8" t="s">
        <v>90</v>
      </c>
      <c r="S4243" s="8" t="s">
        <v>126</v>
      </c>
      <c r="T4243" s="9" t="s">
        <v>562</v>
      </c>
      <c r="U4243" s="10" t="s">
        <v>3873</v>
      </c>
      <c r="V4243" s="11"/>
      <c r="W4243" s="11" t="s">
        <v>5141</v>
      </c>
      <c r="X4243" s="11" t="s">
        <v>5160</v>
      </c>
    </row>
    <row r="4244" spans="1:24" ht="45">
      <c r="A4244" s="6" t="s">
        <v>31</v>
      </c>
      <c r="B4244" s="6" t="s">
        <v>19</v>
      </c>
      <c r="C4244" s="6" t="s">
        <v>0</v>
      </c>
      <c r="D4244" s="6" t="s">
        <v>19</v>
      </c>
      <c r="E4244" s="6" t="s">
        <v>0</v>
      </c>
      <c r="F4244" s="6" t="s">
        <v>4</v>
      </c>
      <c r="G4244" s="6" t="s">
        <v>2</v>
      </c>
      <c r="H4244" s="6" t="s">
        <v>2</v>
      </c>
      <c r="I4244" s="6" t="s">
        <v>2</v>
      </c>
      <c r="J4244" s="6" t="s">
        <v>2</v>
      </c>
      <c r="K4244" s="6" t="s">
        <v>2</v>
      </c>
      <c r="L4244" s="6" t="s">
        <v>2</v>
      </c>
      <c r="M4244" s="7" t="str">
        <f t="shared" si="67"/>
        <v>5.2.1.2.1.02.00.00.00.00.00.00</v>
      </c>
      <c r="N4244" s="1" t="s">
        <v>220</v>
      </c>
      <c r="O4244" s="8" t="s">
        <v>40</v>
      </c>
      <c r="P4244" s="8" t="s">
        <v>41</v>
      </c>
      <c r="Q4244" s="8" t="s">
        <v>90</v>
      </c>
      <c r="R4244" s="8" t="s">
        <v>90</v>
      </c>
      <c r="S4244" s="8" t="s">
        <v>126</v>
      </c>
      <c r="T4244" s="9" t="s">
        <v>563</v>
      </c>
      <c r="U4244" s="10" t="s">
        <v>3873</v>
      </c>
      <c r="V4244" s="11"/>
      <c r="W4244" s="11" t="s">
        <v>5141</v>
      </c>
      <c r="X4244" s="11" t="s">
        <v>5160</v>
      </c>
    </row>
    <row r="4245" spans="1:24" ht="60">
      <c r="A4245" s="6" t="s">
        <v>31</v>
      </c>
      <c r="B4245" s="6" t="s">
        <v>19</v>
      </c>
      <c r="C4245" s="6" t="s">
        <v>0</v>
      </c>
      <c r="D4245" s="6" t="s">
        <v>19</v>
      </c>
      <c r="E4245" s="6" t="s">
        <v>0</v>
      </c>
      <c r="F4245" s="6" t="s">
        <v>5</v>
      </c>
      <c r="G4245" s="6" t="s">
        <v>2</v>
      </c>
      <c r="H4245" s="6" t="s">
        <v>2</v>
      </c>
      <c r="I4245" s="6" t="s">
        <v>2</v>
      </c>
      <c r="J4245" s="6" t="s">
        <v>2</v>
      </c>
      <c r="K4245" s="6" t="s">
        <v>2</v>
      </c>
      <c r="L4245" s="6" t="s">
        <v>2</v>
      </c>
      <c r="M4245" s="7" t="str">
        <f t="shared" si="67"/>
        <v>5.2.1.2.1.03.00.00.00.00.00.00</v>
      </c>
      <c r="N4245" s="1" t="s">
        <v>3446</v>
      </c>
      <c r="O4245" s="8" t="s">
        <v>46</v>
      </c>
      <c r="P4245" s="8" t="s">
        <v>38</v>
      </c>
      <c r="Q4245" s="8" t="s">
        <v>90</v>
      </c>
      <c r="R4245" s="8" t="s">
        <v>90</v>
      </c>
      <c r="S4245" s="8" t="s">
        <v>126</v>
      </c>
      <c r="T4245" s="9" t="s">
        <v>3455</v>
      </c>
      <c r="U4245" s="10" t="s">
        <v>3873</v>
      </c>
      <c r="V4245" s="11"/>
      <c r="W4245" s="11" t="s">
        <v>5141</v>
      </c>
      <c r="X4245" s="11" t="s">
        <v>5160</v>
      </c>
    </row>
    <row r="4246" spans="1:24" ht="60">
      <c r="A4246" s="6" t="s">
        <v>31</v>
      </c>
      <c r="B4246" s="6" t="s">
        <v>19</v>
      </c>
      <c r="C4246" s="6" t="s">
        <v>0</v>
      </c>
      <c r="D4246" s="6" t="s">
        <v>19</v>
      </c>
      <c r="E4246" s="6" t="s">
        <v>0</v>
      </c>
      <c r="F4246" s="6" t="s">
        <v>5</v>
      </c>
      <c r="G4246" s="6" t="s">
        <v>3</v>
      </c>
      <c r="H4246" s="6" t="s">
        <v>2</v>
      </c>
      <c r="I4246" s="6" t="s">
        <v>2</v>
      </c>
      <c r="J4246" s="6" t="s">
        <v>2</v>
      </c>
      <c r="K4246" s="6" t="s">
        <v>2</v>
      </c>
      <c r="L4246" s="6" t="s">
        <v>2</v>
      </c>
      <c r="M4246" s="7" t="str">
        <f t="shared" si="67"/>
        <v>5.2.1.2.1.03.01.00.00.00.00.00</v>
      </c>
      <c r="N4246" s="1" t="s">
        <v>3447</v>
      </c>
      <c r="O4246" s="8" t="s">
        <v>46</v>
      </c>
      <c r="P4246" s="8" t="s">
        <v>41</v>
      </c>
      <c r="Q4246" s="8" t="s">
        <v>90</v>
      </c>
      <c r="R4246" s="8" t="s">
        <v>90</v>
      </c>
      <c r="S4246" s="8" t="s">
        <v>126</v>
      </c>
      <c r="T4246" s="9" t="s">
        <v>3451</v>
      </c>
      <c r="U4246" s="10" t="s">
        <v>3873</v>
      </c>
      <c r="V4246" s="11"/>
      <c r="W4246" s="11" t="s">
        <v>5141</v>
      </c>
      <c r="X4246" s="11" t="s">
        <v>5160</v>
      </c>
    </row>
    <row r="4247" spans="1:24" ht="90">
      <c r="A4247" s="6" t="s">
        <v>31</v>
      </c>
      <c r="B4247" s="6" t="s">
        <v>19</v>
      </c>
      <c r="C4247" s="6" t="s">
        <v>0</v>
      </c>
      <c r="D4247" s="6" t="s">
        <v>19</v>
      </c>
      <c r="E4247" s="6" t="s">
        <v>0</v>
      </c>
      <c r="F4247" s="6" t="s">
        <v>5</v>
      </c>
      <c r="G4247" s="6" t="s">
        <v>4</v>
      </c>
      <c r="H4247" s="6" t="s">
        <v>2</v>
      </c>
      <c r="I4247" s="6" t="s">
        <v>2</v>
      </c>
      <c r="J4247" s="6" t="s">
        <v>2</v>
      </c>
      <c r="K4247" s="6" t="s">
        <v>2</v>
      </c>
      <c r="L4247" s="6" t="s">
        <v>2</v>
      </c>
      <c r="M4247" s="7" t="str">
        <f t="shared" si="67"/>
        <v>5.2.1.2.1.03.02.00.00.00.00.00</v>
      </c>
      <c r="N4247" s="1" t="s">
        <v>3448</v>
      </c>
      <c r="O4247" s="8" t="s">
        <v>46</v>
      </c>
      <c r="P4247" s="8" t="s">
        <v>41</v>
      </c>
      <c r="Q4247" s="8" t="s">
        <v>90</v>
      </c>
      <c r="R4247" s="8" t="s">
        <v>90</v>
      </c>
      <c r="S4247" s="8" t="s">
        <v>126</v>
      </c>
      <c r="T4247" s="9" t="s">
        <v>3452</v>
      </c>
      <c r="U4247" s="10" t="s">
        <v>3873</v>
      </c>
      <c r="V4247" s="11"/>
      <c r="W4247" s="11" t="s">
        <v>5141</v>
      </c>
      <c r="X4247" s="11" t="s">
        <v>5160</v>
      </c>
    </row>
    <row r="4248" spans="1:24" ht="45">
      <c r="A4248" s="6" t="s">
        <v>31</v>
      </c>
      <c r="B4248" s="6" t="s">
        <v>19</v>
      </c>
      <c r="C4248" s="6" t="s">
        <v>0</v>
      </c>
      <c r="D4248" s="6" t="s">
        <v>19</v>
      </c>
      <c r="E4248" s="6" t="s">
        <v>0</v>
      </c>
      <c r="F4248" s="6" t="s">
        <v>6</v>
      </c>
      <c r="G4248" s="6" t="s">
        <v>2</v>
      </c>
      <c r="H4248" s="6" t="s">
        <v>2</v>
      </c>
      <c r="I4248" s="6" t="s">
        <v>2</v>
      </c>
      <c r="J4248" s="6" t="s">
        <v>2</v>
      </c>
      <c r="K4248" s="6" t="s">
        <v>2</v>
      </c>
      <c r="L4248" s="6" t="s">
        <v>2</v>
      </c>
      <c r="M4248" s="7" t="str">
        <f t="shared" si="67"/>
        <v>5.2.1.2.1.04.00.00.00.00.00.00</v>
      </c>
      <c r="N4248" s="1" t="s">
        <v>3449</v>
      </c>
      <c r="O4248" s="8" t="s">
        <v>46</v>
      </c>
      <c r="P4248" s="8" t="s">
        <v>41</v>
      </c>
      <c r="Q4248" s="8" t="s">
        <v>90</v>
      </c>
      <c r="R4248" s="8" t="s">
        <v>90</v>
      </c>
      <c r="S4248" s="8" t="s">
        <v>126</v>
      </c>
      <c r="T4248" s="9" t="s">
        <v>3453</v>
      </c>
      <c r="U4248" s="10" t="s">
        <v>3873</v>
      </c>
      <c r="V4248" s="11"/>
      <c r="W4248" s="11" t="s">
        <v>5141</v>
      </c>
      <c r="X4248" s="11" t="s">
        <v>5160</v>
      </c>
    </row>
    <row r="4249" spans="1:24" ht="45">
      <c r="A4249" s="6" t="s">
        <v>31</v>
      </c>
      <c r="B4249" s="6" t="s">
        <v>19</v>
      </c>
      <c r="C4249" s="6" t="s">
        <v>0</v>
      </c>
      <c r="D4249" s="6" t="s">
        <v>19</v>
      </c>
      <c r="E4249" s="6" t="s">
        <v>0</v>
      </c>
      <c r="F4249" s="6" t="s">
        <v>17</v>
      </c>
      <c r="G4249" s="6" t="s">
        <v>2</v>
      </c>
      <c r="H4249" s="6" t="s">
        <v>2</v>
      </c>
      <c r="I4249" s="6" t="s">
        <v>2</v>
      </c>
      <c r="J4249" s="6" t="s">
        <v>2</v>
      </c>
      <c r="K4249" s="6" t="s">
        <v>2</v>
      </c>
      <c r="L4249" s="6" t="s">
        <v>2</v>
      </c>
      <c r="M4249" s="7" t="str">
        <f t="shared" si="67"/>
        <v>5.2.1.2.1.99.00.00.00.00.00.00</v>
      </c>
      <c r="N4249" s="1" t="s">
        <v>3450</v>
      </c>
      <c r="O4249" s="8" t="s">
        <v>46</v>
      </c>
      <c r="P4249" s="8" t="s">
        <v>41</v>
      </c>
      <c r="Q4249" s="8" t="s">
        <v>90</v>
      </c>
      <c r="R4249" s="8" t="s">
        <v>90</v>
      </c>
      <c r="S4249" s="8" t="s">
        <v>126</v>
      </c>
      <c r="T4249" s="9" t="s">
        <v>3454</v>
      </c>
      <c r="U4249" s="10" t="s">
        <v>3873</v>
      </c>
      <c r="V4249" s="11"/>
      <c r="W4249" s="11" t="s">
        <v>5141</v>
      </c>
      <c r="X4249" s="11" t="s">
        <v>5160</v>
      </c>
    </row>
    <row r="4250" spans="1:24" ht="45">
      <c r="A4250" s="6" t="s">
        <v>31</v>
      </c>
      <c r="B4250" s="6" t="s">
        <v>19</v>
      </c>
      <c r="C4250" s="6" t="s">
        <v>0</v>
      </c>
      <c r="D4250" s="6" t="s">
        <v>19</v>
      </c>
      <c r="E4250" s="6" t="s">
        <v>28</v>
      </c>
      <c r="F4250" s="6" t="s">
        <v>2</v>
      </c>
      <c r="G4250" s="6" t="s">
        <v>2</v>
      </c>
      <c r="H4250" s="6" t="s">
        <v>2</v>
      </c>
      <c r="I4250" s="6" t="s">
        <v>2</v>
      </c>
      <c r="J4250" s="6" t="s">
        <v>2</v>
      </c>
      <c r="K4250" s="6" t="s">
        <v>2</v>
      </c>
      <c r="L4250" s="6" t="s">
        <v>2</v>
      </c>
      <c r="M4250" s="7" t="str">
        <f t="shared" si="67"/>
        <v>5.2.1.2.9.00.00.00.00.00.00.00</v>
      </c>
      <c r="N4250" s="1" t="s">
        <v>5531</v>
      </c>
      <c r="O4250" s="8" t="s">
        <v>46</v>
      </c>
      <c r="P4250" s="8" t="s">
        <v>41</v>
      </c>
      <c r="Q4250" s="8" t="s">
        <v>90</v>
      </c>
      <c r="R4250" s="8" t="s">
        <v>90</v>
      </c>
      <c r="S4250" s="8" t="s">
        <v>90</v>
      </c>
      <c r="T4250" s="9" t="s">
        <v>564</v>
      </c>
      <c r="U4250" s="10" t="s">
        <v>3873</v>
      </c>
      <c r="V4250" s="11"/>
      <c r="W4250" s="11" t="s">
        <v>5141</v>
      </c>
      <c r="X4250" s="11" t="s">
        <v>5160</v>
      </c>
    </row>
    <row r="4251" spans="1:24" ht="45">
      <c r="A4251" s="6" t="s">
        <v>31</v>
      </c>
      <c r="B4251" s="6" t="s">
        <v>19</v>
      </c>
      <c r="C4251" s="6" t="s">
        <v>19</v>
      </c>
      <c r="D4251" s="6" t="s">
        <v>1</v>
      </c>
      <c r="E4251" s="6" t="s">
        <v>1</v>
      </c>
      <c r="F4251" s="6" t="s">
        <v>2</v>
      </c>
      <c r="G4251" s="6" t="s">
        <v>2</v>
      </c>
      <c r="H4251" s="6" t="s">
        <v>2</v>
      </c>
      <c r="I4251" s="6" t="s">
        <v>2</v>
      </c>
      <c r="J4251" s="6" t="s">
        <v>2</v>
      </c>
      <c r="K4251" s="6" t="s">
        <v>2</v>
      </c>
      <c r="L4251" s="6" t="s">
        <v>2</v>
      </c>
      <c r="M4251" s="7" t="str">
        <f t="shared" si="67"/>
        <v>5.2.2.0.0.00.00.00.00.00.00.00</v>
      </c>
      <c r="N4251" s="1" t="s">
        <v>4492</v>
      </c>
      <c r="O4251" s="8" t="s">
        <v>40</v>
      </c>
      <c r="P4251" s="8" t="s">
        <v>38</v>
      </c>
      <c r="Q4251" s="8" t="s">
        <v>90</v>
      </c>
      <c r="R4251" s="8" t="s">
        <v>90</v>
      </c>
      <c r="S4251" s="8" t="s">
        <v>90</v>
      </c>
      <c r="T4251" s="9" t="s">
        <v>4954</v>
      </c>
      <c r="U4251" s="10" t="s">
        <v>3873</v>
      </c>
      <c r="V4251" s="11"/>
      <c r="W4251" s="11" t="s">
        <v>5141</v>
      </c>
      <c r="X4251" s="11" t="s">
        <v>5160</v>
      </c>
    </row>
    <row r="4252" spans="1:24" ht="45">
      <c r="A4252" s="6" t="s">
        <v>31</v>
      </c>
      <c r="B4252" s="6" t="s">
        <v>19</v>
      </c>
      <c r="C4252" s="6" t="s">
        <v>19</v>
      </c>
      <c r="D4252" s="6" t="s">
        <v>0</v>
      </c>
      <c r="E4252" s="6" t="s">
        <v>1</v>
      </c>
      <c r="F4252" s="6" t="s">
        <v>2</v>
      </c>
      <c r="G4252" s="6" t="s">
        <v>2</v>
      </c>
      <c r="H4252" s="6" t="s">
        <v>2</v>
      </c>
      <c r="I4252" s="6" t="s">
        <v>2</v>
      </c>
      <c r="J4252" s="6" t="s">
        <v>2</v>
      </c>
      <c r="K4252" s="6" t="s">
        <v>2</v>
      </c>
      <c r="L4252" s="6" t="s">
        <v>2</v>
      </c>
      <c r="M4252" s="7" t="str">
        <f t="shared" si="67"/>
        <v>5.2.2.1.0.00.00.00.00.00.00.00</v>
      </c>
      <c r="N4252" s="1" t="s">
        <v>4493</v>
      </c>
      <c r="O4252" s="8" t="s">
        <v>40</v>
      </c>
      <c r="P4252" s="8" t="s">
        <v>38</v>
      </c>
      <c r="Q4252" s="8" t="s">
        <v>90</v>
      </c>
      <c r="R4252" s="8" t="s">
        <v>90</v>
      </c>
      <c r="S4252" s="8" t="s">
        <v>90</v>
      </c>
      <c r="T4252" s="9" t="s">
        <v>4916</v>
      </c>
      <c r="U4252" s="10" t="s">
        <v>3873</v>
      </c>
      <c r="V4252" s="11"/>
      <c r="W4252" s="11" t="s">
        <v>5141</v>
      </c>
      <c r="X4252" s="11" t="s">
        <v>5160</v>
      </c>
    </row>
    <row r="4253" spans="1:24" ht="30">
      <c r="A4253" s="6" t="s">
        <v>31</v>
      </c>
      <c r="B4253" s="6" t="s">
        <v>19</v>
      </c>
      <c r="C4253" s="6" t="s">
        <v>19</v>
      </c>
      <c r="D4253" s="6" t="s">
        <v>0</v>
      </c>
      <c r="E4253" s="6" t="s">
        <v>0</v>
      </c>
      <c r="F4253" s="6" t="s">
        <v>2</v>
      </c>
      <c r="G4253" s="6" t="s">
        <v>2</v>
      </c>
      <c r="H4253" s="6" t="s">
        <v>2</v>
      </c>
      <c r="I4253" s="6" t="s">
        <v>2</v>
      </c>
      <c r="J4253" s="6" t="s">
        <v>2</v>
      </c>
      <c r="K4253" s="6" t="s">
        <v>2</v>
      </c>
      <c r="L4253" s="6" t="s">
        <v>2</v>
      </c>
      <c r="M4253" s="7" t="str">
        <f t="shared" si="67"/>
        <v>5.2.2.1.1.00.00.00.00.00.00.00</v>
      </c>
      <c r="N4253" s="1" t="s">
        <v>4494</v>
      </c>
      <c r="O4253" s="8" t="s">
        <v>40</v>
      </c>
      <c r="P4253" s="8" t="s">
        <v>38</v>
      </c>
      <c r="Q4253" s="8" t="s">
        <v>90</v>
      </c>
      <c r="R4253" s="8" t="s">
        <v>90</v>
      </c>
      <c r="S4253" s="8" t="s">
        <v>90</v>
      </c>
      <c r="T4253" s="9" t="s">
        <v>4917</v>
      </c>
      <c r="U4253" s="10" t="s">
        <v>3873</v>
      </c>
      <c r="V4253" s="11"/>
      <c r="W4253" s="11" t="s">
        <v>5141</v>
      </c>
      <c r="X4253" s="11" t="s">
        <v>5160</v>
      </c>
    </row>
    <row r="4254" spans="1:24" ht="45">
      <c r="A4254" s="6" t="s">
        <v>31</v>
      </c>
      <c r="B4254" s="6" t="s">
        <v>19</v>
      </c>
      <c r="C4254" s="6" t="s">
        <v>19</v>
      </c>
      <c r="D4254" s="6" t="s">
        <v>0</v>
      </c>
      <c r="E4254" s="6" t="s">
        <v>0</v>
      </c>
      <c r="F4254" s="6" t="s">
        <v>3</v>
      </c>
      <c r="G4254" s="6" t="s">
        <v>2</v>
      </c>
      <c r="H4254" s="6" t="s">
        <v>2</v>
      </c>
      <c r="I4254" s="6" t="s">
        <v>2</v>
      </c>
      <c r="J4254" s="6" t="s">
        <v>2</v>
      </c>
      <c r="K4254" s="6" t="s">
        <v>2</v>
      </c>
      <c r="L4254" s="6" t="s">
        <v>2</v>
      </c>
      <c r="M4254" s="7" t="str">
        <f t="shared" si="67"/>
        <v>5.2.2.1.1.01.00.00.00.00.00.00</v>
      </c>
      <c r="N4254" s="1" t="s">
        <v>5158</v>
      </c>
      <c r="O4254" s="8" t="s">
        <v>40</v>
      </c>
      <c r="P4254" s="8" t="s">
        <v>38</v>
      </c>
      <c r="Q4254" s="8" t="s">
        <v>90</v>
      </c>
      <c r="R4254" s="8" t="s">
        <v>90</v>
      </c>
      <c r="S4254" s="8" t="s">
        <v>126</v>
      </c>
      <c r="T4254" s="9" t="s">
        <v>565</v>
      </c>
      <c r="U4254" s="10" t="s">
        <v>3873</v>
      </c>
      <c r="V4254" s="11"/>
      <c r="W4254" s="11" t="s">
        <v>5141</v>
      </c>
      <c r="X4254" s="11" t="s">
        <v>5160</v>
      </c>
    </row>
    <row r="4255" spans="1:24" ht="60">
      <c r="A4255" s="6" t="s">
        <v>31</v>
      </c>
      <c r="B4255" s="6" t="s">
        <v>19</v>
      </c>
      <c r="C4255" s="6" t="s">
        <v>19</v>
      </c>
      <c r="D4255" s="6" t="s">
        <v>0</v>
      </c>
      <c r="E4255" s="6" t="s">
        <v>0</v>
      </c>
      <c r="F4255" s="6" t="s">
        <v>3</v>
      </c>
      <c r="G4255" s="6" t="s">
        <v>3</v>
      </c>
      <c r="H4255" s="6" t="s">
        <v>2</v>
      </c>
      <c r="I4255" s="6" t="s">
        <v>2</v>
      </c>
      <c r="J4255" s="6" t="s">
        <v>2</v>
      </c>
      <c r="K4255" s="6" t="s">
        <v>2</v>
      </c>
      <c r="L4255" s="6" t="s">
        <v>2</v>
      </c>
      <c r="M4255" s="7" t="str">
        <f t="shared" si="67"/>
        <v>5.2.2.1.1.01.01.00.00.00.00.00</v>
      </c>
      <c r="N4255" s="1" t="s">
        <v>5532</v>
      </c>
      <c r="O4255" s="8" t="s">
        <v>40</v>
      </c>
      <c r="P4255" s="8" t="s">
        <v>41</v>
      </c>
      <c r="Q4255" s="8" t="s">
        <v>90</v>
      </c>
      <c r="R4255" s="8" t="s">
        <v>90</v>
      </c>
      <c r="S4255" s="8" t="s">
        <v>126</v>
      </c>
      <c r="T4255" s="9" t="s">
        <v>566</v>
      </c>
      <c r="U4255" s="10" t="s">
        <v>3873</v>
      </c>
      <c r="V4255" s="11"/>
      <c r="W4255" s="11" t="s">
        <v>5141</v>
      </c>
      <c r="X4255" s="11" t="s">
        <v>5160</v>
      </c>
    </row>
    <row r="4256" spans="1:24" ht="60">
      <c r="A4256" s="6" t="s">
        <v>31</v>
      </c>
      <c r="B4256" s="6" t="s">
        <v>19</v>
      </c>
      <c r="C4256" s="6" t="s">
        <v>19</v>
      </c>
      <c r="D4256" s="6" t="s">
        <v>0</v>
      </c>
      <c r="E4256" s="6" t="s">
        <v>0</v>
      </c>
      <c r="F4256" s="6" t="s">
        <v>3</v>
      </c>
      <c r="G4256" s="6" t="s">
        <v>4</v>
      </c>
      <c r="H4256" s="6" t="s">
        <v>2</v>
      </c>
      <c r="I4256" s="6" t="s">
        <v>2</v>
      </c>
      <c r="J4256" s="6" t="s">
        <v>2</v>
      </c>
      <c r="K4256" s="6" t="s">
        <v>2</v>
      </c>
      <c r="L4256" s="6" t="s">
        <v>2</v>
      </c>
      <c r="M4256" s="7" t="str">
        <f t="shared" si="67"/>
        <v>5.2.2.1.1.01.02.00.00.00.00.00</v>
      </c>
      <c r="N4256" s="1" t="s">
        <v>5533</v>
      </c>
      <c r="O4256" s="8" t="s">
        <v>40</v>
      </c>
      <c r="P4256" s="8" t="s">
        <v>41</v>
      </c>
      <c r="Q4256" s="8" t="s">
        <v>90</v>
      </c>
      <c r="R4256" s="8" t="s">
        <v>90</v>
      </c>
      <c r="S4256" s="8" t="s">
        <v>126</v>
      </c>
      <c r="T4256" s="9" t="s">
        <v>567</v>
      </c>
      <c r="U4256" s="10" t="s">
        <v>3873</v>
      </c>
      <c r="V4256" s="11"/>
      <c r="W4256" s="11" t="s">
        <v>5141</v>
      </c>
      <c r="X4256" s="11" t="s">
        <v>5160</v>
      </c>
    </row>
    <row r="4257" spans="1:24" ht="45">
      <c r="A4257" s="6" t="s">
        <v>31</v>
      </c>
      <c r="B4257" s="6" t="s">
        <v>19</v>
      </c>
      <c r="C4257" s="6" t="s">
        <v>19</v>
      </c>
      <c r="D4257" s="6" t="s">
        <v>0</v>
      </c>
      <c r="E4257" s="6" t="s">
        <v>0</v>
      </c>
      <c r="F4257" s="6" t="s">
        <v>4</v>
      </c>
      <c r="G4257" s="6" t="s">
        <v>2</v>
      </c>
      <c r="H4257" s="6" t="s">
        <v>2</v>
      </c>
      <c r="I4257" s="6" t="s">
        <v>2</v>
      </c>
      <c r="J4257" s="6" t="s">
        <v>2</v>
      </c>
      <c r="K4257" s="6" t="s">
        <v>2</v>
      </c>
      <c r="L4257" s="6" t="s">
        <v>2</v>
      </c>
      <c r="M4257" s="7" t="str">
        <f t="shared" si="67"/>
        <v>5.2.2.1.1.02.00.00.00.00.00.00</v>
      </c>
      <c r="N4257" s="1" t="s">
        <v>5534</v>
      </c>
      <c r="O4257" s="8" t="s">
        <v>40</v>
      </c>
      <c r="P4257" s="8" t="s">
        <v>38</v>
      </c>
      <c r="Q4257" s="8" t="s">
        <v>90</v>
      </c>
      <c r="R4257" s="8" t="s">
        <v>90</v>
      </c>
      <c r="S4257" s="8" t="s">
        <v>126</v>
      </c>
      <c r="T4257" s="9" t="s">
        <v>568</v>
      </c>
      <c r="U4257" s="10" t="s">
        <v>3873</v>
      </c>
      <c r="V4257" s="11"/>
      <c r="W4257" s="11" t="s">
        <v>5141</v>
      </c>
      <c r="X4257" s="11" t="s">
        <v>5160</v>
      </c>
    </row>
    <row r="4258" spans="1:24" ht="45">
      <c r="A4258" s="6" t="s">
        <v>31</v>
      </c>
      <c r="B4258" s="6" t="s">
        <v>19</v>
      </c>
      <c r="C4258" s="6" t="s">
        <v>19</v>
      </c>
      <c r="D4258" s="6" t="s">
        <v>0</v>
      </c>
      <c r="E4258" s="6" t="s">
        <v>0</v>
      </c>
      <c r="F4258" s="6" t="s">
        <v>4</v>
      </c>
      <c r="G4258" s="6" t="s">
        <v>3</v>
      </c>
      <c r="H4258" s="6" t="s">
        <v>2</v>
      </c>
      <c r="I4258" s="6" t="s">
        <v>2</v>
      </c>
      <c r="J4258" s="6" t="s">
        <v>2</v>
      </c>
      <c r="K4258" s="6" t="s">
        <v>2</v>
      </c>
      <c r="L4258" s="6" t="s">
        <v>2</v>
      </c>
      <c r="M4258" s="7" t="str">
        <f t="shared" si="67"/>
        <v>5.2.2.1.1.02.01.00.00.00.00.00</v>
      </c>
      <c r="N4258" s="1" t="s">
        <v>569</v>
      </c>
      <c r="O4258" s="8" t="s">
        <v>40</v>
      </c>
      <c r="P4258" s="8" t="s">
        <v>41</v>
      </c>
      <c r="Q4258" s="8" t="s">
        <v>90</v>
      </c>
      <c r="R4258" s="8" t="s">
        <v>90</v>
      </c>
      <c r="S4258" s="8" t="s">
        <v>126</v>
      </c>
      <c r="T4258" s="9" t="s">
        <v>570</v>
      </c>
      <c r="U4258" s="10" t="s">
        <v>3873</v>
      </c>
      <c r="V4258" s="11"/>
      <c r="W4258" s="11" t="s">
        <v>5141</v>
      </c>
      <c r="X4258" s="11" t="s">
        <v>5160</v>
      </c>
    </row>
    <row r="4259" spans="1:24" ht="60">
      <c r="A4259" s="6" t="s">
        <v>31</v>
      </c>
      <c r="B4259" s="6" t="s">
        <v>19</v>
      </c>
      <c r="C4259" s="6" t="s">
        <v>19</v>
      </c>
      <c r="D4259" s="6" t="s">
        <v>0</v>
      </c>
      <c r="E4259" s="6" t="s">
        <v>0</v>
      </c>
      <c r="F4259" s="6" t="s">
        <v>4</v>
      </c>
      <c r="G4259" s="6" t="s">
        <v>11</v>
      </c>
      <c r="H4259" s="6" t="s">
        <v>2</v>
      </c>
      <c r="I4259" s="6" t="s">
        <v>2</v>
      </c>
      <c r="J4259" s="6" t="s">
        <v>2</v>
      </c>
      <c r="K4259" s="6" t="s">
        <v>2</v>
      </c>
      <c r="L4259" s="6" t="s">
        <v>2</v>
      </c>
      <c r="M4259" s="7" t="str">
        <f t="shared" ref="M4259:M4322" si="68">A4259&amp;"."&amp;B4259&amp;"."&amp;C4259&amp;"."&amp;D4259&amp;"."&amp;E4259&amp;"."&amp;F4259&amp;"."&amp;G4259&amp;"."&amp;H4259&amp;"."&amp;I4259&amp;"."&amp;J4259&amp;"."&amp;K4259&amp;"."&amp;L4259</f>
        <v>5.2.2.1.1.02.09.00.00.00.00.00</v>
      </c>
      <c r="N4259" s="1" t="s">
        <v>5535</v>
      </c>
      <c r="O4259" s="8" t="s">
        <v>46</v>
      </c>
      <c r="P4259" s="8" t="s">
        <v>41</v>
      </c>
      <c r="Q4259" s="8" t="s">
        <v>90</v>
      </c>
      <c r="R4259" s="8" t="s">
        <v>90</v>
      </c>
      <c r="S4259" s="8" t="s">
        <v>126</v>
      </c>
      <c r="T4259" s="9" t="s">
        <v>571</v>
      </c>
      <c r="U4259" s="10" t="s">
        <v>3873</v>
      </c>
      <c r="V4259" s="11"/>
      <c r="W4259" s="11" t="s">
        <v>5141</v>
      </c>
      <c r="X4259" s="11" t="s">
        <v>5160</v>
      </c>
    </row>
    <row r="4260" spans="1:24" ht="45">
      <c r="A4260" s="6" t="s">
        <v>31</v>
      </c>
      <c r="B4260" s="6" t="s">
        <v>19</v>
      </c>
      <c r="C4260" s="6" t="s">
        <v>19</v>
      </c>
      <c r="D4260" s="6" t="s">
        <v>0</v>
      </c>
      <c r="E4260" s="6" t="s">
        <v>19</v>
      </c>
      <c r="F4260" s="6" t="s">
        <v>2</v>
      </c>
      <c r="G4260" s="6" t="s">
        <v>2</v>
      </c>
      <c r="H4260" s="6" t="s">
        <v>2</v>
      </c>
      <c r="I4260" s="6" t="s">
        <v>2</v>
      </c>
      <c r="J4260" s="6" t="s">
        <v>2</v>
      </c>
      <c r="K4260" s="6" t="s">
        <v>2</v>
      </c>
      <c r="L4260" s="6" t="s">
        <v>2</v>
      </c>
      <c r="M4260" s="7" t="str">
        <f t="shared" si="68"/>
        <v>5.2.2.1.2.00.00.00.00.00.00.00</v>
      </c>
      <c r="N4260" s="1" t="s">
        <v>4781</v>
      </c>
      <c r="O4260" s="8" t="s">
        <v>40</v>
      </c>
      <c r="P4260" s="8" t="s">
        <v>38</v>
      </c>
      <c r="Q4260" s="8" t="s">
        <v>90</v>
      </c>
      <c r="R4260" s="8" t="s">
        <v>90</v>
      </c>
      <c r="S4260" s="8" t="s">
        <v>90</v>
      </c>
      <c r="T4260" s="9" t="s">
        <v>4953</v>
      </c>
      <c r="U4260" s="10" t="s">
        <v>3873</v>
      </c>
      <c r="V4260" s="11"/>
      <c r="W4260" s="11" t="s">
        <v>5141</v>
      </c>
      <c r="X4260" s="11" t="s">
        <v>5160</v>
      </c>
    </row>
    <row r="4261" spans="1:24" ht="60">
      <c r="A4261" s="6" t="s">
        <v>31</v>
      </c>
      <c r="B4261" s="6" t="s">
        <v>19</v>
      </c>
      <c r="C4261" s="6" t="s">
        <v>19</v>
      </c>
      <c r="D4261" s="6" t="s">
        <v>0</v>
      </c>
      <c r="E4261" s="6" t="s">
        <v>19</v>
      </c>
      <c r="F4261" s="6" t="s">
        <v>3</v>
      </c>
      <c r="G4261" s="6" t="s">
        <v>2</v>
      </c>
      <c r="H4261" s="6" t="s">
        <v>2</v>
      </c>
      <c r="I4261" s="6" t="s">
        <v>2</v>
      </c>
      <c r="J4261" s="6" t="s">
        <v>2</v>
      </c>
      <c r="K4261" s="6" t="s">
        <v>2</v>
      </c>
      <c r="L4261" s="6" t="s">
        <v>2</v>
      </c>
      <c r="M4261" s="7" t="str">
        <f t="shared" si="68"/>
        <v>5.2.2.1.2.01.00.00.00.00.00.00</v>
      </c>
      <c r="N4261" s="1" t="s">
        <v>5536</v>
      </c>
      <c r="O4261" s="8" t="s">
        <v>40</v>
      </c>
      <c r="P4261" s="8" t="s">
        <v>38</v>
      </c>
      <c r="Q4261" s="8" t="s">
        <v>90</v>
      </c>
      <c r="R4261" s="8" t="s">
        <v>90</v>
      </c>
      <c r="S4261" s="8" t="s">
        <v>90</v>
      </c>
      <c r="T4261" s="9" t="s">
        <v>6434</v>
      </c>
      <c r="U4261" s="10" t="s">
        <v>3873</v>
      </c>
      <c r="V4261" s="11"/>
      <c r="W4261" s="11" t="s">
        <v>5141</v>
      </c>
      <c r="X4261" s="11" t="s">
        <v>5160</v>
      </c>
    </row>
    <row r="4262" spans="1:24" ht="105">
      <c r="A4262" s="6" t="s">
        <v>31</v>
      </c>
      <c r="B4262" s="6" t="s">
        <v>19</v>
      </c>
      <c r="C4262" s="6" t="s">
        <v>19</v>
      </c>
      <c r="D4262" s="6" t="s">
        <v>0</v>
      </c>
      <c r="E4262" s="6" t="s">
        <v>19</v>
      </c>
      <c r="F4262" s="6" t="s">
        <v>3</v>
      </c>
      <c r="G4262" s="6" t="s">
        <v>3</v>
      </c>
      <c r="H4262" s="6" t="s">
        <v>2</v>
      </c>
      <c r="I4262" s="6" t="s">
        <v>2</v>
      </c>
      <c r="J4262" s="6" t="s">
        <v>2</v>
      </c>
      <c r="K4262" s="6" t="s">
        <v>2</v>
      </c>
      <c r="L4262" s="6" t="s">
        <v>2</v>
      </c>
      <c r="M4262" s="7" t="str">
        <f t="shared" si="68"/>
        <v>5.2.2.1.2.01.01.00.00.00.00.00</v>
      </c>
      <c r="N4262" s="1" t="s">
        <v>5537</v>
      </c>
      <c r="O4262" s="8" t="s">
        <v>40</v>
      </c>
      <c r="P4262" s="8" t="s">
        <v>41</v>
      </c>
      <c r="Q4262" s="8" t="s">
        <v>90</v>
      </c>
      <c r="R4262" s="8" t="s">
        <v>90</v>
      </c>
      <c r="S4262" s="8" t="s">
        <v>126</v>
      </c>
      <c r="T4262" s="9" t="s">
        <v>3869</v>
      </c>
      <c r="U4262" s="10" t="s">
        <v>3873</v>
      </c>
      <c r="V4262" s="11"/>
      <c r="W4262" s="11" t="s">
        <v>5141</v>
      </c>
      <c r="X4262" s="11" t="s">
        <v>5160</v>
      </c>
    </row>
    <row r="4263" spans="1:24" ht="105">
      <c r="A4263" s="6" t="s">
        <v>31</v>
      </c>
      <c r="B4263" s="6" t="s">
        <v>19</v>
      </c>
      <c r="C4263" s="6" t="s">
        <v>19</v>
      </c>
      <c r="D4263" s="6" t="s">
        <v>0</v>
      </c>
      <c r="E4263" s="6" t="s">
        <v>19</v>
      </c>
      <c r="F4263" s="6" t="s">
        <v>3</v>
      </c>
      <c r="G4263" s="6" t="s">
        <v>4</v>
      </c>
      <c r="H4263" s="6" t="s">
        <v>2</v>
      </c>
      <c r="I4263" s="6" t="s">
        <v>2</v>
      </c>
      <c r="J4263" s="6" t="s">
        <v>2</v>
      </c>
      <c r="K4263" s="6" t="s">
        <v>2</v>
      </c>
      <c r="L4263" s="6" t="s">
        <v>2</v>
      </c>
      <c r="M4263" s="7" t="str">
        <f t="shared" si="68"/>
        <v>5.2.2.1.2.01.02.00.00.00.00.00</v>
      </c>
      <c r="N4263" s="1" t="s">
        <v>5538</v>
      </c>
      <c r="O4263" s="8" t="s">
        <v>40</v>
      </c>
      <c r="P4263" s="8" t="s">
        <v>41</v>
      </c>
      <c r="Q4263" s="8" t="s">
        <v>90</v>
      </c>
      <c r="R4263" s="8" t="s">
        <v>90</v>
      </c>
      <c r="S4263" s="8" t="s">
        <v>126</v>
      </c>
      <c r="T4263" s="9" t="s">
        <v>572</v>
      </c>
      <c r="U4263" s="10" t="s">
        <v>3873</v>
      </c>
      <c r="V4263" s="11"/>
      <c r="W4263" s="11" t="s">
        <v>5141</v>
      </c>
      <c r="X4263" s="11" t="s">
        <v>5160</v>
      </c>
    </row>
    <row r="4264" spans="1:24" ht="75">
      <c r="A4264" s="6" t="s">
        <v>31</v>
      </c>
      <c r="B4264" s="6" t="s">
        <v>19</v>
      </c>
      <c r="C4264" s="6" t="s">
        <v>19</v>
      </c>
      <c r="D4264" s="6" t="s">
        <v>0</v>
      </c>
      <c r="E4264" s="6" t="s">
        <v>19</v>
      </c>
      <c r="F4264" s="6" t="s">
        <v>3</v>
      </c>
      <c r="G4264" s="6" t="s">
        <v>5</v>
      </c>
      <c r="H4264" s="6" t="s">
        <v>2</v>
      </c>
      <c r="I4264" s="6" t="s">
        <v>2</v>
      </c>
      <c r="J4264" s="6" t="s">
        <v>2</v>
      </c>
      <c r="K4264" s="6" t="s">
        <v>2</v>
      </c>
      <c r="L4264" s="6" t="s">
        <v>2</v>
      </c>
      <c r="M4264" s="7" t="str">
        <f t="shared" si="68"/>
        <v>5.2.2.1.2.01.03.00.00.00.00.00</v>
      </c>
      <c r="N4264" s="1" t="s">
        <v>5539</v>
      </c>
      <c r="O4264" s="8" t="s">
        <v>40</v>
      </c>
      <c r="P4264" s="8" t="s">
        <v>41</v>
      </c>
      <c r="Q4264" s="8" t="s">
        <v>90</v>
      </c>
      <c r="R4264" s="8" t="s">
        <v>90</v>
      </c>
      <c r="S4264" s="8" t="s">
        <v>126</v>
      </c>
      <c r="T4264" s="9" t="s">
        <v>2183</v>
      </c>
      <c r="U4264" s="10" t="s">
        <v>3873</v>
      </c>
      <c r="V4264" s="11"/>
      <c r="W4264" s="11" t="s">
        <v>5141</v>
      </c>
      <c r="X4264" s="11" t="s">
        <v>5160</v>
      </c>
    </row>
    <row r="4265" spans="1:24" ht="60">
      <c r="A4265" s="6" t="s">
        <v>31</v>
      </c>
      <c r="B4265" s="6" t="s">
        <v>19</v>
      </c>
      <c r="C4265" s="6" t="s">
        <v>19</v>
      </c>
      <c r="D4265" s="6" t="s">
        <v>0</v>
      </c>
      <c r="E4265" s="6" t="s">
        <v>19</v>
      </c>
      <c r="F4265" s="6" t="s">
        <v>4</v>
      </c>
      <c r="G4265" s="6" t="s">
        <v>2</v>
      </c>
      <c r="H4265" s="6" t="s">
        <v>2</v>
      </c>
      <c r="I4265" s="6" t="s">
        <v>2</v>
      </c>
      <c r="J4265" s="6" t="s">
        <v>2</v>
      </c>
      <c r="K4265" s="6" t="s">
        <v>2</v>
      </c>
      <c r="L4265" s="6" t="s">
        <v>2</v>
      </c>
      <c r="M4265" s="7" t="str">
        <f t="shared" si="68"/>
        <v>5.2.2.1.2.02.00.00.00.00.00.00</v>
      </c>
      <c r="N4265" s="1" t="s">
        <v>4800</v>
      </c>
      <c r="O4265" s="8" t="s">
        <v>40</v>
      </c>
      <c r="P4265" s="8" t="s">
        <v>38</v>
      </c>
      <c r="Q4265" s="8" t="s">
        <v>90</v>
      </c>
      <c r="R4265" s="8" t="s">
        <v>90</v>
      </c>
      <c r="S4265" s="8" t="s">
        <v>90</v>
      </c>
      <c r="T4265" s="9" t="s">
        <v>4952</v>
      </c>
      <c r="U4265" s="10" t="s">
        <v>3873</v>
      </c>
      <c r="V4265" s="11"/>
      <c r="W4265" s="11" t="s">
        <v>5141</v>
      </c>
      <c r="X4265" s="11" t="s">
        <v>5160</v>
      </c>
    </row>
    <row r="4266" spans="1:24" ht="30">
      <c r="A4266" s="6" t="s">
        <v>31</v>
      </c>
      <c r="B4266" s="6" t="s">
        <v>19</v>
      </c>
      <c r="C4266" s="6" t="s">
        <v>19</v>
      </c>
      <c r="D4266" s="6" t="s">
        <v>0</v>
      </c>
      <c r="E4266" s="6" t="s">
        <v>19</v>
      </c>
      <c r="F4266" s="6" t="s">
        <v>4</v>
      </c>
      <c r="G4266" s="6" t="s">
        <v>3</v>
      </c>
      <c r="H4266" s="6" t="s">
        <v>2</v>
      </c>
      <c r="I4266" s="6" t="s">
        <v>2</v>
      </c>
      <c r="J4266" s="6" t="s">
        <v>2</v>
      </c>
      <c r="K4266" s="6" t="s">
        <v>2</v>
      </c>
      <c r="L4266" s="6" t="s">
        <v>2</v>
      </c>
      <c r="M4266" s="7" t="str">
        <f t="shared" si="68"/>
        <v>5.2.2.1.2.02.01.00.00.00.00.00</v>
      </c>
      <c r="N4266" s="1" t="s">
        <v>4495</v>
      </c>
      <c r="O4266" s="8" t="s">
        <v>40</v>
      </c>
      <c r="P4266" s="8" t="s">
        <v>41</v>
      </c>
      <c r="Q4266" s="8" t="s">
        <v>90</v>
      </c>
      <c r="R4266" s="8" t="s">
        <v>90</v>
      </c>
      <c r="S4266" s="8" t="s">
        <v>90</v>
      </c>
      <c r="T4266" s="9" t="s">
        <v>4951</v>
      </c>
      <c r="U4266" s="10" t="s">
        <v>3873</v>
      </c>
      <c r="V4266" s="11"/>
      <c r="W4266" s="11" t="s">
        <v>5141</v>
      </c>
      <c r="X4266" s="11" t="s">
        <v>5160</v>
      </c>
    </row>
    <row r="4267" spans="1:24" ht="60">
      <c r="A4267" s="6" t="s">
        <v>31</v>
      </c>
      <c r="B4267" s="6" t="s">
        <v>19</v>
      </c>
      <c r="C4267" s="6" t="s">
        <v>19</v>
      </c>
      <c r="D4267" s="6" t="s">
        <v>0</v>
      </c>
      <c r="E4267" s="6" t="s">
        <v>19</v>
      </c>
      <c r="F4267" s="6" t="s">
        <v>4</v>
      </c>
      <c r="G4267" s="6" t="s">
        <v>4</v>
      </c>
      <c r="H4267" s="6" t="s">
        <v>2</v>
      </c>
      <c r="I4267" s="6" t="s">
        <v>2</v>
      </c>
      <c r="J4267" s="6" t="s">
        <v>2</v>
      </c>
      <c r="K4267" s="6" t="s">
        <v>2</v>
      </c>
      <c r="L4267" s="6" t="s">
        <v>2</v>
      </c>
      <c r="M4267" s="7" t="str">
        <f t="shared" si="68"/>
        <v>5.2.2.1.2.02.02.00.00.00.00.00</v>
      </c>
      <c r="N4267" s="1" t="s">
        <v>4496</v>
      </c>
      <c r="O4267" s="8" t="s">
        <v>40</v>
      </c>
      <c r="P4267" s="8" t="s">
        <v>41</v>
      </c>
      <c r="Q4267" s="8" t="s">
        <v>90</v>
      </c>
      <c r="R4267" s="8" t="s">
        <v>90</v>
      </c>
      <c r="S4267" s="8" t="s">
        <v>90</v>
      </c>
      <c r="T4267" s="9" t="s">
        <v>4950</v>
      </c>
      <c r="U4267" s="10" t="s">
        <v>3873</v>
      </c>
      <c r="V4267" s="11"/>
      <c r="W4267" s="11" t="s">
        <v>5141</v>
      </c>
      <c r="X4267" s="11" t="s">
        <v>5160</v>
      </c>
    </row>
    <row r="4268" spans="1:24" ht="45">
      <c r="A4268" s="6" t="s">
        <v>31</v>
      </c>
      <c r="B4268" s="6" t="s">
        <v>19</v>
      </c>
      <c r="C4268" s="6" t="s">
        <v>19</v>
      </c>
      <c r="D4268" s="6" t="s">
        <v>0</v>
      </c>
      <c r="E4268" s="6" t="s">
        <v>19</v>
      </c>
      <c r="F4268" s="6" t="s">
        <v>4</v>
      </c>
      <c r="G4268" s="6" t="s">
        <v>5</v>
      </c>
      <c r="H4268" s="6" t="s">
        <v>2</v>
      </c>
      <c r="I4268" s="6" t="s">
        <v>2</v>
      </c>
      <c r="J4268" s="6" t="s">
        <v>2</v>
      </c>
      <c r="K4268" s="6" t="s">
        <v>2</v>
      </c>
      <c r="L4268" s="6" t="s">
        <v>2</v>
      </c>
      <c r="M4268" s="7" t="str">
        <f t="shared" si="68"/>
        <v>5.2.2.1.2.02.03.00.00.00.00.00</v>
      </c>
      <c r="N4268" s="1" t="s">
        <v>4497</v>
      </c>
      <c r="O4268" s="8" t="s">
        <v>40</v>
      </c>
      <c r="P4268" s="8" t="s">
        <v>41</v>
      </c>
      <c r="Q4268" s="8" t="s">
        <v>90</v>
      </c>
      <c r="R4268" s="8" t="s">
        <v>90</v>
      </c>
      <c r="S4268" s="8" t="s">
        <v>90</v>
      </c>
      <c r="T4268" s="9" t="s">
        <v>4949</v>
      </c>
      <c r="U4268" s="10" t="s">
        <v>3873</v>
      </c>
      <c r="V4268" s="11"/>
      <c r="W4268" s="11" t="s">
        <v>5141</v>
      </c>
      <c r="X4268" s="11" t="s">
        <v>5160</v>
      </c>
    </row>
    <row r="4269" spans="1:24" ht="75">
      <c r="A4269" s="6" t="s">
        <v>31</v>
      </c>
      <c r="B4269" s="6" t="s">
        <v>19</v>
      </c>
      <c r="C4269" s="6" t="s">
        <v>19</v>
      </c>
      <c r="D4269" s="6" t="s">
        <v>0</v>
      </c>
      <c r="E4269" s="6" t="s">
        <v>19</v>
      </c>
      <c r="F4269" s="6" t="s">
        <v>5</v>
      </c>
      <c r="G4269" s="6" t="s">
        <v>2</v>
      </c>
      <c r="H4269" s="6" t="s">
        <v>2</v>
      </c>
      <c r="I4269" s="6" t="s">
        <v>2</v>
      </c>
      <c r="J4269" s="6" t="s">
        <v>2</v>
      </c>
      <c r="K4269" s="6" t="s">
        <v>2</v>
      </c>
      <c r="L4269" s="6" t="s">
        <v>2</v>
      </c>
      <c r="M4269" s="7" t="str">
        <f t="shared" si="68"/>
        <v>5.2.2.1.2.03.00.00.00.00.00.00</v>
      </c>
      <c r="N4269" s="1" t="s">
        <v>5540</v>
      </c>
      <c r="O4269" s="8" t="s">
        <v>40</v>
      </c>
      <c r="P4269" s="8" t="s">
        <v>38</v>
      </c>
      <c r="Q4269" s="8" t="s">
        <v>90</v>
      </c>
      <c r="R4269" s="8" t="s">
        <v>90</v>
      </c>
      <c r="S4269" s="8" t="s">
        <v>90</v>
      </c>
      <c r="T4269" s="9" t="s">
        <v>4948</v>
      </c>
      <c r="U4269" s="10" t="s">
        <v>3873</v>
      </c>
      <c r="V4269" s="11"/>
      <c r="W4269" s="11" t="s">
        <v>5141</v>
      </c>
      <c r="X4269" s="11" t="s">
        <v>5160</v>
      </c>
    </row>
    <row r="4270" spans="1:24" ht="45">
      <c r="A4270" s="6" t="s">
        <v>31</v>
      </c>
      <c r="B4270" s="6" t="s">
        <v>19</v>
      </c>
      <c r="C4270" s="6" t="s">
        <v>19</v>
      </c>
      <c r="D4270" s="6" t="s">
        <v>0</v>
      </c>
      <c r="E4270" s="6" t="s">
        <v>19</v>
      </c>
      <c r="F4270" s="6" t="s">
        <v>5</v>
      </c>
      <c r="G4270" s="6" t="s">
        <v>3</v>
      </c>
      <c r="H4270" s="6" t="s">
        <v>2</v>
      </c>
      <c r="I4270" s="6" t="s">
        <v>2</v>
      </c>
      <c r="J4270" s="6" t="s">
        <v>2</v>
      </c>
      <c r="K4270" s="6" t="s">
        <v>2</v>
      </c>
      <c r="L4270" s="6" t="s">
        <v>2</v>
      </c>
      <c r="M4270" s="7" t="str">
        <f t="shared" si="68"/>
        <v>5.2.2.1.2.03.01.00.00.00.00.00</v>
      </c>
      <c r="N4270" s="1" t="s">
        <v>4498</v>
      </c>
      <c r="O4270" s="8" t="s">
        <v>40</v>
      </c>
      <c r="P4270" s="8" t="s">
        <v>41</v>
      </c>
      <c r="Q4270" s="8" t="s">
        <v>90</v>
      </c>
      <c r="R4270" s="8" t="s">
        <v>90</v>
      </c>
      <c r="S4270" s="8" t="s">
        <v>90</v>
      </c>
      <c r="T4270" s="9" t="s">
        <v>6435</v>
      </c>
      <c r="U4270" s="10" t="s">
        <v>3873</v>
      </c>
      <c r="V4270" s="11"/>
      <c r="W4270" s="11" t="s">
        <v>5141</v>
      </c>
      <c r="X4270" s="11" t="s">
        <v>5160</v>
      </c>
    </row>
    <row r="4271" spans="1:24" ht="60">
      <c r="A4271" s="6" t="s">
        <v>31</v>
      </c>
      <c r="B4271" s="6" t="s">
        <v>19</v>
      </c>
      <c r="C4271" s="6" t="s">
        <v>19</v>
      </c>
      <c r="D4271" s="6" t="s">
        <v>0</v>
      </c>
      <c r="E4271" s="6" t="s">
        <v>19</v>
      </c>
      <c r="F4271" s="6" t="s">
        <v>5</v>
      </c>
      <c r="G4271" s="6" t="s">
        <v>4</v>
      </c>
      <c r="H4271" s="6" t="s">
        <v>2</v>
      </c>
      <c r="I4271" s="6" t="s">
        <v>2</v>
      </c>
      <c r="J4271" s="6" t="s">
        <v>2</v>
      </c>
      <c r="K4271" s="6" t="s">
        <v>2</v>
      </c>
      <c r="L4271" s="6" t="s">
        <v>2</v>
      </c>
      <c r="M4271" s="7" t="str">
        <f t="shared" si="68"/>
        <v>5.2.2.1.2.03.02.00.00.00.00.00</v>
      </c>
      <c r="N4271" s="1" t="s">
        <v>4499</v>
      </c>
      <c r="O4271" s="8" t="s">
        <v>40</v>
      </c>
      <c r="P4271" s="8" t="s">
        <v>41</v>
      </c>
      <c r="Q4271" s="8" t="s">
        <v>90</v>
      </c>
      <c r="R4271" s="8" t="s">
        <v>90</v>
      </c>
      <c r="S4271" s="8" t="s">
        <v>90</v>
      </c>
      <c r="T4271" s="9" t="s">
        <v>4947</v>
      </c>
      <c r="U4271" s="10" t="s">
        <v>3873</v>
      </c>
      <c r="V4271" s="11"/>
      <c r="W4271" s="11" t="s">
        <v>5141</v>
      </c>
      <c r="X4271" s="11" t="s">
        <v>5160</v>
      </c>
    </row>
    <row r="4272" spans="1:24" ht="45">
      <c r="A4272" s="6" t="s">
        <v>31</v>
      </c>
      <c r="B4272" s="6" t="s">
        <v>19</v>
      </c>
      <c r="C4272" s="6" t="s">
        <v>19</v>
      </c>
      <c r="D4272" s="6" t="s">
        <v>0</v>
      </c>
      <c r="E4272" s="6" t="s">
        <v>19</v>
      </c>
      <c r="F4272" s="6" t="s">
        <v>5</v>
      </c>
      <c r="G4272" s="6" t="s">
        <v>5</v>
      </c>
      <c r="H4272" s="6" t="s">
        <v>2</v>
      </c>
      <c r="I4272" s="6" t="s">
        <v>2</v>
      </c>
      <c r="J4272" s="6" t="s">
        <v>2</v>
      </c>
      <c r="K4272" s="6" t="s">
        <v>2</v>
      </c>
      <c r="L4272" s="6" t="s">
        <v>2</v>
      </c>
      <c r="M4272" s="7" t="str">
        <f t="shared" si="68"/>
        <v>5.2.2.1.2.03.03.00.00.00.00.00</v>
      </c>
      <c r="N4272" s="1" t="s">
        <v>4500</v>
      </c>
      <c r="O4272" s="8" t="s">
        <v>40</v>
      </c>
      <c r="P4272" s="8" t="s">
        <v>41</v>
      </c>
      <c r="Q4272" s="8" t="s">
        <v>90</v>
      </c>
      <c r="R4272" s="8" t="s">
        <v>90</v>
      </c>
      <c r="S4272" s="8" t="s">
        <v>90</v>
      </c>
      <c r="T4272" s="9" t="s">
        <v>4946</v>
      </c>
      <c r="U4272" s="10" t="s">
        <v>3873</v>
      </c>
      <c r="V4272" s="11"/>
      <c r="W4272" s="11" t="s">
        <v>5141</v>
      </c>
      <c r="X4272" s="11" t="s">
        <v>5160</v>
      </c>
    </row>
    <row r="4273" spans="1:24" ht="30">
      <c r="A4273" s="6" t="s">
        <v>31</v>
      </c>
      <c r="B4273" s="6" t="s">
        <v>19</v>
      </c>
      <c r="C4273" s="6" t="s">
        <v>19</v>
      </c>
      <c r="D4273" s="6" t="s">
        <v>0</v>
      </c>
      <c r="E4273" s="6" t="s">
        <v>25</v>
      </c>
      <c r="F4273" s="6" t="s">
        <v>2</v>
      </c>
      <c r="G4273" s="6" t="s">
        <v>2</v>
      </c>
      <c r="H4273" s="6" t="s">
        <v>2</v>
      </c>
      <c r="I4273" s="6" t="s">
        <v>2</v>
      </c>
      <c r="J4273" s="6" t="s">
        <v>2</v>
      </c>
      <c r="K4273" s="6" t="s">
        <v>2</v>
      </c>
      <c r="L4273" s="6" t="s">
        <v>2</v>
      </c>
      <c r="M4273" s="7" t="str">
        <f t="shared" si="68"/>
        <v>5.2.2.1.3.00.00.00.00.00.00.00</v>
      </c>
      <c r="N4273" s="1" t="s">
        <v>4501</v>
      </c>
      <c r="O4273" s="8" t="s">
        <v>40</v>
      </c>
      <c r="P4273" s="8" t="s">
        <v>38</v>
      </c>
      <c r="Q4273" s="8" t="s">
        <v>90</v>
      </c>
      <c r="R4273" s="8" t="s">
        <v>90</v>
      </c>
      <c r="S4273" s="8" t="s">
        <v>90</v>
      </c>
      <c r="T4273" s="9" t="s">
        <v>4945</v>
      </c>
      <c r="U4273" s="10" t="s">
        <v>3873</v>
      </c>
      <c r="V4273" s="11"/>
      <c r="W4273" s="11" t="s">
        <v>5141</v>
      </c>
      <c r="X4273" s="11" t="s">
        <v>5160</v>
      </c>
    </row>
    <row r="4274" spans="1:24" ht="60">
      <c r="A4274" s="6" t="s">
        <v>31</v>
      </c>
      <c r="B4274" s="6" t="s">
        <v>19</v>
      </c>
      <c r="C4274" s="6" t="s">
        <v>19</v>
      </c>
      <c r="D4274" s="6" t="s">
        <v>0</v>
      </c>
      <c r="E4274" s="6" t="s">
        <v>25</v>
      </c>
      <c r="F4274" s="6" t="s">
        <v>3</v>
      </c>
      <c r="G4274" s="6" t="s">
        <v>2</v>
      </c>
      <c r="H4274" s="6" t="s">
        <v>2</v>
      </c>
      <c r="I4274" s="6" t="s">
        <v>2</v>
      </c>
      <c r="J4274" s="6" t="s">
        <v>2</v>
      </c>
      <c r="K4274" s="6" t="s">
        <v>2</v>
      </c>
      <c r="L4274" s="6" t="s">
        <v>2</v>
      </c>
      <c r="M4274" s="7" t="str">
        <f t="shared" si="68"/>
        <v>5.2.2.1.3.01.00.00.00.00.00.00</v>
      </c>
      <c r="N4274" s="1" t="s">
        <v>4748</v>
      </c>
      <c r="O4274" s="8" t="s">
        <v>40</v>
      </c>
      <c r="P4274" s="8" t="s">
        <v>41</v>
      </c>
      <c r="Q4274" s="8" t="s">
        <v>90</v>
      </c>
      <c r="R4274" s="8" t="s">
        <v>90</v>
      </c>
      <c r="S4274" s="8" t="s">
        <v>90</v>
      </c>
      <c r="T4274" s="9" t="s">
        <v>4944</v>
      </c>
      <c r="U4274" s="10" t="s">
        <v>3873</v>
      </c>
      <c r="V4274" s="11"/>
      <c r="W4274" s="11" t="s">
        <v>5141</v>
      </c>
      <c r="X4274" s="11" t="s">
        <v>5160</v>
      </c>
    </row>
    <row r="4275" spans="1:24" ht="45">
      <c r="A4275" s="6" t="s">
        <v>31</v>
      </c>
      <c r="B4275" s="6" t="s">
        <v>19</v>
      </c>
      <c r="C4275" s="6" t="s">
        <v>19</v>
      </c>
      <c r="D4275" s="6" t="s">
        <v>0</v>
      </c>
      <c r="E4275" s="6" t="s">
        <v>25</v>
      </c>
      <c r="F4275" s="6" t="s">
        <v>4</v>
      </c>
      <c r="G4275" s="6" t="s">
        <v>2</v>
      </c>
      <c r="H4275" s="6" t="s">
        <v>2</v>
      </c>
      <c r="I4275" s="6" t="s">
        <v>2</v>
      </c>
      <c r="J4275" s="6" t="s">
        <v>2</v>
      </c>
      <c r="K4275" s="6" t="s">
        <v>2</v>
      </c>
      <c r="L4275" s="6" t="s">
        <v>2</v>
      </c>
      <c r="M4275" s="7" t="str">
        <f t="shared" si="68"/>
        <v>5.2.2.1.3.02.00.00.00.00.00.00</v>
      </c>
      <c r="N4275" s="1" t="s">
        <v>4747</v>
      </c>
      <c r="O4275" s="8" t="s">
        <v>40</v>
      </c>
      <c r="P4275" s="8" t="s">
        <v>41</v>
      </c>
      <c r="Q4275" s="8" t="s">
        <v>90</v>
      </c>
      <c r="R4275" s="8" t="s">
        <v>90</v>
      </c>
      <c r="S4275" s="8" t="s">
        <v>90</v>
      </c>
      <c r="T4275" s="9" t="s">
        <v>4943</v>
      </c>
      <c r="U4275" s="10" t="s">
        <v>3873</v>
      </c>
      <c r="V4275" s="11"/>
      <c r="W4275" s="11" t="s">
        <v>5141</v>
      </c>
      <c r="X4275" s="11" t="s">
        <v>5160</v>
      </c>
    </row>
    <row r="4276" spans="1:24" ht="75">
      <c r="A4276" s="6" t="s">
        <v>31</v>
      </c>
      <c r="B4276" s="6" t="s">
        <v>19</v>
      </c>
      <c r="C4276" s="6" t="s">
        <v>19</v>
      </c>
      <c r="D4276" s="6" t="s">
        <v>0</v>
      </c>
      <c r="E4276" s="6" t="s">
        <v>25</v>
      </c>
      <c r="F4276" s="6" t="s">
        <v>5</v>
      </c>
      <c r="G4276" s="6" t="s">
        <v>2</v>
      </c>
      <c r="H4276" s="6" t="s">
        <v>2</v>
      </c>
      <c r="I4276" s="6" t="s">
        <v>2</v>
      </c>
      <c r="J4276" s="6" t="s">
        <v>2</v>
      </c>
      <c r="K4276" s="6" t="s">
        <v>2</v>
      </c>
      <c r="L4276" s="6" t="s">
        <v>2</v>
      </c>
      <c r="M4276" s="7" t="str">
        <f t="shared" si="68"/>
        <v>5.2.2.1.3.03.00.00.00.00.00.00</v>
      </c>
      <c r="N4276" s="1" t="s">
        <v>4933</v>
      </c>
      <c r="O4276" s="8" t="s">
        <v>40</v>
      </c>
      <c r="P4276" s="8" t="s">
        <v>41</v>
      </c>
      <c r="Q4276" s="8" t="s">
        <v>90</v>
      </c>
      <c r="R4276" s="8" t="s">
        <v>90</v>
      </c>
      <c r="S4276" s="8" t="s">
        <v>90</v>
      </c>
      <c r="T4276" s="9" t="s">
        <v>4942</v>
      </c>
      <c r="U4276" s="10" t="s">
        <v>3873</v>
      </c>
      <c r="V4276" s="11"/>
      <c r="W4276" s="11" t="s">
        <v>5141</v>
      </c>
      <c r="X4276" s="11" t="s">
        <v>5160</v>
      </c>
    </row>
    <row r="4277" spans="1:24" ht="45">
      <c r="A4277" s="6" t="s">
        <v>31</v>
      </c>
      <c r="B4277" s="6" t="s">
        <v>19</v>
      </c>
      <c r="C4277" s="6" t="s">
        <v>19</v>
      </c>
      <c r="D4277" s="6" t="s">
        <v>0</v>
      </c>
      <c r="E4277" s="6" t="s">
        <v>25</v>
      </c>
      <c r="F4277" s="6" t="s">
        <v>6</v>
      </c>
      <c r="G4277" s="6" t="s">
        <v>2</v>
      </c>
      <c r="H4277" s="6" t="s">
        <v>2</v>
      </c>
      <c r="I4277" s="6" t="s">
        <v>2</v>
      </c>
      <c r="J4277" s="6" t="s">
        <v>2</v>
      </c>
      <c r="K4277" s="6" t="s">
        <v>2</v>
      </c>
      <c r="L4277" s="6" t="s">
        <v>2</v>
      </c>
      <c r="M4277" s="7" t="str">
        <f t="shared" si="68"/>
        <v>5.2.2.1.3.04.00.00.00.00.00.00</v>
      </c>
      <c r="N4277" s="1" t="s">
        <v>4749</v>
      </c>
      <c r="O4277" s="8" t="s">
        <v>40</v>
      </c>
      <c r="P4277" s="8" t="s">
        <v>41</v>
      </c>
      <c r="Q4277" s="8" t="s">
        <v>90</v>
      </c>
      <c r="R4277" s="8" t="s">
        <v>90</v>
      </c>
      <c r="S4277" s="8" t="s">
        <v>90</v>
      </c>
      <c r="T4277" s="9" t="s">
        <v>4941</v>
      </c>
      <c r="U4277" s="10" t="s">
        <v>3873</v>
      </c>
      <c r="V4277" s="11"/>
      <c r="W4277" s="11" t="s">
        <v>5141</v>
      </c>
      <c r="X4277" s="11" t="s">
        <v>5160</v>
      </c>
    </row>
    <row r="4278" spans="1:24" ht="45">
      <c r="A4278" s="6" t="s">
        <v>31</v>
      </c>
      <c r="B4278" s="6" t="s">
        <v>19</v>
      </c>
      <c r="C4278" s="6" t="s">
        <v>19</v>
      </c>
      <c r="D4278" s="6" t="s">
        <v>0</v>
      </c>
      <c r="E4278" s="6" t="s">
        <v>25</v>
      </c>
      <c r="F4278" s="6" t="s">
        <v>7</v>
      </c>
      <c r="G4278" s="6" t="s">
        <v>2</v>
      </c>
      <c r="H4278" s="6" t="s">
        <v>2</v>
      </c>
      <c r="I4278" s="6" t="s">
        <v>2</v>
      </c>
      <c r="J4278" s="6" t="s">
        <v>2</v>
      </c>
      <c r="K4278" s="6" t="s">
        <v>2</v>
      </c>
      <c r="L4278" s="6" t="s">
        <v>2</v>
      </c>
      <c r="M4278" s="7" t="str">
        <f t="shared" si="68"/>
        <v>5.2.2.1.3.05.00.00.00.00.00.00</v>
      </c>
      <c r="N4278" s="1" t="s">
        <v>573</v>
      </c>
      <c r="O4278" s="8" t="s">
        <v>40</v>
      </c>
      <c r="P4278" s="8" t="s">
        <v>41</v>
      </c>
      <c r="Q4278" s="8" t="s">
        <v>90</v>
      </c>
      <c r="R4278" s="8" t="s">
        <v>90</v>
      </c>
      <c r="S4278" s="8" t="s">
        <v>90</v>
      </c>
      <c r="T4278" s="9" t="s">
        <v>4940</v>
      </c>
      <c r="U4278" s="10" t="s">
        <v>3873</v>
      </c>
      <c r="V4278" s="11"/>
      <c r="W4278" s="11" t="s">
        <v>5141</v>
      </c>
      <c r="X4278" s="11" t="s">
        <v>5160</v>
      </c>
    </row>
    <row r="4279" spans="1:24" ht="30">
      <c r="A4279" s="6" t="s">
        <v>31</v>
      </c>
      <c r="B4279" s="6" t="s">
        <v>19</v>
      </c>
      <c r="C4279" s="6" t="s">
        <v>19</v>
      </c>
      <c r="D4279" s="6" t="s">
        <v>0</v>
      </c>
      <c r="E4279" s="6" t="s">
        <v>25</v>
      </c>
      <c r="F4279" s="6" t="s">
        <v>8</v>
      </c>
      <c r="G4279" s="6" t="s">
        <v>2</v>
      </c>
      <c r="H4279" s="6" t="s">
        <v>2</v>
      </c>
      <c r="I4279" s="6" t="s">
        <v>2</v>
      </c>
      <c r="J4279" s="6" t="s">
        <v>2</v>
      </c>
      <c r="K4279" s="6" t="s">
        <v>2</v>
      </c>
      <c r="L4279" s="6" t="s">
        <v>2</v>
      </c>
      <c r="M4279" s="7" t="str">
        <f t="shared" si="68"/>
        <v>5.2.2.1.3.06.00.00.00.00.00.00</v>
      </c>
      <c r="N4279" s="1" t="s">
        <v>4750</v>
      </c>
      <c r="O4279" s="8" t="s">
        <v>40</v>
      </c>
      <c r="P4279" s="8" t="s">
        <v>41</v>
      </c>
      <c r="Q4279" s="8" t="s">
        <v>90</v>
      </c>
      <c r="R4279" s="8" t="s">
        <v>90</v>
      </c>
      <c r="S4279" s="8" t="s">
        <v>90</v>
      </c>
      <c r="T4279" s="9" t="s">
        <v>4801</v>
      </c>
      <c r="U4279" s="10" t="s">
        <v>3873</v>
      </c>
      <c r="V4279" s="11"/>
      <c r="W4279" s="11" t="s">
        <v>5141</v>
      </c>
      <c r="X4279" s="11" t="s">
        <v>5160</v>
      </c>
    </row>
    <row r="4280" spans="1:24" ht="75">
      <c r="A4280" s="6" t="s">
        <v>31</v>
      </c>
      <c r="B4280" s="6" t="s">
        <v>19</v>
      </c>
      <c r="C4280" s="6" t="s">
        <v>19</v>
      </c>
      <c r="D4280" s="6" t="s">
        <v>0</v>
      </c>
      <c r="E4280" s="6" t="s">
        <v>25</v>
      </c>
      <c r="F4280" s="6" t="s">
        <v>9</v>
      </c>
      <c r="G4280" s="6" t="s">
        <v>2</v>
      </c>
      <c r="H4280" s="6" t="s">
        <v>2</v>
      </c>
      <c r="I4280" s="6" t="s">
        <v>2</v>
      </c>
      <c r="J4280" s="6" t="s">
        <v>2</v>
      </c>
      <c r="K4280" s="6" t="s">
        <v>2</v>
      </c>
      <c r="L4280" s="6" t="s">
        <v>2</v>
      </c>
      <c r="M4280" s="7" t="str">
        <f t="shared" si="68"/>
        <v>5.2.2.1.3.07.00.00.00.00.00.00</v>
      </c>
      <c r="N4280" s="1" t="s">
        <v>2564</v>
      </c>
      <c r="O4280" s="8" t="s">
        <v>40</v>
      </c>
      <c r="P4280" s="8" t="s">
        <v>41</v>
      </c>
      <c r="Q4280" s="8" t="s">
        <v>90</v>
      </c>
      <c r="R4280" s="8" t="s">
        <v>90</v>
      </c>
      <c r="S4280" s="8" t="s">
        <v>90</v>
      </c>
      <c r="T4280" s="9" t="s">
        <v>2565</v>
      </c>
      <c r="U4280" s="10" t="s">
        <v>3873</v>
      </c>
      <c r="V4280" s="11"/>
      <c r="W4280" s="11" t="s">
        <v>5141</v>
      </c>
      <c r="X4280" s="11" t="s">
        <v>5160</v>
      </c>
    </row>
    <row r="4281" spans="1:24" ht="30">
      <c r="A4281" s="6" t="s">
        <v>31</v>
      </c>
      <c r="B4281" s="6" t="s">
        <v>19</v>
      </c>
      <c r="C4281" s="6" t="s">
        <v>19</v>
      </c>
      <c r="D4281" s="6" t="s">
        <v>0</v>
      </c>
      <c r="E4281" s="6" t="s">
        <v>25</v>
      </c>
      <c r="F4281" s="6" t="s">
        <v>11</v>
      </c>
      <c r="G4281" s="6" t="s">
        <v>2</v>
      </c>
      <c r="H4281" s="6" t="s">
        <v>2</v>
      </c>
      <c r="I4281" s="6" t="s">
        <v>2</v>
      </c>
      <c r="J4281" s="6" t="s">
        <v>2</v>
      </c>
      <c r="K4281" s="6" t="s">
        <v>2</v>
      </c>
      <c r="L4281" s="6" t="s">
        <v>2</v>
      </c>
      <c r="M4281" s="7" t="str">
        <f t="shared" si="68"/>
        <v>5.2.2.1.3.09.00.00.00.00.00.00</v>
      </c>
      <c r="N4281" s="1" t="s">
        <v>574</v>
      </c>
      <c r="O4281" s="8" t="s">
        <v>46</v>
      </c>
      <c r="P4281" s="8" t="s">
        <v>41</v>
      </c>
      <c r="Q4281" s="8" t="s">
        <v>90</v>
      </c>
      <c r="R4281" s="8" t="s">
        <v>90</v>
      </c>
      <c r="S4281" s="8" t="s">
        <v>90</v>
      </c>
      <c r="T4281" s="9" t="s">
        <v>575</v>
      </c>
      <c r="U4281" s="10" t="s">
        <v>3873</v>
      </c>
      <c r="V4281" s="11"/>
      <c r="W4281" s="11" t="s">
        <v>5141</v>
      </c>
      <c r="X4281" s="11" t="s">
        <v>5160</v>
      </c>
    </row>
    <row r="4282" spans="1:24" ht="45">
      <c r="A4282" s="6" t="s">
        <v>31</v>
      </c>
      <c r="B4282" s="6" t="s">
        <v>19</v>
      </c>
      <c r="C4282" s="6" t="s">
        <v>19</v>
      </c>
      <c r="D4282" s="6" t="s">
        <v>0</v>
      </c>
      <c r="E4282" s="6" t="s">
        <v>25</v>
      </c>
      <c r="F4282" s="6" t="s">
        <v>276</v>
      </c>
      <c r="G4282" s="6" t="s">
        <v>2</v>
      </c>
      <c r="H4282" s="6" t="s">
        <v>2</v>
      </c>
      <c r="I4282" s="6" t="s">
        <v>2</v>
      </c>
      <c r="J4282" s="6" t="s">
        <v>2</v>
      </c>
      <c r="K4282" s="6" t="s">
        <v>2</v>
      </c>
      <c r="L4282" s="6" t="s">
        <v>2</v>
      </c>
      <c r="M4282" s="7" t="str">
        <f t="shared" si="68"/>
        <v>5.2.2.1.3.21.00.00.00.00.00.00</v>
      </c>
      <c r="N4282" s="1" t="s">
        <v>2340</v>
      </c>
      <c r="O4282" s="8" t="s">
        <v>46</v>
      </c>
      <c r="P4282" s="8" t="s">
        <v>41</v>
      </c>
      <c r="Q4282" s="8" t="s">
        <v>90</v>
      </c>
      <c r="R4282" s="8" t="s">
        <v>90</v>
      </c>
      <c r="S4282" s="8" t="s">
        <v>126</v>
      </c>
      <c r="T4282" s="9" t="s">
        <v>2385</v>
      </c>
      <c r="U4282" s="10" t="s">
        <v>3873</v>
      </c>
      <c r="V4282" s="11"/>
      <c r="W4282" s="11" t="s">
        <v>5141</v>
      </c>
      <c r="X4282" s="11" t="s">
        <v>5160</v>
      </c>
    </row>
    <row r="4283" spans="1:24" ht="45">
      <c r="A4283" s="6" t="s">
        <v>31</v>
      </c>
      <c r="B4283" s="6" t="s">
        <v>19</v>
      </c>
      <c r="C4283" s="6" t="s">
        <v>19</v>
      </c>
      <c r="D4283" s="6" t="s">
        <v>0</v>
      </c>
      <c r="E4283" s="6" t="s">
        <v>25</v>
      </c>
      <c r="F4283" s="6" t="s">
        <v>143</v>
      </c>
      <c r="G4283" s="6" t="s">
        <v>2</v>
      </c>
      <c r="H4283" s="6" t="s">
        <v>2</v>
      </c>
      <c r="I4283" s="6" t="s">
        <v>2</v>
      </c>
      <c r="J4283" s="6" t="s">
        <v>2</v>
      </c>
      <c r="K4283" s="6" t="s">
        <v>2</v>
      </c>
      <c r="L4283" s="6" t="s">
        <v>2</v>
      </c>
      <c r="M4283" s="7" t="str">
        <f t="shared" si="68"/>
        <v>5.2.2.1.3.22.00.00.00.00.00.00</v>
      </c>
      <c r="N4283" s="1" t="s">
        <v>2341</v>
      </c>
      <c r="O4283" s="8" t="s">
        <v>40</v>
      </c>
      <c r="P4283" s="8" t="s">
        <v>41</v>
      </c>
      <c r="Q4283" s="8" t="s">
        <v>90</v>
      </c>
      <c r="R4283" s="8" t="s">
        <v>90</v>
      </c>
      <c r="S4283" s="8" t="s">
        <v>126</v>
      </c>
      <c r="T4283" s="9" t="s">
        <v>2386</v>
      </c>
      <c r="U4283" s="10" t="s">
        <v>3873</v>
      </c>
      <c r="V4283" s="11"/>
      <c r="W4283" s="11" t="s">
        <v>5141</v>
      </c>
      <c r="X4283" s="11" t="s">
        <v>5160</v>
      </c>
    </row>
    <row r="4284" spans="1:24" ht="45">
      <c r="A4284" s="6" t="s">
        <v>31</v>
      </c>
      <c r="B4284" s="6" t="s">
        <v>19</v>
      </c>
      <c r="C4284" s="6" t="s">
        <v>19</v>
      </c>
      <c r="D4284" s="6" t="s">
        <v>0</v>
      </c>
      <c r="E4284" s="6" t="s">
        <v>25</v>
      </c>
      <c r="F4284" s="6" t="s">
        <v>2338</v>
      </c>
      <c r="G4284" s="6" t="s">
        <v>2</v>
      </c>
      <c r="H4284" s="6" t="s">
        <v>2</v>
      </c>
      <c r="I4284" s="6" t="s">
        <v>2</v>
      </c>
      <c r="J4284" s="6" t="s">
        <v>2</v>
      </c>
      <c r="K4284" s="6" t="s">
        <v>2</v>
      </c>
      <c r="L4284" s="6" t="s">
        <v>2</v>
      </c>
      <c r="M4284" s="7" t="str">
        <f t="shared" si="68"/>
        <v>5.2.2.1.3.23.00.00.00.00.00.00</v>
      </c>
      <c r="N4284" s="1" t="s">
        <v>2342</v>
      </c>
      <c r="O4284" s="8" t="s">
        <v>40</v>
      </c>
      <c r="P4284" s="8" t="s">
        <v>41</v>
      </c>
      <c r="Q4284" s="8" t="s">
        <v>90</v>
      </c>
      <c r="R4284" s="8" t="s">
        <v>90</v>
      </c>
      <c r="S4284" s="8" t="s">
        <v>126</v>
      </c>
      <c r="T4284" s="9" t="s">
        <v>2387</v>
      </c>
      <c r="U4284" s="10" t="s">
        <v>3873</v>
      </c>
      <c r="V4284" s="11"/>
      <c r="W4284" s="11" t="s">
        <v>5141</v>
      </c>
      <c r="X4284" s="11" t="s">
        <v>5160</v>
      </c>
    </row>
    <row r="4285" spans="1:24" ht="45">
      <c r="A4285" s="6" t="s">
        <v>31</v>
      </c>
      <c r="B4285" s="6" t="s">
        <v>19</v>
      </c>
      <c r="C4285" s="6" t="s">
        <v>19</v>
      </c>
      <c r="D4285" s="6" t="s">
        <v>0</v>
      </c>
      <c r="E4285" s="6" t="s">
        <v>25</v>
      </c>
      <c r="F4285" s="6" t="s">
        <v>17</v>
      </c>
      <c r="G4285" s="6" t="s">
        <v>2</v>
      </c>
      <c r="H4285" s="6" t="s">
        <v>2</v>
      </c>
      <c r="I4285" s="6" t="s">
        <v>2</v>
      </c>
      <c r="J4285" s="6" t="s">
        <v>2</v>
      </c>
      <c r="K4285" s="6" t="s">
        <v>2</v>
      </c>
      <c r="L4285" s="6" t="s">
        <v>2</v>
      </c>
      <c r="M4285" s="7" t="str">
        <f t="shared" si="68"/>
        <v>5.2.2.1.3.99.00.00.00.00.00.00</v>
      </c>
      <c r="N4285" s="1" t="s">
        <v>4918</v>
      </c>
      <c r="O4285" s="8" t="s">
        <v>48</v>
      </c>
      <c r="P4285" s="8" t="s">
        <v>41</v>
      </c>
      <c r="Q4285" s="8" t="s">
        <v>90</v>
      </c>
      <c r="R4285" s="8" t="s">
        <v>90</v>
      </c>
      <c r="S4285" s="8" t="s">
        <v>90</v>
      </c>
      <c r="T4285" s="9" t="s">
        <v>4939</v>
      </c>
      <c r="U4285" s="10" t="s">
        <v>3873</v>
      </c>
      <c r="V4285" s="11"/>
      <c r="W4285" s="11" t="s">
        <v>5141</v>
      </c>
      <c r="X4285" s="11" t="s">
        <v>5160</v>
      </c>
    </row>
    <row r="4286" spans="1:24" ht="45">
      <c r="A4286" s="6" t="s">
        <v>31</v>
      </c>
      <c r="B4286" s="6" t="s">
        <v>19</v>
      </c>
      <c r="C4286" s="6" t="s">
        <v>19</v>
      </c>
      <c r="D4286" s="6" t="s">
        <v>0</v>
      </c>
      <c r="E4286" s="6" t="s">
        <v>32</v>
      </c>
      <c r="F4286" s="6" t="s">
        <v>2</v>
      </c>
      <c r="G4286" s="6" t="s">
        <v>2</v>
      </c>
      <c r="H4286" s="6" t="s">
        <v>2</v>
      </c>
      <c r="I4286" s="6" t="s">
        <v>2</v>
      </c>
      <c r="J4286" s="6" t="s">
        <v>2</v>
      </c>
      <c r="K4286" s="6" t="s">
        <v>2</v>
      </c>
      <c r="L4286" s="6" t="s">
        <v>2</v>
      </c>
      <c r="M4286" s="7" t="str">
        <f t="shared" si="68"/>
        <v>5.2.2.1.8.00.00.00.00.00.00.00</v>
      </c>
      <c r="N4286" s="1" t="s">
        <v>2470</v>
      </c>
      <c r="O4286" s="8" t="s">
        <v>40</v>
      </c>
      <c r="P4286" s="8" t="s">
        <v>38</v>
      </c>
      <c r="Q4286" s="8" t="s">
        <v>90</v>
      </c>
      <c r="R4286" s="8" t="s">
        <v>90</v>
      </c>
      <c r="S4286" s="8" t="s">
        <v>126</v>
      </c>
      <c r="T4286" s="9" t="s">
        <v>2469</v>
      </c>
      <c r="U4286" s="10" t="s">
        <v>3873</v>
      </c>
      <c r="V4286" s="11"/>
      <c r="W4286" s="11" t="s">
        <v>5141</v>
      </c>
      <c r="X4286" s="11" t="s">
        <v>5160</v>
      </c>
    </row>
    <row r="4287" spans="1:24" ht="45">
      <c r="A4287" s="6" t="s">
        <v>31</v>
      </c>
      <c r="B4287" s="6" t="s">
        <v>19</v>
      </c>
      <c r="C4287" s="6" t="s">
        <v>19</v>
      </c>
      <c r="D4287" s="6" t="s">
        <v>0</v>
      </c>
      <c r="E4287" s="6" t="s">
        <v>32</v>
      </c>
      <c r="F4287" s="6" t="s">
        <v>3</v>
      </c>
      <c r="G4287" s="6" t="s">
        <v>2</v>
      </c>
      <c r="H4287" s="6" t="s">
        <v>2</v>
      </c>
      <c r="I4287" s="6" t="s">
        <v>2</v>
      </c>
      <c r="J4287" s="6" t="s">
        <v>2</v>
      </c>
      <c r="K4287" s="6" t="s">
        <v>2</v>
      </c>
      <c r="L4287" s="6" t="s">
        <v>2</v>
      </c>
      <c r="M4287" s="7" t="str">
        <f t="shared" si="68"/>
        <v>5.2.2.1.8.01.00.00.00.00.00.00</v>
      </c>
      <c r="N4287" s="1" t="s">
        <v>2470</v>
      </c>
      <c r="O4287" s="8" t="s">
        <v>40</v>
      </c>
      <c r="P4287" s="8" t="s">
        <v>41</v>
      </c>
      <c r="Q4287" s="8" t="s">
        <v>90</v>
      </c>
      <c r="R4287" s="8" t="s">
        <v>90</v>
      </c>
      <c r="S4287" s="8" t="s">
        <v>126</v>
      </c>
      <c r="T4287" s="9" t="s">
        <v>2471</v>
      </c>
      <c r="U4287" s="10" t="s">
        <v>3873</v>
      </c>
      <c r="V4287" s="11"/>
      <c r="W4287" s="11" t="s">
        <v>5141</v>
      </c>
      <c r="X4287" s="11" t="s">
        <v>5160</v>
      </c>
    </row>
    <row r="4288" spans="1:24" ht="60">
      <c r="A4288" s="6" t="s">
        <v>31</v>
      </c>
      <c r="B4288" s="6" t="s">
        <v>19</v>
      </c>
      <c r="C4288" s="6" t="s">
        <v>19</v>
      </c>
      <c r="D4288" s="6" t="s">
        <v>0</v>
      </c>
      <c r="E4288" s="6" t="s">
        <v>28</v>
      </c>
      <c r="F4288" s="6" t="s">
        <v>2</v>
      </c>
      <c r="G4288" s="6" t="s">
        <v>2</v>
      </c>
      <c r="H4288" s="6" t="s">
        <v>2</v>
      </c>
      <c r="I4288" s="6" t="s">
        <v>2</v>
      </c>
      <c r="J4288" s="6" t="s">
        <v>2</v>
      </c>
      <c r="K4288" s="6" t="s">
        <v>2</v>
      </c>
      <c r="L4288" s="6" t="s">
        <v>2</v>
      </c>
      <c r="M4288" s="7" t="str">
        <f t="shared" si="68"/>
        <v>5.2.2.1.9.00.00.00.00.00.00.00</v>
      </c>
      <c r="N4288" s="1" t="s">
        <v>4502</v>
      </c>
      <c r="O4288" s="8" t="s">
        <v>48</v>
      </c>
      <c r="P4288" s="8" t="s">
        <v>38</v>
      </c>
      <c r="Q4288" s="8" t="s">
        <v>90</v>
      </c>
      <c r="R4288" s="8" t="s">
        <v>90</v>
      </c>
      <c r="S4288" s="8" t="s">
        <v>90</v>
      </c>
      <c r="T4288" s="9" t="s">
        <v>6436</v>
      </c>
      <c r="U4288" s="10" t="s">
        <v>3873</v>
      </c>
      <c r="V4288" s="11"/>
      <c r="W4288" s="11" t="s">
        <v>5141</v>
      </c>
      <c r="X4288" s="11" t="s">
        <v>5160</v>
      </c>
    </row>
    <row r="4289" spans="1:24" ht="45">
      <c r="A4289" s="6" t="s">
        <v>31</v>
      </c>
      <c r="B4289" s="6" t="s">
        <v>19</v>
      </c>
      <c r="C4289" s="6" t="s">
        <v>19</v>
      </c>
      <c r="D4289" s="6" t="s">
        <v>0</v>
      </c>
      <c r="E4289" s="6" t="s">
        <v>28</v>
      </c>
      <c r="F4289" s="6" t="s">
        <v>3</v>
      </c>
      <c r="G4289" s="6" t="s">
        <v>2</v>
      </c>
      <c r="H4289" s="6" t="s">
        <v>2</v>
      </c>
      <c r="I4289" s="6" t="s">
        <v>2</v>
      </c>
      <c r="J4289" s="6" t="s">
        <v>2</v>
      </c>
      <c r="K4289" s="6" t="s">
        <v>2</v>
      </c>
      <c r="L4289" s="6" t="s">
        <v>2</v>
      </c>
      <c r="M4289" s="7" t="str">
        <f t="shared" si="68"/>
        <v>5.2.2.1.9.01.00.00.00.00.00.00</v>
      </c>
      <c r="N4289" s="1" t="s">
        <v>5541</v>
      </c>
      <c r="O4289" s="8" t="s">
        <v>48</v>
      </c>
      <c r="P4289" s="8" t="s">
        <v>38</v>
      </c>
      <c r="Q4289" s="8" t="s">
        <v>90</v>
      </c>
      <c r="R4289" s="8" t="s">
        <v>90</v>
      </c>
      <c r="S4289" s="8" t="s">
        <v>90</v>
      </c>
      <c r="T4289" s="9" t="s">
        <v>3042</v>
      </c>
      <c r="U4289" s="10" t="s">
        <v>3873</v>
      </c>
      <c r="V4289" s="11"/>
      <c r="W4289" s="11" t="s">
        <v>5141</v>
      </c>
      <c r="X4289" s="11" t="s">
        <v>5160</v>
      </c>
    </row>
    <row r="4290" spans="1:24" ht="45">
      <c r="A4290" s="6" t="s">
        <v>31</v>
      </c>
      <c r="B4290" s="6" t="s">
        <v>19</v>
      </c>
      <c r="C4290" s="6" t="s">
        <v>19</v>
      </c>
      <c r="D4290" s="6" t="s">
        <v>0</v>
      </c>
      <c r="E4290" s="6" t="s">
        <v>28</v>
      </c>
      <c r="F4290" s="6" t="s">
        <v>3</v>
      </c>
      <c r="G4290" s="6" t="s">
        <v>3</v>
      </c>
      <c r="H4290" s="6" t="s">
        <v>2</v>
      </c>
      <c r="I4290" s="6" t="s">
        <v>2</v>
      </c>
      <c r="J4290" s="6" t="s">
        <v>2</v>
      </c>
      <c r="K4290" s="6" t="s">
        <v>2</v>
      </c>
      <c r="L4290" s="6" t="s">
        <v>2</v>
      </c>
      <c r="M4290" s="7" t="str">
        <f t="shared" si="68"/>
        <v>5.2.2.1.9.01.01.00.00.00.00.00</v>
      </c>
      <c r="N4290" s="1" t="s">
        <v>576</v>
      </c>
      <c r="O4290" s="8" t="s">
        <v>40</v>
      </c>
      <c r="P4290" s="8" t="s">
        <v>41</v>
      </c>
      <c r="Q4290" s="8" t="s">
        <v>90</v>
      </c>
      <c r="R4290" s="8" t="s">
        <v>90</v>
      </c>
      <c r="S4290" s="8" t="s">
        <v>90</v>
      </c>
      <c r="T4290" s="9" t="s">
        <v>577</v>
      </c>
      <c r="U4290" s="10" t="s">
        <v>3873</v>
      </c>
      <c r="V4290" s="11"/>
      <c r="W4290" s="11" t="s">
        <v>5141</v>
      </c>
      <c r="X4290" s="11" t="s">
        <v>5160</v>
      </c>
    </row>
    <row r="4291" spans="1:24" ht="45">
      <c r="A4291" s="6" t="s">
        <v>31</v>
      </c>
      <c r="B4291" s="6" t="s">
        <v>19</v>
      </c>
      <c r="C4291" s="6" t="s">
        <v>19</v>
      </c>
      <c r="D4291" s="6" t="s">
        <v>0</v>
      </c>
      <c r="E4291" s="6" t="s">
        <v>28</v>
      </c>
      <c r="F4291" s="6" t="s">
        <v>3</v>
      </c>
      <c r="G4291" s="6" t="s">
        <v>11</v>
      </c>
      <c r="H4291" s="6" t="s">
        <v>2</v>
      </c>
      <c r="I4291" s="6" t="s">
        <v>2</v>
      </c>
      <c r="J4291" s="6" t="s">
        <v>2</v>
      </c>
      <c r="K4291" s="6" t="s">
        <v>2</v>
      </c>
      <c r="L4291" s="6" t="s">
        <v>2</v>
      </c>
      <c r="M4291" s="7" t="str">
        <f t="shared" si="68"/>
        <v>5.2.2.1.9.01.09.00.00.00.00.00</v>
      </c>
      <c r="N4291" s="1" t="s">
        <v>578</v>
      </c>
      <c r="O4291" s="8" t="s">
        <v>46</v>
      </c>
      <c r="P4291" s="8" t="s">
        <v>41</v>
      </c>
      <c r="Q4291" s="8" t="s">
        <v>90</v>
      </c>
      <c r="R4291" s="8" t="s">
        <v>90</v>
      </c>
      <c r="S4291" s="8" t="s">
        <v>90</v>
      </c>
      <c r="T4291" s="9" t="s">
        <v>579</v>
      </c>
      <c r="U4291" s="10" t="s">
        <v>3873</v>
      </c>
      <c r="V4291" s="11"/>
      <c r="W4291" s="11" t="s">
        <v>5141</v>
      </c>
      <c r="X4291" s="11" t="s">
        <v>5160</v>
      </c>
    </row>
    <row r="4292" spans="1:24" ht="75">
      <c r="A4292" s="6" t="s">
        <v>31</v>
      </c>
      <c r="B4292" s="6" t="s">
        <v>19</v>
      </c>
      <c r="C4292" s="6" t="s">
        <v>19</v>
      </c>
      <c r="D4292" s="6" t="s">
        <v>0</v>
      </c>
      <c r="E4292" s="6" t="s">
        <v>28</v>
      </c>
      <c r="F4292" s="6" t="s">
        <v>4</v>
      </c>
      <c r="G4292" s="6" t="s">
        <v>2</v>
      </c>
      <c r="H4292" s="6" t="s">
        <v>2</v>
      </c>
      <c r="I4292" s="6" t="s">
        <v>2</v>
      </c>
      <c r="J4292" s="6" t="s">
        <v>2</v>
      </c>
      <c r="K4292" s="6" t="s">
        <v>2</v>
      </c>
      <c r="L4292" s="6" t="s">
        <v>2</v>
      </c>
      <c r="M4292" s="7" t="str">
        <f t="shared" si="68"/>
        <v>5.2.2.1.9.02.00.00.00.00.00.00</v>
      </c>
      <c r="N4292" s="1" t="s">
        <v>5542</v>
      </c>
      <c r="O4292" s="8" t="s">
        <v>48</v>
      </c>
      <c r="P4292" s="8" t="s">
        <v>38</v>
      </c>
      <c r="Q4292" s="8" t="s">
        <v>90</v>
      </c>
      <c r="R4292" s="8" t="s">
        <v>90</v>
      </c>
      <c r="S4292" s="8" t="s">
        <v>90</v>
      </c>
      <c r="T4292" s="9" t="s">
        <v>3043</v>
      </c>
      <c r="U4292" s="10" t="s">
        <v>3873</v>
      </c>
      <c r="V4292" s="11"/>
      <c r="W4292" s="11" t="s">
        <v>5141</v>
      </c>
      <c r="X4292" s="11" t="s">
        <v>5160</v>
      </c>
    </row>
    <row r="4293" spans="1:24" ht="45">
      <c r="A4293" s="6" t="s">
        <v>31</v>
      </c>
      <c r="B4293" s="6" t="s">
        <v>19</v>
      </c>
      <c r="C4293" s="6" t="s">
        <v>19</v>
      </c>
      <c r="D4293" s="6" t="s">
        <v>0</v>
      </c>
      <c r="E4293" s="6" t="s">
        <v>28</v>
      </c>
      <c r="F4293" s="6" t="s">
        <v>4</v>
      </c>
      <c r="G4293" s="6" t="s">
        <v>3</v>
      </c>
      <c r="H4293" s="6" t="s">
        <v>2</v>
      </c>
      <c r="I4293" s="6" t="s">
        <v>2</v>
      </c>
      <c r="J4293" s="6" t="s">
        <v>2</v>
      </c>
      <c r="K4293" s="6" t="s">
        <v>2</v>
      </c>
      <c r="L4293" s="6" t="s">
        <v>2</v>
      </c>
      <c r="M4293" s="7" t="str">
        <f t="shared" si="68"/>
        <v>5.2.2.1.9.02.01.00.00.00.00.00</v>
      </c>
      <c r="N4293" s="1" t="s">
        <v>580</v>
      </c>
      <c r="O4293" s="8" t="s">
        <v>40</v>
      </c>
      <c r="P4293" s="8" t="s">
        <v>41</v>
      </c>
      <c r="Q4293" s="8" t="s">
        <v>90</v>
      </c>
      <c r="R4293" s="8" t="s">
        <v>90</v>
      </c>
      <c r="S4293" s="8" t="s">
        <v>90</v>
      </c>
      <c r="T4293" s="9" t="s">
        <v>581</v>
      </c>
      <c r="U4293" s="10" t="s">
        <v>3873</v>
      </c>
      <c r="V4293" s="11"/>
      <c r="W4293" s="11" t="s">
        <v>5141</v>
      </c>
      <c r="X4293" s="11" t="s">
        <v>5160</v>
      </c>
    </row>
    <row r="4294" spans="1:24" ht="45">
      <c r="A4294" s="6" t="s">
        <v>31</v>
      </c>
      <c r="B4294" s="6" t="s">
        <v>19</v>
      </c>
      <c r="C4294" s="6" t="s">
        <v>19</v>
      </c>
      <c r="D4294" s="6" t="s">
        <v>0</v>
      </c>
      <c r="E4294" s="6" t="s">
        <v>28</v>
      </c>
      <c r="F4294" s="6" t="s">
        <v>4</v>
      </c>
      <c r="G4294" s="6" t="s">
        <v>11</v>
      </c>
      <c r="H4294" s="6" t="s">
        <v>2</v>
      </c>
      <c r="I4294" s="6" t="s">
        <v>2</v>
      </c>
      <c r="J4294" s="6" t="s">
        <v>2</v>
      </c>
      <c r="K4294" s="6" t="s">
        <v>2</v>
      </c>
      <c r="L4294" s="6" t="s">
        <v>2</v>
      </c>
      <c r="M4294" s="7" t="str">
        <f t="shared" si="68"/>
        <v>5.2.2.1.9.02.09.00.00.00.00.00</v>
      </c>
      <c r="N4294" s="1" t="s">
        <v>582</v>
      </c>
      <c r="O4294" s="8" t="s">
        <v>46</v>
      </c>
      <c r="P4294" s="8" t="s">
        <v>41</v>
      </c>
      <c r="Q4294" s="8" t="s">
        <v>90</v>
      </c>
      <c r="R4294" s="8" t="s">
        <v>90</v>
      </c>
      <c r="S4294" s="8" t="s">
        <v>90</v>
      </c>
      <c r="T4294" s="9" t="s">
        <v>583</v>
      </c>
      <c r="U4294" s="10" t="s">
        <v>3873</v>
      </c>
      <c r="V4294" s="11"/>
      <c r="W4294" s="11" t="s">
        <v>5141</v>
      </c>
      <c r="X4294" s="11" t="s">
        <v>5160</v>
      </c>
    </row>
    <row r="4295" spans="1:24" ht="45">
      <c r="A4295" s="6" t="s">
        <v>31</v>
      </c>
      <c r="B4295" s="6" t="s">
        <v>19</v>
      </c>
      <c r="C4295" s="6" t="s">
        <v>19</v>
      </c>
      <c r="D4295" s="6" t="s">
        <v>0</v>
      </c>
      <c r="E4295" s="6" t="s">
        <v>28</v>
      </c>
      <c r="F4295" s="6" t="s">
        <v>5</v>
      </c>
      <c r="G4295" s="6" t="s">
        <v>2</v>
      </c>
      <c r="H4295" s="6" t="s">
        <v>2</v>
      </c>
      <c r="I4295" s="6" t="s">
        <v>2</v>
      </c>
      <c r="J4295" s="6" t="s">
        <v>2</v>
      </c>
      <c r="K4295" s="6" t="s">
        <v>2</v>
      </c>
      <c r="L4295" s="6" t="s">
        <v>2</v>
      </c>
      <c r="M4295" s="7" t="str">
        <f t="shared" si="68"/>
        <v>5.2.2.1.9.03.00.00.00.00.00.00</v>
      </c>
      <c r="N4295" s="1" t="s">
        <v>4750</v>
      </c>
      <c r="O4295" s="8" t="s">
        <v>48</v>
      </c>
      <c r="P4295" s="8" t="s">
        <v>38</v>
      </c>
      <c r="Q4295" s="8" t="s">
        <v>90</v>
      </c>
      <c r="R4295" s="8" t="s">
        <v>90</v>
      </c>
      <c r="S4295" s="8" t="s">
        <v>90</v>
      </c>
      <c r="T4295" s="9" t="s">
        <v>3044</v>
      </c>
      <c r="U4295" s="10" t="s">
        <v>3873</v>
      </c>
      <c r="V4295" s="11"/>
      <c r="W4295" s="11" t="s">
        <v>5141</v>
      </c>
      <c r="X4295" s="11" t="s">
        <v>5161</v>
      </c>
    </row>
    <row r="4296" spans="1:24" ht="30">
      <c r="A4296" s="6" t="s">
        <v>31</v>
      </c>
      <c r="B4296" s="6" t="s">
        <v>19</v>
      </c>
      <c r="C4296" s="6" t="s">
        <v>19</v>
      </c>
      <c r="D4296" s="6" t="s">
        <v>0</v>
      </c>
      <c r="E4296" s="6" t="s">
        <v>28</v>
      </c>
      <c r="F4296" s="6" t="s">
        <v>5</v>
      </c>
      <c r="G4296" s="6" t="s">
        <v>3</v>
      </c>
      <c r="H4296" s="6" t="s">
        <v>2</v>
      </c>
      <c r="I4296" s="6" t="s">
        <v>2</v>
      </c>
      <c r="J4296" s="6" t="s">
        <v>2</v>
      </c>
      <c r="K4296" s="6" t="s">
        <v>2</v>
      </c>
      <c r="L4296" s="6" t="s">
        <v>2</v>
      </c>
      <c r="M4296" s="7" t="str">
        <f t="shared" si="68"/>
        <v>5.2.2.1.9.03.01.00.00.00.00.00</v>
      </c>
      <c r="N4296" s="1" t="s">
        <v>5543</v>
      </c>
      <c r="O4296" s="8" t="s">
        <v>40</v>
      </c>
      <c r="P4296" s="8" t="s">
        <v>41</v>
      </c>
      <c r="Q4296" s="8" t="s">
        <v>90</v>
      </c>
      <c r="R4296" s="8" t="s">
        <v>90</v>
      </c>
      <c r="S4296" s="8" t="s">
        <v>90</v>
      </c>
      <c r="T4296" s="9" t="s">
        <v>3870</v>
      </c>
      <c r="U4296" s="10" t="s">
        <v>3873</v>
      </c>
      <c r="V4296" s="11"/>
      <c r="W4296" s="11" t="s">
        <v>5141</v>
      </c>
      <c r="X4296" s="11" t="s">
        <v>5161</v>
      </c>
    </row>
    <row r="4297" spans="1:24" ht="30">
      <c r="A4297" s="6" t="s">
        <v>31</v>
      </c>
      <c r="B4297" s="6" t="s">
        <v>19</v>
      </c>
      <c r="C4297" s="6" t="s">
        <v>19</v>
      </c>
      <c r="D4297" s="6" t="s">
        <v>0</v>
      </c>
      <c r="E4297" s="6" t="s">
        <v>28</v>
      </c>
      <c r="F4297" s="6" t="s">
        <v>5</v>
      </c>
      <c r="G4297" s="6" t="s">
        <v>11</v>
      </c>
      <c r="H4297" s="6" t="s">
        <v>2</v>
      </c>
      <c r="I4297" s="6" t="s">
        <v>2</v>
      </c>
      <c r="J4297" s="6" t="s">
        <v>2</v>
      </c>
      <c r="K4297" s="6" t="s">
        <v>2</v>
      </c>
      <c r="L4297" s="6" t="s">
        <v>2</v>
      </c>
      <c r="M4297" s="7" t="str">
        <f t="shared" si="68"/>
        <v>5.2.2.1.9.03.09.00.00.00.00.00</v>
      </c>
      <c r="N4297" s="1" t="s">
        <v>584</v>
      </c>
      <c r="O4297" s="8" t="s">
        <v>46</v>
      </c>
      <c r="P4297" s="8" t="s">
        <v>41</v>
      </c>
      <c r="Q4297" s="8" t="s">
        <v>90</v>
      </c>
      <c r="R4297" s="8" t="s">
        <v>90</v>
      </c>
      <c r="S4297" s="8" t="s">
        <v>90</v>
      </c>
      <c r="T4297" s="9" t="s">
        <v>1305</v>
      </c>
      <c r="U4297" s="10" t="s">
        <v>3873</v>
      </c>
      <c r="V4297" s="11"/>
      <c r="W4297" s="11" t="s">
        <v>5141</v>
      </c>
      <c r="X4297" s="11" t="s">
        <v>5160</v>
      </c>
    </row>
    <row r="4298" spans="1:24" ht="45">
      <c r="A4298" s="6" t="s">
        <v>31</v>
      </c>
      <c r="B4298" s="6" t="s">
        <v>19</v>
      </c>
      <c r="C4298" s="6" t="s">
        <v>19</v>
      </c>
      <c r="D4298" s="6" t="s">
        <v>0</v>
      </c>
      <c r="E4298" s="6" t="s">
        <v>28</v>
      </c>
      <c r="F4298" s="6" t="s">
        <v>6</v>
      </c>
      <c r="G4298" s="6" t="s">
        <v>2</v>
      </c>
      <c r="H4298" s="6" t="s">
        <v>2</v>
      </c>
      <c r="I4298" s="6" t="s">
        <v>2</v>
      </c>
      <c r="J4298" s="6" t="s">
        <v>2</v>
      </c>
      <c r="K4298" s="6" t="s">
        <v>2</v>
      </c>
      <c r="L4298" s="6" t="s">
        <v>2</v>
      </c>
      <c r="M4298" s="7" t="str">
        <f t="shared" si="68"/>
        <v>5.2.2.1.9.04.00.00.00.00.00.00</v>
      </c>
      <c r="N4298" s="1" t="s">
        <v>585</v>
      </c>
      <c r="O4298" s="8" t="s">
        <v>46</v>
      </c>
      <c r="P4298" s="8" t="s">
        <v>41</v>
      </c>
      <c r="Q4298" s="8" t="s">
        <v>90</v>
      </c>
      <c r="R4298" s="8" t="s">
        <v>90</v>
      </c>
      <c r="S4298" s="8" t="s">
        <v>90</v>
      </c>
      <c r="T4298" s="9" t="s">
        <v>586</v>
      </c>
      <c r="U4298" s="10" t="s">
        <v>3873</v>
      </c>
      <c r="V4298" s="11"/>
      <c r="W4298" s="11" t="s">
        <v>5141</v>
      </c>
      <c r="X4298" s="11" t="s">
        <v>5160</v>
      </c>
    </row>
    <row r="4299" spans="1:24" ht="60">
      <c r="A4299" s="6" t="s">
        <v>31</v>
      </c>
      <c r="B4299" s="6" t="s">
        <v>19</v>
      </c>
      <c r="C4299" s="6" t="s">
        <v>19</v>
      </c>
      <c r="D4299" s="6" t="s">
        <v>19</v>
      </c>
      <c r="E4299" s="6" t="s">
        <v>1</v>
      </c>
      <c r="F4299" s="6" t="s">
        <v>2</v>
      </c>
      <c r="G4299" s="6" t="s">
        <v>2</v>
      </c>
      <c r="H4299" s="6" t="s">
        <v>2</v>
      </c>
      <c r="I4299" s="6" t="s">
        <v>2</v>
      </c>
      <c r="J4299" s="6" t="s">
        <v>2</v>
      </c>
      <c r="K4299" s="6" t="s">
        <v>2</v>
      </c>
      <c r="L4299" s="6" t="s">
        <v>2</v>
      </c>
      <c r="M4299" s="7" t="str">
        <f t="shared" si="68"/>
        <v>5.2.2.2.0.00.00.00.00.00.00.00</v>
      </c>
      <c r="N4299" s="1" t="s">
        <v>4503</v>
      </c>
      <c r="O4299" s="8" t="s">
        <v>40</v>
      </c>
      <c r="P4299" s="8" t="s">
        <v>38</v>
      </c>
      <c r="Q4299" s="8" t="s">
        <v>90</v>
      </c>
      <c r="R4299" s="8" t="s">
        <v>90</v>
      </c>
      <c r="S4299" s="8" t="s">
        <v>90</v>
      </c>
      <c r="T4299" s="9" t="s">
        <v>4909</v>
      </c>
      <c r="U4299" s="10" t="s">
        <v>3873</v>
      </c>
      <c r="V4299" s="11"/>
      <c r="W4299" s="11" t="s">
        <v>5141</v>
      </c>
      <c r="X4299" s="11" t="s">
        <v>5160</v>
      </c>
    </row>
    <row r="4300" spans="1:24" ht="90">
      <c r="A4300" s="6" t="s">
        <v>31</v>
      </c>
      <c r="B4300" s="6" t="s">
        <v>19</v>
      </c>
      <c r="C4300" s="6" t="s">
        <v>19</v>
      </c>
      <c r="D4300" s="6" t="s">
        <v>19</v>
      </c>
      <c r="E4300" s="6" t="s">
        <v>0</v>
      </c>
      <c r="F4300" s="6" t="s">
        <v>2</v>
      </c>
      <c r="G4300" s="6" t="s">
        <v>2</v>
      </c>
      <c r="H4300" s="6" t="s">
        <v>2</v>
      </c>
      <c r="I4300" s="6" t="s">
        <v>2</v>
      </c>
      <c r="J4300" s="6" t="s">
        <v>2</v>
      </c>
      <c r="K4300" s="6" t="s">
        <v>2</v>
      </c>
      <c r="L4300" s="6" t="s">
        <v>2</v>
      </c>
      <c r="M4300" s="7" t="str">
        <f t="shared" si="68"/>
        <v>5.2.2.2.1.00.00.00.00.00.00.00</v>
      </c>
      <c r="N4300" s="1" t="s">
        <v>4504</v>
      </c>
      <c r="O4300" s="8" t="s">
        <v>40</v>
      </c>
      <c r="P4300" s="8" t="s">
        <v>38</v>
      </c>
      <c r="Q4300" s="8" t="s">
        <v>90</v>
      </c>
      <c r="R4300" s="8" t="s">
        <v>90</v>
      </c>
      <c r="S4300" s="8" t="s">
        <v>90</v>
      </c>
      <c r="T4300" s="9" t="s">
        <v>6437</v>
      </c>
      <c r="U4300" s="10" t="s">
        <v>3873</v>
      </c>
      <c r="V4300" s="11"/>
      <c r="W4300" s="11" t="s">
        <v>5141</v>
      </c>
      <c r="X4300" s="11" t="s">
        <v>5160</v>
      </c>
    </row>
    <row r="4301" spans="1:24" ht="75">
      <c r="A4301" s="6" t="s">
        <v>31</v>
      </c>
      <c r="B4301" s="6" t="s">
        <v>19</v>
      </c>
      <c r="C4301" s="6" t="s">
        <v>19</v>
      </c>
      <c r="D4301" s="6" t="s">
        <v>19</v>
      </c>
      <c r="E4301" s="6" t="s">
        <v>0</v>
      </c>
      <c r="F4301" s="6" t="s">
        <v>3</v>
      </c>
      <c r="G4301" s="6" t="s">
        <v>2</v>
      </c>
      <c r="H4301" s="6" t="s">
        <v>2</v>
      </c>
      <c r="I4301" s="6" t="s">
        <v>2</v>
      </c>
      <c r="J4301" s="6" t="s">
        <v>2</v>
      </c>
      <c r="K4301" s="6" t="s">
        <v>2</v>
      </c>
      <c r="L4301" s="6" t="s">
        <v>2</v>
      </c>
      <c r="M4301" s="7" t="str">
        <f t="shared" si="68"/>
        <v>5.2.2.2.1.01.00.00.00.00.00.00</v>
      </c>
      <c r="N4301" s="1" t="s">
        <v>5544</v>
      </c>
      <c r="O4301" s="8" t="s">
        <v>40</v>
      </c>
      <c r="P4301" s="8" t="s">
        <v>41</v>
      </c>
      <c r="Q4301" s="8" t="s">
        <v>90</v>
      </c>
      <c r="R4301" s="8" t="s">
        <v>90</v>
      </c>
      <c r="S4301" s="8" t="s">
        <v>126</v>
      </c>
      <c r="T4301" s="9" t="s">
        <v>587</v>
      </c>
      <c r="U4301" s="10" t="s">
        <v>3873</v>
      </c>
      <c r="V4301" s="11"/>
      <c r="W4301" s="11" t="s">
        <v>5141</v>
      </c>
      <c r="X4301" s="11" t="s">
        <v>5160</v>
      </c>
    </row>
    <row r="4302" spans="1:24" ht="60">
      <c r="A4302" s="6" t="s">
        <v>31</v>
      </c>
      <c r="B4302" s="6" t="s">
        <v>19</v>
      </c>
      <c r="C4302" s="6" t="s">
        <v>19</v>
      </c>
      <c r="D4302" s="6" t="s">
        <v>19</v>
      </c>
      <c r="E4302" s="6" t="s">
        <v>0</v>
      </c>
      <c r="F4302" s="6" t="s">
        <v>4</v>
      </c>
      <c r="G4302" s="6" t="s">
        <v>2</v>
      </c>
      <c r="H4302" s="6" t="s">
        <v>2</v>
      </c>
      <c r="I4302" s="6" t="s">
        <v>2</v>
      </c>
      <c r="J4302" s="6" t="s">
        <v>2</v>
      </c>
      <c r="K4302" s="6" t="s">
        <v>2</v>
      </c>
      <c r="L4302" s="6" t="s">
        <v>2</v>
      </c>
      <c r="M4302" s="7" t="str">
        <f t="shared" si="68"/>
        <v>5.2.2.2.1.02.00.00.00.00.00.00</v>
      </c>
      <c r="N4302" s="1" t="s">
        <v>588</v>
      </c>
      <c r="O4302" s="8" t="s">
        <v>40</v>
      </c>
      <c r="P4302" s="8" t="s">
        <v>41</v>
      </c>
      <c r="Q4302" s="8" t="s">
        <v>90</v>
      </c>
      <c r="R4302" s="8" t="s">
        <v>90</v>
      </c>
      <c r="S4302" s="8" t="s">
        <v>126</v>
      </c>
      <c r="T4302" s="9" t="s">
        <v>589</v>
      </c>
      <c r="U4302" s="10" t="s">
        <v>3873</v>
      </c>
      <c r="V4302" s="11"/>
      <c r="W4302" s="11" t="s">
        <v>5141</v>
      </c>
      <c r="X4302" s="11" t="s">
        <v>5160</v>
      </c>
    </row>
    <row r="4303" spans="1:24" ht="75">
      <c r="A4303" s="6" t="s">
        <v>31</v>
      </c>
      <c r="B4303" s="6" t="s">
        <v>19</v>
      </c>
      <c r="C4303" s="6" t="s">
        <v>19</v>
      </c>
      <c r="D4303" s="6" t="s">
        <v>19</v>
      </c>
      <c r="E4303" s="6" t="s">
        <v>0</v>
      </c>
      <c r="F4303" s="6" t="s">
        <v>5</v>
      </c>
      <c r="G4303" s="6" t="s">
        <v>2</v>
      </c>
      <c r="H4303" s="6" t="s">
        <v>2</v>
      </c>
      <c r="I4303" s="6" t="s">
        <v>2</v>
      </c>
      <c r="J4303" s="6" t="s">
        <v>2</v>
      </c>
      <c r="K4303" s="6" t="s">
        <v>2</v>
      </c>
      <c r="L4303" s="6" t="s">
        <v>2</v>
      </c>
      <c r="M4303" s="7" t="str">
        <f t="shared" si="68"/>
        <v>5.2.2.2.1.03.00.00.00.00.00.00</v>
      </c>
      <c r="N4303" s="1" t="s">
        <v>5545</v>
      </c>
      <c r="O4303" s="8" t="s">
        <v>48</v>
      </c>
      <c r="P4303" s="8" t="s">
        <v>38</v>
      </c>
      <c r="Q4303" s="8" t="s">
        <v>90</v>
      </c>
      <c r="R4303" s="8" t="s">
        <v>90</v>
      </c>
      <c r="S4303" s="8" t="s">
        <v>126</v>
      </c>
      <c r="T4303" s="9" t="s">
        <v>590</v>
      </c>
      <c r="U4303" s="10" t="s">
        <v>3873</v>
      </c>
      <c r="V4303" s="11"/>
      <c r="W4303" s="11" t="s">
        <v>5141</v>
      </c>
      <c r="X4303" s="11" t="s">
        <v>5160</v>
      </c>
    </row>
    <row r="4304" spans="1:24" ht="60">
      <c r="A4304" s="6" t="s">
        <v>31</v>
      </c>
      <c r="B4304" s="6" t="s">
        <v>19</v>
      </c>
      <c r="C4304" s="6" t="s">
        <v>19</v>
      </c>
      <c r="D4304" s="6" t="s">
        <v>19</v>
      </c>
      <c r="E4304" s="6" t="s">
        <v>0</v>
      </c>
      <c r="F4304" s="6" t="s">
        <v>5</v>
      </c>
      <c r="G4304" s="6" t="s">
        <v>3</v>
      </c>
      <c r="H4304" s="6" t="s">
        <v>2</v>
      </c>
      <c r="I4304" s="6" t="s">
        <v>2</v>
      </c>
      <c r="J4304" s="6" t="s">
        <v>2</v>
      </c>
      <c r="K4304" s="6" t="s">
        <v>2</v>
      </c>
      <c r="L4304" s="6" t="s">
        <v>2</v>
      </c>
      <c r="M4304" s="7" t="str">
        <f t="shared" si="68"/>
        <v>5.2.2.2.1.03.01.00.00.00.00.00</v>
      </c>
      <c r="N4304" s="1" t="s">
        <v>4767</v>
      </c>
      <c r="O4304" s="8" t="s">
        <v>40</v>
      </c>
      <c r="P4304" s="8" t="s">
        <v>41</v>
      </c>
      <c r="Q4304" s="8" t="s">
        <v>90</v>
      </c>
      <c r="R4304" s="8" t="s">
        <v>90</v>
      </c>
      <c r="S4304" s="8" t="s">
        <v>126</v>
      </c>
      <c r="T4304" s="9" t="s">
        <v>591</v>
      </c>
      <c r="U4304" s="10" t="s">
        <v>3873</v>
      </c>
      <c r="V4304" s="11"/>
      <c r="W4304" s="11" t="s">
        <v>5141</v>
      </c>
      <c r="X4304" s="11" t="s">
        <v>5160</v>
      </c>
    </row>
    <row r="4305" spans="1:24" ht="60">
      <c r="A4305" s="6" t="s">
        <v>31</v>
      </c>
      <c r="B4305" s="6" t="s">
        <v>19</v>
      </c>
      <c r="C4305" s="6" t="s">
        <v>19</v>
      </c>
      <c r="D4305" s="6" t="s">
        <v>19</v>
      </c>
      <c r="E4305" s="6" t="s">
        <v>0</v>
      </c>
      <c r="F4305" s="6" t="s">
        <v>5</v>
      </c>
      <c r="G4305" s="6" t="s">
        <v>11</v>
      </c>
      <c r="H4305" s="6" t="s">
        <v>2</v>
      </c>
      <c r="I4305" s="6" t="s">
        <v>2</v>
      </c>
      <c r="J4305" s="6" t="s">
        <v>2</v>
      </c>
      <c r="K4305" s="6" t="s">
        <v>2</v>
      </c>
      <c r="L4305" s="6" t="s">
        <v>2</v>
      </c>
      <c r="M4305" s="7" t="str">
        <f t="shared" si="68"/>
        <v>5.2.2.2.1.03.09.00.00.00.00.00</v>
      </c>
      <c r="N4305" s="1" t="s">
        <v>5546</v>
      </c>
      <c r="O4305" s="8" t="s">
        <v>46</v>
      </c>
      <c r="P4305" s="8" t="s">
        <v>41</v>
      </c>
      <c r="Q4305" s="8" t="s">
        <v>90</v>
      </c>
      <c r="R4305" s="8" t="s">
        <v>90</v>
      </c>
      <c r="S4305" s="8" t="s">
        <v>126</v>
      </c>
      <c r="T4305" s="9" t="s">
        <v>592</v>
      </c>
      <c r="U4305" s="10" t="s">
        <v>3873</v>
      </c>
      <c r="V4305" s="11"/>
      <c r="W4305" s="11" t="s">
        <v>5141</v>
      </c>
      <c r="X4305" s="11" t="s">
        <v>5160</v>
      </c>
    </row>
    <row r="4306" spans="1:24" ht="75">
      <c r="A4306" s="6" t="s">
        <v>31</v>
      </c>
      <c r="B4306" s="6" t="s">
        <v>19</v>
      </c>
      <c r="C4306" s="6" t="s">
        <v>19</v>
      </c>
      <c r="D4306" s="6" t="s">
        <v>19</v>
      </c>
      <c r="E4306" s="6" t="s">
        <v>19</v>
      </c>
      <c r="F4306" s="6" t="s">
        <v>2</v>
      </c>
      <c r="G4306" s="6" t="s">
        <v>2</v>
      </c>
      <c r="H4306" s="6" t="s">
        <v>2</v>
      </c>
      <c r="I4306" s="6" t="s">
        <v>2</v>
      </c>
      <c r="J4306" s="6" t="s">
        <v>2</v>
      </c>
      <c r="K4306" s="6" t="s">
        <v>2</v>
      </c>
      <c r="L4306" s="6" t="s">
        <v>2</v>
      </c>
      <c r="M4306" s="7" t="str">
        <f t="shared" si="68"/>
        <v>5.2.2.2.2.00.00.00.00.00.00.00</v>
      </c>
      <c r="N4306" s="1" t="s">
        <v>4505</v>
      </c>
      <c r="O4306" s="8" t="s">
        <v>48</v>
      </c>
      <c r="P4306" s="8" t="s">
        <v>38</v>
      </c>
      <c r="Q4306" s="8" t="s">
        <v>90</v>
      </c>
      <c r="R4306" s="8" t="s">
        <v>90</v>
      </c>
      <c r="S4306" s="8" t="s">
        <v>90</v>
      </c>
      <c r="T4306" s="9" t="s">
        <v>6438</v>
      </c>
      <c r="U4306" s="10" t="s">
        <v>3873</v>
      </c>
      <c r="V4306" s="11"/>
      <c r="W4306" s="11" t="s">
        <v>5141</v>
      </c>
      <c r="X4306" s="11" t="s">
        <v>5160</v>
      </c>
    </row>
    <row r="4307" spans="1:24" ht="60">
      <c r="A4307" s="6" t="s">
        <v>31</v>
      </c>
      <c r="B4307" s="6" t="s">
        <v>19</v>
      </c>
      <c r="C4307" s="6" t="s">
        <v>19</v>
      </c>
      <c r="D4307" s="6" t="s">
        <v>19</v>
      </c>
      <c r="E4307" s="6" t="s">
        <v>19</v>
      </c>
      <c r="F4307" s="6" t="s">
        <v>3</v>
      </c>
      <c r="G4307" s="6" t="s">
        <v>2</v>
      </c>
      <c r="H4307" s="6" t="s">
        <v>2</v>
      </c>
      <c r="I4307" s="6" t="s">
        <v>2</v>
      </c>
      <c r="J4307" s="6" t="s">
        <v>2</v>
      </c>
      <c r="K4307" s="6" t="s">
        <v>2</v>
      </c>
      <c r="L4307" s="6" t="s">
        <v>2</v>
      </c>
      <c r="M4307" s="7" t="str">
        <f t="shared" si="68"/>
        <v>5.2.2.2.2.01.00.00.00.00.00.00</v>
      </c>
      <c r="N4307" s="1" t="s">
        <v>5547</v>
      </c>
      <c r="O4307" s="8" t="s">
        <v>48</v>
      </c>
      <c r="P4307" s="8" t="s">
        <v>38</v>
      </c>
      <c r="Q4307" s="8" t="s">
        <v>90</v>
      </c>
      <c r="R4307" s="8" t="s">
        <v>90</v>
      </c>
      <c r="S4307" s="8" t="s">
        <v>126</v>
      </c>
      <c r="T4307" s="9" t="s">
        <v>1306</v>
      </c>
      <c r="U4307" s="10" t="s">
        <v>3873</v>
      </c>
      <c r="V4307" s="11"/>
      <c r="W4307" s="11" t="s">
        <v>5141</v>
      </c>
      <c r="X4307" s="11" t="s">
        <v>5160</v>
      </c>
    </row>
    <row r="4308" spans="1:24" ht="45">
      <c r="A4308" s="6" t="s">
        <v>31</v>
      </c>
      <c r="B4308" s="6" t="s">
        <v>19</v>
      </c>
      <c r="C4308" s="6" t="s">
        <v>19</v>
      </c>
      <c r="D4308" s="6" t="s">
        <v>19</v>
      </c>
      <c r="E4308" s="6" t="s">
        <v>19</v>
      </c>
      <c r="F4308" s="6" t="s">
        <v>3</v>
      </c>
      <c r="G4308" s="6" t="s">
        <v>3</v>
      </c>
      <c r="H4308" s="6" t="s">
        <v>2</v>
      </c>
      <c r="I4308" s="6" t="s">
        <v>2</v>
      </c>
      <c r="J4308" s="6" t="s">
        <v>2</v>
      </c>
      <c r="K4308" s="6" t="s">
        <v>2</v>
      </c>
      <c r="L4308" s="6" t="s">
        <v>2</v>
      </c>
      <c r="M4308" s="7" t="str">
        <f t="shared" si="68"/>
        <v>5.2.2.2.2.01.01.00.00.00.00.00</v>
      </c>
      <c r="N4308" s="1" t="s">
        <v>594</v>
      </c>
      <c r="O4308" s="8" t="s">
        <v>40</v>
      </c>
      <c r="P4308" s="8" t="s">
        <v>41</v>
      </c>
      <c r="Q4308" s="8" t="s">
        <v>90</v>
      </c>
      <c r="R4308" s="8" t="s">
        <v>90</v>
      </c>
      <c r="S4308" s="8" t="s">
        <v>126</v>
      </c>
      <c r="T4308" s="9" t="s">
        <v>3859</v>
      </c>
      <c r="U4308" s="10" t="s">
        <v>3873</v>
      </c>
      <c r="V4308" s="11"/>
      <c r="W4308" s="11" t="s">
        <v>5141</v>
      </c>
      <c r="X4308" s="11" t="s">
        <v>5160</v>
      </c>
    </row>
    <row r="4309" spans="1:24" ht="60">
      <c r="A4309" s="6" t="s">
        <v>31</v>
      </c>
      <c r="B4309" s="6" t="s">
        <v>19</v>
      </c>
      <c r="C4309" s="6" t="s">
        <v>19</v>
      </c>
      <c r="D4309" s="6" t="s">
        <v>19</v>
      </c>
      <c r="E4309" s="6" t="s">
        <v>19</v>
      </c>
      <c r="F4309" s="6" t="s">
        <v>3</v>
      </c>
      <c r="G4309" s="6" t="s">
        <v>11</v>
      </c>
      <c r="H4309" s="6" t="s">
        <v>2</v>
      </c>
      <c r="I4309" s="6" t="s">
        <v>2</v>
      </c>
      <c r="J4309" s="6" t="s">
        <v>2</v>
      </c>
      <c r="K4309" s="6" t="s">
        <v>2</v>
      </c>
      <c r="L4309" s="6" t="s">
        <v>2</v>
      </c>
      <c r="M4309" s="7" t="str">
        <f t="shared" si="68"/>
        <v>5.2.2.2.2.01.09.00.00.00.00.00</v>
      </c>
      <c r="N4309" s="1" t="s">
        <v>5548</v>
      </c>
      <c r="O4309" s="8" t="s">
        <v>46</v>
      </c>
      <c r="P4309" s="8" t="s">
        <v>41</v>
      </c>
      <c r="Q4309" s="8" t="s">
        <v>90</v>
      </c>
      <c r="R4309" s="8" t="s">
        <v>90</v>
      </c>
      <c r="S4309" s="8" t="s">
        <v>126</v>
      </c>
      <c r="T4309" s="9" t="s">
        <v>593</v>
      </c>
      <c r="U4309" s="10" t="s">
        <v>3873</v>
      </c>
      <c r="V4309" s="11"/>
      <c r="W4309" s="11" t="s">
        <v>5141</v>
      </c>
      <c r="X4309" s="11" t="s">
        <v>5160</v>
      </c>
    </row>
    <row r="4310" spans="1:24" ht="60">
      <c r="A4310" s="6" t="s">
        <v>31</v>
      </c>
      <c r="B4310" s="6" t="s">
        <v>19</v>
      </c>
      <c r="C4310" s="6" t="s">
        <v>19</v>
      </c>
      <c r="D4310" s="6" t="s">
        <v>19</v>
      </c>
      <c r="E4310" s="6" t="s">
        <v>19</v>
      </c>
      <c r="F4310" s="6" t="s">
        <v>4</v>
      </c>
      <c r="G4310" s="6" t="s">
        <v>2</v>
      </c>
      <c r="H4310" s="6" t="s">
        <v>2</v>
      </c>
      <c r="I4310" s="6" t="s">
        <v>2</v>
      </c>
      <c r="J4310" s="6" t="s">
        <v>2</v>
      </c>
      <c r="K4310" s="6" t="s">
        <v>2</v>
      </c>
      <c r="L4310" s="6" t="s">
        <v>2</v>
      </c>
      <c r="M4310" s="7" t="str">
        <f t="shared" si="68"/>
        <v>5.2.2.2.2.02.00.00.00.00.00.00</v>
      </c>
      <c r="N4310" s="1" t="s">
        <v>5549</v>
      </c>
      <c r="O4310" s="8" t="s">
        <v>48</v>
      </c>
      <c r="P4310" s="8" t="s">
        <v>38</v>
      </c>
      <c r="Q4310" s="8" t="s">
        <v>90</v>
      </c>
      <c r="R4310" s="8" t="s">
        <v>90</v>
      </c>
      <c r="S4310" s="8" t="s">
        <v>126</v>
      </c>
      <c r="T4310" s="9" t="s">
        <v>1307</v>
      </c>
      <c r="U4310" s="10" t="s">
        <v>3873</v>
      </c>
      <c r="V4310" s="11"/>
      <c r="W4310" s="11" t="s">
        <v>5141</v>
      </c>
      <c r="X4310" s="11" t="s">
        <v>5160</v>
      </c>
    </row>
    <row r="4311" spans="1:24" ht="45">
      <c r="A4311" s="6" t="s">
        <v>31</v>
      </c>
      <c r="B4311" s="6" t="s">
        <v>19</v>
      </c>
      <c r="C4311" s="6" t="s">
        <v>19</v>
      </c>
      <c r="D4311" s="6" t="s">
        <v>19</v>
      </c>
      <c r="E4311" s="6" t="s">
        <v>19</v>
      </c>
      <c r="F4311" s="6" t="s">
        <v>4</v>
      </c>
      <c r="G4311" s="6" t="s">
        <v>3</v>
      </c>
      <c r="H4311" s="6" t="s">
        <v>2</v>
      </c>
      <c r="I4311" s="6" t="s">
        <v>2</v>
      </c>
      <c r="J4311" s="6" t="s">
        <v>2</v>
      </c>
      <c r="K4311" s="6" t="s">
        <v>2</v>
      </c>
      <c r="L4311" s="6" t="s">
        <v>2</v>
      </c>
      <c r="M4311" s="7" t="str">
        <f t="shared" si="68"/>
        <v>5.2.2.2.2.02.01.00.00.00.00.00</v>
      </c>
      <c r="N4311" s="1" t="s">
        <v>594</v>
      </c>
      <c r="O4311" s="8" t="s">
        <v>40</v>
      </c>
      <c r="P4311" s="8" t="s">
        <v>41</v>
      </c>
      <c r="Q4311" s="8" t="s">
        <v>90</v>
      </c>
      <c r="R4311" s="8" t="s">
        <v>90</v>
      </c>
      <c r="S4311" s="8" t="s">
        <v>126</v>
      </c>
      <c r="T4311" s="9" t="s">
        <v>595</v>
      </c>
      <c r="U4311" s="10" t="s">
        <v>3873</v>
      </c>
      <c r="V4311" s="11"/>
      <c r="W4311" s="11" t="s">
        <v>5141</v>
      </c>
      <c r="X4311" s="11" t="s">
        <v>5160</v>
      </c>
    </row>
    <row r="4312" spans="1:24" ht="75">
      <c r="A4312" s="6" t="s">
        <v>31</v>
      </c>
      <c r="B4312" s="6" t="s">
        <v>19</v>
      </c>
      <c r="C4312" s="6" t="s">
        <v>19</v>
      </c>
      <c r="D4312" s="6" t="s">
        <v>19</v>
      </c>
      <c r="E4312" s="6" t="s">
        <v>19</v>
      </c>
      <c r="F4312" s="6" t="s">
        <v>4</v>
      </c>
      <c r="G4312" s="6" t="s">
        <v>11</v>
      </c>
      <c r="H4312" s="6" t="s">
        <v>2</v>
      </c>
      <c r="I4312" s="6" t="s">
        <v>2</v>
      </c>
      <c r="J4312" s="6" t="s">
        <v>2</v>
      </c>
      <c r="K4312" s="6" t="s">
        <v>2</v>
      </c>
      <c r="L4312" s="6" t="s">
        <v>2</v>
      </c>
      <c r="M4312" s="7" t="str">
        <f t="shared" si="68"/>
        <v>5.2.2.2.2.02.09.00.00.00.00.00</v>
      </c>
      <c r="N4312" s="1" t="s">
        <v>5548</v>
      </c>
      <c r="O4312" s="8" t="s">
        <v>46</v>
      </c>
      <c r="P4312" s="8" t="s">
        <v>41</v>
      </c>
      <c r="Q4312" s="8" t="s">
        <v>90</v>
      </c>
      <c r="R4312" s="8" t="s">
        <v>90</v>
      </c>
      <c r="S4312" s="8" t="s">
        <v>126</v>
      </c>
      <c r="T4312" s="9" t="s">
        <v>596</v>
      </c>
      <c r="U4312" s="10" t="s">
        <v>3873</v>
      </c>
      <c r="V4312" s="11"/>
      <c r="W4312" s="11" t="s">
        <v>5141</v>
      </c>
      <c r="X4312" s="11" t="s">
        <v>5160</v>
      </c>
    </row>
    <row r="4313" spans="1:24" ht="60">
      <c r="A4313" s="6" t="s">
        <v>31</v>
      </c>
      <c r="B4313" s="6" t="s">
        <v>19</v>
      </c>
      <c r="C4313" s="6" t="s">
        <v>19</v>
      </c>
      <c r="D4313" s="6" t="s">
        <v>19</v>
      </c>
      <c r="E4313" s="6" t="s">
        <v>19</v>
      </c>
      <c r="F4313" s="6" t="s">
        <v>5</v>
      </c>
      <c r="G4313" s="6" t="s">
        <v>2</v>
      </c>
      <c r="H4313" s="6" t="s">
        <v>2</v>
      </c>
      <c r="I4313" s="6" t="s">
        <v>2</v>
      </c>
      <c r="J4313" s="6" t="s">
        <v>2</v>
      </c>
      <c r="K4313" s="6" t="s">
        <v>2</v>
      </c>
      <c r="L4313" s="6" t="s">
        <v>2</v>
      </c>
      <c r="M4313" s="7" t="str">
        <f t="shared" si="68"/>
        <v>5.2.2.2.2.03.00.00.00.00.00.00</v>
      </c>
      <c r="N4313" s="1" t="s">
        <v>5545</v>
      </c>
      <c r="O4313" s="8" t="s">
        <v>48</v>
      </c>
      <c r="P4313" s="8" t="s">
        <v>38</v>
      </c>
      <c r="Q4313" s="8" t="s">
        <v>90</v>
      </c>
      <c r="R4313" s="8" t="s">
        <v>90</v>
      </c>
      <c r="S4313" s="8" t="s">
        <v>126</v>
      </c>
      <c r="T4313" s="9" t="s">
        <v>597</v>
      </c>
      <c r="U4313" s="10" t="s">
        <v>3873</v>
      </c>
      <c r="V4313" s="11"/>
      <c r="W4313" s="11" t="s">
        <v>5141</v>
      </c>
      <c r="X4313" s="11" t="s">
        <v>5160</v>
      </c>
    </row>
    <row r="4314" spans="1:24" ht="60">
      <c r="A4314" s="6" t="s">
        <v>31</v>
      </c>
      <c r="B4314" s="6" t="s">
        <v>19</v>
      </c>
      <c r="C4314" s="6" t="s">
        <v>19</v>
      </c>
      <c r="D4314" s="6" t="s">
        <v>19</v>
      </c>
      <c r="E4314" s="6" t="s">
        <v>19</v>
      </c>
      <c r="F4314" s="6" t="s">
        <v>5</v>
      </c>
      <c r="G4314" s="6" t="s">
        <v>3</v>
      </c>
      <c r="H4314" s="6" t="s">
        <v>2</v>
      </c>
      <c r="I4314" s="6" t="s">
        <v>2</v>
      </c>
      <c r="J4314" s="6" t="s">
        <v>2</v>
      </c>
      <c r="K4314" s="6" t="s">
        <v>2</v>
      </c>
      <c r="L4314" s="6" t="s">
        <v>2</v>
      </c>
      <c r="M4314" s="7" t="str">
        <f t="shared" si="68"/>
        <v>5.2.2.2.2.03.01.00.00.00.00.00</v>
      </c>
      <c r="N4314" s="1" t="s">
        <v>598</v>
      </c>
      <c r="O4314" s="8" t="s">
        <v>40</v>
      </c>
      <c r="P4314" s="8" t="s">
        <v>41</v>
      </c>
      <c r="Q4314" s="8" t="s">
        <v>90</v>
      </c>
      <c r="R4314" s="8" t="s">
        <v>90</v>
      </c>
      <c r="S4314" s="8" t="s">
        <v>126</v>
      </c>
      <c r="T4314" s="9" t="s">
        <v>599</v>
      </c>
      <c r="U4314" s="10" t="s">
        <v>3873</v>
      </c>
      <c r="V4314" s="11"/>
      <c r="W4314" s="11" t="s">
        <v>5141</v>
      </c>
      <c r="X4314" s="11" t="s">
        <v>5160</v>
      </c>
    </row>
    <row r="4315" spans="1:24" ht="60">
      <c r="A4315" s="6" t="s">
        <v>31</v>
      </c>
      <c r="B4315" s="6" t="s">
        <v>19</v>
      </c>
      <c r="C4315" s="6" t="s">
        <v>19</v>
      </c>
      <c r="D4315" s="6" t="s">
        <v>19</v>
      </c>
      <c r="E4315" s="6" t="s">
        <v>19</v>
      </c>
      <c r="F4315" s="6" t="s">
        <v>5</v>
      </c>
      <c r="G4315" s="6" t="s">
        <v>11</v>
      </c>
      <c r="H4315" s="6" t="s">
        <v>2</v>
      </c>
      <c r="I4315" s="6" t="s">
        <v>2</v>
      </c>
      <c r="J4315" s="6" t="s">
        <v>2</v>
      </c>
      <c r="K4315" s="6" t="s">
        <v>2</v>
      </c>
      <c r="L4315" s="6" t="s">
        <v>2</v>
      </c>
      <c r="M4315" s="7" t="str">
        <f t="shared" si="68"/>
        <v>5.2.2.2.2.03.09.00.00.00.00.00</v>
      </c>
      <c r="N4315" s="1" t="s">
        <v>5550</v>
      </c>
      <c r="O4315" s="8" t="s">
        <v>46</v>
      </c>
      <c r="P4315" s="8" t="s">
        <v>41</v>
      </c>
      <c r="Q4315" s="8" t="s">
        <v>90</v>
      </c>
      <c r="R4315" s="8" t="s">
        <v>90</v>
      </c>
      <c r="S4315" s="8" t="s">
        <v>126</v>
      </c>
      <c r="T4315" s="9" t="s">
        <v>600</v>
      </c>
      <c r="U4315" s="10" t="s">
        <v>3873</v>
      </c>
      <c r="V4315" s="11"/>
      <c r="W4315" s="11" t="s">
        <v>5141</v>
      </c>
      <c r="X4315" s="11" t="s">
        <v>5160</v>
      </c>
    </row>
    <row r="4316" spans="1:24" ht="45">
      <c r="A4316" s="6" t="s">
        <v>31</v>
      </c>
      <c r="B4316" s="6" t="s">
        <v>19</v>
      </c>
      <c r="C4316" s="6" t="s">
        <v>19</v>
      </c>
      <c r="D4316" s="6" t="s">
        <v>19</v>
      </c>
      <c r="E4316" s="6" t="s">
        <v>28</v>
      </c>
      <c r="F4316" s="6" t="s">
        <v>2</v>
      </c>
      <c r="G4316" s="6" t="s">
        <v>2</v>
      </c>
      <c r="H4316" s="6" t="s">
        <v>2</v>
      </c>
      <c r="I4316" s="6" t="s">
        <v>2</v>
      </c>
      <c r="J4316" s="6" t="s">
        <v>2</v>
      </c>
      <c r="K4316" s="6" t="s">
        <v>2</v>
      </c>
      <c r="L4316" s="6" t="s">
        <v>2</v>
      </c>
      <c r="M4316" s="7" t="str">
        <f t="shared" si="68"/>
        <v>5.2.2.2.9.00.00.00.00.00.00.00</v>
      </c>
      <c r="N4316" s="1" t="s">
        <v>4506</v>
      </c>
      <c r="O4316" s="8" t="s">
        <v>40</v>
      </c>
      <c r="P4316" s="8" t="s">
        <v>38</v>
      </c>
      <c r="Q4316" s="8" t="s">
        <v>90</v>
      </c>
      <c r="R4316" s="8" t="s">
        <v>90</v>
      </c>
      <c r="S4316" s="8" t="s">
        <v>90</v>
      </c>
      <c r="T4316" s="9" t="s">
        <v>601</v>
      </c>
      <c r="U4316" s="10" t="s">
        <v>3873</v>
      </c>
      <c r="V4316" s="11"/>
      <c r="W4316" s="11" t="s">
        <v>5141</v>
      </c>
      <c r="X4316" s="11" t="s">
        <v>5160</v>
      </c>
    </row>
    <row r="4317" spans="1:24" ht="60">
      <c r="A4317" s="6" t="s">
        <v>31</v>
      </c>
      <c r="B4317" s="6" t="s">
        <v>19</v>
      </c>
      <c r="C4317" s="6" t="s">
        <v>19</v>
      </c>
      <c r="D4317" s="6" t="s">
        <v>19</v>
      </c>
      <c r="E4317" s="6" t="s">
        <v>28</v>
      </c>
      <c r="F4317" s="6" t="s">
        <v>3</v>
      </c>
      <c r="G4317" s="6" t="s">
        <v>2</v>
      </c>
      <c r="H4317" s="6" t="s">
        <v>2</v>
      </c>
      <c r="I4317" s="6" t="s">
        <v>2</v>
      </c>
      <c r="J4317" s="6" t="s">
        <v>2</v>
      </c>
      <c r="K4317" s="6" t="s">
        <v>2</v>
      </c>
      <c r="L4317" s="6" t="s">
        <v>2</v>
      </c>
      <c r="M4317" s="7" t="str">
        <f t="shared" si="68"/>
        <v>5.2.2.2.9.01.00.00.00.00.00.00</v>
      </c>
      <c r="N4317" s="1" t="s">
        <v>5551</v>
      </c>
      <c r="O4317" s="8" t="s">
        <v>40</v>
      </c>
      <c r="P4317" s="8" t="s">
        <v>41</v>
      </c>
      <c r="Q4317" s="8" t="s">
        <v>90</v>
      </c>
      <c r="R4317" s="8" t="s">
        <v>90</v>
      </c>
      <c r="S4317" s="8" t="s">
        <v>126</v>
      </c>
      <c r="T4317" s="9" t="s">
        <v>602</v>
      </c>
      <c r="U4317" s="10" t="s">
        <v>3873</v>
      </c>
      <c r="V4317" s="11"/>
      <c r="W4317" s="11" t="s">
        <v>5141</v>
      </c>
      <c r="X4317" s="11" t="s">
        <v>5160</v>
      </c>
    </row>
    <row r="4318" spans="1:24" ht="60">
      <c r="A4318" s="6" t="s">
        <v>31</v>
      </c>
      <c r="B4318" s="6" t="s">
        <v>19</v>
      </c>
      <c r="C4318" s="6" t="s">
        <v>19</v>
      </c>
      <c r="D4318" s="6" t="s">
        <v>19</v>
      </c>
      <c r="E4318" s="6" t="s">
        <v>28</v>
      </c>
      <c r="F4318" s="6" t="s">
        <v>4</v>
      </c>
      <c r="G4318" s="6" t="s">
        <v>2</v>
      </c>
      <c r="H4318" s="6" t="s">
        <v>2</v>
      </c>
      <c r="I4318" s="6" t="s">
        <v>2</v>
      </c>
      <c r="J4318" s="6" t="s">
        <v>2</v>
      </c>
      <c r="K4318" s="6" t="s">
        <v>2</v>
      </c>
      <c r="L4318" s="6" t="s">
        <v>2</v>
      </c>
      <c r="M4318" s="7" t="str">
        <f t="shared" si="68"/>
        <v>5.2.2.2.9.02.00.00.00.00.00.00</v>
      </c>
      <c r="N4318" s="1" t="s">
        <v>5552</v>
      </c>
      <c r="O4318" s="8" t="s">
        <v>40</v>
      </c>
      <c r="P4318" s="8" t="s">
        <v>41</v>
      </c>
      <c r="Q4318" s="8" t="s">
        <v>90</v>
      </c>
      <c r="R4318" s="8" t="s">
        <v>90</v>
      </c>
      <c r="S4318" s="8" t="s">
        <v>126</v>
      </c>
      <c r="T4318" s="9" t="s">
        <v>603</v>
      </c>
      <c r="U4318" s="10" t="s">
        <v>3873</v>
      </c>
      <c r="V4318" s="11"/>
      <c r="W4318" s="11" t="s">
        <v>5141</v>
      </c>
      <c r="X4318" s="11" t="s">
        <v>5160</v>
      </c>
    </row>
    <row r="4319" spans="1:24" ht="45">
      <c r="A4319" s="6" t="s">
        <v>31</v>
      </c>
      <c r="B4319" s="6" t="s">
        <v>19</v>
      </c>
      <c r="C4319" s="6" t="s">
        <v>19</v>
      </c>
      <c r="D4319" s="6" t="s">
        <v>25</v>
      </c>
      <c r="E4319" s="6" t="s">
        <v>1</v>
      </c>
      <c r="F4319" s="6" t="s">
        <v>2</v>
      </c>
      <c r="G4319" s="6" t="s">
        <v>2</v>
      </c>
      <c r="H4319" s="6" t="s">
        <v>2</v>
      </c>
      <c r="I4319" s="6" t="s">
        <v>2</v>
      </c>
      <c r="J4319" s="6" t="s">
        <v>2</v>
      </c>
      <c r="K4319" s="6" t="s">
        <v>2</v>
      </c>
      <c r="L4319" s="6" t="s">
        <v>2</v>
      </c>
      <c r="M4319" s="7" t="str">
        <f t="shared" si="68"/>
        <v>5.2.2.3.0.00.00.00.00.00.00.00</v>
      </c>
      <c r="N4319" s="1" t="s">
        <v>4751</v>
      </c>
      <c r="O4319" s="8" t="s">
        <v>40</v>
      </c>
      <c r="P4319" s="8" t="s">
        <v>38</v>
      </c>
      <c r="Q4319" s="8" t="s">
        <v>90</v>
      </c>
      <c r="R4319" s="8" t="s">
        <v>90</v>
      </c>
      <c r="S4319" s="8" t="s">
        <v>43</v>
      </c>
      <c r="T4319" s="9" t="s">
        <v>4938</v>
      </c>
      <c r="U4319" s="10" t="s">
        <v>3873</v>
      </c>
      <c r="V4319" s="11"/>
      <c r="W4319" s="11" t="s">
        <v>5141</v>
      </c>
      <c r="X4319" s="11" t="s">
        <v>5161</v>
      </c>
    </row>
    <row r="4320" spans="1:24" ht="90">
      <c r="A4320" s="6" t="s">
        <v>31</v>
      </c>
      <c r="B4320" s="6" t="s">
        <v>19</v>
      </c>
      <c r="C4320" s="6" t="s">
        <v>19</v>
      </c>
      <c r="D4320" s="6" t="s">
        <v>25</v>
      </c>
      <c r="E4320" s="6" t="s">
        <v>0</v>
      </c>
      <c r="F4320" s="6" t="s">
        <v>2</v>
      </c>
      <c r="G4320" s="6" t="s">
        <v>2</v>
      </c>
      <c r="H4320" s="6" t="s">
        <v>2</v>
      </c>
      <c r="I4320" s="6" t="s">
        <v>2</v>
      </c>
      <c r="J4320" s="6" t="s">
        <v>2</v>
      </c>
      <c r="K4320" s="6" t="s">
        <v>2</v>
      </c>
      <c r="L4320" s="6" t="s">
        <v>2</v>
      </c>
      <c r="M4320" s="7" t="str">
        <f t="shared" si="68"/>
        <v>5.2.2.3.1.00.00.00.00.00.00.00</v>
      </c>
      <c r="N4320" s="1" t="s">
        <v>604</v>
      </c>
      <c r="O4320" s="8" t="s">
        <v>40</v>
      </c>
      <c r="P4320" s="8" t="s">
        <v>41</v>
      </c>
      <c r="Q4320" s="8" t="s">
        <v>90</v>
      </c>
      <c r="R4320" s="8" t="s">
        <v>90</v>
      </c>
      <c r="S4320" s="8" t="s">
        <v>126</v>
      </c>
      <c r="T4320" s="9" t="s">
        <v>3731</v>
      </c>
      <c r="U4320" s="10" t="s">
        <v>3873</v>
      </c>
      <c r="V4320" s="11"/>
      <c r="W4320" s="11" t="s">
        <v>5141</v>
      </c>
      <c r="X4320" s="11" t="s">
        <v>5160</v>
      </c>
    </row>
    <row r="4321" spans="1:24" ht="45">
      <c r="A4321" s="6" t="s">
        <v>31</v>
      </c>
      <c r="B4321" s="6" t="s">
        <v>19</v>
      </c>
      <c r="C4321" s="6" t="s">
        <v>19</v>
      </c>
      <c r="D4321" s="6" t="s">
        <v>28</v>
      </c>
      <c r="E4321" s="6" t="s">
        <v>1</v>
      </c>
      <c r="F4321" s="6" t="s">
        <v>2</v>
      </c>
      <c r="G4321" s="6" t="s">
        <v>2</v>
      </c>
      <c r="H4321" s="6" t="s">
        <v>2</v>
      </c>
      <c r="I4321" s="6" t="s">
        <v>2</v>
      </c>
      <c r="J4321" s="6" t="s">
        <v>2</v>
      </c>
      <c r="K4321" s="6" t="s">
        <v>2</v>
      </c>
      <c r="L4321" s="6" t="s">
        <v>2</v>
      </c>
      <c r="M4321" s="7" t="str">
        <f t="shared" si="68"/>
        <v>5.2.2.9.0.00.00.00.00.00.00.00</v>
      </c>
      <c r="N4321" s="1" t="s">
        <v>4507</v>
      </c>
      <c r="O4321" s="8" t="s">
        <v>40</v>
      </c>
      <c r="P4321" s="8" t="s">
        <v>38</v>
      </c>
      <c r="Q4321" s="8" t="s">
        <v>90</v>
      </c>
      <c r="R4321" s="8" t="s">
        <v>90</v>
      </c>
      <c r="S4321" s="8" t="s">
        <v>43</v>
      </c>
      <c r="T4321" s="9" t="s">
        <v>4937</v>
      </c>
      <c r="U4321" s="10" t="s">
        <v>3873</v>
      </c>
      <c r="V4321" s="11"/>
      <c r="W4321" s="11" t="s">
        <v>5141</v>
      </c>
      <c r="X4321" s="11" t="s">
        <v>5161</v>
      </c>
    </row>
    <row r="4322" spans="1:24" ht="90">
      <c r="A4322" s="6" t="s">
        <v>31</v>
      </c>
      <c r="B4322" s="6" t="s">
        <v>19</v>
      </c>
      <c r="C4322" s="6" t="s">
        <v>19</v>
      </c>
      <c r="D4322" s="6" t="s">
        <v>28</v>
      </c>
      <c r="E4322" s="6" t="s">
        <v>0</v>
      </c>
      <c r="F4322" s="6" t="s">
        <v>2</v>
      </c>
      <c r="G4322" s="6" t="s">
        <v>2</v>
      </c>
      <c r="H4322" s="6" t="s">
        <v>2</v>
      </c>
      <c r="I4322" s="6" t="s">
        <v>2</v>
      </c>
      <c r="J4322" s="6" t="s">
        <v>2</v>
      </c>
      <c r="K4322" s="6" t="s">
        <v>2</v>
      </c>
      <c r="L4322" s="6" t="s">
        <v>2</v>
      </c>
      <c r="M4322" s="7" t="str">
        <f t="shared" si="68"/>
        <v>5.2.2.9.1.00.00.00.00.00.00.00</v>
      </c>
      <c r="N4322" s="1" t="s">
        <v>5553</v>
      </c>
      <c r="O4322" s="8" t="s">
        <v>40</v>
      </c>
      <c r="P4322" s="8" t="s">
        <v>38</v>
      </c>
      <c r="Q4322" s="8" t="s">
        <v>90</v>
      </c>
      <c r="R4322" s="8" t="s">
        <v>90</v>
      </c>
      <c r="S4322" s="8" t="s">
        <v>126</v>
      </c>
      <c r="T4322" s="9" t="s">
        <v>605</v>
      </c>
      <c r="U4322" s="10" t="s">
        <v>3873</v>
      </c>
      <c r="V4322" s="11"/>
      <c r="W4322" s="11" t="s">
        <v>5141</v>
      </c>
      <c r="X4322" s="11" t="s">
        <v>5160</v>
      </c>
    </row>
    <row r="4323" spans="1:24" ht="30">
      <c r="A4323" s="6" t="s">
        <v>31</v>
      </c>
      <c r="B4323" s="6" t="s">
        <v>19</v>
      </c>
      <c r="C4323" s="6" t="s">
        <v>19</v>
      </c>
      <c r="D4323" s="6" t="s">
        <v>28</v>
      </c>
      <c r="E4323" s="6" t="s">
        <v>19</v>
      </c>
      <c r="F4323" s="6" t="s">
        <v>2</v>
      </c>
      <c r="G4323" s="6" t="s">
        <v>2</v>
      </c>
      <c r="H4323" s="6" t="s">
        <v>2</v>
      </c>
      <c r="I4323" s="6" t="s">
        <v>2</v>
      </c>
      <c r="J4323" s="6" t="s">
        <v>2</v>
      </c>
      <c r="K4323" s="6" t="s">
        <v>2</v>
      </c>
      <c r="L4323" s="6" t="s">
        <v>2</v>
      </c>
      <c r="M4323" s="7" t="str">
        <f t="shared" ref="M4323:M4386" si="69">A4323&amp;"."&amp;B4323&amp;"."&amp;C4323&amp;"."&amp;D4323&amp;"."&amp;E4323&amp;"."&amp;F4323&amp;"."&amp;G4323&amp;"."&amp;H4323&amp;"."&amp;I4323&amp;"."&amp;J4323&amp;"."&amp;K4323&amp;"."&amp;L4323</f>
        <v>5.2.2.9.2.00.00.00.00.00.00.00</v>
      </c>
      <c r="N4323" s="1" t="s">
        <v>5554</v>
      </c>
      <c r="O4323" s="8" t="s">
        <v>40</v>
      </c>
      <c r="P4323" s="8" t="s">
        <v>38</v>
      </c>
      <c r="Q4323" s="8" t="s">
        <v>90</v>
      </c>
      <c r="R4323" s="8" t="s">
        <v>90</v>
      </c>
      <c r="S4323" s="8" t="s">
        <v>126</v>
      </c>
      <c r="T4323" s="9" t="s">
        <v>606</v>
      </c>
      <c r="U4323" s="10" t="s">
        <v>3873</v>
      </c>
      <c r="V4323" s="11"/>
      <c r="W4323" s="11" t="s">
        <v>5141</v>
      </c>
      <c r="X4323" s="11" t="s">
        <v>5160</v>
      </c>
    </row>
    <row r="4324" spans="1:24" ht="30">
      <c r="A4324" s="6" t="s">
        <v>31</v>
      </c>
      <c r="B4324" s="6" t="s">
        <v>19</v>
      </c>
      <c r="C4324" s="6" t="s">
        <v>19</v>
      </c>
      <c r="D4324" s="6" t="s">
        <v>28</v>
      </c>
      <c r="E4324" s="6" t="s">
        <v>25</v>
      </c>
      <c r="F4324" s="6" t="s">
        <v>2</v>
      </c>
      <c r="G4324" s="6" t="s">
        <v>2</v>
      </c>
      <c r="H4324" s="6" t="s">
        <v>2</v>
      </c>
      <c r="I4324" s="6" t="s">
        <v>2</v>
      </c>
      <c r="J4324" s="6" t="s">
        <v>2</v>
      </c>
      <c r="K4324" s="6" t="s">
        <v>2</v>
      </c>
      <c r="L4324" s="6" t="s">
        <v>2</v>
      </c>
      <c r="M4324" s="7" t="str">
        <f t="shared" si="69"/>
        <v>5.2.2.9.3.00.00.00.00.00.00.00</v>
      </c>
      <c r="N4324" s="1" t="s">
        <v>5555</v>
      </c>
      <c r="O4324" s="8" t="s">
        <v>40</v>
      </c>
      <c r="P4324" s="8" t="s">
        <v>38</v>
      </c>
      <c r="Q4324" s="8" t="s">
        <v>90</v>
      </c>
      <c r="R4324" s="8" t="s">
        <v>90</v>
      </c>
      <c r="S4324" s="8" t="s">
        <v>126</v>
      </c>
      <c r="T4324" s="9" t="s">
        <v>334</v>
      </c>
      <c r="U4324" s="10" t="s">
        <v>3873</v>
      </c>
      <c r="V4324" s="11"/>
      <c r="W4324" s="11" t="s">
        <v>5141</v>
      </c>
      <c r="X4324" s="11" t="s">
        <v>5160</v>
      </c>
    </row>
    <row r="4325" spans="1:24" ht="30">
      <c r="A4325" s="6" t="s">
        <v>31</v>
      </c>
      <c r="B4325" s="6" t="s">
        <v>19</v>
      </c>
      <c r="C4325" s="6" t="s">
        <v>19</v>
      </c>
      <c r="D4325" s="6" t="s">
        <v>28</v>
      </c>
      <c r="E4325" s="6" t="s">
        <v>26</v>
      </c>
      <c r="F4325" s="6" t="s">
        <v>2</v>
      </c>
      <c r="G4325" s="6" t="s">
        <v>2</v>
      </c>
      <c r="H4325" s="6" t="s">
        <v>2</v>
      </c>
      <c r="I4325" s="6" t="s">
        <v>2</v>
      </c>
      <c r="J4325" s="6" t="s">
        <v>2</v>
      </c>
      <c r="K4325" s="6" t="s">
        <v>2</v>
      </c>
      <c r="L4325" s="6" t="s">
        <v>2</v>
      </c>
      <c r="M4325" s="7" t="str">
        <f t="shared" si="69"/>
        <v>5.2.2.9.4.00.00.00.00.00.00.00</v>
      </c>
      <c r="N4325" s="1" t="s">
        <v>5556</v>
      </c>
      <c r="O4325" s="8" t="s">
        <v>40</v>
      </c>
      <c r="P4325" s="8" t="s">
        <v>38</v>
      </c>
      <c r="Q4325" s="8" t="s">
        <v>90</v>
      </c>
      <c r="R4325" s="8" t="s">
        <v>90</v>
      </c>
      <c r="S4325" s="8" t="s">
        <v>126</v>
      </c>
      <c r="T4325" s="9" t="s">
        <v>2184</v>
      </c>
      <c r="U4325" s="10" t="s">
        <v>3873</v>
      </c>
      <c r="V4325" s="11"/>
      <c r="W4325" s="11" t="s">
        <v>5141</v>
      </c>
      <c r="X4325" s="11" t="s">
        <v>5160</v>
      </c>
    </row>
    <row r="4326" spans="1:24" ht="30">
      <c r="A4326" s="6" t="s">
        <v>31</v>
      </c>
      <c r="B4326" s="6" t="s">
        <v>25</v>
      </c>
      <c r="C4326" s="6" t="s">
        <v>1</v>
      </c>
      <c r="D4326" s="6" t="s">
        <v>1</v>
      </c>
      <c r="E4326" s="6" t="s">
        <v>1</v>
      </c>
      <c r="F4326" s="6" t="s">
        <v>2</v>
      </c>
      <c r="G4326" s="6" t="s">
        <v>2</v>
      </c>
      <c r="H4326" s="6" t="s">
        <v>2</v>
      </c>
      <c r="I4326" s="6" t="s">
        <v>2</v>
      </c>
      <c r="J4326" s="6" t="s">
        <v>2</v>
      </c>
      <c r="K4326" s="6" t="s">
        <v>2</v>
      </c>
      <c r="L4326" s="6" t="s">
        <v>2</v>
      </c>
      <c r="M4326" s="7" t="str">
        <f t="shared" si="69"/>
        <v>5.3.0.0.0.00.00.00.00.00.00.00</v>
      </c>
      <c r="N4326" s="1" t="s">
        <v>4508</v>
      </c>
      <c r="O4326" s="8" t="s">
        <v>40</v>
      </c>
      <c r="P4326" s="8" t="s">
        <v>38</v>
      </c>
      <c r="Q4326" s="8" t="s">
        <v>90</v>
      </c>
      <c r="R4326" s="8" t="s">
        <v>90</v>
      </c>
      <c r="S4326" s="8" t="s">
        <v>90</v>
      </c>
      <c r="T4326" s="9" t="s">
        <v>607</v>
      </c>
      <c r="U4326" s="10" t="s">
        <v>3873</v>
      </c>
      <c r="V4326" s="11"/>
      <c r="W4326" s="11" t="s">
        <v>5141</v>
      </c>
      <c r="X4326" s="11" t="s">
        <v>5160</v>
      </c>
    </row>
    <row r="4327" spans="1:24" ht="45">
      <c r="A4327" s="6" t="s">
        <v>31</v>
      </c>
      <c r="B4327" s="6" t="s">
        <v>25</v>
      </c>
      <c r="C4327" s="6" t="s">
        <v>0</v>
      </c>
      <c r="D4327" s="6" t="s">
        <v>1</v>
      </c>
      <c r="E4327" s="6" t="s">
        <v>1</v>
      </c>
      <c r="F4327" s="6" t="s">
        <v>2</v>
      </c>
      <c r="G4327" s="6" t="s">
        <v>2</v>
      </c>
      <c r="H4327" s="6" t="s">
        <v>2</v>
      </c>
      <c r="I4327" s="6" t="s">
        <v>2</v>
      </c>
      <c r="J4327" s="6" t="s">
        <v>2</v>
      </c>
      <c r="K4327" s="6" t="s">
        <v>2</v>
      </c>
      <c r="L4327" s="6" t="s">
        <v>2</v>
      </c>
      <c r="M4327" s="7" t="str">
        <f t="shared" si="69"/>
        <v>5.3.1.0.0.00.00.00.00.00.00.00</v>
      </c>
      <c r="N4327" s="1" t="s">
        <v>4509</v>
      </c>
      <c r="O4327" s="8" t="s">
        <v>40</v>
      </c>
      <c r="P4327" s="8" t="s">
        <v>38</v>
      </c>
      <c r="Q4327" s="8" t="s">
        <v>90</v>
      </c>
      <c r="R4327" s="8" t="s">
        <v>90</v>
      </c>
      <c r="S4327" s="8" t="s">
        <v>90</v>
      </c>
      <c r="T4327" s="9" t="s">
        <v>4936</v>
      </c>
      <c r="U4327" s="10" t="s">
        <v>3873</v>
      </c>
      <c r="V4327" s="11"/>
      <c r="W4327" s="11" t="s">
        <v>5141</v>
      </c>
      <c r="X4327" s="11" t="s">
        <v>5160</v>
      </c>
    </row>
    <row r="4328" spans="1:24" ht="60">
      <c r="A4328" s="6" t="s">
        <v>31</v>
      </c>
      <c r="B4328" s="6" t="s">
        <v>25</v>
      </c>
      <c r="C4328" s="6" t="s">
        <v>0</v>
      </c>
      <c r="D4328" s="6" t="s">
        <v>0</v>
      </c>
      <c r="E4328" s="6" t="s">
        <v>1</v>
      </c>
      <c r="F4328" s="6" t="s">
        <v>2</v>
      </c>
      <c r="G4328" s="6" t="s">
        <v>2</v>
      </c>
      <c r="H4328" s="6" t="s">
        <v>2</v>
      </c>
      <c r="I4328" s="6" t="s">
        <v>2</v>
      </c>
      <c r="J4328" s="6" t="s">
        <v>2</v>
      </c>
      <c r="K4328" s="6" t="s">
        <v>2</v>
      </c>
      <c r="L4328" s="6" t="s">
        <v>2</v>
      </c>
      <c r="M4328" s="7" t="str">
        <f t="shared" si="69"/>
        <v>5.3.1.1.0.00.00.00.00.00.00.00</v>
      </c>
      <c r="N4328" s="1" t="s">
        <v>4510</v>
      </c>
      <c r="O4328" s="8" t="s">
        <v>40</v>
      </c>
      <c r="P4328" s="8" t="s">
        <v>41</v>
      </c>
      <c r="Q4328" s="8" t="s">
        <v>90</v>
      </c>
      <c r="R4328" s="8" t="s">
        <v>90</v>
      </c>
      <c r="S4328" s="8" t="s">
        <v>90</v>
      </c>
      <c r="T4328" s="9" t="s">
        <v>6439</v>
      </c>
      <c r="U4328" s="10" t="s">
        <v>3873</v>
      </c>
      <c r="V4328" s="11"/>
      <c r="W4328" s="11" t="s">
        <v>5141</v>
      </c>
      <c r="X4328" s="11" t="s">
        <v>5160</v>
      </c>
    </row>
    <row r="4329" spans="1:24" ht="60">
      <c r="A4329" s="6" t="s">
        <v>31</v>
      </c>
      <c r="B4329" s="6" t="s">
        <v>25</v>
      </c>
      <c r="C4329" s="6" t="s">
        <v>0</v>
      </c>
      <c r="D4329" s="6" t="s">
        <v>19</v>
      </c>
      <c r="E4329" s="6" t="s">
        <v>1</v>
      </c>
      <c r="F4329" s="6" t="s">
        <v>2</v>
      </c>
      <c r="G4329" s="6" t="s">
        <v>2</v>
      </c>
      <c r="H4329" s="6" t="s">
        <v>2</v>
      </c>
      <c r="I4329" s="6" t="s">
        <v>2</v>
      </c>
      <c r="J4329" s="6" t="s">
        <v>2</v>
      </c>
      <c r="K4329" s="6" t="s">
        <v>2</v>
      </c>
      <c r="L4329" s="6" t="s">
        <v>2</v>
      </c>
      <c r="M4329" s="7" t="str">
        <f t="shared" si="69"/>
        <v>5.3.1.2.0.00.00.00.00.00.00.00</v>
      </c>
      <c r="N4329" s="1" t="s">
        <v>4511</v>
      </c>
      <c r="O4329" s="8" t="s">
        <v>40</v>
      </c>
      <c r="P4329" s="8" t="s">
        <v>41</v>
      </c>
      <c r="Q4329" s="8" t="s">
        <v>90</v>
      </c>
      <c r="R4329" s="8" t="s">
        <v>90</v>
      </c>
      <c r="S4329" s="8" t="s">
        <v>90</v>
      </c>
      <c r="T4329" s="9" t="s">
        <v>6440</v>
      </c>
      <c r="U4329" s="10" t="s">
        <v>3873</v>
      </c>
      <c r="V4329" s="11"/>
      <c r="W4329" s="11" t="s">
        <v>5141</v>
      </c>
      <c r="X4329" s="11" t="s">
        <v>5160</v>
      </c>
    </row>
    <row r="4330" spans="1:24" ht="60">
      <c r="A4330" s="6" t="s">
        <v>31</v>
      </c>
      <c r="B4330" s="6" t="s">
        <v>25</v>
      </c>
      <c r="C4330" s="6" t="s">
        <v>0</v>
      </c>
      <c r="D4330" s="6" t="s">
        <v>25</v>
      </c>
      <c r="E4330" s="6" t="s">
        <v>1</v>
      </c>
      <c r="F4330" s="6" t="s">
        <v>2</v>
      </c>
      <c r="G4330" s="6" t="s">
        <v>2</v>
      </c>
      <c r="H4330" s="6" t="s">
        <v>2</v>
      </c>
      <c r="I4330" s="6" t="s">
        <v>2</v>
      </c>
      <c r="J4330" s="6" t="s">
        <v>2</v>
      </c>
      <c r="K4330" s="6" t="s">
        <v>2</v>
      </c>
      <c r="L4330" s="6" t="s">
        <v>2</v>
      </c>
      <c r="M4330" s="7" t="str">
        <f t="shared" si="69"/>
        <v>5.3.1.3.0.00.00.00.00.00.00.00</v>
      </c>
      <c r="N4330" s="1" t="s">
        <v>4512</v>
      </c>
      <c r="O4330" s="8" t="s">
        <v>40</v>
      </c>
      <c r="P4330" s="8" t="s">
        <v>41</v>
      </c>
      <c r="Q4330" s="8" t="s">
        <v>90</v>
      </c>
      <c r="R4330" s="8" t="s">
        <v>90</v>
      </c>
      <c r="S4330" s="8" t="s">
        <v>90</v>
      </c>
      <c r="T4330" s="9" t="s">
        <v>6441</v>
      </c>
      <c r="U4330" s="10" t="s">
        <v>3873</v>
      </c>
      <c r="V4330" s="11"/>
      <c r="W4330" s="11" t="s">
        <v>5141</v>
      </c>
      <c r="X4330" s="11" t="s">
        <v>5160</v>
      </c>
    </row>
    <row r="4331" spans="1:24" ht="60">
      <c r="A4331" s="6" t="s">
        <v>31</v>
      </c>
      <c r="B4331" s="6" t="s">
        <v>25</v>
      </c>
      <c r="C4331" s="6" t="s">
        <v>0</v>
      </c>
      <c r="D4331" s="6" t="s">
        <v>27</v>
      </c>
      <c r="E4331" s="6" t="s">
        <v>1</v>
      </c>
      <c r="F4331" s="6" t="s">
        <v>2</v>
      </c>
      <c r="G4331" s="6" t="s">
        <v>2</v>
      </c>
      <c r="H4331" s="6" t="s">
        <v>2</v>
      </c>
      <c r="I4331" s="6" t="s">
        <v>2</v>
      </c>
      <c r="J4331" s="6" t="s">
        <v>2</v>
      </c>
      <c r="K4331" s="6" t="s">
        <v>2</v>
      </c>
      <c r="L4331" s="6" t="s">
        <v>2</v>
      </c>
      <c r="M4331" s="7" t="str">
        <f t="shared" si="69"/>
        <v>5.3.1.6.0.00.00.00.00.00.00.00</v>
      </c>
      <c r="N4331" s="1" t="s">
        <v>4513</v>
      </c>
      <c r="O4331" s="8" t="s">
        <v>40</v>
      </c>
      <c r="P4331" s="8" t="s">
        <v>41</v>
      </c>
      <c r="Q4331" s="8" t="s">
        <v>90</v>
      </c>
      <c r="R4331" s="8" t="s">
        <v>90</v>
      </c>
      <c r="S4331" s="8" t="s">
        <v>90</v>
      </c>
      <c r="T4331" s="9" t="s">
        <v>6442</v>
      </c>
      <c r="U4331" s="10" t="s">
        <v>3873</v>
      </c>
      <c r="V4331" s="11"/>
      <c r="W4331" s="11" t="s">
        <v>5141</v>
      </c>
      <c r="X4331" s="11" t="s">
        <v>5160</v>
      </c>
    </row>
    <row r="4332" spans="1:24" ht="60">
      <c r="A4332" s="6" t="s">
        <v>31</v>
      </c>
      <c r="B4332" s="6" t="s">
        <v>25</v>
      </c>
      <c r="C4332" s="6" t="s">
        <v>0</v>
      </c>
      <c r="D4332" s="6" t="s">
        <v>37</v>
      </c>
      <c r="E4332" s="6" t="s">
        <v>1</v>
      </c>
      <c r="F4332" s="6" t="s">
        <v>2</v>
      </c>
      <c r="G4332" s="6" t="s">
        <v>2</v>
      </c>
      <c r="H4332" s="6" t="s">
        <v>2</v>
      </c>
      <c r="I4332" s="6" t="s">
        <v>2</v>
      </c>
      <c r="J4332" s="6" t="s">
        <v>2</v>
      </c>
      <c r="K4332" s="6" t="s">
        <v>2</v>
      </c>
      <c r="L4332" s="6" t="s">
        <v>2</v>
      </c>
      <c r="M4332" s="7" t="str">
        <f t="shared" si="69"/>
        <v>5.3.1.7.0.00.00.00.00.00.00.00</v>
      </c>
      <c r="N4332" s="1" t="s">
        <v>2428</v>
      </c>
      <c r="O4332" s="8" t="s">
        <v>40</v>
      </c>
      <c r="P4332" s="8" t="s">
        <v>41</v>
      </c>
      <c r="Q4332" s="8" t="s">
        <v>90</v>
      </c>
      <c r="R4332" s="8" t="s">
        <v>90</v>
      </c>
      <c r="S4332" s="8" t="s">
        <v>90</v>
      </c>
      <c r="T4332" s="9" t="s">
        <v>6443</v>
      </c>
      <c r="U4332" s="10" t="s">
        <v>3873</v>
      </c>
      <c r="V4332" s="11"/>
      <c r="W4332" s="11" t="s">
        <v>5141</v>
      </c>
      <c r="X4332" s="11" t="s">
        <v>5160</v>
      </c>
    </row>
    <row r="4333" spans="1:24" ht="30">
      <c r="A4333" s="6" t="s">
        <v>31</v>
      </c>
      <c r="B4333" s="6" t="s">
        <v>25</v>
      </c>
      <c r="C4333" s="6" t="s">
        <v>19</v>
      </c>
      <c r="D4333" s="6" t="s">
        <v>1</v>
      </c>
      <c r="E4333" s="6" t="s">
        <v>1</v>
      </c>
      <c r="F4333" s="6" t="s">
        <v>2</v>
      </c>
      <c r="G4333" s="6" t="s">
        <v>2</v>
      </c>
      <c r="H4333" s="6" t="s">
        <v>2</v>
      </c>
      <c r="I4333" s="6" t="s">
        <v>2</v>
      </c>
      <c r="J4333" s="6" t="s">
        <v>2</v>
      </c>
      <c r="K4333" s="6" t="s">
        <v>2</v>
      </c>
      <c r="L4333" s="6" t="s">
        <v>2</v>
      </c>
      <c r="M4333" s="7" t="str">
        <f t="shared" si="69"/>
        <v>5.3.2.0.0.00.00.00.00.00.00.00</v>
      </c>
      <c r="N4333" s="1" t="s">
        <v>4514</v>
      </c>
      <c r="O4333" s="8" t="s">
        <v>40</v>
      </c>
      <c r="P4333" s="8" t="s">
        <v>38</v>
      </c>
      <c r="Q4333" s="8" t="s">
        <v>90</v>
      </c>
      <c r="R4333" s="8" t="s">
        <v>90</v>
      </c>
      <c r="S4333" s="8" t="s">
        <v>90</v>
      </c>
      <c r="T4333" s="9" t="s">
        <v>608</v>
      </c>
      <c r="U4333" s="10" t="s">
        <v>3873</v>
      </c>
      <c r="V4333" s="11"/>
      <c r="W4333" s="11" t="s">
        <v>5141</v>
      </c>
      <c r="X4333" s="11" t="s">
        <v>5160</v>
      </c>
    </row>
    <row r="4334" spans="1:24" ht="60">
      <c r="A4334" s="6" t="s">
        <v>31</v>
      </c>
      <c r="B4334" s="6" t="s">
        <v>25</v>
      </c>
      <c r="C4334" s="6" t="s">
        <v>19</v>
      </c>
      <c r="D4334" s="6" t="s">
        <v>0</v>
      </c>
      <c r="E4334" s="6" t="s">
        <v>1</v>
      </c>
      <c r="F4334" s="6" t="s">
        <v>2</v>
      </c>
      <c r="G4334" s="6" t="s">
        <v>2</v>
      </c>
      <c r="H4334" s="6" t="s">
        <v>2</v>
      </c>
      <c r="I4334" s="6" t="s">
        <v>2</v>
      </c>
      <c r="J4334" s="6" t="s">
        <v>2</v>
      </c>
      <c r="K4334" s="6" t="s">
        <v>2</v>
      </c>
      <c r="L4334" s="6" t="s">
        <v>2</v>
      </c>
      <c r="M4334" s="7" t="str">
        <f t="shared" si="69"/>
        <v>5.3.2.1.0.00.00.00.00.00.00.00</v>
      </c>
      <c r="N4334" s="1" t="s">
        <v>4515</v>
      </c>
      <c r="O4334" s="8" t="s">
        <v>40</v>
      </c>
      <c r="P4334" s="8" t="s">
        <v>41</v>
      </c>
      <c r="Q4334" s="8" t="s">
        <v>90</v>
      </c>
      <c r="R4334" s="8" t="s">
        <v>90</v>
      </c>
      <c r="S4334" s="8" t="s">
        <v>90</v>
      </c>
      <c r="T4334" s="9" t="s">
        <v>5179</v>
      </c>
      <c r="U4334" s="10" t="s">
        <v>3873</v>
      </c>
      <c r="V4334" s="11"/>
      <c r="W4334" s="11" t="s">
        <v>5141</v>
      </c>
      <c r="X4334" s="11" t="s">
        <v>5160</v>
      </c>
    </row>
    <row r="4335" spans="1:24" ht="60">
      <c r="A4335" s="6" t="s">
        <v>31</v>
      </c>
      <c r="B4335" s="6" t="s">
        <v>25</v>
      </c>
      <c r="C4335" s="6" t="s">
        <v>19</v>
      </c>
      <c r="D4335" s="6" t="s">
        <v>19</v>
      </c>
      <c r="E4335" s="6" t="s">
        <v>1</v>
      </c>
      <c r="F4335" s="6" t="s">
        <v>2</v>
      </c>
      <c r="G4335" s="6" t="s">
        <v>2</v>
      </c>
      <c r="H4335" s="6" t="s">
        <v>2</v>
      </c>
      <c r="I4335" s="6" t="s">
        <v>2</v>
      </c>
      <c r="J4335" s="6" t="s">
        <v>2</v>
      </c>
      <c r="K4335" s="6" t="s">
        <v>2</v>
      </c>
      <c r="L4335" s="6" t="s">
        <v>2</v>
      </c>
      <c r="M4335" s="7" t="str">
        <f t="shared" si="69"/>
        <v>5.3.2.2.0.00.00.00.00.00.00.00</v>
      </c>
      <c r="N4335" s="1" t="s">
        <v>4516</v>
      </c>
      <c r="O4335" s="8" t="s">
        <v>40</v>
      </c>
      <c r="P4335" s="8" t="s">
        <v>41</v>
      </c>
      <c r="Q4335" s="8" t="s">
        <v>90</v>
      </c>
      <c r="R4335" s="8" t="s">
        <v>90</v>
      </c>
      <c r="S4335" s="8" t="s">
        <v>90</v>
      </c>
      <c r="T4335" s="9" t="s">
        <v>5180</v>
      </c>
      <c r="U4335" s="10" t="s">
        <v>3873</v>
      </c>
      <c r="V4335" s="11"/>
      <c r="W4335" s="11" t="s">
        <v>5141</v>
      </c>
      <c r="X4335" s="11" t="s">
        <v>5160</v>
      </c>
    </row>
    <row r="4336" spans="1:24" ht="45">
      <c r="A4336" s="6" t="s">
        <v>31</v>
      </c>
      <c r="B4336" s="6" t="s">
        <v>25</v>
      </c>
      <c r="C4336" s="6" t="s">
        <v>19</v>
      </c>
      <c r="D4336" s="6" t="s">
        <v>27</v>
      </c>
      <c r="E4336" s="6" t="s">
        <v>1</v>
      </c>
      <c r="F4336" s="6" t="s">
        <v>2</v>
      </c>
      <c r="G4336" s="6" t="s">
        <v>2</v>
      </c>
      <c r="H4336" s="6" t="s">
        <v>2</v>
      </c>
      <c r="I4336" s="6" t="s">
        <v>2</v>
      </c>
      <c r="J4336" s="6" t="s">
        <v>2</v>
      </c>
      <c r="K4336" s="6" t="s">
        <v>2</v>
      </c>
      <c r="L4336" s="6" t="s">
        <v>2</v>
      </c>
      <c r="M4336" s="7" t="str">
        <f t="shared" si="69"/>
        <v>5.3.2.6.0.00.00.00.00.00.00.00</v>
      </c>
      <c r="N4336" s="1" t="s">
        <v>4517</v>
      </c>
      <c r="O4336" s="8" t="s">
        <v>40</v>
      </c>
      <c r="P4336" s="8" t="s">
        <v>41</v>
      </c>
      <c r="Q4336" s="8" t="s">
        <v>90</v>
      </c>
      <c r="R4336" s="8" t="s">
        <v>90</v>
      </c>
      <c r="S4336" s="8" t="s">
        <v>90</v>
      </c>
      <c r="T4336" s="9" t="s">
        <v>6444</v>
      </c>
      <c r="U4336" s="10" t="s">
        <v>3873</v>
      </c>
      <c r="V4336" s="11"/>
      <c r="W4336" s="11" t="s">
        <v>5141</v>
      </c>
      <c r="X4336" s="11" t="s">
        <v>5160</v>
      </c>
    </row>
    <row r="4337" spans="1:24" ht="60">
      <c r="A4337" s="6" t="s">
        <v>31</v>
      </c>
      <c r="B4337" s="6" t="s">
        <v>25</v>
      </c>
      <c r="C4337" s="6" t="s">
        <v>19</v>
      </c>
      <c r="D4337" s="6" t="s">
        <v>37</v>
      </c>
      <c r="E4337" s="6" t="s">
        <v>1</v>
      </c>
      <c r="F4337" s="6" t="s">
        <v>2</v>
      </c>
      <c r="G4337" s="6" t="s">
        <v>2</v>
      </c>
      <c r="H4337" s="6" t="s">
        <v>2</v>
      </c>
      <c r="I4337" s="6" t="s">
        <v>2</v>
      </c>
      <c r="J4337" s="6" t="s">
        <v>2</v>
      </c>
      <c r="K4337" s="6" t="s">
        <v>2</v>
      </c>
      <c r="L4337" s="6" t="s">
        <v>2</v>
      </c>
      <c r="M4337" s="7" t="str">
        <f t="shared" si="69"/>
        <v>5.3.2.7.0.00.00.00.00.00.00.00</v>
      </c>
      <c r="N4337" s="1" t="s">
        <v>2434</v>
      </c>
      <c r="O4337" s="8" t="s">
        <v>40</v>
      </c>
      <c r="P4337" s="8" t="s">
        <v>41</v>
      </c>
      <c r="Q4337" s="8" t="s">
        <v>90</v>
      </c>
      <c r="R4337" s="8" t="s">
        <v>90</v>
      </c>
      <c r="S4337" s="8" t="s">
        <v>90</v>
      </c>
      <c r="T4337" s="9" t="s">
        <v>6445</v>
      </c>
      <c r="U4337" s="10" t="s">
        <v>3873</v>
      </c>
      <c r="V4337" s="11"/>
      <c r="W4337" s="11" t="s">
        <v>5141</v>
      </c>
      <c r="X4337" s="11" t="s">
        <v>5160</v>
      </c>
    </row>
    <row r="4338" spans="1:24" ht="45">
      <c r="A4338" s="6" t="s">
        <v>27</v>
      </c>
      <c r="B4338" s="6" t="s">
        <v>1</v>
      </c>
      <c r="C4338" s="6" t="s">
        <v>1</v>
      </c>
      <c r="D4338" s="6" t="s">
        <v>1</v>
      </c>
      <c r="E4338" s="6" t="s">
        <v>1</v>
      </c>
      <c r="F4338" s="6" t="s">
        <v>2</v>
      </c>
      <c r="G4338" s="6" t="s">
        <v>2</v>
      </c>
      <c r="H4338" s="6" t="s">
        <v>2</v>
      </c>
      <c r="I4338" s="6" t="s">
        <v>2</v>
      </c>
      <c r="J4338" s="6" t="s">
        <v>2</v>
      </c>
      <c r="K4338" s="6" t="s">
        <v>2</v>
      </c>
      <c r="L4338" s="6" t="s">
        <v>2</v>
      </c>
      <c r="M4338" s="7" t="str">
        <f t="shared" si="69"/>
        <v>6.0.0.0.0.00.00.00.00.00.00.00</v>
      </c>
      <c r="N4338" s="1" t="s">
        <v>4518</v>
      </c>
      <c r="O4338" s="8" t="s">
        <v>46</v>
      </c>
      <c r="P4338" s="8" t="s">
        <v>38</v>
      </c>
      <c r="Q4338" s="8" t="s">
        <v>90</v>
      </c>
      <c r="R4338" s="8" t="s">
        <v>90</v>
      </c>
      <c r="S4338" s="8" t="s">
        <v>90</v>
      </c>
      <c r="T4338" s="9" t="s">
        <v>6446</v>
      </c>
      <c r="U4338" s="10" t="s">
        <v>3873</v>
      </c>
      <c r="V4338" s="11"/>
      <c r="W4338" s="11" t="s">
        <v>5141</v>
      </c>
      <c r="X4338" s="11" t="s">
        <v>5160</v>
      </c>
    </row>
    <row r="4339" spans="1:24" ht="75">
      <c r="A4339" s="6" t="s">
        <v>27</v>
      </c>
      <c r="B4339" s="6" t="s">
        <v>0</v>
      </c>
      <c r="C4339" s="6" t="s">
        <v>1</v>
      </c>
      <c r="D4339" s="6" t="s">
        <v>1</v>
      </c>
      <c r="E4339" s="6" t="s">
        <v>1</v>
      </c>
      <c r="F4339" s="6" t="s">
        <v>2</v>
      </c>
      <c r="G4339" s="6" t="s">
        <v>2</v>
      </c>
      <c r="H4339" s="6" t="s">
        <v>2</v>
      </c>
      <c r="I4339" s="6" t="s">
        <v>2</v>
      </c>
      <c r="J4339" s="6" t="s">
        <v>2</v>
      </c>
      <c r="K4339" s="6" t="s">
        <v>2</v>
      </c>
      <c r="L4339" s="6" t="s">
        <v>2</v>
      </c>
      <c r="M4339" s="7" t="str">
        <f t="shared" si="69"/>
        <v>6.1.0.0.0.00.00.00.00.00.00.00</v>
      </c>
      <c r="N4339" s="1" t="s">
        <v>4519</v>
      </c>
      <c r="O4339" s="8" t="s">
        <v>46</v>
      </c>
      <c r="P4339" s="8" t="s">
        <v>38</v>
      </c>
      <c r="Q4339" s="8" t="s">
        <v>90</v>
      </c>
      <c r="R4339" s="8" t="s">
        <v>90</v>
      </c>
      <c r="S4339" s="8" t="s">
        <v>43</v>
      </c>
      <c r="T4339" s="9" t="s">
        <v>4935</v>
      </c>
      <c r="U4339" s="10" t="s">
        <v>3873</v>
      </c>
      <c r="V4339" s="11"/>
      <c r="W4339" s="11" t="s">
        <v>5141</v>
      </c>
      <c r="X4339" s="11" t="s">
        <v>5160</v>
      </c>
    </row>
    <row r="4340" spans="1:24" ht="60">
      <c r="A4340" s="6" t="s">
        <v>27</v>
      </c>
      <c r="B4340" s="6" t="s">
        <v>0</v>
      </c>
      <c r="C4340" s="6" t="s">
        <v>0</v>
      </c>
      <c r="D4340" s="6" t="s">
        <v>1</v>
      </c>
      <c r="E4340" s="6" t="s">
        <v>1</v>
      </c>
      <c r="F4340" s="6" t="s">
        <v>2</v>
      </c>
      <c r="G4340" s="6" t="s">
        <v>2</v>
      </c>
      <c r="H4340" s="6" t="s">
        <v>2</v>
      </c>
      <c r="I4340" s="6" t="s">
        <v>2</v>
      </c>
      <c r="J4340" s="6" t="s">
        <v>2</v>
      </c>
      <c r="K4340" s="6" t="s">
        <v>2</v>
      </c>
      <c r="L4340" s="6" t="s">
        <v>2</v>
      </c>
      <c r="M4340" s="7" t="str">
        <f t="shared" si="69"/>
        <v>6.1.1.0.0.00.00.00.00.00.00.00</v>
      </c>
      <c r="N4340" s="1" t="s">
        <v>4520</v>
      </c>
      <c r="O4340" s="8" t="s">
        <v>46</v>
      </c>
      <c r="P4340" s="8" t="s">
        <v>38</v>
      </c>
      <c r="Q4340" s="8" t="s">
        <v>90</v>
      </c>
      <c r="R4340" s="8" t="s">
        <v>90</v>
      </c>
      <c r="S4340" s="8" t="s">
        <v>43</v>
      </c>
      <c r="T4340" s="9" t="s">
        <v>4934</v>
      </c>
      <c r="U4340" s="10" t="s">
        <v>3873</v>
      </c>
      <c r="V4340" s="11"/>
      <c r="W4340" s="11" t="s">
        <v>5141</v>
      </c>
      <c r="X4340" s="11" t="s">
        <v>5160</v>
      </c>
    </row>
    <row r="4341" spans="1:24" ht="75">
      <c r="A4341" s="6" t="s">
        <v>27</v>
      </c>
      <c r="B4341" s="6" t="s">
        <v>0</v>
      </c>
      <c r="C4341" s="6" t="s">
        <v>0</v>
      </c>
      <c r="D4341" s="6" t="s">
        <v>0</v>
      </c>
      <c r="E4341" s="6" t="s">
        <v>1</v>
      </c>
      <c r="F4341" s="6" t="s">
        <v>2</v>
      </c>
      <c r="G4341" s="6" t="s">
        <v>2</v>
      </c>
      <c r="H4341" s="6" t="s">
        <v>2</v>
      </c>
      <c r="I4341" s="6" t="s">
        <v>2</v>
      </c>
      <c r="J4341" s="6" t="s">
        <v>2</v>
      </c>
      <c r="K4341" s="6" t="s">
        <v>2</v>
      </c>
      <c r="L4341" s="6" t="s">
        <v>2</v>
      </c>
      <c r="M4341" s="7" t="str">
        <f t="shared" si="69"/>
        <v>6.1.1.1.0.00.00.00.00.00.00.00</v>
      </c>
      <c r="N4341" s="1" t="s">
        <v>221</v>
      </c>
      <c r="O4341" s="8" t="s">
        <v>46</v>
      </c>
      <c r="P4341" s="8" t="s">
        <v>38</v>
      </c>
      <c r="Q4341" s="8" t="s">
        <v>90</v>
      </c>
      <c r="R4341" s="8" t="s">
        <v>90</v>
      </c>
      <c r="S4341" s="8" t="s">
        <v>126</v>
      </c>
      <c r="T4341" s="9" t="s">
        <v>3045</v>
      </c>
      <c r="U4341" s="10" t="s">
        <v>3873</v>
      </c>
      <c r="V4341" s="11"/>
      <c r="W4341" s="11" t="s">
        <v>5141</v>
      </c>
      <c r="X4341" s="11" t="s">
        <v>5160</v>
      </c>
    </row>
    <row r="4342" spans="1:24" ht="60">
      <c r="A4342" s="6" t="s">
        <v>27</v>
      </c>
      <c r="B4342" s="6" t="s">
        <v>0</v>
      </c>
      <c r="C4342" s="6" t="s">
        <v>0</v>
      </c>
      <c r="D4342" s="6" t="s">
        <v>0</v>
      </c>
      <c r="E4342" s="6" t="s">
        <v>0</v>
      </c>
      <c r="F4342" s="6" t="s">
        <v>2</v>
      </c>
      <c r="G4342" s="6" t="s">
        <v>2</v>
      </c>
      <c r="H4342" s="6" t="s">
        <v>2</v>
      </c>
      <c r="I4342" s="6" t="s">
        <v>2</v>
      </c>
      <c r="J4342" s="6" t="s">
        <v>2</v>
      </c>
      <c r="K4342" s="6" t="s">
        <v>2</v>
      </c>
      <c r="L4342" s="6" t="s">
        <v>2</v>
      </c>
      <c r="M4342" s="7" t="str">
        <f t="shared" si="69"/>
        <v>6.1.1.1.1.00.00.00.00.00.00.00</v>
      </c>
      <c r="N4342" s="1" t="s">
        <v>5557</v>
      </c>
      <c r="O4342" s="8" t="s">
        <v>46</v>
      </c>
      <c r="P4342" s="8" t="s">
        <v>41</v>
      </c>
      <c r="Q4342" s="8" t="s">
        <v>90</v>
      </c>
      <c r="R4342" s="8" t="s">
        <v>90</v>
      </c>
      <c r="S4342" s="8" t="s">
        <v>126</v>
      </c>
      <c r="T4342" s="9" t="s">
        <v>1297</v>
      </c>
      <c r="U4342" s="10" t="s">
        <v>3873</v>
      </c>
      <c r="V4342" s="11"/>
      <c r="W4342" s="11" t="s">
        <v>5141</v>
      </c>
      <c r="X4342" s="11" t="s">
        <v>5160</v>
      </c>
    </row>
    <row r="4343" spans="1:24" ht="30">
      <c r="A4343" s="6" t="s">
        <v>27</v>
      </c>
      <c r="B4343" s="6" t="s">
        <v>0</v>
      </c>
      <c r="C4343" s="6" t="s">
        <v>0</v>
      </c>
      <c r="D4343" s="6" t="s">
        <v>19</v>
      </c>
      <c r="E4343" s="6" t="s">
        <v>1</v>
      </c>
      <c r="F4343" s="6" t="s">
        <v>2</v>
      </c>
      <c r="G4343" s="6" t="s">
        <v>2</v>
      </c>
      <c r="H4343" s="6" t="s">
        <v>2</v>
      </c>
      <c r="I4343" s="6" t="s">
        <v>2</v>
      </c>
      <c r="J4343" s="6" t="s">
        <v>2</v>
      </c>
      <c r="K4343" s="6" t="s">
        <v>2</v>
      </c>
      <c r="L4343" s="6" t="s">
        <v>2</v>
      </c>
      <c r="M4343" s="7" t="str">
        <f t="shared" si="69"/>
        <v>6.1.1.2.0.00.00.00.00.00.00.00</v>
      </c>
      <c r="N4343" s="1" t="s">
        <v>5558</v>
      </c>
      <c r="O4343" s="8" t="s">
        <v>46</v>
      </c>
      <c r="P4343" s="8" t="s">
        <v>38</v>
      </c>
      <c r="Q4343" s="8" t="s">
        <v>90</v>
      </c>
      <c r="R4343" s="8" t="s">
        <v>90</v>
      </c>
      <c r="S4343" s="8" t="s">
        <v>126</v>
      </c>
      <c r="T4343" s="9" t="s">
        <v>3046</v>
      </c>
      <c r="U4343" s="10" t="s">
        <v>3873</v>
      </c>
      <c r="V4343" s="11"/>
      <c r="W4343" s="11" t="s">
        <v>5141</v>
      </c>
      <c r="X4343" s="11" t="s">
        <v>5160</v>
      </c>
    </row>
    <row r="4344" spans="1:24" ht="45">
      <c r="A4344" s="6" t="s">
        <v>27</v>
      </c>
      <c r="B4344" s="6" t="s">
        <v>0</v>
      </c>
      <c r="C4344" s="6" t="s">
        <v>0</v>
      </c>
      <c r="D4344" s="6" t="s">
        <v>19</v>
      </c>
      <c r="E4344" s="6" t="s">
        <v>0</v>
      </c>
      <c r="F4344" s="6" t="s">
        <v>2</v>
      </c>
      <c r="G4344" s="6" t="s">
        <v>2</v>
      </c>
      <c r="H4344" s="6" t="s">
        <v>2</v>
      </c>
      <c r="I4344" s="6" t="s">
        <v>2</v>
      </c>
      <c r="J4344" s="6" t="s">
        <v>2</v>
      </c>
      <c r="K4344" s="6" t="s">
        <v>2</v>
      </c>
      <c r="L4344" s="6" t="s">
        <v>2</v>
      </c>
      <c r="M4344" s="7" t="str">
        <f t="shared" si="69"/>
        <v>6.1.1.2.1.00.00.00.00.00.00.00</v>
      </c>
      <c r="N4344" s="1" t="s">
        <v>1844</v>
      </c>
      <c r="O4344" s="8" t="s">
        <v>46</v>
      </c>
      <c r="P4344" s="8" t="s">
        <v>41</v>
      </c>
      <c r="Q4344" s="8" t="s">
        <v>90</v>
      </c>
      <c r="R4344" s="8" t="s">
        <v>90</v>
      </c>
      <c r="S4344" s="8" t="s">
        <v>126</v>
      </c>
      <c r="T4344" s="9" t="s">
        <v>1450</v>
      </c>
      <c r="U4344" s="10" t="s">
        <v>3873</v>
      </c>
      <c r="V4344" s="11"/>
      <c r="W4344" s="11" t="s">
        <v>5141</v>
      </c>
      <c r="X4344" s="11" t="s">
        <v>5160</v>
      </c>
    </row>
    <row r="4345" spans="1:24" ht="45">
      <c r="A4345" s="6" t="s">
        <v>27</v>
      </c>
      <c r="B4345" s="6" t="s">
        <v>0</v>
      </c>
      <c r="C4345" s="6" t="s">
        <v>19</v>
      </c>
      <c r="D4345" s="6" t="s">
        <v>1</v>
      </c>
      <c r="E4345" s="6" t="s">
        <v>1</v>
      </c>
      <c r="F4345" s="6" t="s">
        <v>2</v>
      </c>
      <c r="G4345" s="6" t="s">
        <v>2</v>
      </c>
      <c r="H4345" s="6" t="s">
        <v>2</v>
      </c>
      <c r="I4345" s="6" t="s">
        <v>2</v>
      </c>
      <c r="J4345" s="6" t="s">
        <v>2</v>
      </c>
      <c r="K4345" s="6" t="s">
        <v>2</v>
      </c>
      <c r="L4345" s="6" t="s">
        <v>2</v>
      </c>
      <c r="M4345" s="7" t="str">
        <f t="shared" si="69"/>
        <v>6.1.2.0.0.00.00.00.00.00.00.00</v>
      </c>
      <c r="N4345" s="1" t="s">
        <v>3587</v>
      </c>
      <c r="O4345" s="8" t="s">
        <v>46</v>
      </c>
      <c r="P4345" s="8" t="s">
        <v>38</v>
      </c>
      <c r="Q4345" s="8" t="s">
        <v>90</v>
      </c>
      <c r="R4345" s="8" t="s">
        <v>90</v>
      </c>
      <c r="S4345" s="8" t="s">
        <v>43</v>
      </c>
      <c r="T4345" s="9" t="s">
        <v>3588</v>
      </c>
      <c r="U4345" s="10" t="s">
        <v>3873</v>
      </c>
      <c r="V4345" s="11"/>
      <c r="W4345" s="11" t="s">
        <v>5141</v>
      </c>
      <c r="X4345" s="11" t="s">
        <v>5160</v>
      </c>
    </row>
    <row r="4346" spans="1:24" ht="45">
      <c r="A4346" s="6" t="s">
        <v>27</v>
      </c>
      <c r="B4346" s="6" t="s">
        <v>0</v>
      </c>
      <c r="C4346" s="6" t="s">
        <v>19</v>
      </c>
      <c r="D4346" s="6" t="s">
        <v>0</v>
      </c>
      <c r="E4346" s="6" t="s">
        <v>1</v>
      </c>
      <c r="F4346" s="6" t="s">
        <v>2</v>
      </c>
      <c r="G4346" s="6" t="s">
        <v>2</v>
      </c>
      <c r="H4346" s="6" t="s">
        <v>2</v>
      </c>
      <c r="I4346" s="6" t="s">
        <v>2</v>
      </c>
      <c r="J4346" s="6" t="s">
        <v>2</v>
      </c>
      <c r="K4346" s="6" t="s">
        <v>2</v>
      </c>
      <c r="L4346" s="6" t="s">
        <v>2</v>
      </c>
      <c r="M4346" s="7" t="str">
        <f t="shared" si="69"/>
        <v>6.1.2.1.0.00.00.00.00.00.00.00</v>
      </c>
      <c r="N4346" s="1" t="s">
        <v>4752</v>
      </c>
      <c r="O4346" s="8" t="s">
        <v>46</v>
      </c>
      <c r="P4346" s="8" t="s">
        <v>41</v>
      </c>
      <c r="Q4346" s="8" t="s">
        <v>90</v>
      </c>
      <c r="R4346" s="8" t="s">
        <v>90</v>
      </c>
      <c r="S4346" s="8" t="s">
        <v>126</v>
      </c>
      <c r="T4346" s="9" t="s">
        <v>3589</v>
      </c>
      <c r="U4346" s="10" t="s">
        <v>3873</v>
      </c>
      <c r="V4346" s="11"/>
      <c r="W4346" s="11" t="s">
        <v>5141</v>
      </c>
      <c r="X4346" s="11" t="s">
        <v>5160</v>
      </c>
    </row>
    <row r="4347" spans="1:24" ht="45">
      <c r="A4347" s="6" t="s">
        <v>27</v>
      </c>
      <c r="B4347" s="6" t="s">
        <v>0</v>
      </c>
      <c r="C4347" s="6" t="s">
        <v>19</v>
      </c>
      <c r="D4347" s="6" t="s">
        <v>19</v>
      </c>
      <c r="E4347" s="6" t="s">
        <v>1</v>
      </c>
      <c r="F4347" s="6" t="s">
        <v>2</v>
      </c>
      <c r="G4347" s="6" t="s">
        <v>2</v>
      </c>
      <c r="H4347" s="6" t="s">
        <v>2</v>
      </c>
      <c r="I4347" s="6" t="s">
        <v>2</v>
      </c>
      <c r="J4347" s="6" t="s">
        <v>2</v>
      </c>
      <c r="K4347" s="6" t="s">
        <v>2</v>
      </c>
      <c r="L4347" s="6" t="s">
        <v>2</v>
      </c>
      <c r="M4347" s="7" t="str">
        <f t="shared" si="69"/>
        <v>6.1.2.2.0.00.00.00.00.00.00.00</v>
      </c>
      <c r="N4347" s="1" t="s">
        <v>4753</v>
      </c>
      <c r="O4347" s="8" t="s">
        <v>46</v>
      </c>
      <c r="P4347" s="8" t="s">
        <v>41</v>
      </c>
      <c r="Q4347" s="8" t="s">
        <v>90</v>
      </c>
      <c r="R4347" s="8" t="s">
        <v>90</v>
      </c>
      <c r="S4347" s="8" t="s">
        <v>126</v>
      </c>
      <c r="T4347" s="9" t="s">
        <v>3590</v>
      </c>
      <c r="U4347" s="10" t="s">
        <v>3873</v>
      </c>
      <c r="V4347" s="11"/>
      <c r="W4347" s="11" t="s">
        <v>5141</v>
      </c>
      <c r="X4347" s="11" t="s">
        <v>5160</v>
      </c>
    </row>
    <row r="4348" spans="1:24" ht="60">
      <c r="A4348" s="6" t="s">
        <v>27</v>
      </c>
      <c r="B4348" s="6" t="s">
        <v>19</v>
      </c>
      <c r="C4348" s="6" t="s">
        <v>1</v>
      </c>
      <c r="D4348" s="6" t="s">
        <v>1</v>
      </c>
      <c r="E4348" s="6" t="s">
        <v>1</v>
      </c>
      <c r="F4348" s="6" t="s">
        <v>2</v>
      </c>
      <c r="G4348" s="6" t="s">
        <v>2</v>
      </c>
      <c r="H4348" s="6" t="s">
        <v>2</v>
      </c>
      <c r="I4348" s="6" t="s">
        <v>2</v>
      </c>
      <c r="J4348" s="6" t="s">
        <v>2</v>
      </c>
      <c r="K4348" s="6" t="s">
        <v>2</v>
      </c>
      <c r="L4348" s="6" t="s">
        <v>2</v>
      </c>
      <c r="M4348" s="7" t="str">
        <f t="shared" si="69"/>
        <v>6.2.0.0.0.00.00.00.00.00.00.00</v>
      </c>
      <c r="N4348" s="1" t="s">
        <v>4521</v>
      </c>
      <c r="O4348" s="8" t="s">
        <v>46</v>
      </c>
      <c r="P4348" s="8" t="s">
        <v>38</v>
      </c>
      <c r="Q4348" s="8" t="s">
        <v>90</v>
      </c>
      <c r="R4348" s="8" t="s">
        <v>90</v>
      </c>
      <c r="S4348" s="8" t="s">
        <v>90</v>
      </c>
      <c r="T4348" s="9" t="s">
        <v>6447</v>
      </c>
      <c r="U4348" s="10" t="s">
        <v>3873</v>
      </c>
      <c r="V4348" s="11"/>
      <c r="W4348" s="11" t="s">
        <v>5141</v>
      </c>
      <c r="X4348" s="11" t="s">
        <v>5160</v>
      </c>
    </row>
    <row r="4349" spans="1:24" ht="45">
      <c r="A4349" s="6" t="s">
        <v>27</v>
      </c>
      <c r="B4349" s="6" t="s">
        <v>19</v>
      </c>
      <c r="C4349" s="6" t="s">
        <v>0</v>
      </c>
      <c r="D4349" s="6" t="s">
        <v>1</v>
      </c>
      <c r="E4349" s="6" t="s">
        <v>1</v>
      </c>
      <c r="F4349" s="6" t="s">
        <v>2</v>
      </c>
      <c r="G4349" s="6" t="s">
        <v>2</v>
      </c>
      <c r="H4349" s="6" t="s">
        <v>2</v>
      </c>
      <c r="I4349" s="6" t="s">
        <v>2</v>
      </c>
      <c r="J4349" s="6" t="s">
        <v>2</v>
      </c>
      <c r="K4349" s="6" t="s">
        <v>2</v>
      </c>
      <c r="L4349" s="6" t="s">
        <v>2</v>
      </c>
      <c r="M4349" s="7" t="str">
        <f t="shared" si="69"/>
        <v>6.2.1.0.0.00.00.00.00.00.00.00</v>
      </c>
      <c r="N4349" s="1" t="s">
        <v>4522</v>
      </c>
      <c r="O4349" s="8" t="s">
        <v>46</v>
      </c>
      <c r="P4349" s="8" t="s">
        <v>38</v>
      </c>
      <c r="Q4349" s="8" t="s">
        <v>90</v>
      </c>
      <c r="R4349" s="8" t="s">
        <v>90</v>
      </c>
      <c r="S4349" s="8" t="s">
        <v>90</v>
      </c>
      <c r="T4349" s="9" t="s">
        <v>4931</v>
      </c>
      <c r="U4349" s="10" t="s">
        <v>3873</v>
      </c>
      <c r="V4349" s="11"/>
      <c r="W4349" s="11" t="s">
        <v>5141</v>
      </c>
      <c r="X4349" s="11" t="s">
        <v>5160</v>
      </c>
    </row>
    <row r="4350" spans="1:24" ht="60">
      <c r="A4350" s="6" t="s">
        <v>27</v>
      </c>
      <c r="B4350" s="6" t="s">
        <v>19</v>
      </c>
      <c r="C4350" s="6" t="s">
        <v>0</v>
      </c>
      <c r="D4350" s="6" t="s">
        <v>0</v>
      </c>
      <c r="E4350" s="6" t="s">
        <v>1</v>
      </c>
      <c r="F4350" s="6" t="s">
        <v>2</v>
      </c>
      <c r="G4350" s="6" t="s">
        <v>2</v>
      </c>
      <c r="H4350" s="6" t="s">
        <v>2</v>
      </c>
      <c r="I4350" s="6" t="s">
        <v>2</v>
      </c>
      <c r="J4350" s="6" t="s">
        <v>2</v>
      </c>
      <c r="K4350" s="6" t="s">
        <v>2</v>
      </c>
      <c r="L4350" s="6" t="s">
        <v>2</v>
      </c>
      <c r="M4350" s="7" t="str">
        <f t="shared" si="69"/>
        <v>6.2.1.1.0.00.00.00.00.00.00.00</v>
      </c>
      <c r="N4350" s="1" t="s">
        <v>4523</v>
      </c>
      <c r="O4350" s="8" t="s">
        <v>48</v>
      </c>
      <c r="P4350" s="8" t="s">
        <v>41</v>
      </c>
      <c r="Q4350" s="8" t="s">
        <v>90</v>
      </c>
      <c r="R4350" s="8" t="s">
        <v>90</v>
      </c>
      <c r="S4350" s="8" t="s">
        <v>90</v>
      </c>
      <c r="T4350" s="9" t="s">
        <v>6448</v>
      </c>
      <c r="U4350" s="10" t="s">
        <v>3873</v>
      </c>
      <c r="V4350" s="11"/>
      <c r="W4350" s="11" t="s">
        <v>5141</v>
      </c>
      <c r="X4350" s="11" t="s">
        <v>5160</v>
      </c>
    </row>
    <row r="4351" spans="1:24" ht="45">
      <c r="A4351" s="6" t="s">
        <v>27</v>
      </c>
      <c r="B4351" s="6" t="s">
        <v>19</v>
      </c>
      <c r="C4351" s="6" t="s">
        <v>0</v>
      </c>
      <c r="D4351" s="6" t="s">
        <v>19</v>
      </c>
      <c r="E4351" s="6" t="s">
        <v>1</v>
      </c>
      <c r="F4351" s="6" t="s">
        <v>2</v>
      </c>
      <c r="G4351" s="6" t="s">
        <v>2</v>
      </c>
      <c r="H4351" s="6" t="s">
        <v>2</v>
      </c>
      <c r="I4351" s="6" t="s">
        <v>2</v>
      </c>
      <c r="J4351" s="6" t="s">
        <v>2</v>
      </c>
      <c r="K4351" s="6" t="s">
        <v>2</v>
      </c>
      <c r="L4351" s="6" t="s">
        <v>2</v>
      </c>
      <c r="M4351" s="7" t="str">
        <f t="shared" si="69"/>
        <v>6.2.1.2.0.00.00.00.00.00.00.00</v>
      </c>
      <c r="N4351" s="1" t="s">
        <v>4524</v>
      </c>
      <c r="O4351" s="8" t="s">
        <v>46</v>
      </c>
      <c r="P4351" s="8" t="s">
        <v>41</v>
      </c>
      <c r="Q4351" s="8" t="s">
        <v>90</v>
      </c>
      <c r="R4351" s="8" t="s">
        <v>90</v>
      </c>
      <c r="S4351" s="8" t="s">
        <v>90</v>
      </c>
      <c r="T4351" s="9" t="s">
        <v>6449</v>
      </c>
      <c r="U4351" s="10" t="s">
        <v>3873</v>
      </c>
      <c r="V4351" s="11"/>
      <c r="W4351" s="11" t="s">
        <v>5141</v>
      </c>
      <c r="X4351" s="11" t="s">
        <v>5160</v>
      </c>
    </row>
    <row r="4352" spans="1:24" ht="60">
      <c r="A4352" s="6" t="s">
        <v>27</v>
      </c>
      <c r="B4352" s="6" t="s">
        <v>19</v>
      </c>
      <c r="C4352" s="6" t="s">
        <v>0</v>
      </c>
      <c r="D4352" s="6" t="s">
        <v>25</v>
      </c>
      <c r="E4352" s="6" t="s">
        <v>1</v>
      </c>
      <c r="F4352" s="6" t="s">
        <v>2</v>
      </c>
      <c r="G4352" s="6" t="s">
        <v>2</v>
      </c>
      <c r="H4352" s="6" t="s">
        <v>2</v>
      </c>
      <c r="I4352" s="6" t="s">
        <v>2</v>
      </c>
      <c r="J4352" s="6" t="s">
        <v>2</v>
      </c>
      <c r="K4352" s="6" t="s">
        <v>2</v>
      </c>
      <c r="L4352" s="6" t="s">
        <v>2</v>
      </c>
      <c r="M4352" s="7" t="str">
        <f t="shared" si="69"/>
        <v>6.2.1.3.0.00.00.00.00.00.00.00</v>
      </c>
      <c r="N4352" s="1" t="s">
        <v>4525</v>
      </c>
      <c r="O4352" s="8" t="s">
        <v>40</v>
      </c>
      <c r="P4352" s="8" t="s">
        <v>38</v>
      </c>
      <c r="Q4352" s="8" t="s">
        <v>90</v>
      </c>
      <c r="R4352" s="8" t="s">
        <v>90</v>
      </c>
      <c r="S4352" s="8" t="s">
        <v>90</v>
      </c>
      <c r="T4352" s="9" t="s">
        <v>6450</v>
      </c>
      <c r="U4352" s="10" t="s">
        <v>3873</v>
      </c>
      <c r="V4352" s="11"/>
      <c r="W4352" s="11" t="s">
        <v>5141</v>
      </c>
      <c r="X4352" s="11" t="s">
        <v>5160</v>
      </c>
    </row>
    <row r="4353" spans="1:24" ht="45">
      <c r="A4353" s="6" t="s">
        <v>27</v>
      </c>
      <c r="B4353" s="6" t="s">
        <v>19</v>
      </c>
      <c r="C4353" s="6" t="s">
        <v>0</v>
      </c>
      <c r="D4353" s="6" t="s">
        <v>25</v>
      </c>
      <c r="E4353" s="6" t="s">
        <v>0</v>
      </c>
      <c r="F4353" s="6" t="s">
        <v>2</v>
      </c>
      <c r="G4353" s="6" t="s">
        <v>2</v>
      </c>
      <c r="H4353" s="6" t="s">
        <v>2</v>
      </c>
      <c r="I4353" s="6" t="s">
        <v>2</v>
      </c>
      <c r="J4353" s="6" t="s">
        <v>2</v>
      </c>
      <c r="K4353" s="6" t="s">
        <v>2</v>
      </c>
      <c r="L4353" s="6" t="s">
        <v>2</v>
      </c>
      <c r="M4353" s="7" t="str">
        <f t="shared" si="69"/>
        <v>6.2.1.3.1.00.00.00.00.00.00.00</v>
      </c>
      <c r="N4353" s="4" t="s">
        <v>4758</v>
      </c>
      <c r="O4353" s="8" t="s">
        <v>40</v>
      </c>
      <c r="P4353" s="8" t="s">
        <v>38</v>
      </c>
      <c r="Q4353" s="8" t="s">
        <v>90</v>
      </c>
      <c r="R4353" s="8" t="s">
        <v>90</v>
      </c>
      <c r="S4353" s="8" t="s">
        <v>126</v>
      </c>
      <c r="T4353" s="9" t="s">
        <v>3047</v>
      </c>
      <c r="U4353" s="10" t="s">
        <v>3873</v>
      </c>
      <c r="V4353" s="11"/>
      <c r="W4353" s="11" t="s">
        <v>5141</v>
      </c>
      <c r="X4353" s="11" t="s">
        <v>5160</v>
      </c>
    </row>
    <row r="4354" spans="1:24" ht="45">
      <c r="A4354" s="6" t="s">
        <v>27</v>
      </c>
      <c r="B4354" s="6" t="s">
        <v>19</v>
      </c>
      <c r="C4354" s="6" t="s">
        <v>0</v>
      </c>
      <c r="D4354" s="6" t="s">
        <v>25</v>
      </c>
      <c r="E4354" s="6" t="s">
        <v>0</v>
      </c>
      <c r="F4354" s="6" t="s">
        <v>3</v>
      </c>
      <c r="G4354" s="6" t="s">
        <v>2</v>
      </c>
      <c r="H4354" s="6" t="s">
        <v>2</v>
      </c>
      <c r="I4354" s="6" t="s">
        <v>2</v>
      </c>
      <c r="J4354" s="6" t="s">
        <v>2</v>
      </c>
      <c r="K4354" s="6" t="s">
        <v>2</v>
      </c>
      <c r="L4354" s="6" t="s">
        <v>2</v>
      </c>
      <c r="M4354" s="7" t="str">
        <f t="shared" si="69"/>
        <v>6.2.1.3.1.01.00.00.00.00.00.00</v>
      </c>
      <c r="N4354" s="4" t="s">
        <v>4757</v>
      </c>
      <c r="O4354" s="8" t="s">
        <v>40</v>
      </c>
      <c r="P4354" s="8" t="s">
        <v>41</v>
      </c>
      <c r="Q4354" s="8" t="s">
        <v>90</v>
      </c>
      <c r="R4354" s="8" t="s">
        <v>90</v>
      </c>
      <c r="S4354" s="8" t="s">
        <v>126</v>
      </c>
      <c r="T4354" s="9" t="s">
        <v>1292</v>
      </c>
      <c r="U4354" s="10" t="s">
        <v>3873</v>
      </c>
      <c r="V4354" s="11"/>
      <c r="W4354" s="11" t="s">
        <v>5141</v>
      </c>
      <c r="X4354" s="11" t="s">
        <v>5160</v>
      </c>
    </row>
    <row r="4355" spans="1:24" ht="30">
      <c r="A4355" s="6" t="s">
        <v>27</v>
      </c>
      <c r="B4355" s="6" t="s">
        <v>19</v>
      </c>
      <c r="C4355" s="6" t="s">
        <v>0</v>
      </c>
      <c r="D4355" s="6" t="s">
        <v>25</v>
      </c>
      <c r="E4355" s="6" t="s">
        <v>19</v>
      </c>
      <c r="F4355" s="6" t="s">
        <v>2</v>
      </c>
      <c r="G4355" s="6" t="s">
        <v>2</v>
      </c>
      <c r="H4355" s="6" t="s">
        <v>2</v>
      </c>
      <c r="I4355" s="6" t="s">
        <v>2</v>
      </c>
      <c r="J4355" s="6" t="s">
        <v>2</v>
      </c>
      <c r="K4355" s="6" t="s">
        <v>2</v>
      </c>
      <c r="L4355" s="6" t="s">
        <v>2</v>
      </c>
      <c r="M4355" s="7" t="str">
        <f t="shared" si="69"/>
        <v>6.2.1.3.2.00.00.00.00.00.00.00</v>
      </c>
      <c r="N4355" s="4" t="s">
        <v>4756</v>
      </c>
      <c r="O4355" s="8" t="s">
        <v>40</v>
      </c>
      <c r="P4355" s="8" t="s">
        <v>41</v>
      </c>
      <c r="Q4355" s="8" t="s">
        <v>90</v>
      </c>
      <c r="R4355" s="8" t="s">
        <v>90</v>
      </c>
      <c r="S4355" s="8" t="s">
        <v>126</v>
      </c>
      <c r="T4355" s="9" t="s">
        <v>1293</v>
      </c>
      <c r="U4355" s="10" t="s">
        <v>3873</v>
      </c>
      <c r="V4355" s="11"/>
      <c r="W4355" s="11" t="s">
        <v>5141</v>
      </c>
      <c r="X4355" s="11" t="s">
        <v>5160</v>
      </c>
    </row>
    <row r="4356" spans="1:24" ht="30">
      <c r="A4356" s="6" t="s">
        <v>27</v>
      </c>
      <c r="B4356" s="6" t="s">
        <v>19</v>
      </c>
      <c r="C4356" s="6" t="s">
        <v>0</v>
      </c>
      <c r="D4356" s="6" t="s">
        <v>25</v>
      </c>
      <c r="E4356" s="6" t="s">
        <v>25</v>
      </c>
      <c r="F4356" s="6" t="s">
        <v>2</v>
      </c>
      <c r="G4356" s="6" t="s">
        <v>2</v>
      </c>
      <c r="H4356" s="6" t="s">
        <v>2</v>
      </c>
      <c r="I4356" s="6" t="s">
        <v>2</v>
      </c>
      <c r="J4356" s="6" t="s">
        <v>2</v>
      </c>
      <c r="K4356" s="6" t="s">
        <v>2</v>
      </c>
      <c r="L4356" s="6" t="s">
        <v>2</v>
      </c>
      <c r="M4356" s="7" t="str">
        <f t="shared" si="69"/>
        <v>6.2.1.3.3.00.00.00.00.00.00.00</v>
      </c>
      <c r="N4356" s="4" t="s">
        <v>4755</v>
      </c>
      <c r="O4356" s="8" t="s">
        <v>40</v>
      </c>
      <c r="P4356" s="8" t="s">
        <v>41</v>
      </c>
      <c r="Q4356" s="8" t="s">
        <v>90</v>
      </c>
      <c r="R4356" s="8" t="s">
        <v>90</v>
      </c>
      <c r="S4356" s="8" t="s">
        <v>126</v>
      </c>
      <c r="T4356" s="9" t="s">
        <v>1294</v>
      </c>
      <c r="U4356" s="10" t="s">
        <v>3873</v>
      </c>
      <c r="V4356" s="11"/>
      <c r="W4356" s="11" t="s">
        <v>5141</v>
      </c>
      <c r="X4356" s="11" t="s">
        <v>5160</v>
      </c>
    </row>
    <row r="4357" spans="1:24" ht="30">
      <c r="A4357" s="6" t="s">
        <v>27</v>
      </c>
      <c r="B4357" s="6" t="s">
        <v>19</v>
      </c>
      <c r="C4357" s="6" t="s">
        <v>0</v>
      </c>
      <c r="D4357" s="6" t="s">
        <v>25</v>
      </c>
      <c r="E4357" s="6" t="s">
        <v>26</v>
      </c>
      <c r="F4357" s="6" t="s">
        <v>2</v>
      </c>
      <c r="G4357" s="6" t="s">
        <v>2</v>
      </c>
      <c r="H4357" s="6" t="s">
        <v>2</v>
      </c>
      <c r="I4357" s="6" t="s">
        <v>2</v>
      </c>
      <c r="J4357" s="6" t="s">
        <v>2</v>
      </c>
      <c r="K4357" s="6" t="s">
        <v>2</v>
      </c>
      <c r="L4357" s="6" t="s">
        <v>2</v>
      </c>
      <c r="M4357" s="7" t="str">
        <f t="shared" si="69"/>
        <v>6.2.1.3.4.00.00.00.00.00.00.00</v>
      </c>
      <c r="N4357" s="4" t="s">
        <v>4754</v>
      </c>
      <c r="O4357" s="8" t="s">
        <v>40</v>
      </c>
      <c r="P4357" s="8" t="s">
        <v>41</v>
      </c>
      <c r="Q4357" s="8" t="s">
        <v>90</v>
      </c>
      <c r="R4357" s="8" t="s">
        <v>90</v>
      </c>
      <c r="S4357" s="8" t="s">
        <v>126</v>
      </c>
      <c r="T4357" s="9" t="s">
        <v>1295</v>
      </c>
      <c r="U4357" s="10" t="s">
        <v>3873</v>
      </c>
      <c r="V4357" s="11"/>
      <c r="W4357" s="11" t="s">
        <v>5141</v>
      </c>
      <c r="X4357" s="11" t="s">
        <v>5160</v>
      </c>
    </row>
    <row r="4358" spans="1:24" ht="45">
      <c r="A4358" s="6" t="s">
        <v>27</v>
      </c>
      <c r="B4358" s="6" t="s">
        <v>19</v>
      </c>
      <c r="C4358" s="6" t="s">
        <v>19</v>
      </c>
      <c r="D4358" s="6" t="s">
        <v>1</v>
      </c>
      <c r="E4358" s="6" t="s">
        <v>1</v>
      </c>
      <c r="F4358" s="6" t="s">
        <v>2</v>
      </c>
      <c r="G4358" s="6" t="s">
        <v>2</v>
      </c>
      <c r="H4358" s="6" t="s">
        <v>2</v>
      </c>
      <c r="I4358" s="6" t="s">
        <v>2</v>
      </c>
      <c r="J4358" s="6" t="s">
        <v>2</v>
      </c>
      <c r="K4358" s="6" t="s">
        <v>2</v>
      </c>
      <c r="L4358" s="6" t="s">
        <v>2</v>
      </c>
      <c r="M4358" s="7" t="str">
        <f t="shared" si="69"/>
        <v>6.2.2.0.0.00.00.00.00.00.00.00</v>
      </c>
      <c r="N4358" s="1" t="s">
        <v>4526</v>
      </c>
      <c r="O4358" s="8" t="s">
        <v>46</v>
      </c>
      <c r="P4358" s="8" t="s">
        <v>38</v>
      </c>
      <c r="Q4358" s="8" t="s">
        <v>90</v>
      </c>
      <c r="R4358" s="8" t="s">
        <v>90</v>
      </c>
      <c r="S4358" s="8" t="s">
        <v>90</v>
      </c>
      <c r="T4358" s="9" t="s">
        <v>4928</v>
      </c>
      <c r="U4358" s="10" t="s">
        <v>3873</v>
      </c>
      <c r="V4358" s="11"/>
      <c r="W4358" s="11" t="s">
        <v>5141</v>
      </c>
      <c r="X4358" s="11" t="s">
        <v>5160</v>
      </c>
    </row>
    <row r="4359" spans="1:24" ht="30">
      <c r="A4359" s="6" t="s">
        <v>27</v>
      </c>
      <c r="B4359" s="6" t="s">
        <v>19</v>
      </c>
      <c r="C4359" s="6" t="s">
        <v>19</v>
      </c>
      <c r="D4359" s="6" t="s">
        <v>0</v>
      </c>
      <c r="E4359" s="6" t="s">
        <v>1</v>
      </c>
      <c r="F4359" s="6" t="s">
        <v>2</v>
      </c>
      <c r="G4359" s="6" t="s">
        <v>2</v>
      </c>
      <c r="H4359" s="6" t="s">
        <v>2</v>
      </c>
      <c r="I4359" s="6" t="s">
        <v>2</v>
      </c>
      <c r="J4359" s="6" t="s">
        <v>2</v>
      </c>
      <c r="K4359" s="6" t="s">
        <v>2</v>
      </c>
      <c r="L4359" s="6" t="s">
        <v>2</v>
      </c>
      <c r="M4359" s="7" t="str">
        <f t="shared" si="69"/>
        <v>6.2.2.1.0.00.00.00.00.00.00.00</v>
      </c>
      <c r="N4359" s="1" t="s">
        <v>4759</v>
      </c>
      <c r="O4359" s="8" t="s">
        <v>46</v>
      </c>
      <c r="P4359" s="8" t="s">
        <v>38</v>
      </c>
      <c r="Q4359" s="8" t="s">
        <v>90</v>
      </c>
      <c r="R4359" s="8" t="s">
        <v>90</v>
      </c>
      <c r="S4359" s="8" t="s">
        <v>90</v>
      </c>
      <c r="T4359" s="9" t="s">
        <v>4927</v>
      </c>
      <c r="U4359" s="10" t="s">
        <v>3873</v>
      </c>
      <c r="V4359" s="11"/>
      <c r="W4359" s="11" t="s">
        <v>5141</v>
      </c>
      <c r="X4359" s="11" t="s">
        <v>5160</v>
      </c>
    </row>
    <row r="4360" spans="1:24" ht="60">
      <c r="A4360" s="6" t="s">
        <v>27</v>
      </c>
      <c r="B4360" s="6" t="s">
        <v>19</v>
      </c>
      <c r="C4360" s="6" t="s">
        <v>19</v>
      </c>
      <c r="D4360" s="6" t="s">
        <v>0</v>
      </c>
      <c r="E4360" s="6" t="s">
        <v>0</v>
      </c>
      <c r="F4360" s="6" t="s">
        <v>2</v>
      </c>
      <c r="G4360" s="6" t="s">
        <v>2</v>
      </c>
      <c r="H4360" s="6" t="s">
        <v>2</v>
      </c>
      <c r="I4360" s="6" t="s">
        <v>2</v>
      </c>
      <c r="J4360" s="6" t="s">
        <v>2</v>
      </c>
      <c r="K4360" s="6" t="s">
        <v>2</v>
      </c>
      <c r="L4360" s="6" t="s">
        <v>2</v>
      </c>
      <c r="M4360" s="7" t="str">
        <f t="shared" si="69"/>
        <v>6.2.2.1.1.00.00.00.00.00.00.00</v>
      </c>
      <c r="N4360" s="1" t="s">
        <v>4760</v>
      </c>
      <c r="O4360" s="8" t="s">
        <v>46</v>
      </c>
      <c r="P4360" s="8" t="s">
        <v>41</v>
      </c>
      <c r="Q4360" s="8" t="s">
        <v>90</v>
      </c>
      <c r="R4360" s="8" t="s">
        <v>90</v>
      </c>
      <c r="S4360" s="8" t="s">
        <v>90</v>
      </c>
      <c r="T4360" s="9" t="s">
        <v>6451</v>
      </c>
      <c r="U4360" s="10" t="s">
        <v>3873</v>
      </c>
      <c r="V4360" s="11"/>
      <c r="W4360" s="11" t="s">
        <v>5141</v>
      </c>
      <c r="X4360" s="11" t="s">
        <v>5160</v>
      </c>
    </row>
    <row r="4361" spans="1:24" ht="45">
      <c r="A4361" s="6" t="s">
        <v>27</v>
      </c>
      <c r="B4361" s="6" t="s">
        <v>19</v>
      </c>
      <c r="C4361" s="6" t="s">
        <v>19</v>
      </c>
      <c r="D4361" s="6" t="s">
        <v>0</v>
      </c>
      <c r="E4361" s="6" t="s">
        <v>19</v>
      </c>
      <c r="F4361" s="6" t="s">
        <v>2</v>
      </c>
      <c r="G4361" s="6" t="s">
        <v>2</v>
      </c>
      <c r="H4361" s="6" t="s">
        <v>2</v>
      </c>
      <c r="I4361" s="6" t="s">
        <v>2</v>
      </c>
      <c r="J4361" s="6" t="s">
        <v>2</v>
      </c>
      <c r="K4361" s="6" t="s">
        <v>2</v>
      </c>
      <c r="L4361" s="6" t="s">
        <v>2</v>
      </c>
      <c r="M4361" s="7" t="str">
        <f t="shared" si="69"/>
        <v>6.2.2.1.2.00.00.00.00.00.00.00</v>
      </c>
      <c r="N4361" s="1" t="s">
        <v>4761</v>
      </c>
      <c r="O4361" s="8" t="s">
        <v>46</v>
      </c>
      <c r="P4361" s="8" t="s">
        <v>38</v>
      </c>
      <c r="Q4361" s="8" t="s">
        <v>90</v>
      </c>
      <c r="R4361" s="8" t="s">
        <v>90</v>
      </c>
      <c r="S4361" s="8" t="s">
        <v>90</v>
      </c>
      <c r="T4361" s="9" t="s">
        <v>4926</v>
      </c>
      <c r="U4361" s="10" t="s">
        <v>3873</v>
      </c>
      <c r="V4361" s="11"/>
      <c r="W4361" s="11" t="s">
        <v>5141</v>
      </c>
      <c r="X4361" s="11" t="s">
        <v>5160</v>
      </c>
    </row>
    <row r="4362" spans="1:24" ht="45">
      <c r="A4362" s="6" t="s">
        <v>27</v>
      </c>
      <c r="B4362" s="6" t="s">
        <v>19</v>
      </c>
      <c r="C4362" s="6" t="s">
        <v>19</v>
      </c>
      <c r="D4362" s="6" t="s">
        <v>0</v>
      </c>
      <c r="E4362" s="6" t="s">
        <v>19</v>
      </c>
      <c r="F4362" s="6" t="s">
        <v>3</v>
      </c>
      <c r="G4362" s="6" t="s">
        <v>2</v>
      </c>
      <c r="H4362" s="6" t="s">
        <v>2</v>
      </c>
      <c r="I4362" s="6" t="s">
        <v>2</v>
      </c>
      <c r="J4362" s="6" t="s">
        <v>2</v>
      </c>
      <c r="K4362" s="6" t="s">
        <v>2</v>
      </c>
      <c r="L4362" s="6" t="s">
        <v>2</v>
      </c>
      <c r="M4362" s="7" t="str">
        <f t="shared" si="69"/>
        <v>6.2.2.1.2.01.00.00.00.00.00.00</v>
      </c>
      <c r="N4362" s="1" t="s">
        <v>5559</v>
      </c>
      <c r="O4362" s="8" t="s">
        <v>46</v>
      </c>
      <c r="P4362" s="8" t="s">
        <v>38</v>
      </c>
      <c r="Q4362" s="8" t="s">
        <v>90</v>
      </c>
      <c r="R4362" s="8" t="s">
        <v>90</v>
      </c>
      <c r="S4362" s="8" t="s">
        <v>126</v>
      </c>
      <c r="T4362" s="9" t="s">
        <v>335</v>
      </c>
      <c r="U4362" s="10" t="s">
        <v>3873</v>
      </c>
      <c r="V4362" s="11"/>
      <c r="W4362" s="11" t="s">
        <v>5141</v>
      </c>
      <c r="X4362" s="11" t="s">
        <v>5160</v>
      </c>
    </row>
    <row r="4363" spans="1:24" ht="45">
      <c r="A4363" s="6" t="s">
        <v>27</v>
      </c>
      <c r="B4363" s="6" t="s">
        <v>19</v>
      </c>
      <c r="C4363" s="6" t="s">
        <v>19</v>
      </c>
      <c r="D4363" s="6" t="s">
        <v>0</v>
      </c>
      <c r="E4363" s="6" t="s">
        <v>19</v>
      </c>
      <c r="F4363" s="6" t="s">
        <v>3</v>
      </c>
      <c r="G4363" s="6" t="s">
        <v>3</v>
      </c>
      <c r="H4363" s="6" t="s">
        <v>2</v>
      </c>
      <c r="I4363" s="6" t="s">
        <v>2</v>
      </c>
      <c r="J4363" s="6" t="s">
        <v>2</v>
      </c>
      <c r="K4363" s="6" t="s">
        <v>2</v>
      </c>
      <c r="L4363" s="6" t="s">
        <v>2</v>
      </c>
      <c r="M4363" s="7" t="str">
        <f t="shared" si="69"/>
        <v>6.2.2.1.2.01.01.00.00.00.00.00</v>
      </c>
      <c r="N4363" s="1" t="s">
        <v>5560</v>
      </c>
      <c r="O4363" s="8" t="s">
        <v>46</v>
      </c>
      <c r="P4363" s="8" t="s">
        <v>41</v>
      </c>
      <c r="Q4363" s="8" t="s">
        <v>90</v>
      </c>
      <c r="R4363" s="8" t="s">
        <v>90</v>
      </c>
      <c r="S4363" s="8" t="s">
        <v>126</v>
      </c>
      <c r="T4363" s="9" t="s">
        <v>3170</v>
      </c>
      <c r="U4363" s="10" t="s">
        <v>3873</v>
      </c>
      <c r="V4363" s="11"/>
      <c r="W4363" s="11" t="s">
        <v>5141</v>
      </c>
      <c r="X4363" s="11" t="s">
        <v>5160</v>
      </c>
    </row>
    <row r="4364" spans="1:24" ht="30">
      <c r="A4364" s="6" t="s">
        <v>27</v>
      </c>
      <c r="B4364" s="6" t="s">
        <v>19</v>
      </c>
      <c r="C4364" s="6" t="s">
        <v>19</v>
      </c>
      <c r="D4364" s="6" t="s">
        <v>0</v>
      </c>
      <c r="E4364" s="6" t="s">
        <v>19</v>
      </c>
      <c r="F4364" s="6" t="s">
        <v>4</v>
      </c>
      <c r="G4364" s="6" t="s">
        <v>2</v>
      </c>
      <c r="H4364" s="6" t="s">
        <v>2</v>
      </c>
      <c r="I4364" s="6" t="s">
        <v>2</v>
      </c>
      <c r="J4364" s="6" t="s">
        <v>2</v>
      </c>
      <c r="K4364" s="6" t="s">
        <v>2</v>
      </c>
      <c r="L4364" s="6" t="s">
        <v>2</v>
      </c>
      <c r="M4364" s="7" t="str">
        <f t="shared" si="69"/>
        <v>6.2.2.1.2.02.00.00.00.00.00.00</v>
      </c>
      <c r="N4364" s="1" t="s">
        <v>5561</v>
      </c>
      <c r="O4364" s="8" t="s">
        <v>46</v>
      </c>
      <c r="P4364" s="8" t="s">
        <v>41</v>
      </c>
      <c r="Q4364" s="8" t="s">
        <v>90</v>
      </c>
      <c r="R4364" s="8" t="s">
        <v>90</v>
      </c>
      <c r="S4364" s="8" t="s">
        <v>126</v>
      </c>
      <c r="T4364" s="9" t="s">
        <v>3169</v>
      </c>
      <c r="U4364" s="10" t="s">
        <v>3873</v>
      </c>
      <c r="V4364" s="11"/>
      <c r="W4364" s="11" t="s">
        <v>5141</v>
      </c>
      <c r="X4364" s="11" t="s">
        <v>5160</v>
      </c>
    </row>
    <row r="4365" spans="1:24" ht="45">
      <c r="A4365" s="6" t="s">
        <v>27</v>
      </c>
      <c r="B4365" s="6" t="s">
        <v>19</v>
      </c>
      <c r="C4365" s="6" t="s">
        <v>19</v>
      </c>
      <c r="D4365" s="6" t="s">
        <v>0</v>
      </c>
      <c r="E4365" s="6" t="s">
        <v>19</v>
      </c>
      <c r="F4365" s="6" t="s">
        <v>17</v>
      </c>
      <c r="G4365" s="6" t="s">
        <v>2</v>
      </c>
      <c r="H4365" s="6" t="s">
        <v>2</v>
      </c>
      <c r="I4365" s="6" t="s">
        <v>2</v>
      </c>
      <c r="J4365" s="6" t="s">
        <v>2</v>
      </c>
      <c r="K4365" s="6" t="s">
        <v>2</v>
      </c>
      <c r="L4365" s="6" t="s">
        <v>2</v>
      </c>
      <c r="M4365" s="7" t="str">
        <f t="shared" si="69"/>
        <v>6.2.2.1.2.99.00.00.00.00.00.00</v>
      </c>
      <c r="N4365" s="1" t="s">
        <v>222</v>
      </c>
      <c r="O4365" s="8" t="s">
        <v>46</v>
      </c>
      <c r="P4365" s="8" t="s">
        <v>41</v>
      </c>
      <c r="Q4365" s="8" t="s">
        <v>90</v>
      </c>
      <c r="R4365" s="8" t="s">
        <v>90</v>
      </c>
      <c r="S4365" s="8" t="s">
        <v>126</v>
      </c>
      <c r="T4365" s="9" t="s">
        <v>3168</v>
      </c>
      <c r="U4365" s="10" t="s">
        <v>3873</v>
      </c>
      <c r="V4365" s="11"/>
      <c r="W4365" s="11" t="s">
        <v>5141</v>
      </c>
      <c r="X4365" s="11" t="s">
        <v>5160</v>
      </c>
    </row>
    <row r="4366" spans="1:24" ht="30">
      <c r="A4366" s="6" t="s">
        <v>27</v>
      </c>
      <c r="B4366" s="6" t="s">
        <v>19</v>
      </c>
      <c r="C4366" s="6" t="s">
        <v>19</v>
      </c>
      <c r="D4366" s="6" t="s">
        <v>0</v>
      </c>
      <c r="E4366" s="6" t="s">
        <v>25</v>
      </c>
      <c r="F4366" s="6" t="s">
        <v>2</v>
      </c>
      <c r="G4366" s="6" t="s">
        <v>2</v>
      </c>
      <c r="H4366" s="6" t="s">
        <v>2</v>
      </c>
      <c r="I4366" s="6" t="s">
        <v>2</v>
      </c>
      <c r="J4366" s="6" t="s">
        <v>2</v>
      </c>
      <c r="K4366" s="6" t="s">
        <v>2</v>
      </c>
      <c r="L4366" s="6" t="s">
        <v>2</v>
      </c>
      <c r="M4366" s="7" t="str">
        <f t="shared" si="69"/>
        <v>6.2.2.1.3.00.00.00.00.00.00.00</v>
      </c>
      <c r="N4366" s="1" t="s">
        <v>4762</v>
      </c>
      <c r="O4366" s="8" t="s">
        <v>46</v>
      </c>
      <c r="P4366" s="8" t="s">
        <v>38</v>
      </c>
      <c r="Q4366" s="8" t="s">
        <v>90</v>
      </c>
      <c r="R4366" s="8" t="s">
        <v>90</v>
      </c>
      <c r="S4366" s="8" t="s">
        <v>90</v>
      </c>
      <c r="T4366" s="9" t="s">
        <v>4919</v>
      </c>
      <c r="U4366" s="10" t="s">
        <v>3873</v>
      </c>
      <c r="V4366" s="11"/>
      <c r="W4366" s="11" t="s">
        <v>5141</v>
      </c>
      <c r="X4366" s="11" t="s">
        <v>5160</v>
      </c>
    </row>
    <row r="4367" spans="1:24" ht="30">
      <c r="A4367" s="6" t="s">
        <v>27</v>
      </c>
      <c r="B4367" s="6" t="s">
        <v>19</v>
      </c>
      <c r="C4367" s="6" t="s">
        <v>19</v>
      </c>
      <c r="D4367" s="6" t="s">
        <v>0</v>
      </c>
      <c r="E4367" s="6" t="s">
        <v>25</v>
      </c>
      <c r="F4367" s="6" t="s">
        <v>3</v>
      </c>
      <c r="G4367" s="6" t="s">
        <v>2</v>
      </c>
      <c r="H4367" s="6" t="s">
        <v>2</v>
      </c>
      <c r="I4367" s="6" t="s">
        <v>2</v>
      </c>
      <c r="J4367" s="6" t="s">
        <v>2</v>
      </c>
      <c r="K4367" s="6" t="s">
        <v>2</v>
      </c>
      <c r="L4367" s="6" t="s">
        <v>2</v>
      </c>
      <c r="M4367" s="7" t="str">
        <f t="shared" si="69"/>
        <v>6.2.2.1.3.01.00.00.00.00.00.00</v>
      </c>
      <c r="N4367" s="1" t="s">
        <v>4763</v>
      </c>
      <c r="O4367" s="8" t="s">
        <v>46</v>
      </c>
      <c r="P4367" s="8" t="s">
        <v>41</v>
      </c>
      <c r="Q4367" s="8" t="s">
        <v>90</v>
      </c>
      <c r="R4367" s="8" t="s">
        <v>90</v>
      </c>
      <c r="S4367" s="8" t="s">
        <v>90</v>
      </c>
      <c r="T4367" s="9" t="s">
        <v>4925</v>
      </c>
      <c r="U4367" s="10" t="s">
        <v>3873</v>
      </c>
      <c r="V4367" s="11"/>
      <c r="W4367" s="11" t="s">
        <v>5141</v>
      </c>
      <c r="X4367" s="11" t="s">
        <v>5160</v>
      </c>
    </row>
    <row r="4368" spans="1:24" ht="45">
      <c r="A4368" s="6" t="s">
        <v>27</v>
      </c>
      <c r="B4368" s="6" t="s">
        <v>19</v>
      </c>
      <c r="C4368" s="6" t="s">
        <v>19</v>
      </c>
      <c r="D4368" s="6" t="s">
        <v>0</v>
      </c>
      <c r="E4368" s="6" t="s">
        <v>25</v>
      </c>
      <c r="F4368" s="6" t="s">
        <v>4</v>
      </c>
      <c r="G4368" s="6" t="s">
        <v>2</v>
      </c>
      <c r="H4368" s="6" t="s">
        <v>2</v>
      </c>
      <c r="I4368" s="6" t="s">
        <v>2</v>
      </c>
      <c r="J4368" s="6" t="s">
        <v>2</v>
      </c>
      <c r="K4368" s="6" t="s">
        <v>2</v>
      </c>
      <c r="L4368" s="6" t="s">
        <v>2</v>
      </c>
      <c r="M4368" s="7" t="str">
        <f t="shared" si="69"/>
        <v>6.2.2.1.3.02.00.00.00.00.00.00</v>
      </c>
      <c r="N4368" s="1" t="s">
        <v>4764</v>
      </c>
      <c r="O4368" s="8" t="s">
        <v>46</v>
      </c>
      <c r="P4368" s="8" t="s">
        <v>41</v>
      </c>
      <c r="Q4368" s="8" t="s">
        <v>90</v>
      </c>
      <c r="R4368" s="8" t="s">
        <v>90</v>
      </c>
      <c r="S4368" s="8" t="s">
        <v>90</v>
      </c>
      <c r="T4368" s="9" t="s">
        <v>4924</v>
      </c>
      <c r="U4368" s="10" t="s">
        <v>3873</v>
      </c>
      <c r="V4368" s="11"/>
      <c r="W4368" s="11" t="s">
        <v>5141</v>
      </c>
      <c r="X4368" s="11" t="s">
        <v>5160</v>
      </c>
    </row>
    <row r="4369" spans="1:24" ht="45">
      <c r="A4369" s="6" t="s">
        <v>27</v>
      </c>
      <c r="B4369" s="6" t="s">
        <v>19</v>
      </c>
      <c r="C4369" s="6" t="s">
        <v>19</v>
      </c>
      <c r="D4369" s="6" t="s">
        <v>0</v>
      </c>
      <c r="E4369" s="6" t="s">
        <v>25</v>
      </c>
      <c r="F4369" s="6" t="s">
        <v>5</v>
      </c>
      <c r="G4369" s="6" t="s">
        <v>2</v>
      </c>
      <c r="H4369" s="6" t="s">
        <v>2</v>
      </c>
      <c r="I4369" s="6" t="s">
        <v>2</v>
      </c>
      <c r="J4369" s="6" t="s">
        <v>2</v>
      </c>
      <c r="K4369" s="6" t="s">
        <v>2</v>
      </c>
      <c r="L4369" s="6" t="s">
        <v>2</v>
      </c>
      <c r="M4369" s="7" t="str">
        <f t="shared" si="69"/>
        <v>6.2.2.1.3.03.00.00.00.00.00.00</v>
      </c>
      <c r="N4369" s="1" t="s">
        <v>4765</v>
      </c>
      <c r="O4369" s="8" t="s">
        <v>46</v>
      </c>
      <c r="P4369" s="8" t="s">
        <v>41</v>
      </c>
      <c r="Q4369" s="8" t="s">
        <v>90</v>
      </c>
      <c r="R4369" s="8" t="s">
        <v>90</v>
      </c>
      <c r="S4369" s="8" t="s">
        <v>90</v>
      </c>
      <c r="T4369" s="9" t="s">
        <v>4923</v>
      </c>
      <c r="U4369" s="10" t="s">
        <v>3873</v>
      </c>
      <c r="V4369" s="11"/>
      <c r="W4369" s="11" t="s">
        <v>5141</v>
      </c>
      <c r="X4369" s="11" t="s">
        <v>5160</v>
      </c>
    </row>
    <row r="4370" spans="1:24" ht="30">
      <c r="A4370" s="6" t="s">
        <v>27</v>
      </c>
      <c r="B4370" s="6" t="s">
        <v>19</v>
      </c>
      <c r="C4370" s="6" t="s">
        <v>19</v>
      </c>
      <c r="D4370" s="6" t="s">
        <v>0</v>
      </c>
      <c r="E4370" s="6" t="s">
        <v>25</v>
      </c>
      <c r="F4370" s="6" t="s">
        <v>6</v>
      </c>
      <c r="G4370" s="6" t="s">
        <v>2</v>
      </c>
      <c r="H4370" s="6" t="s">
        <v>2</v>
      </c>
      <c r="I4370" s="6" t="s">
        <v>2</v>
      </c>
      <c r="J4370" s="6" t="s">
        <v>2</v>
      </c>
      <c r="K4370" s="6" t="s">
        <v>2</v>
      </c>
      <c r="L4370" s="6" t="s">
        <v>2</v>
      </c>
      <c r="M4370" s="7" t="str">
        <f t="shared" si="69"/>
        <v>6.2.2.1.3.04.00.00.00.00.00.00</v>
      </c>
      <c r="N4370" s="1" t="s">
        <v>4766</v>
      </c>
      <c r="O4370" s="8" t="s">
        <v>46</v>
      </c>
      <c r="P4370" s="8" t="s">
        <v>41</v>
      </c>
      <c r="Q4370" s="8" t="s">
        <v>90</v>
      </c>
      <c r="R4370" s="8" t="s">
        <v>90</v>
      </c>
      <c r="S4370" s="8" t="s">
        <v>90</v>
      </c>
      <c r="T4370" s="9" t="s">
        <v>6452</v>
      </c>
      <c r="U4370" s="10" t="s">
        <v>3873</v>
      </c>
      <c r="V4370" s="9" t="s">
        <v>4784</v>
      </c>
      <c r="W4370" s="11" t="s">
        <v>5141</v>
      </c>
      <c r="X4370" s="11" t="s">
        <v>5160</v>
      </c>
    </row>
    <row r="4371" spans="1:24" ht="45">
      <c r="A4371" s="6" t="s">
        <v>27</v>
      </c>
      <c r="B4371" s="6" t="s">
        <v>19</v>
      </c>
      <c r="C4371" s="6" t="s">
        <v>19</v>
      </c>
      <c r="D4371" s="6" t="s">
        <v>0</v>
      </c>
      <c r="E4371" s="6" t="s">
        <v>25</v>
      </c>
      <c r="F4371" s="6" t="s">
        <v>7</v>
      </c>
      <c r="G4371" s="6" t="s">
        <v>2</v>
      </c>
      <c r="H4371" s="6" t="s">
        <v>2</v>
      </c>
      <c r="I4371" s="6" t="s">
        <v>2</v>
      </c>
      <c r="J4371" s="6" t="s">
        <v>2</v>
      </c>
      <c r="K4371" s="6" t="s">
        <v>2</v>
      </c>
      <c r="L4371" s="6" t="s">
        <v>2</v>
      </c>
      <c r="M4371" s="7" t="str">
        <f t="shared" si="69"/>
        <v>6.2.2.1.3.05.00.00.00.00.00.00</v>
      </c>
      <c r="N4371" s="1" t="s">
        <v>2310</v>
      </c>
      <c r="O4371" s="8" t="s">
        <v>46</v>
      </c>
      <c r="P4371" s="8" t="s">
        <v>41</v>
      </c>
      <c r="Q4371" s="8" t="s">
        <v>90</v>
      </c>
      <c r="R4371" s="8" t="s">
        <v>90</v>
      </c>
      <c r="S4371" s="8" t="s">
        <v>90</v>
      </c>
      <c r="T4371" s="9" t="s">
        <v>4921</v>
      </c>
      <c r="U4371" s="10" t="s">
        <v>3873</v>
      </c>
      <c r="V4371" s="11"/>
      <c r="W4371" s="11" t="s">
        <v>5141</v>
      </c>
      <c r="X4371" s="11" t="s">
        <v>5160</v>
      </c>
    </row>
    <row r="4372" spans="1:24" ht="45">
      <c r="A4372" s="6" t="s">
        <v>27</v>
      </c>
      <c r="B4372" s="6" t="s">
        <v>19</v>
      </c>
      <c r="C4372" s="6" t="s">
        <v>19</v>
      </c>
      <c r="D4372" s="6" t="s">
        <v>0</v>
      </c>
      <c r="E4372" s="6" t="s">
        <v>25</v>
      </c>
      <c r="F4372" s="6" t="s">
        <v>8</v>
      </c>
      <c r="G4372" s="6" t="s">
        <v>2</v>
      </c>
      <c r="H4372" s="6" t="s">
        <v>2</v>
      </c>
      <c r="I4372" s="6" t="s">
        <v>2</v>
      </c>
      <c r="J4372" s="6" t="s">
        <v>2</v>
      </c>
      <c r="K4372" s="6" t="s">
        <v>2</v>
      </c>
      <c r="L4372" s="6" t="s">
        <v>2</v>
      </c>
      <c r="M4372" s="7" t="str">
        <f t="shared" si="69"/>
        <v>6.2.2.1.3.06.00.00.00.00.00.00</v>
      </c>
      <c r="N4372" s="1" t="s">
        <v>2311</v>
      </c>
      <c r="O4372" s="8" t="s">
        <v>46</v>
      </c>
      <c r="P4372" s="8" t="s">
        <v>41</v>
      </c>
      <c r="Q4372" s="8" t="s">
        <v>90</v>
      </c>
      <c r="R4372" s="8" t="s">
        <v>90</v>
      </c>
      <c r="S4372" s="8" t="s">
        <v>90</v>
      </c>
      <c r="T4372" s="9" t="s">
        <v>4920</v>
      </c>
      <c r="U4372" s="10" t="s">
        <v>3873</v>
      </c>
      <c r="V4372" s="11"/>
      <c r="W4372" s="11" t="s">
        <v>5141</v>
      </c>
      <c r="X4372" s="11" t="s">
        <v>5160</v>
      </c>
    </row>
    <row r="4373" spans="1:24" ht="45">
      <c r="A4373" s="6" t="s">
        <v>27</v>
      </c>
      <c r="B4373" s="6" t="s">
        <v>19</v>
      </c>
      <c r="C4373" s="6" t="s">
        <v>19</v>
      </c>
      <c r="D4373" s="6" t="s">
        <v>0</v>
      </c>
      <c r="E4373" s="6" t="s">
        <v>25</v>
      </c>
      <c r="F4373" s="6" t="s">
        <v>9</v>
      </c>
      <c r="G4373" s="6" t="s">
        <v>2</v>
      </c>
      <c r="H4373" s="6" t="s">
        <v>2</v>
      </c>
      <c r="I4373" s="6" t="s">
        <v>2</v>
      </c>
      <c r="J4373" s="6" t="s">
        <v>2</v>
      </c>
      <c r="K4373" s="6" t="s">
        <v>2</v>
      </c>
      <c r="L4373" s="6" t="s">
        <v>2</v>
      </c>
      <c r="M4373" s="7" t="str">
        <f t="shared" si="69"/>
        <v>6.2.2.1.3.07.00.00.00.00.00.00</v>
      </c>
      <c r="N4373" s="1" t="s">
        <v>2312</v>
      </c>
      <c r="O4373" s="8" t="s">
        <v>46</v>
      </c>
      <c r="P4373" s="8" t="s">
        <v>41</v>
      </c>
      <c r="Q4373" s="8" t="s">
        <v>90</v>
      </c>
      <c r="R4373" s="8" t="s">
        <v>90</v>
      </c>
      <c r="S4373" s="8" t="s">
        <v>90</v>
      </c>
      <c r="T4373" s="9" t="s">
        <v>4922</v>
      </c>
      <c r="U4373" s="10" t="s">
        <v>3873</v>
      </c>
      <c r="V4373" s="11"/>
      <c r="W4373" s="11" t="s">
        <v>5141</v>
      </c>
      <c r="X4373" s="11" t="s">
        <v>5160</v>
      </c>
    </row>
    <row r="4374" spans="1:24" ht="105">
      <c r="A4374" s="6" t="s">
        <v>27</v>
      </c>
      <c r="B4374" s="6" t="s">
        <v>19</v>
      </c>
      <c r="C4374" s="6" t="s">
        <v>19</v>
      </c>
      <c r="D4374" s="6" t="s">
        <v>0</v>
      </c>
      <c r="E4374" s="6" t="s">
        <v>25</v>
      </c>
      <c r="F4374" s="6" t="s">
        <v>17</v>
      </c>
      <c r="G4374" s="6" t="s">
        <v>2</v>
      </c>
      <c r="H4374" s="6" t="s">
        <v>2</v>
      </c>
      <c r="I4374" s="6" t="s">
        <v>2</v>
      </c>
      <c r="J4374" s="6" t="s">
        <v>2</v>
      </c>
      <c r="K4374" s="6" t="s">
        <v>2</v>
      </c>
      <c r="L4374" s="6" t="s">
        <v>2</v>
      </c>
      <c r="M4374" s="7" t="str">
        <f t="shared" si="69"/>
        <v>6.2.2.1.3.99.00.00.00.00.00.00</v>
      </c>
      <c r="N4374" s="1" t="s">
        <v>4527</v>
      </c>
      <c r="O4374" s="8" t="s">
        <v>40</v>
      </c>
      <c r="P4374" s="8" t="s">
        <v>41</v>
      </c>
      <c r="Q4374" s="8" t="s">
        <v>90</v>
      </c>
      <c r="R4374" s="8" t="s">
        <v>90</v>
      </c>
      <c r="S4374" s="8" t="s">
        <v>90</v>
      </c>
      <c r="T4374" s="9" t="s">
        <v>6453</v>
      </c>
      <c r="U4374" s="10" t="s">
        <v>3873</v>
      </c>
      <c r="V4374" s="11"/>
      <c r="W4374" s="11" t="s">
        <v>5141</v>
      </c>
      <c r="X4374" s="11" t="s">
        <v>5160</v>
      </c>
    </row>
    <row r="4375" spans="1:24" ht="60">
      <c r="A4375" s="6" t="s">
        <v>27</v>
      </c>
      <c r="B4375" s="6" t="s">
        <v>19</v>
      </c>
      <c r="C4375" s="6" t="s">
        <v>19</v>
      </c>
      <c r="D4375" s="6" t="s">
        <v>19</v>
      </c>
      <c r="E4375" s="6" t="s">
        <v>1</v>
      </c>
      <c r="F4375" s="6" t="s">
        <v>2</v>
      </c>
      <c r="G4375" s="6" t="s">
        <v>2</v>
      </c>
      <c r="H4375" s="6" t="s">
        <v>2</v>
      </c>
      <c r="I4375" s="6" t="s">
        <v>2</v>
      </c>
      <c r="J4375" s="6" t="s">
        <v>2</v>
      </c>
      <c r="K4375" s="6" t="s">
        <v>2</v>
      </c>
      <c r="L4375" s="6" t="s">
        <v>2</v>
      </c>
      <c r="M4375" s="7" t="str">
        <f t="shared" si="69"/>
        <v>6.2.2.2.0.00.00.00.00.00.00.00</v>
      </c>
      <c r="N4375" s="1" t="s">
        <v>4528</v>
      </c>
      <c r="O4375" s="8" t="s">
        <v>46</v>
      </c>
      <c r="P4375" s="8" t="s">
        <v>38</v>
      </c>
      <c r="Q4375" s="8" t="s">
        <v>90</v>
      </c>
      <c r="R4375" s="8" t="s">
        <v>90</v>
      </c>
      <c r="S4375" s="8" t="s">
        <v>43</v>
      </c>
      <c r="T4375" s="9" t="s">
        <v>6454</v>
      </c>
      <c r="U4375" s="10" t="s">
        <v>3873</v>
      </c>
      <c r="V4375" s="11"/>
      <c r="W4375" s="11" t="s">
        <v>5141</v>
      </c>
      <c r="X4375" s="11" t="s">
        <v>5160</v>
      </c>
    </row>
    <row r="4376" spans="1:24" ht="90">
      <c r="A4376" s="6" t="s">
        <v>27</v>
      </c>
      <c r="B4376" s="6" t="s">
        <v>19</v>
      </c>
      <c r="C4376" s="6" t="s">
        <v>19</v>
      </c>
      <c r="D4376" s="6" t="s">
        <v>19</v>
      </c>
      <c r="E4376" s="6" t="s">
        <v>0</v>
      </c>
      <c r="F4376" s="6" t="s">
        <v>2</v>
      </c>
      <c r="G4376" s="6" t="s">
        <v>2</v>
      </c>
      <c r="H4376" s="6" t="s">
        <v>2</v>
      </c>
      <c r="I4376" s="6" t="s">
        <v>2</v>
      </c>
      <c r="J4376" s="6" t="s">
        <v>2</v>
      </c>
      <c r="K4376" s="6" t="s">
        <v>2</v>
      </c>
      <c r="L4376" s="6" t="s">
        <v>2</v>
      </c>
      <c r="M4376" s="7" t="str">
        <f t="shared" si="69"/>
        <v>6.2.2.2.1.00.00.00.00.00.00.00</v>
      </c>
      <c r="N4376" s="1" t="s">
        <v>4504</v>
      </c>
      <c r="O4376" s="8" t="s">
        <v>46</v>
      </c>
      <c r="P4376" s="8" t="s">
        <v>38</v>
      </c>
      <c r="Q4376" s="8" t="s">
        <v>90</v>
      </c>
      <c r="R4376" s="8" t="s">
        <v>90</v>
      </c>
      <c r="S4376" s="8" t="s">
        <v>43</v>
      </c>
      <c r="T4376" s="9" t="s">
        <v>6455</v>
      </c>
      <c r="U4376" s="10" t="s">
        <v>3873</v>
      </c>
      <c r="V4376" s="11"/>
      <c r="W4376" s="11" t="s">
        <v>5141</v>
      </c>
      <c r="X4376" s="11" t="s">
        <v>5160</v>
      </c>
    </row>
    <row r="4377" spans="1:24" ht="75">
      <c r="A4377" s="6" t="s">
        <v>27</v>
      </c>
      <c r="B4377" s="6" t="s">
        <v>19</v>
      </c>
      <c r="C4377" s="6" t="s">
        <v>19</v>
      </c>
      <c r="D4377" s="6" t="s">
        <v>19</v>
      </c>
      <c r="E4377" s="6" t="s">
        <v>0</v>
      </c>
      <c r="F4377" s="6" t="s">
        <v>3</v>
      </c>
      <c r="G4377" s="6" t="s">
        <v>2</v>
      </c>
      <c r="H4377" s="6" t="s">
        <v>2</v>
      </c>
      <c r="I4377" s="6" t="s">
        <v>2</v>
      </c>
      <c r="J4377" s="6" t="s">
        <v>2</v>
      </c>
      <c r="K4377" s="6" t="s">
        <v>2</v>
      </c>
      <c r="L4377" s="6" t="s">
        <v>2</v>
      </c>
      <c r="M4377" s="7" t="str">
        <f t="shared" si="69"/>
        <v>6.2.2.2.1.01.00.00.00.00.00.00</v>
      </c>
      <c r="N4377" s="1" t="s">
        <v>5562</v>
      </c>
      <c r="O4377" s="8" t="s">
        <v>46</v>
      </c>
      <c r="P4377" s="8" t="s">
        <v>41</v>
      </c>
      <c r="Q4377" s="8" t="s">
        <v>90</v>
      </c>
      <c r="R4377" s="8" t="s">
        <v>90</v>
      </c>
      <c r="S4377" s="8" t="s">
        <v>126</v>
      </c>
      <c r="T4377" s="9" t="s">
        <v>336</v>
      </c>
      <c r="U4377" s="10" t="s">
        <v>3873</v>
      </c>
      <c r="V4377" s="11"/>
      <c r="W4377" s="11" t="s">
        <v>5141</v>
      </c>
      <c r="X4377" s="11" t="s">
        <v>5160</v>
      </c>
    </row>
    <row r="4378" spans="1:24" ht="30">
      <c r="A4378" s="6" t="s">
        <v>27</v>
      </c>
      <c r="B4378" s="6" t="s">
        <v>19</v>
      </c>
      <c r="C4378" s="6" t="s">
        <v>19</v>
      </c>
      <c r="D4378" s="6" t="s">
        <v>19</v>
      </c>
      <c r="E4378" s="6" t="s">
        <v>0</v>
      </c>
      <c r="F4378" s="6" t="s">
        <v>4</v>
      </c>
      <c r="G4378" s="6" t="s">
        <v>2</v>
      </c>
      <c r="H4378" s="6" t="s">
        <v>2</v>
      </c>
      <c r="I4378" s="6" t="s">
        <v>2</v>
      </c>
      <c r="J4378" s="6" t="s">
        <v>2</v>
      </c>
      <c r="K4378" s="6" t="s">
        <v>2</v>
      </c>
      <c r="L4378" s="6" t="s">
        <v>2</v>
      </c>
      <c r="M4378" s="7" t="str">
        <f t="shared" si="69"/>
        <v>6.2.2.2.1.02.00.00.00.00.00.00</v>
      </c>
      <c r="N4378" s="1" t="s">
        <v>5563</v>
      </c>
      <c r="O4378" s="8" t="s">
        <v>46</v>
      </c>
      <c r="P4378" s="8" t="s">
        <v>41</v>
      </c>
      <c r="Q4378" s="8" t="s">
        <v>90</v>
      </c>
      <c r="R4378" s="8" t="s">
        <v>90</v>
      </c>
      <c r="S4378" s="8" t="s">
        <v>126</v>
      </c>
      <c r="T4378" s="9" t="s">
        <v>337</v>
      </c>
      <c r="U4378" s="10" t="s">
        <v>3873</v>
      </c>
      <c r="V4378" s="11"/>
      <c r="W4378" s="11" t="s">
        <v>5141</v>
      </c>
      <c r="X4378" s="11" t="s">
        <v>5160</v>
      </c>
    </row>
    <row r="4379" spans="1:24" ht="75">
      <c r="A4379" s="6" t="s">
        <v>27</v>
      </c>
      <c r="B4379" s="6" t="s">
        <v>19</v>
      </c>
      <c r="C4379" s="6" t="s">
        <v>19</v>
      </c>
      <c r="D4379" s="6" t="s">
        <v>19</v>
      </c>
      <c r="E4379" s="6" t="s">
        <v>0</v>
      </c>
      <c r="F4379" s="6" t="s">
        <v>11</v>
      </c>
      <c r="G4379" s="6" t="s">
        <v>2</v>
      </c>
      <c r="H4379" s="6" t="s">
        <v>2</v>
      </c>
      <c r="I4379" s="6" t="s">
        <v>2</v>
      </c>
      <c r="J4379" s="6" t="s">
        <v>2</v>
      </c>
      <c r="K4379" s="6" t="s">
        <v>2</v>
      </c>
      <c r="L4379" s="6" t="s">
        <v>2</v>
      </c>
      <c r="M4379" s="7" t="str">
        <f t="shared" si="69"/>
        <v>6.2.2.2.1.09.00.00.00.00.00.00</v>
      </c>
      <c r="N4379" s="1" t="s">
        <v>5545</v>
      </c>
      <c r="O4379" s="8" t="s">
        <v>48</v>
      </c>
      <c r="P4379" s="8" t="s">
        <v>38</v>
      </c>
      <c r="Q4379" s="8" t="s">
        <v>90</v>
      </c>
      <c r="R4379" s="8" t="s">
        <v>90</v>
      </c>
      <c r="S4379" s="8" t="s">
        <v>126</v>
      </c>
      <c r="T4379" s="9" t="s">
        <v>3048</v>
      </c>
      <c r="U4379" s="10" t="s">
        <v>3873</v>
      </c>
      <c r="V4379" s="11"/>
      <c r="W4379" s="11" t="s">
        <v>5141</v>
      </c>
      <c r="X4379" s="11" t="s">
        <v>5160</v>
      </c>
    </row>
    <row r="4380" spans="1:24" ht="60">
      <c r="A4380" s="6" t="s">
        <v>27</v>
      </c>
      <c r="B4380" s="6" t="s">
        <v>19</v>
      </c>
      <c r="C4380" s="6" t="s">
        <v>19</v>
      </c>
      <c r="D4380" s="6" t="s">
        <v>19</v>
      </c>
      <c r="E4380" s="6" t="s">
        <v>0</v>
      </c>
      <c r="F4380" s="6" t="s">
        <v>11</v>
      </c>
      <c r="G4380" s="6" t="s">
        <v>3</v>
      </c>
      <c r="H4380" s="6" t="s">
        <v>2</v>
      </c>
      <c r="I4380" s="6" t="s">
        <v>2</v>
      </c>
      <c r="J4380" s="6" t="s">
        <v>2</v>
      </c>
      <c r="K4380" s="6" t="s">
        <v>2</v>
      </c>
      <c r="L4380" s="6" t="s">
        <v>2</v>
      </c>
      <c r="M4380" s="7" t="str">
        <f t="shared" si="69"/>
        <v>6.2.2.2.1.09.01.00.00.00.00.00</v>
      </c>
      <c r="N4380" s="1" t="s">
        <v>4767</v>
      </c>
      <c r="O4380" s="8" t="s">
        <v>46</v>
      </c>
      <c r="P4380" s="8" t="s">
        <v>41</v>
      </c>
      <c r="Q4380" s="8" t="s">
        <v>90</v>
      </c>
      <c r="R4380" s="8" t="s">
        <v>90</v>
      </c>
      <c r="S4380" s="8" t="s">
        <v>126</v>
      </c>
      <c r="T4380" s="9" t="s">
        <v>3171</v>
      </c>
      <c r="U4380" s="10" t="s">
        <v>3873</v>
      </c>
      <c r="V4380" s="11"/>
      <c r="W4380" s="11" t="s">
        <v>5141</v>
      </c>
      <c r="X4380" s="11" t="s">
        <v>5160</v>
      </c>
    </row>
    <row r="4381" spans="1:24" ht="60">
      <c r="A4381" s="6" t="s">
        <v>27</v>
      </c>
      <c r="B4381" s="6" t="s">
        <v>19</v>
      </c>
      <c r="C4381" s="6" t="s">
        <v>19</v>
      </c>
      <c r="D4381" s="6" t="s">
        <v>19</v>
      </c>
      <c r="E4381" s="6" t="s">
        <v>0</v>
      </c>
      <c r="F4381" s="6" t="s">
        <v>11</v>
      </c>
      <c r="G4381" s="6" t="s">
        <v>11</v>
      </c>
      <c r="H4381" s="6" t="s">
        <v>2</v>
      </c>
      <c r="I4381" s="6" t="s">
        <v>2</v>
      </c>
      <c r="J4381" s="6" t="s">
        <v>2</v>
      </c>
      <c r="K4381" s="6" t="s">
        <v>2</v>
      </c>
      <c r="L4381" s="6" t="s">
        <v>2</v>
      </c>
      <c r="M4381" s="7" t="str">
        <f t="shared" si="69"/>
        <v>6.2.2.2.1.09.09.00.00.00.00.00</v>
      </c>
      <c r="N4381" s="1" t="s">
        <v>5546</v>
      </c>
      <c r="O4381" s="8" t="s">
        <v>40</v>
      </c>
      <c r="P4381" s="8" t="s">
        <v>41</v>
      </c>
      <c r="Q4381" s="8" t="s">
        <v>90</v>
      </c>
      <c r="R4381" s="8" t="s">
        <v>90</v>
      </c>
      <c r="S4381" s="8" t="s">
        <v>126</v>
      </c>
      <c r="T4381" s="9" t="s">
        <v>3172</v>
      </c>
      <c r="U4381" s="10" t="s">
        <v>3873</v>
      </c>
      <c r="V4381" s="11"/>
      <c r="W4381" s="11" t="s">
        <v>5141</v>
      </c>
      <c r="X4381" s="11" t="s">
        <v>5160</v>
      </c>
    </row>
    <row r="4382" spans="1:24" ht="75">
      <c r="A4382" s="6" t="s">
        <v>27</v>
      </c>
      <c r="B4382" s="6" t="s">
        <v>19</v>
      </c>
      <c r="C4382" s="6" t="s">
        <v>19</v>
      </c>
      <c r="D4382" s="6" t="s">
        <v>19</v>
      </c>
      <c r="E4382" s="6" t="s">
        <v>19</v>
      </c>
      <c r="F4382" s="6" t="s">
        <v>2</v>
      </c>
      <c r="G4382" s="6" t="s">
        <v>2</v>
      </c>
      <c r="H4382" s="6" t="s">
        <v>2</v>
      </c>
      <c r="I4382" s="6" t="s">
        <v>2</v>
      </c>
      <c r="J4382" s="6" t="s">
        <v>2</v>
      </c>
      <c r="K4382" s="6" t="s">
        <v>2</v>
      </c>
      <c r="L4382" s="6" t="s">
        <v>2</v>
      </c>
      <c r="M4382" s="7" t="str">
        <f t="shared" si="69"/>
        <v>6.2.2.2.2.00.00.00.00.00.00.00</v>
      </c>
      <c r="N4382" s="1" t="s">
        <v>4505</v>
      </c>
      <c r="O4382" s="8" t="s">
        <v>46</v>
      </c>
      <c r="P4382" s="8" t="s">
        <v>38</v>
      </c>
      <c r="Q4382" s="8" t="s">
        <v>90</v>
      </c>
      <c r="R4382" s="8" t="s">
        <v>90</v>
      </c>
      <c r="S4382" s="8" t="s">
        <v>43</v>
      </c>
      <c r="T4382" s="9" t="s">
        <v>6456</v>
      </c>
      <c r="U4382" s="10" t="s">
        <v>3873</v>
      </c>
      <c r="V4382" s="11"/>
      <c r="W4382" s="11" t="s">
        <v>5141</v>
      </c>
      <c r="X4382" s="11" t="s">
        <v>5160</v>
      </c>
    </row>
    <row r="4383" spans="1:24" ht="60">
      <c r="A4383" s="6" t="s">
        <v>27</v>
      </c>
      <c r="B4383" s="6" t="s">
        <v>19</v>
      </c>
      <c r="C4383" s="6" t="s">
        <v>19</v>
      </c>
      <c r="D4383" s="6" t="s">
        <v>19</v>
      </c>
      <c r="E4383" s="6" t="s">
        <v>19</v>
      </c>
      <c r="F4383" s="6" t="s">
        <v>3</v>
      </c>
      <c r="G4383" s="6" t="s">
        <v>2</v>
      </c>
      <c r="H4383" s="6" t="s">
        <v>2</v>
      </c>
      <c r="I4383" s="6" t="s">
        <v>2</v>
      </c>
      <c r="J4383" s="6" t="s">
        <v>2</v>
      </c>
      <c r="K4383" s="6" t="s">
        <v>2</v>
      </c>
      <c r="L4383" s="6" t="s">
        <v>2</v>
      </c>
      <c r="M4383" s="7" t="str">
        <f t="shared" si="69"/>
        <v>6.2.2.2.2.01.00.00.00.00.00.00</v>
      </c>
      <c r="N4383" s="1" t="s">
        <v>5547</v>
      </c>
      <c r="O4383" s="8" t="s">
        <v>46</v>
      </c>
      <c r="P4383" s="8" t="s">
        <v>38</v>
      </c>
      <c r="Q4383" s="8" t="s">
        <v>90</v>
      </c>
      <c r="R4383" s="8" t="s">
        <v>90</v>
      </c>
      <c r="S4383" s="8" t="s">
        <v>126</v>
      </c>
      <c r="T4383" s="9" t="s">
        <v>3049</v>
      </c>
      <c r="U4383" s="10" t="s">
        <v>3873</v>
      </c>
      <c r="V4383" s="11"/>
      <c r="W4383" s="11" t="s">
        <v>5141</v>
      </c>
      <c r="X4383" s="11" t="s">
        <v>5160</v>
      </c>
    </row>
    <row r="4384" spans="1:24" ht="60">
      <c r="A4384" s="6" t="s">
        <v>27</v>
      </c>
      <c r="B4384" s="6" t="s">
        <v>19</v>
      </c>
      <c r="C4384" s="6" t="s">
        <v>19</v>
      </c>
      <c r="D4384" s="6" t="s">
        <v>19</v>
      </c>
      <c r="E4384" s="6" t="s">
        <v>19</v>
      </c>
      <c r="F4384" s="6" t="s">
        <v>3</v>
      </c>
      <c r="G4384" s="6" t="s">
        <v>3</v>
      </c>
      <c r="H4384" s="6" t="s">
        <v>2</v>
      </c>
      <c r="I4384" s="6" t="s">
        <v>2</v>
      </c>
      <c r="J4384" s="6" t="s">
        <v>2</v>
      </c>
      <c r="K4384" s="6" t="s">
        <v>2</v>
      </c>
      <c r="L4384" s="6" t="s">
        <v>2</v>
      </c>
      <c r="M4384" s="7" t="str">
        <f t="shared" si="69"/>
        <v>6.2.2.2.2.01.01.00.00.00.00.00</v>
      </c>
      <c r="N4384" s="1" t="s">
        <v>4768</v>
      </c>
      <c r="O4384" s="8" t="s">
        <v>46</v>
      </c>
      <c r="P4384" s="8" t="s">
        <v>41</v>
      </c>
      <c r="Q4384" s="8" t="s">
        <v>90</v>
      </c>
      <c r="R4384" s="8" t="s">
        <v>90</v>
      </c>
      <c r="S4384" s="8" t="s">
        <v>126</v>
      </c>
      <c r="T4384" s="9" t="s">
        <v>3173</v>
      </c>
      <c r="U4384" s="10" t="s">
        <v>3873</v>
      </c>
      <c r="V4384" s="11"/>
      <c r="W4384" s="11" t="s">
        <v>5141</v>
      </c>
      <c r="X4384" s="11" t="s">
        <v>5160</v>
      </c>
    </row>
    <row r="4385" spans="1:24" ht="60">
      <c r="A4385" s="6" t="s">
        <v>27</v>
      </c>
      <c r="B4385" s="6" t="s">
        <v>19</v>
      </c>
      <c r="C4385" s="6" t="s">
        <v>19</v>
      </c>
      <c r="D4385" s="6" t="s">
        <v>19</v>
      </c>
      <c r="E4385" s="6" t="s">
        <v>19</v>
      </c>
      <c r="F4385" s="6" t="s">
        <v>4</v>
      </c>
      <c r="G4385" s="6" t="s">
        <v>2</v>
      </c>
      <c r="H4385" s="6" t="s">
        <v>2</v>
      </c>
      <c r="I4385" s="6" t="s">
        <v>2</v>
      </c>
      <c r="J4385" s="6" t="s">
        <v>2</v>
      </c>
      <c r="K4385" s="6" t="s">
        <v>2</v>
      </c>
      <c r="L4385" s="6" t="s">
        <v>2</v>
      </c>
      <c r="M4385" s="7" t="str">
        <f t="shared" si="69"/>
        <v>6.2.2.2.2.02.00.00.00.00.00.00</v>
      </c>
      <c r="N4385" s="1" t="s">
        <v>5549</v>
      </c>
      <c r="O4385" s="8" t="s">
        <v>46</v>
      </c>
      <c r="P4385" s="8" t="s">
        <v>38</v>
      </c>
      <c r="Q4385" s="8" t="s">
        <v>90</v>
      </c>
      <c r="R4385" s="8" t="s">
        <v>90</v>
      </c>
      <c r="S4385" s="8" t="s">
        <v>126</v>
      </c>
      <c r="T4385" s="9" t="s">
        <v>3050</v>
      </c>
      <c r="U4385" s="10" t="s">
        <v>3873</v>
      </c>
      <c r="V4385" s="11"/>
      <c r="W4385" s="11" t="s">
        <v>5141</v>
      </c>
      <c r="X4385" s="11" t="s">
        <v>5160</v>
      </c>
    </row>
    <row r="4386" spans="1:24" ht="60">
      <c r="A4386" s="6" t="s">
        <v>27</v>
      </c>
      <c r="B4386" s="6" t="s">
        <v>19</v>
      </c>
      <c r="C4386" s="6" t="s">
        <v>19</v>
      </c>
      <c r="D4386" s="6" t="s">
        <v>19</v>
      </c>
      <c r="E4386" s="6" t="s">
        <v>19</v>
      </c>
      <c r="F4386" s="6" t="s">
        <v>4</v>
      </c>
      <c r="G4386" s="6" t="s">
        <v>3</v>
      </c>
      <c r="H4386" s="6" t="s">
        <v>2</v>
      </c>
      <c r="I4386" s="6" t="s">
        <v>2</v>
      </c>
      <c r="J4386" s="6" t="s">
        <v>2</v>
      </c>
      <c r="K4386" s="6" t="s">
        <v>2</v>
      </c>
      <c r="L4386" s="6" t="s">
        <v>2</v>
      </c>
      <c r="M4386" s="7" t="str">
        <f t="shared" si="69"/>
        <v>6.2.2.2.2.02.01.00.00.00.00.00</v>
      </c>
      <c r="N4386" s="1" t="s">
        <v>4768</v>
      </c>
      <c r="O4386" s="8" t="s">
        <v>46</v>
      </c>
      <c r="P4386" s="8" t="s">
        <v>41</v>
      </c>
      <c r="Q4386" s="8" t="s">
        <v>90</v>
      </c>
      <c r="R4386" s="8" t="s">
        <v>90</v>
      </c>
      <c r="S4386" s="8" t="s">
        <v>126</v>
      </c>
      <c r="T4386" s="9" t="s">
        <v>3174</v>
      </c>
      <c r="U4386" s="10" t="s">
        <v>3873</v>
      </c>
      <c r="V4386" s="11"/>
      <c r="W4386" s="11" t="s">
        <v>5141</v>
      </c>
      <c r="X4386" s="11" t="s">
        <v>5160</v>
      </c>
    </row>
    <row r="4387" spans="1:24" ht="75">
      <c r="A4387" s="6" t="s">
        <v>27</v>
      </c>
      <c r="B4387" s="6" t="s">
        <v>19</v>
      </c>
      <c r="C4387" s="6" t="s">
        <v>19</v>
      </c>
      <c r="D4387" s="6" t="s">
        <v>19</v>
      </c>
      <c r="E4387" s="6" t="s">
        <v>19</v>
      </c>
      <c r="F4387" s="6" t="s">
        <v>11</v>
      </c>
      <c r="G4387" s="6" t="s">
        <v>2</v>
      </c>
      <c r="H4387" s="6" t="s">
        <v>2</v>
      </c>
      <c r="I4387" s="6" t="s">
        <v>2</v>
      </c>
      <c r="J4387" s="6" t="s">
        <v>2</v>
      </c>
      <c r="K4387" s="6" t="s">
        <v>2</v>
      </c>
      <c r="L4387" s="6" t="s">
        <v>2</v>
      </c>
      <c r="M4387" s="7" t="str">
        <f t="shared" ref="M4387:M4450" si="70">A4387&amp;"."&amp;B4387&amp;"."&amp;C4387&amp;"."&amp;D4387&amp;"."&amp;E4387&amp;"."&amp;F4387&amp;"."&amp;G4387&amp;"."&amp;H4387&amp;"."&amp;I4387&amp;"."&amp;J4387&amp;"."&amp;K4387&amp;"."&amp;L4387</f>
        <v>6.2.2.2.2.09.00.00.00.00.00.00</v>
      </c>
      <c r="N4387" s="1" t="s">
        <v>5545</v>
      </c>
      <c r="O4387" s="8" t="s">
        <v>48</v>
      </c>
      <c r="P4387" s="8" t="s">
        <v>38</v>
      </c>
      <c r="Q4387" s="8" t="s">
        <v>90</v>
      </c>
      <c r="R4387" s="8" t="s">
        <v>90</v>
      </c>
      <c r="S4387" s="8" t="s">
        <v>126</v>
      </c>
      <c r="T4387" s="9" t="s">
        <v>3051</v>
      </c>
      <c r="U4387" s="10" t="s">
        <v>3873</v>
      </c>
      <c r="V4387" s="11"/>
      <c r="W4387" s="11" t="s">
        <v>5141</v>
      </c>
      <c r="X4387" s="11" t="s">
        <v>5160</v>
      </c>
    </row>
    <row r="4388" spans="1:24" ht="75">
      <c r="A4388" s="6" t="s">
        <v>27</v>
      </c>
      <c r="B4388" s="6" t="s">
        <v>19</v>
      </c>
      <c r="C4388" s="6" t="s">
        <v>19</v>
      </c>
      <c r="D4388" s="6" t="s">
        <v>19</v>
      </c>
      <c r="E4388" s="6" t="s">
        <v>19</v>
      </c>
      <c r="F4388" s="6" t="s">
        <v>11</v>
      </c>
      <c r="G4388" s="6" t="s">
        <v>3</v>
      </c>
      <c r="H4388" s="6" t="s">
        <v>2</v>
      </c>
      <c r="I4388" s="6" t="s">
        <v>2</v>
      </c>
      <c r="J4388" s="6" t="s">
        <v>2</v>
      </c>
      <c r="K4388" s="6" t="s">
        <v>2</v>
      </c>
      <c r="L4388" s="6" t="s">
        <v>2</v>
      </c>
      <c r="M4388" s="7" t="str">
        <f t="shared" si="70"/>
        <v>6.2.2.2.2.09.01.00.00.00.00.00</v>
      </c>
      <c r="N4388" s="1" t="s">
        <v>4767</v>
      </c>
      <c r="O4388" s="8" t="s">
        <v>46</v>
      </c>
      <c r="P4388" s="8" t="s">
        <v>41</v>
      </c>
      <c r="Q4388" s="8" t="s">
        <v>90</v>
      </c>
      <c r="R4388" s="8" t="s">
        <v>90</v>
      </c>
      <c r="S4388" s="8" t="s">
        <v>126</v>
      </c>
      <c r="T4388" s="9" t="s">
        <v>3175</v>
      </c>
      <c r="U4388" s="10" t="s">
        <v>3873</v>
      </c>
      <c r="V4388" s="11"/>
      <c r="W4388" s="11" t="s">
        <v>5141</v>
      </c>
      <c r="X4388" s="11" t="s">
        <v>5160</v>
      </c>
    </row>
    <row r="4389" spans="1:24" ht="60">
      <c r="A4389" s="6" t="s">
        <v>27</v>
      </c>
      <c r="B4389" s="6" t="s">
        <v>19</v>
      </c>
      <c r="C4389" s="6" t="s">
        <v>19</v>
      </c>
      <c r="D4389" s="6" t="s">
        <v>19</v>
      </c>
      <c r="E4389" s="6" t="s">
        <v>19</v>
      </c>
      <c r="F4389" s="6" t="s">
        <v>11</v>
      </c>
      <c r="G4389" s="6" t="s">
        <v>11</v>
      </c>
      <c r="H4389" s="6" t="s">
        <v>2</v>
      </c>
      <c r="I4389" s="6" t="s">
        <v>2</v>
      </c>
      <c r="J4389" s="6" t="s">
        <v>2</v>
      </c>
      <c r="K4389" s="6" t="s">
        <v>2</v>
      </c>
      <c r="L4389" s="6" t="s">
        <v>2</v>
      </c>
      <c r="M4389" s="7" t="str">
        <f t="shared" si="70"/>
        <v>6.2.2.2.2.09.09.00.00.00.00.00</v>
      </c>
      <c r="N4389" s="1" t="s">
        <v>5546</v>
      </c>
      <c r="O4389" s="8" t="s">
        <v>40</v>
      </c>
      <c r="P4389" s="8" t="s">
        <v>41</v>
      </c>
      <c r="Q4389" s="8" t="s">
        <v>90</v>
      </c>
      <c r="R4389" s="8" t="s">
        <v>90</v>
      </c>
      <c r="S4389" s="8" t="s">
        <v>126</v>
      </c>
      <c r="T4389" s="9" t="s">
        <v>3176</v>
      </c>
      <c r="U4389" s="10" t="s">
        <v>3873</v>
      </c>
      <c r="V4389" s="11"/>
      <c r="W4389" s="11" t="s">
        <v>5141</v>
      </c>
      <c r="X4389" s="11" t="s">
        <v>5160</v>
      </c>
    </row>
    <row r="4390" spans="1:24" ht="45">
      <c r="A4390" s="6" t="s">
        <v>27</v>
      </c>
      <c r="B4390" s="6" t="s">
        <v>19</v>
      </c>
      <c r="C4390" s="6" t="s">
        <v>19</v>
      </c>
      <c r="D4390" s="6" t="s">
        <v>19</v>
      </c>
      <c r="E4390" s="6" t="s">
        <v>28</v>
      </c>
      <c r="F4390" s="6" t="s">
        <v>2</v>
      </c>
      <c r="G4390" s="6" t="s">
        <v>2</v>
      </c>
      <c r="H4390" s="6" t="s">
        <v>2</v>
      </c>
      <c r="I4390" s="6" t="s">
        <v>2</v>
      </c>
      <c r="J4390" s="6" t="s">
        <v>2</v>
      </c>
      <c r="K4390" s="6" t="s">
        <v>2</v>
      </c>
      <c r="L4390" s="6" t="s">
        <v>2</v>
      </c>
      <c r="M4390" s="7" t="str">
        <f t="shared" si="70"/>
        <v>6.2.2.2.9.00.00.00.00.00.00.00</v>
      </c>
      <c r="N4390" s="1" t="s">
        <v>4506</v>
      </c>
      <c r="O4390" s="8" t="s">
        <v>46</v>
      </c>
      <c r="P4390" s="8" t="s">
        <v>41</v>
      </c>
      <c r="Q4390" s="8" t="s">
        <v>90</v>
      </c>
      <c r="R4390" s="8" t="s">
        <v>90</v>
      </c>
      <c r="S4390" s="8" t="s">
        <v>43</v>
      </c>
      <c r="T4390" s="9" t="s">
        <v>6457</v>
      </c>
      <c r="U4390" s="10" t="s">
        <v>3873</v>
      </c>
      <c r="V4390" s="11"/>
      <c r="W4390" s="11" t="s">
        <v>5141</v>
      </c>
      <c r="X4390" s="11" t="s">
        <v>5160</v>
      </c>
    </row>
    <row r="4391" spans="1:24" ht="45">
      <c r="A4391" s="6" t="s">
        <v>27</v>
      </c>
      <c r="B4391" s="6" t="s">
        <v>19</v>
      </c>
      <c r="C4391" s="6" t="s">
        <v>19</v>
      </c>
      <c r="D4391" s="6" t="s">
        <v>25</v>
      </c>
      <c r="E4391" s="6" t="s">
        <v>1</v>
      </c>
      <c r="F4391" s="6" t="s">
        <v>2</v>
      </c>
      <c r="G4391" s="6" t="s">
        <v>2</v>
      </c>
      <c r="H4391" s="6" t="s">
        <v>2</v>
      </c>
      <c r="I4391" s="6" t="s">
        <v>2</v>
      </c>
      <c r="J4391" s="6" t="s">
        <v>2</v>
      </c>
      <c r="K4391" s="6" t="s">
        <v>2</v>
      </c>
      <c r="L4391" s="6" t="s">
        <v>2</v>
      </c>
      <c r="M4391" s="7" t="str">
        <f t="shared" si="70"/>
        <v>6.2.2.3.0.00.00.00.00.00.00.00</v>
      </c>
      <c r="N4391" s="1" t="s">
        <v>4751</v>
      </c>
      <c r="O4391" s="8" t="s">
        <v>46</v>
      </c>
      <c r="P4391" s="8" t="s">
        <v>38</v>
      </c>
      <c r="Q4391" s="8" t="s">
        <v>90</v>
      </c>
      <c r="R4391" s="8" t="s">
        <v>90</v>
      </c>
      <c r="S4391" s="8" t="s">
        <v>43</v>
      </c>
      <c r="T4391" s="9" t="s">
        <v>6458</v>
      </c>
      <c r="U4391" s="10" t="s">
        <v>3873</v>
      </c>
      <c r="V4391" s="11"/>
      <c r="W4391" s="11" t="s">
        <v>5141</v>
      </c>
      <c r="X4391" s="11" t="s">
        <v>5161</v>
      </c>
    </row>
    <row r="4392" spans="1:24" ht="60">
      <c r="A4392" s="6" t="s">
        <v>27</v>
      </c>
      <c r="B4392" s="6" t="s">
        <v>19</v>
      </c>
      <c r="C4392" s="6" t="s">
        <v>19</v>
      </c>
      <c r="D4392" s="6" t="s">
        <v>25</v>
      </c>
      <c r="E4392" s="6" t="s">
        <v>0</v>
      </c>
      <c r="F4392" s="6" t="s">
        <v>2</v>
      </c>
      <c r="G4392" s="6" t="s">
        <v>2</v>
      </c>
      <c r="H4392" s="6" t="s">
        <v>2</v>
      </c>
      <c r="I4392" s="6" t="s">
        <v>2</v>
      </c>
      <c r="J4392" s="6" t="s">
        <v>2</v>
      </c>
      <c r="K4392" s="6" t="s">
        <v>2</v>
      </c>
      <c r="L4392" s="6" t="s">
        <v>2</v>
      </c>
      <c r="M4392" s="7" t="str">
        <f t="shared" si="70"/>
        <v>6.2.2.3.1.00.00.00.00.00.00.00</v>
      </c>
      <c r="N4392" s="1" t="s">
        <v>4769</v>
      </c>
      <c r="O4392" s="8" t="s">
        <v>46</v>
      </c>
      <c r="P4392" s="8" t="s">
        <v>41</v>
      </c>
      <c r="Q4392" s="8" t="s">
        <v>90</v>
      </c>
      <c r="R4392" s="8" t="s">
        <v>90</v>
      </c>
      <c r="S4392" s="8" t="s">
        <v>126</v>
      </c>
      <c r="T4392" s="9" t="s">
        <v>338</v>
      </c>
      <c r="U4392" s="10" t="s">
        <v>3873</v>
      </c>
      <c r="V4392" s="11"/>
      <c r="W4392" s="11" t="s">
        <v>5141</v>
      </c>
      <c r="X4392" s="11" t="s">
        <v>5160</v>
      </c>
    </row>
    <row r="4393" spans="1:24" ht="45">
      <c r="A4393" s="6" t="s">
        <v>27</v>
      </c>
      <c r="B4393" s="6" t="s">
        <v>19</v>
      </c>
      <c r="C4393" s="6" t="s">
        <v>19</v>
      </c>
      <c r="D4393" s="6" t="s">
        <v>28</v>
      </c>
      <c r="E4393" s="6" t="s">
        <v>1</v>
      </c>
      <c r="F4393" s="6" t="s">
        <v>2</v>
      </c>
      <c r="G4393" s="6" t="s">
        <v>2</v>
      </c>
      <c r="H4393" s="6" t="s">
        <v>2</v>
      </c>
      <c r="I4393" s="6" t="s">
        <v>2</v>
      </c>
      <c r="J4393" s="6" t="s">
        <v>2</v>
      </c>
      <c r="K4393" s="6" t="s">
        <v>2</v>
      </c>
      <c r="L4393" s="6" t="s">
        <v>2</v>
      </c>
      <c r="M4393" s="7" t="str">
        <f t="shared" si="70"/>
        <v>6.2.2.9.0.00.00.00.00.00.00.00</v>
      </c>
      <c r="N4393" s="1" t="s">
        <v>4507</v>
      </c>
      <c r="O4393" s="8" t="s">
        <v>46</v>
      </c>
      <c r="P4393" s="8" t="s">
        <v>38</v>
      </c>
      <c r="Q4393" s="8" t="s">
        <v>90</v>
      </c>
      <c r="R4393" s="8" t="s">
        <v>90</v>
      </c>
      <c r="S4393" s="8" t="s">
        <v>43</v>
      </c>
      <c r="T4393" s="9" t="s">
        <v>4915</v>
      </c>
      <c r="U4393" s="10" t="s">
        <v>3873</v>
      </c>
      <c r="V4393" s="11"/>
      <c r="W4393" s="11" t="s">
        <v>5141</v>
      </c>
      <c r="X4393" s="11" t="s">
        <v>5161</v>
      </c>
    </row>
    <row r="4394" spans="1:24" ht="75">
      <c r="A4394" s="6" t="s">
        <v>27</v>
      </c>
      <c r="B4394" s="6" t="s">
        <v>19</v>
      </c>
      <c r="C4394" s="6" t="s">
        <v>19</v>
      </c>
      <c r="D4394" s="6" t="s">
        <v>28</v>
      </c>
      <c r="E4394" s="6" t="s">
        <v>0</v>
      </c>
      <c r="F4394" s="6" t="s">
        <v>2</v>
      </c>
      <c r="G4394" s="6" t="s">
        <v>2</v>
      </c>
      <c r="H4394" s="6" t="s">
        <v>2</v>
      </c>
      <c r="I4394" s="6" t="s">
        <v>2</v>
      </c>
      <c r="J4394" s="6" t="s">
        <v>2</v>
      </c>
      <c r="K4394" s="6" t="s">
        <v>2</v>
      </c>
      <c r="L4394" s="6" t="s">
        <v>2</v>
      </c>
      <c r="M4394" s="7" t="str">
        <f t="shared" si="70"/>
        <v>6.2.2.9.1.00.00.00.00.00.00.00</v>
      </c>
      <c r="N4394" s="4" t="s">
        <v>5564</v>
      </c>
      <c r="O4394" s="8" t="s">
        <v>46</v>
      </c>
      <c r="P4394" s="8" t="s">
        <v>38</v>
      </c>
      <c r="Q4394" s="8" t="s">
        <v>90</v>
      </c>
      <c r="R4394" s="8" t="s">
        <v>90</v>
      </c>
      <c r="S4394" s="8" t="s">
        <v>126</v>
      </c>
      <c r="T4394" s="9" t="s">
        <v>1308</v>
      </c>
      <c r="U4394" s="10" t="s">
        <v>3873</v>
      </c>
      <c r="V4394" s="11"/>
      <c r="W4394" s="11" t="s">
        <v>5141</v>
      </c>
      <c r="X4394" s="11" t="s">
        <v>5160</v>
      </c>
    </row>
    <row r="4395" spans="1:24" ht="45">
      <c r="A4395" s="6" t="s">
        <v>27</v>
      </c>
      <c r="B4395" s="6" t="s">
        <v>19</v>
      </c>
      <c r="C4395" s="6" t="s">
        <v>19</v>
      </c>
      <c r="D4395" s="6" t="s">
        <v>28</v>
      </c>
      <c r="E4395" s="6" t="s">
        <v>19</v>
      </c>
      <c r="F4395" s="6" t="s">
        <v>2</v>
      </c>
      <c r="G4395" s="6" t="s">
        <v>2</v>
      </c>
      <c r="H4395" s="6" t="s">
        <v>2</v>
      </c>
      <c r="I4395" s="6" t="s">
        <v>2</v>
      </c>
      <c r="J4395" s="6" t="s">
        <v>2</v>
      </c>
      <c r="K4395" s="6" t="s">
        <v>2</v>
      </c>
      <c r="L4395" s="6" t="s">
        <v>2</v>
      </c>
      <c r="M4395" s="7" t="str">
        <f t="shared" si="70"/>
        <v>6.2.2.9.2.00.00.00.00.00.00.00</v>
      </c>
      <c r="N4395" s="4" t="s">
        <v>339</v>
      </c>
      <c r="O4395" s="8" t="s">
        <v>46</v>
      </c>
      <c r="P4395" s="8" t="s">
        <v>38</v>
      </c>
      <c r="Q4395" s="8" t="s">
        <v>90</v>
      </c>
      <c r="R4395" s="8" t="s">
        <v>90</v>
      </c>
      <c r="S4395" s="8" t="s">
        <v>126</v>
      </c>
      <c r="T4395" s="9" t="s">
        <v>1296</v>
      </c>
      <c r="U4395" s="10" t="s">
        <v>3873</v>
      </c>
      <c r="V4395" s="11"/>
      <c r="W4395" s="11" t="s">
        <v>5141</v>
      </c>
      <c r="X4395" s="11" t="s">
        <v>5160</v>
      </c>
    </row>
    <row r="4396" spans="1:24" ht="30">
      <c r="A4396" s="6" t="s">
        <v>27</v>
      </c>
      <c r="B4396" s="6" t="s">
        <v>19</v>
      </c>
      <c r="C4396" s="6" t="s">
        <v>19</v>
      </c>
      <c r="D4396" s="6" t="s">
        <v>28</v>
      </c>
      <c r="E4396" s="6" t="s">
        <v>25</v>
      </c>
      <c r="F4396" s="6" t="s">
        <v>2</v>
      </c>
      <c r="G4396" s="6" t="s">
        <v>2</v>
      </c>
      <c r="H4396" s="6" t="s">
        <v>2</v>
      </c>
      <c r="I4396" s="6" t="s">
        <v>2</v>
      </c>
      <c r="J4396" s="6" t="s">
        <v>2</v>
      </c>
      <c r="K4396" s="6" t="s">
        <v>2</v>
      </c>
      <c r="L4396" s="6" t="s">
        <v>2</v>
      </c>
      <c r="M4396" s="7" t="str">
        <f t="shared" si="70"/>
        <v>6.2.2.9.3.00.00.00.00.00.00.00</v>
      </c>
      <c r="N4396" s="4" t="s">
        <v>5555</v>
      </c>
      <c r="O4396" s="8" t="s">
        <v>46</v>
      </c>
      <c r="P4396" s="8" t="s">
        <v>38</v>
      </c>
      <c r="Q4396" s="8" t="s">
        <v>90</v>
      </c>
      <c r="R4396" s="8" t="s">
        <v>90</v>
      </c>
      <c r="S4396" s="8" t="s">
        <v>126</v>
      </c>
      <c r="T4396" s="9" t="s">
        <v>340</v>
      </c>
      <c r="U4396" s="10" t="s">
        <v>3873</v>
      </c>
      <c r="V4396" s="11"/>
      <c r="W4396" s="11" t="s">
        <v>5141</v>
      </c>
      <c r="X4396" s="11" t="s">
        <v>5160</v>
      </c>
    </row>
    <row r="4397" spans="1:24" ht="45">
      <c r="A4397" s="6" t="s">
        <v>27</v>
      </c>
      <c r="B4397" s="6" t="s">
        <v>19</v>
      </c>
      <c r="C4397" s="6" t="s">
        <v>19</v>
      </c>
      <c r="D4397" s="6" t="s">
        <v>28</v>
      </c>
      <c r="E4397" s="6" t="s">
        <v>26</v>
      </c>
      <c r="F4397" s="6" t="s">
        <v>2</v>
      </c>
      <c r="G4397" s="6" t="s">
        <v>2</v>
      </c>
      <c r="H4397" s="6" t="s">
        <v>2</v>
      </c>
      <c r="I4397" s="6" t="s">
        <v>2</v>
      </c>
      <c r="J4397" s="6" t="s">
        <v>2</v>
      </c>
      <c r="K4397" s="6" t="s">
        <v>2</v>
      </c>
      <c r="L4397" s="6" t="s">
        <v>2</v>
      </c>
      <c r="M4397" s="7" t="str">
        <f t="shared" si="70"/>
        <v>6.2.2.9.4.00.00.00.00.00.00.00</v>
      </c>
      <c r="N4397" s="4" t="s">
        <v>5556</v>
      </c>
      <c r="O4397" s="8" t="s">
        <v>46</v>
      </c>
      <c r="P4397" s="8" t="s">
        <v>38</v>
      </c>
      <c r="Q4397" s="8" t="s">
        <v>90</v>
      </c>
      <c r="R4397" s="8" t="s">
        <v>90</v>
      </c>
      <c r="S4397" s="8" t="s">
        <v>126</v>
      </c>
      <c r="T4397" s="9" t="s">
        <v>3177</v>
      </c>
      <c r="U4397" s="10" t="s">
        <v>3873</v>
      </c>
      <c r="V4397" s="11"/>
      <c r="W4397" s="11" t="s">
        <v>5141</v>
      </c>
      <c r="X4397" s="11" t="s">
        <v>5160</v>
      </c>
    </row>
    <row r="4398" spans="1:24" ht="45">
      <c r="A4398" s="6" t="s">
        <v>27</v>
      </c>
      <c r="B4398" s="6" t="s">
        <v>25</v>
      </c>
      <c r="C4398" s="6" t="s">
        <v>1</v>
      </c>
      <c r="D4398" s="6" t="s">
        <v>1</v>
      </c>
      <c r="E4398" s="6" t="s">
        <v>1</v>
      </c>
      <c r="F4398" s="6" t="s">
        <v>2</v>
      </c>
      <c r="G4398" s="6" t="s">
        <v>2</v>
      </c>
      <c r="H4398" s="6" t="s">
        <v>2</v>
      </c>
      <c r="I4398" s="6" t="s">
        <v>2</v>
      </c>
      <c r="J4398" s="6" t="s">
        <v>2</v>
      </c>
      <c r="K4398" s="6" t="s">
        <v>2</v>
      </c>
      <c r="L4398" s="6" t="s">
        <v>2</v>
      </c>
      <c r="M4398" s="7" t="str">
        <f t="shared" si="70"/>
        <v>6.3.0.0.0.00.00.00.00.00.00.00</v>
      </c>
      <c r="N4398" s="1" t="s">
        <v>4529</v>
      </c>
      <c r="O4398" s="8" t="s">
        <v>46</v>
      </c>
      <c r="P4398" s="8" t="s">
        <v>38</v>
      </c>
      <c r="Q4398" s="8" t="s">
        <v>90</v>
      </c>
      <c r="R4398" s="8" t="s">
        <v>90</v>
      </c>
      <c r="S4398" s="8" t="s">
        <v>90</v>
      </c>
      <c r="T4398" s="9" t="s">
        <v>4914</v>
      </c>
      <c r="U4398" s="10" t="s">
        <v>3873</v>
      </c>
      <c r="V4398" s="11"/>
      <c r="W4398" s="11" t="s">
        <v>5141</v>
      </c>
      <c r="X4398" s="11" t="s">
        <v>5160</v>
      </c>
    </row>
    <row r="4399" spans="1:24" ht="60">
      <c r="A4399" s="6" t="s">
        <v>27</v>
      </c>
      <c r="B4399" s="6" t="s">
        <v>25</v>
      </c>
      <c r="C4399" s="6" t="s">
        <v>0</v>
      </c>
      <c r="D4399" s="6" t="s">
        <v>1</v>
      </c>
      <c r="E4399" s="6" t="s">
        <v>1</v>
      </c>
      <c r="F4399" s="6" t="s">
        <v>2</v>
      </c>
      <c r="G4399" s="6" t="s">
        <v>2</v>
      </c>
      <c r="H4399" s="6" t="s">
        <v>2</v>
      </c>
      <c r="I4399" s="6" t="s">
        <v>2</v>
      </c>
      <c r="J4399" s="6" t="s">
        <v>2</v>
      </c>
      <c r="K4399" s="6" t="s">
        <v>2</v>
      </c>
      <c r="L4399" s="6" t="s">
        <v>2</v>
      </c>
      <c r="M4399" s="7" t="str">
        <f t="shared" si="70"/>
        <v>6.3.1.0.0.00.00.00.00.00.00.00</v>
      </c>
      <c r="N4399" s="1" t="s">
        <v>4530</v>
      </c>
      <c r="O4399" s="8" t="s">
        <v>46</v>
      </c>
      <c r="P4399" s="8" t="s">
        <v>38</v>
      </c>
      <c r="Q4399" s="8" t="s">
        <v>90</v>
      </c>
      <c r="R4399" s="8" t="s">
        <v>90</v>
      </c>
      <c r="S4399" s="8" t="s">
        <v>90</v>
      </c>
      <c r="T4399" s="9" t="s">
        <v>4913</v>
      </c>
      <c r="U4399" s="10" t="s">
        <v>3873</v>
      </c>
      <c r="V4399" s="11"/>
      <c r="W4399" s="11" t="s">
        <v>5141</v>
      </c>
      <c r="X4399" s="11" t="s">
        <v>5160</v>
      </c>
    </row>
    <row r="4400" spans="1:24" ht="30">
      <c r="A4400" s="6" t="s">
        <v>27</v>
      </c>
      <c r="B4400" s="6" t="s">
        <v>25</v>
      </c>
      <c r="C4400" s="6" t="s">
        <v>0</v>
      </c>
      <c r="D4400" s="6" t="s">
        <v>0</v>
      </c>
      <c r="E4400" s="6" t="s">
        <v>1</v>
      </c>
      <c r="F4400" s="6" t="s">
        <v>2</v>
      </c>
      <c r="G4400" s="6" t="s">
        <v>2</v>
      </c>
      <c r="H4400" s="6" t="s">
        <v>2</v>
      </c>
      <c r="I4400" s="6" t="s">
        <v>2</v>
      </c>
      <c r="J4400" s="6" t="s">
        <v>2</v>
      </c>
      <c r="K4400" s="6" t="s">
        <v>2</v>
      </c>
      <c r="L4400" s="6" t="s">
        <v>2</v>
      </c>
      <c r="M4400" s="7" t="str">
        <f t="shared" si="70"/>
        <v>6.3.1.1.0.00.00.00.00.00.00.00</v>
      </c>
      <c r="N4400" s="1" t="s">
        <v>2422</v>
      </c>
      <c r="O4400" s="8" t="s">
        <v>46</v>
      </c>
      <c r="P4400" s="8" t="s">
        <v>41</v>
      </c>
      <c r="Q4400" s="8" t="s">
        <v>90</v>
      </c>
      <c r="R4400" s="8" t="s">
        <v>90</v>
      </c>
      <c r="S4400" s="8" t="s">
        <v>90</v>
      </c>
      <c r="T4400" s="9" t="s">
        <v>6459</v>
      </c>
      <c r="U4400" s="10" t="s">
        <v>3873</v>
      </c>
      <c r="V4400" s="11"/>
      <c r="W4400" s="11" t="s">
        <v>5141</v>
      </c>
      <c r="X4400" s="11" t="s">
        <v>5160</v>
      </c>
    </row>
    <row r="4401" spans="1:24" ht="30">
      <c r="A4401" s="6" t="s">
        <v>27</v>
      </c>
      <c r="B4401" s="6" t="s">
        <v>25</v>
      </c>
      <c r="C4401" s="6" t="s">
        <v>0</v>
      </c>
      <c r="D4401" s="6" t="s">
        <v>19</v>
      </c>
      <c r="E4401" s="6" t="s">
        <v>1</v>
      </c>
      <c r="F4401" s="6" t="s">
        <v>2</v>
      </c>
      <c r="G4401" s="6" t="s">
        <v>2</v>
      </c>
      <c r="H4401" s="6" t="s">
        <v>2</v>
      </c>
      <c r="I4401" s="6" t="s">
        <v>2</v>
      </c>
      <c r="J4401" s="6" t="s">
        <v>2</v>
      </c>
      <c r="K4401" s="6" t="s">
        <v>2</v>
      </c>
      <c r="L4401" s="6" t="s">
        <v>2</v>
      </c>
      <c r="M4401" s="7" t="str">
        <f t="shared" si="70"/>
        <v>6.3.1.2.0.00.00.00.00.00.00.00</v>
      </c>
      <c r="N4401" s="1" t="s">
        <v>2423</v>
      </c>
      <c r="O4401" s="8" t="s">
        <v>46</v>
      </c>
      <c r="P4401" s="8" t="s">
        <v>41</v>
      </c>
      <c r="Q4401" s="8" t="s">
        <v>90</v>
      </c>
      <c r="R4401" s="8" t="s">
        <v>90</v>
      </c>
      <c r="S4401" s="8" t="s">
        <v>90</v>
      </c>
      <c r="T4401" s="9" t="s">
        <v>6460</v>
      </c>
      <c r="U4401" s="10" t="s">
        <v>3873</v>
      </c>
      <c r="V4401" s="11"/>
      <c r="W4401" s="11" t="s">
        <v>5141</v>
      </c>
      <c r="X4401" s="11" t="s">
        <v>5160</v>
      </c>
    </row>
    <row r="4402" spans="1:24" ht="30">
      <c r="A4402" s="6" t="s">
        <v>27</v>
      </c>
      <c r="B4402" s="6" t="s">
        <v>25</v>
      </c>
      <c r="C4402" s="6" t="s">
        <v>0</v>
      </c>
      <c r="D4402" s="6" t="s">
        <v>25</v>
      </c>
      <c r="E4402" s="6" t="s">
        <v>1</v>
      </c>
      <c r="F4402" s="6" t="s">
        <v>2</v>
      </c>
      <c r="G4402" s="6" t="s">
        <v>2</v>
      </c>
      <c r="H4402" s="6" t="s">
        <v>2</v>
      </c>
      <c r="I4402" s="6" t="s">
        <v>2</v>
      </c>
      <c r="J4402" s="6" t="s">
        <v>2</v>
      </c>
      <c r="K4402" s="6" t="s">
        <v>2</v>
      </c>
      <c r="L4402" s="6" t="s">
        <v>2</v>
      </c>
      <c r="M4402" s="7" t="str">
        <f t="shared" si="70"/>
        <v>6.3.1.3.0.00.00.00.00.00.00.00</v>
      </c>
      <c r="N4402" s="1" t="s">
        <v>2424</v>
      </c>
      <c r="O4402" s="8" t="s">
        <v>46</v>
      </c>
      <c r="P4402" s="8" t="s">
        <v>41</v>
      </c>
      <c r="Q4402" s="8" t="s">
        <v>90</v>
      </c>
      <c r="R4402" s="8" t="s">
        <v>90</v>
      </c>
      <c r="S4402" s="8" t="s">
        <v>90</v>
      </c>
      <c r="T4402" s="9" t="s">
        <v>6461</v>
      </c>
      <c r="U4402" s="10" t="s">
        <v>3873</v>
      </c>
      <c r="V4402" s="11"/>
      <c r="W4402" s="11" t="s">
        <v>5141</v>
      </c>
      <c r="X4402" s="11" t="s">
        <v>5160</v>
      </c>
    </row>
    <row r="4403" spans="1:24" ht="30">
      <c r="A4403" s="6">
        <v>6</v>
      </c>
      <c r="B4403" s="6">
        <v>3</v>
      </c>
      <c r="C4403" s="6">
        <v>1</v>
      </c>
      <c r="D4403" s="6">
        <v>4</v>
      </c>
      <c r="E4403" s="6" t="s">
        <v>1</v>
      </c>
      <c r="F4403" s="6" t="s">
        <v>2</v>
      </c>
      <c r="G4403" s="6" t="s">
        <v>2</v>
      </c>
      <c r="H4403" s="6" t="s">
        <v>2</v>
      </c>
      <c r="I4403" s="6" t="s">
        <v>2</v>
      </c>
      <c r="J4403" s="6" t="s">
        <v>2</v>
      </c>
      <c r="K4403" s="6" t="s">
        <v>2</v>
      </c>
      <c r="L4403" s="6" t="s">
        <v>2</v>
      </c>
      <c r="M4403" s="7" t="str">
        <f t="shared" si="70"/>
        <v>6.3.1.4.0.00.00.00.00.00.00.00</v>
      </c>
      <c r="N4403" s="1" t="s">
        <v>2425</v>
      </c>
      <c r="O4403" s="8" t="s">
        <v>46</v>
      </c>
      <c r="P4403" s="8" t="s">
        <v>41</v>
      </c>
      <c r="Q4403" s="8" t="s">
        <v>90</v>
      </c>
      <c r="R4403" s="8" t="s">
        <v>90</v>
      </c>
      <c r="S4403" s="8" t="s">
        <v>90</v>
      </c>
      <c r="T4403" s="9" t="s">
        <v>6462</v>
      </c>
      <c r="U4403" s="10" t="s">
        <v>3873</v>
      </c>
      <c r="V4403" s="11"/>
      <c r="W4403" s="11" t="s">
        <v>5141</v>
      </c>
      <c r="X4403" s="11" t="s">
        <v>5160</v>
      </c>
    </row>
    <row r="4404" spans="1:24" ht="30">
      <c r="A4404" s="6" t="s">
        <v>27</v>
      </c>
      <c r="B4404" s="6" t="s">
        <v>25</v>
      </c>
      <c r="C4404" s="6" t="s">
        <v>0</v>
      </c>
      <c r="D4404" s="6" t="s">
        <v>31</v>
      </c>
      <c r="E4404" s="6" t="s">
        <v>1</v>
      </c>
      <c r="F4404" s="6" t="s">
        <v>2</v>
      </c>
      <c r="G4404" s="6" t="s">
        <v>2</v>
      </c>
      <c r="H4404" s="6" t="s">
        <v>2</v>
      </c>
      <c r="I4404" s="6" t="s">
        <v>2</v>
      </c>
      <c r="J4404" s="6" t="s">
        <v>2</v>
      </c>
      <c r="K4404" s="6" t="s">
        <v>2</v>
      </c>
      <c r="L4404" s="6" t="s">
        <v>2</v>
      </c>
      <c r="M4404" s="7" t="str">
        <f t="shared" si="70"/>
        <v>6.3.1.5.0.00.00.00.00.00.00.00</v>
      </c>
      <c r="N4404" s="1" t="s">
        <v>2426</v>
      </c>
      <c r="O4404" s="8" t="s">
        <v>46</v>
      </c>
      <c r="P4404" s="8" t="s">
        <v>41</v>
      </c>
      <c r="Q4404" s="8" t="s">
        <v>90</v>
      </c>
      <c r="R4404" s="8" t="s">
        <v>90</v>
      </c>
      <c r="S4404" s="8" t="s">
        <v>90</v>
      </c>
      <c r="T4404" s="9" t="s">
        <v>6463</v>
      </c>
      <c r="U4404" s="10" t="s">
        <v>3873</v>
      </c>
      <c r="V4404" s="11"/>
      <c r="W4404" s="11" t="s">
        <v>5141</v>
      </c>
      <c r="X4404" s="11" t="s">
        <v>5160</v>
      </c>
    </row>
    <row r="4405" spans="1:24" ht="60">
      <c r="A4405" s="6" t="s">
        <v>27</v>
      </c>
      <c r="B4405" s="6" t="s">
        <v>25</v>
      </c>
      <c r="C4405" s="6" t="s">
        <v>0</v>
      </c>
      <c r="D4405" s="6" t="s">
        <v>27</v>
      </c>
      <c r="E4405" s="6" t="s">
        <v>1</v>
      </c>
      <c r="F4405" s="6" t="s">
        <v>2</v>
      </c>
      <c r="G4405" s="6" t="s">
        <v>2</v>
      </c>
      <c r="H4405" s="6" t="s">
        <v>2</v>
      </c>
      <c r="I4405" s="6" t="s">
        <v>2</v>
      </c>
      <c r="J4405" s="6" t="s">
        <v>2</v>
      </c>
      <c r="K4405" s="6" t="s">
        <v>2</v>
      </c>
      <c r="L4405" s="6" t="s">
        <v>2</v>
      </c>
      <c r="M4405" s="7" t="str">
        <f t="shared" si="70"/>
        <v>6.3.1.6.0.00.00.00.00.00.00.00</v>
      </c>
      <c r="N4405" s="1" t="s">
        <v>2427</v>
      </c>
      <c r="O4405" s="8" t="s">
        <v>46</v>
      </c>
      <c r="P4405" s="8" t="s">
        <v>41</v>
      </c>
      <c r="Q4405" s="8" t="s">
        <v>90</v>
      </c>
      <c r="R4405" s="8" t="s">
        <v>90</v>
      </c>
      <c r="S4405" s="8" t="s">
        <v>90</v>
      </c>
      <c r="T4405" s="9" t="s">
        <v>6464</v>
      </c>
      <c r="U4405" s="10" t="s">
        <v>3873</v>
      </c>
      <c r="V4405" s="11"/>
      <c r="W4405" s="11" t="s">
        <v>5141</v>
      </c>
      <c r="X4405" s="11" t="s">
        <v>5160</v>
      </c>
    </row>
    <row r="4406" spans="1:24" ht="60">
      <c r="A4406" s="6" t="s">
        <v>27</v>
      </c>
      <c r="B4406" s="6" t="s">
        <v>25</v>
      </c>
      <c r="C4406" s="6" t="s">
        <v>0</v>
      </c>
      <c r="D4406" s="6" t="s">
        <v>37</v>
      </c>
      <c r="E4406" s="6" t="s">
        <v>1</v>
      </c>
      <c r="F4406" s="6" t="s">
        <v>2</v>
      </c>
      <c r="G4406" s="6" t="s">
        <v>2</v>
      </c>
      <c r="H4406" s="6" t="s">
        <v>2</v>
      </c>
      <c r="I4406" s="6" t="s">
        <v>2</v>
      </c>
      <c r="J4406" s="6" t="s">
        <v>2</v>
      </c>
      <c r="K4406" s="6" t="s">
        <v>2</v>
      </c>
      <c r="L4406" s="6" t="s">
        <v>2</v>
      </c>
      <c r="M4406" s="7" t="str">
        <f t="shared" si="70"/>
        <v>6.3.1.7.0.00.00.00.00.00.00.00</v>
      </c>
      <c r="N4406" s="1" t="s">
        <v>2428</v>
      </c>
      <c r="O4406" s="8" t="s">
        <v>46</v>
      </c>
      <c r="P4406" s="8" t="s">
        <v>38</v>
      </c>
      <c r="Q4406" s="8" t="s">
        <v>90</v>
      </c>
      <c r="R4406" s="8" t="s">
        <v>90</v>
      </c>
      <c r="S4406" s="8" t="s">
        <v>90</v>
      </c>
      <c r="T4406" s="9" t="s">
        <v>6465</v>
      </c>
      <c r="U4406" s="10" t="s">
        <v>3873</v>
      </c>
      <c r="V4406" s="11"/>
      <c r="W4406" s="11" t="s">
        <v>5141</v>
      </c>
      <c r="X4406" s="11" t="s">
        <v>5160</v>
      </c>
    </row>
    <row r="4407" spans="1:24" ht="60">
      <c r="A4407" s="6" t="s">
        <v>27</v>
      </c>
      <c r="B4407" s="6" t="s">
        <v>25</v>
      </c>
      <c r="C4407" s="6" t="s">
        <v>0</v>
      </c>
      <c r="D4407" s="6" t="s">
        <v>37</v>
      </c>
      <c r="E4407" s="6" t="s">
        <v>0</v>
      </c>
      <c r="F4407" s="6" t="s">
        <v>2</v>
      </c>
      <c r="G4407" s="6" t="s">
        <v>2</v>
      </c>
      <c r="H4407" s="6" t="s">
        <v>2</v>
      </c>
      <c r="I4407" s="6" t="s">
        <v>2</v>
      </c>
      <c r="J4407" s="6" t="s">
        <v>2</v>
      </c>
      <c r="K4407" s="6" t="s">
        <v>2</v>
      </c>
      <c r="L4407" s="6" t="s">
        <v>2</v>
      </c>
      <c r="M4407" s="7" t="str">
        <f t="shared" si="70"/>
        <v>6.3.1.7.1.00.00.00.00.00.00.00</v>
      </c>
      <c r="N4407" s="1" t="s">
        <v>4770</v>
      </c>
      <c r="O4407" s="8" t="s">
        <v>46</v>
      </c>
      <c r="P4407" s="8" t="s">
        <v>41</v>
      </c>
      <c r="Q4407" s="8" t="s">
        <v>90</v>
      </c>
      <c r="R4407" s="8" t="s">
        <v>90</v>
      </c>
      <c r="S4407" s="8" t="s">
        <v>90</v>
      </c>
      <c r="T4407" s="9" t="s">
        <v>3322</v>
      </c>
      <c r="U4407" s="10" t="s">
        <v>3873</v>
      </c>
      <c r="V4407" s="11"/>
      <c r="W4407" s="11" t="s">
        <v>5141</v>
      </c>
      <c r="X4407" s="11" t="s">
        <v>5161</v>
      </c>
    </row>
    <row r="4408" spans="1:24" ht="60">
      <c r="A4408" s="6" t="s">
        <v>27</v>
      </c>
      <c r="B4408" s="6" t="s">
        <v>25</v>
      </c>
      <c r="C4408" s="6" t="s">
        <v>0</v>
      </c>
      <c r="D4408" s="6" t="s">
        <v>37</v>
      </c>
      <c r="E4408" s="6" t="s">
        <v>19</v>
      </c>
      <c r="F4408" s="6" t="s">
        <v>2</v>
      </c>
      <c r="G4408" s="6" t="s">
        <v>2</v>
      </c>
      <c r="H4408" s="6" t="s">
        <v>2</v>
      </c>
      <c r="I4408" s="6" t="s">
        <v>2</v>
      </c>
      <c r="J4408" s="6" t="s">
        <v>2</v>
      </c>
      <c r="K4408" s="6" t="s">
        <v>2</v>
      </c>
      <c r="L4408" s="6" t="s">
        <v>2</v>
      </c>
      <c r="M4408" s="7" t="str">
        <f t="shared" si="70"/>
        <v>6.3.1.7.2.00.00.00.00.00.00.00</v>
      </c>
      <c r="N4408" s="1" t="s">
        <v>4531</v>
      </c>
      <c r="O4408" s="8" t="s">
        <v>46</v>
      </c>
      <c r="P4408" s="8" t="s">
        <v>41</v>
      </c>
      <c r="Q4408" s="8" t="s">
        <v>90</v>
      </c>
      <c r="R4408" s="8" t="s">
        <v>90</v>
      </c>
      <c r="S4408" s="8" t="s">
        <v>90</v>
      </c>
      <c r="T4408" s="9" t="s">
        <v>3323</v>
      </c>
      <c r="U4408" s="10" t="s">
        <v>3873</v>
      </c>
      <c r="V4408" s="11"/>
      <c r="W4408" s="11" t="s">
        <v>5141</v>
      </c>
      <c r="X4408" s="11" t="s">
        <v>5161</v>
      </c>
    </row>
    <row r="4409" spans="1:24" ht="60">
      <c r="A4409" s="6" t="s">
        <v>27</v>
      </c>
      <c r="B4409" s="6" t="s">
        <v>25</v>
      </c>
      <c r="C4409" s="6" t="s">
        <v>0</v>
      </c>
      <c r="D4409" s="6" t="s">
        <v>28</v>
      </c>
      <c r="E4409" s="6" t="s">
        <v>1</v>
      </c>
      <c r="F4409" s="6" t="s">
        <v>2</v>
      </c>
      <c r="G4409" s="6" t="s">
        <v>2</v>
      </c>
      <c r="H4409" s="6" t="s">
        <v>2</v>
      </c>
      <c r="I4409" s="6" t="s">
        <v>2</v>
      </c>
      <c r="J4409" s="6" t="s">
        <v>2</v>
      </c>
      <c r="K4409" s="6" t="s">
        <v>2</v>
      </c>
      <c r="L4409" s="6" t="s">
        <v>2</v>
      </c>
      <c r="M4409" s="7" t="str">
        <f t="shared" si="70"/>
        <v>6.3.1.9.0.00.00.00.00.00.00.00</v>
      </c>
      <c r="N4409" s="1" t="s">
        <v>2429</v>
      </c>
      <c r="O4409" s="8" t="s">
        <v>46</v>
      </c>
      <c r="P4409" s="8" t="s">
        <v>38</v>
      </c>
      <c r="Q4409" s="8" t="s">
        <v>90</v>
      </c>
      <c r="R4409" s="8" t="s">
        <v>90</v>
      </c>
      <c r="S4409" s="8" t="s">
        <v>90</v>
      </c>
      <c r="T4409" s="9" t="s">
        <v>6466</v>
      </c>
      <c r="U4409" s="10" t="s">
        <v>3873</v>
      </c>
      <c r="V4409" s="11"/>
      <c r="W4409" s="11" t="s">
        <v>5141</v>
      </c>
      <c r="X4409" s="11" t="s">
        <v>5160</v>
      </c>
    </row>
    <row r="4410" spans="1:24" ht="60">
      <c r="A4410" s="6" t="s">
        <v>27</v>
      </c>
      <c r="B4410" s="6" t="s">
        <v>25</v>
      </c>
      <c r="C4410" s="6" t="s">
        <v>0</v>
      </c>
      <c r="D4410" s="6" t="s">
        <v>28</v>
      </c>
      <c r="E4410" s="6" t="s">
        <v>0</v>
      </c>
      <c r="F4410" s="6" t="s">
        <v>2</v>
      </c>
      <c r="G4410" s="6" t="s">
        <v>2</v>
      </c>
      <c r="H4410" s="6" t="s">
        <v>2</v>
      </c>
      <c r="I4410" s="6" t="s">
        <v>2</v>
      </c>
      <c r="J4410" s="6" t="s">
        <v>2</v>
      </c>
      <c r="K4410" s="6" t="s">
        <v>2</v>
      </c>
      <c r="L4410" s="6" t="s">
        <v>2</v>
      </c>
      <c r="M4410" s="7" t="str">
        <f t="shared" si="70"/>
        <v>6.3.1.9.1.00.00.00.00.00.00.00</v>
      </c>
      <c r="N4410" s="1" t="s">
        <v>4771</v>
      </c>
      <c r="O4410" s="8" t="s">
        <v>46</v>
      </c>
      <c r="P4410" s="8" t="s">
        <v>41</v>
      </c>
      <c r="Q4410" s="8" t="s">
        <v>90</v>
      </c>
      <c r="R4410" s="8" t="s">
        <v>90</v>
      </c>
      <c r="S4410" s="8" t="s">
        <v>126</v>
      </c>
      <c r="T4410" s="9" t="s">
        <v>2566</v>
      </c>
      <c r="U4410" s="10" t="s">
        <v>3873</v>
      </c>
      <c r="V4410" s="11"/>
      <c r="W4410" s="11" t="s">
        <v>5141</v>
      </c>
      <c r="X4410" s="11" t="s">
        <v>5160</v>
      </c>
    </row>
    <row r="4411" spans="1:24" ht="60">
      <c r="A4411" s="6" t="s">
        <v>27</v>
      </c>
      <c r="B4411" s="6" t="s">
        <v>25</v>
      </c>
      <c r="C4411" s="6" t="s">
        <v>0</v>
      </c>
      <c r="D4411" s="6" t="s">
        <v>28</v>
      </c>
      <c r="E4411" s="6">
        <v>9</v>
      </c>
      <c r="F4411" s="6" t="s">
        <v>2</v>
      </c>
      <c r="G4411" s="6" t="s">
        <v>2</v>
      </c>
      <c r="H4411" s="6" t="s">
        <v>2</v>
      </c>
      <c r="I4411" s="6" t="s">
        <v>2</v>
      </c>
      <c r="J4411" s="6" t="s">
        <v>2</v>
      </c>
      <c r="K4411" s="6" t="s">
        <v>2</v>
      </c>
      <c r="L4411" s="6" t="s">
        <v>2</v>
      </c>
      <c r="M4411" s="7" t="str">
        <f t="shared" si="70"/>
        <v>6.3.1.9.9.00.00.00.00.00.00.00</v>
      </c>
      <c r="N4411" s="1" t="s">
        <v>224</v>
      </c>
      <c r="O4411" s="8" t="s">
        <v>46</v>
      </c>
      <c r="P4411" s="8" t="s">
        <v>41</v>
      </c>
      <c r="Q4411" s="8" t="s">
        <v>90</v>
      </c>
      <c r="R4411" s="8" t="s">
        <v>90</v>
      </c>
      <c r="S4411" s="8" t="s">
        <v>126</v>
      </c>
      <c r="T4411" s="9" t="s">
        <v>2567</v>
      </c>
      <c r="U4411" s="10" t="s">
        <v>3873</v>
      </c>
      <c r="V4411" s="11"/>
      <c r="W4411" s="11" t="s">
        <v>5141</v>
      </c>
      <c r="X4411" s="11" t="s">
        <v>5160</v>
      </c>
    </row>
    <row r="4412" spans="1:24" ht="60">
      <c r="A4412" s="6" t="s">
        <v>27</v>
      </c>
      <c r="B4412" s="6" t="s">
        <v>25</v>
      </c>
      <c r="C4412" s="6" t="s">
        <v>19</v>
      </c>
      <c r="D4412" s="6" t="s">
        <v>1</v>
      </c>
      <c r="E4412" s="6" t="s">
        <v>1</v>
      </c>
      <c r="F4412" s="6" t="s">
        <v>2</v>
      </c>
      <c r="G4412" s="6" t="s">
        <v>2</v>
      </c>
      <c r="H4412" s="6" t="s">
        <v>2</v>
      </c>
      <c r="I4412" s="6" t="s">
        <v>2</v>
      </c>
      <c r="J4412" s="6" t="s">
        <v>2</v>
      </c>
      <c r="K4412" s="6" t="s">
        <v>2</v>
      </c>
      <c r="L4412" s="6" t="s">
        <v>2</v>
      </c>
      <c r="M4412" s="7" t="str">
        <f t="shared" si="70"/>
        <v>6.3.2.0.0.00.00.00.00.00.00.00</v>
      </c>
      <c r="N4412" s="1" t="s">
        <v>4532</v>
      </c>
      <c r="O4412" s="8" t="s">
        <v>46</v>
      </c>
      <c r="P4412" s="8" t="s">
        <v>38</v>
      </c>
      <c r="Q4412" s="8" t="s">
        <v>90</v>
      </c>
      <c r="R4412" s="8" t="s">
        <v>90</v>
      </c>
      <c r="S4412" s="8" t="s">
        <v>90</v>
      </c>
      <c r="T4412" s="9" t="s">
        <v>4912</v>
      </c>
      <c r="U4412" s="10" t="s">
        <v>3873</v>
      </c>
      <c r="V4412" s="11"/>
      <c r="W4412" s="11" t="s">
        <v>5141</v>
      </c>
      <c r="X4412" s="11" t="s">
        <v>5160</v>
      </c>
    </row>
    <row r="4413" spans="1:24" ht="30">
      <c r="A4413" s="6" t="s">
        <v>27</v>
      </c>
      <c r="B4413" s="6" t="s">
        <v>25</v>
      </c>
      <c r="C4413" s="6" t="s">
        <v>19</v>
      </c>
      <c r="D4413" s="6" t="s">
        <v>0</v>
      </c>
      <c r="E4413" s="6" t="s">
        <v>1</v>
      </c>
      <c r="F4413" s="6" t="s">
        <v>2</v>
      </c>
      <c r="G4413" s="6" t="s">
        <v>2</v>
      </c>
      <c r="H4413" s="6" t="s">
        <v>2</v>
      </c>
      <c r="I4413" s="6" t="s">
        <v>2</v>
      </c>
      <c r="J4413" s="6" t="s">
        <v>2</v>
      </c>
      <c r="K4413" s="6" t="s">
        <v>2</v>
      </c>
      <c r="L4413" s="6" t="s">
        <v>2</v>
      </c>
      <c r="M4413" s="7" t="str">
        <f t="shared" si="70"/>
        <v>6.3.2.1.0.00.00.00.00.00.00.00</v>
      </c>
      <c r="N4413" s="1" t="s">
        <v>2431</v>
      </c>
      <c r="O4413" s="8" t="s">
        <v>46</v>
      </c>
      <c r="P4413" s="8" t="s">
        <v>41</v>
      </c>
      <c r="Q4413" s="8" t="s">
        <v>90</v>
      </c>
      <c r="R4413" s="8" t="s">
        <v>90</v>
      </c>
      <c r="S4413" s="8" t="s">
        <v>90</v>
      </c>
      <c r="T4413" s="9" t="s">
        <v>6467</v>
      </c>
      <c r="U4413" s="10" t="s">
        <v>3873</v>
      </c>
      <c r="V4413" s="11"/>
      <c r="W4413" s="11" t="s">
        <v>5141</v>
      </c>
      <c r="X4413" s="11" t="s">
        <v>5160</v>
      </c>
    </row>
    <row r="4414" spans="1:24" ht="30">
      <c r="A4414" s="6" t="s">
        <v>27</v>
      </c>
      <c r="B4414" s="6" t="s">
        <v>25</v>
      </c>
      <c r="C4414" s="6" t="s">
        <v>19</v>
      </c>
      <c r="D4414" s="6" t="s">
        <v>19</v>
      </c>
      <c r="E4414" s="6" t="s">
        <v>1</v>
      </c>
      <c r="F4414" s="6" t="s">
        <v>2</v>
      </c>
      <c r="G4414" s="6" t="s">
        <v>2</v>
      </c>
      <c r="H4414" s="6" t="s">
        <v>2</v>
      </c>
      <c r="I4414" s="6" t="s">
        <v>2</v>
      </c>
      <c r="J4414" s="6" t="s">
        <v>2</v>
      </c>
      <c r="K4414" s="6" t="s">
        <v>2</v>
      </c>
      <c r="L4414" s="6" t="s">
        <v>2</v>
      </c>
      <c r="M4414" s="7" t="str">
        <f t="shared" si="70"/>
        <v>6.3.2.2.0.00.00.00.00.00.00.00</v>
      </c>
      <c r="N4414" s="1" t="s">
        <v>2432</v>
      </c>
      <c r="O4414" s="8" t="s">
        <v>46</v>
      </c>
      <c r="P4414" s="8" t="s">
        <v>41</v>
      </c>
      <c r="Q4414" s="8" t="s">
        <v>90</v>
      </c>
      <c r="R4414" s="8" t="s">
        <v>90</v>
      </c>
      <c r="S4414" s="8" t="s">
        <v>90</v>
      </c>
      <c r="T4414" s="9" t="s">
        <v>6468</v>
      </c>
      <c r="U4414" s="10" t="s">
        <v>3873</v>
      </c>
      <c r="V4414" s="11"/>
      <c r="W4414" s="11" t="s">
        <v>5141</v>
      </c>
      <c r="X4414" s="11" t="s">
        <v>5160</v>
      </c>
    </row>
    <row r="4415" spans="1:24" ht="60">
      <c r="A4415" s="6" t="s">
        <v>27</v>
      </c>
      <c r="B4415" s="6" t="s">
        <v>25</v>
      </c>
      <c r="C4415" s="6" t="s">
        <v>19</v>
      </c>
      <c r="D4415" s="6" t="s">
        <v>27</v>
      </c>
      <c r="E4415" s="6" t="s">
        <v>1</v>
      </c>
      <c r="F4415" s="6" t="s">
        <v>2</v>
      </c>
      <c r="G4415" s="6" t="s">
        <v>2</v>
      </c>
      <c r="H4415" s="6" t="s">
        <v>2</v>
      </c>
      <c r="I4415" s="6" t="s">
        <v>2</v>
      </c>
      <c r="J4415" s="6" t="s">
        <v>2</v>
      </c>
      <c r="K4415" s="6" t="s">
        <v>2</v>
      </c>
      <c r="L4415" s="6" t="s">
        <v>2</v>
      </c>
      <c r="M4415" s="7" t="str">
        <f t="shared" si="70"/>
        <v>6.3.2.6.0.00.00.00.00.00.00.00</v>
      </c>
      <c r="N4415" s="1" t="s">
        <v>2433</v>
      </c>
      <c r="O4415" s="8" t="s">
        <v>46</v>
      </c>
      <c r="P4415" s="8" t="s">
        <v>41</v>
      </c>
      <c r="Q4415" s="8" t="s">
        <v>90</v>
      </c>
      <c r="R4415" s="8" t="s">
        <v>90</v>
      </c>
      <c r="S4415" s="8" t="s">
        <v>90</v>
      </c>
      <c r="T4415" s="9" t="s">
        <v>4911</v>
      </c>
      <c r="U4415" s="10" t="s">
        <v>3873</v>
      </c>
      <c r="V4415" s="11"/>
      <c r="W4415" s="11" t="s">
        <v>5141</v>
      </c>
      <c r="X4415" s="11" t="s">
        <v>5160</v>
      </c>
    </row>
    <row r="4416" spans="1:24" ht="60">
      <c r="A4416" s="6" t="s">
        <v>27</v>
      </c>
      <c r="B4416" s="6" t="s">
        <v>25</v>
      </c>
      <c r="C4416" s="6" t="s">
        <v>19</v>
      </c>
      <c r="D4416" s="6" t="s">
        <v>37</v>
      </c>
      <c r="E4416" s="6" t="s">
        <v>1</v>
      </c>
      <c r="F4416" s="6" t="s">
        <v>2</v>
      </c>
      <c r="G4416" s="6" t="s">
        <v>2</v>
      </c>
      <c r="H4416" s="6" t="s">
        <v>2</v>
      </c>
      <c r="I4416" s="6" t="s">
        <v>2</v>
      </c>
      <c r="J4416" s="6" t="s">
        <v>2</v>
      </c>
      <c r="K4416" s="6" t="s">
        <v>2</v>
      </c>
      <c r="L4416" s="6" t="s">
        <v>2</v>
      </c>
      <c r="M4416" s="7" t="str">
        <f t="shared" si="70"/>
        <v>6.3.2.7.0.00.00.00.00.00.00.00</v>
      </c>
      <c r="N4416" s="1" t="s">
        <v>2434</v>
      </c>
      <c r="O4416" s="8" t="s">
        <v>46</v>
      </c>
      <c r="P4416" s="8" t="s">
        <v>41</v>
      </c>
      <c r="Q4416" s="8" t="s">
        <v>90</v>
      </c>
      <c r="R4416" s="8" t="s">
        <v>90</v>
      </c>
      <c r="S4416" s="8" t="s">
        <v>90</v>
      </c>
      <c r="T4416" s="9" t="s">
        <v>6469</v>
      </c>
      <c r="U4416" s="10" t="s">
        <v>3873</v>
      </c>
      <c r="V4416" s="11"/>
      <c r="W4416" s="11" t="s">
        <v>5141</v>
      </c>
      <c r="X4416" s="11" t="s">
        <v>5160</v>
      </c>
    </row>
    <row r="4417" spans="1:24" ht="60">
      <c r="A4417" s="6" t="s">
        <v>27</v>
      </c>
      <c r="B4417" s="6" t="s">
        <v>25</v>
      </c>
      <c r="C4417" s="6" t="s">
        <v>19</v>
      </c>
      <c r="D4417" s="6" t="s">
        <v>28</v>
      </c>
      <c r="E4417" s="6" t="s">
        <v>1</v>
      </c>
      <c r="F4417" s="6" t="s">
        <v>2</v>
      </c>
      <c r="G4417" s="6" t="s">
        <v>2</v>
      </c>
      <c r="H4417" s="6" t="s">
        <v>2</v>
      </c>
      <c r="I4417" s="6" t="s">
        <v>2</v>
      </c>
      <c r="J4417" s="6" t="s">
        <v>2</v>
      </c>
      <c r="K4417" s="6" t="s">
        <v>2</v>
      </c>
      <c r="L4417" s="6" t="s">
        <v>2</v>
      </c>
      <c r="M4417" s="7" t="str">
        <f t="shared" si="70"/>
        <v>6.3.2.9.0.00.00.00.00.00.00.00</v>
      </c>
      <c r="N4417" s="1" t="s">
        <v>2435</v>
      </c>
      <c r="O4417" s="8" t="s">
        <v>46</v>
      </c>
      <c r="P4417" s="8" t="s">
        <v>38</v>
      </c>
      <c r="Q4417" s="8" t="s">
        <v>90</v>
      </c>
      <c r="R4417" s="8" t="s">
        <v>90</v>
      </c>
      <c r="S4417" s="8" t="s">
        <v>90</v>
      </c>
      <c r="T4417" s="9" t="s">
        <v>609</v>
      </c>
      <c r="U4417" s="10" t="s">
        <v>3873</v>
      </c>
      <c r="V4417" s="11"/>
      <c r="W4417" s="11" t="s">
        <v>5141</v>
      </c>
      <c r="X4417" s="11" t="s">
        <v>5160</v>
      </c>
    </row>
    <row r="4418" spans="1:24" ht="45">
      <c r="A4418" s="6" t="s">
        <v>27</v>
      </c>
      <c r="B4418" s="6" t="s">
        <v>25</v>
      </c>
      <c r="C4418" s="6" t="s">
        <v>19</v>
      </c>
      <c r="D4418" s="6" t="s">
        <v>28</v>
      </c>
      <c r="E4418" s="6" t="s">
        <v>0</v>
      </c>
      <c r="F4418" s="6" t="s">
        <v>2</v>
      </c>
      <c r="G4418" s="6" t="s">
        <v>2</v>
      </c>
      <c r="H4418" s="6" t="s">
        <v>2</v>
      </c>
      <c r="I4418" s="6" t="s">
        <v>2</v>
      </c>
      <c r="J4418" s="6" t="s">
        <v>2</v>
      </c>
      <c r="K4418" s="6" t="s">
        <v>2</v>
      </c>
      <c r="L4418" s="6" t="s">
        <v>2</v>
      </c>
      <c r="M4418" s="7" t="str">
        <f t="shared" si="70"/>
        <v>6.3.2.9.1.00.00.00.00.00.00.00</v>
      </c>
      <c r="N4418" s="4" t="s">
        <v>610</v>
      </c>
      <c r="O4418" s="8" t="s">
        <v>46</v>
      </c>
      <c r="P4418" s="8" t="s">
        <v>38</v>
      </c>
      <c r="Q4418" s="8" t="s">
        <v>90</v>
      </c>
      <c r="R4418" s="8" t="s">
        <v>90</v>
      </c>
      <c r="S4418" s="8" t="s">
        <v>126</v>
      </c>
      <c r="T4418" s="9" t="s">
        <v>3052</v>
      </c>
      <c r="U4418" s="10" t="s">
        <v>3873</v>
      </c>
      <c r="V4418" s="11"/>
      <c r="W4418" s="11" t="s">
        <v>5141</v>
      </c>
      <c r="X4418" s="11" t="s">
        <v>5160</v>
      </c>
    </row>
    <row r="4419" spans="1:24" ht="60">
      <c r="A4419" s="6" t="s">
        <v>27</v>
      </c>
      <c r="B4419" s="6" t="s">
        <v>25</v>
      </c>
      <c r="C4419" s="6" t="s">
        <v>19</v>
      </c>
      <c r="D4419" s="6" t="s">
        <v>28</v>
      </c>
      <c r="E4419" s="6" t="s">
        <v>0</v>
      </c>
      <c r="F4419" s="6" t="s">
        <v>3</v>
      </c>
      <c r="G4419" s="6" t="s">
        <v>2</v>
      </c>
      <c r="H4419" s="6" t="s">
        <v>2</v>
      </c>
      <c r="I4419" s="6" t="s">
        <v>2</v>
      </c>
      <c r="J4419" s="6" t="s">
        <v>2</v>
      </c>
      <c r="K4419" s="6" t="s">
        <v>2</v>
      </c>
      <c r="L4419" s="6" t="s">
        <v>2</v>
      </c>
      <c r="M4419" s="7" t="str">
        <f t="shared" si="70"/>
        <v>6.3.2.9.1.01.00.00.00.00.00.00</v>
      </c>
      <c r="N4419" s="4" t="s">
        <v>223</v>
      </c>
      <c r="O4419" s="8" t="s">
        <v>46</v>
      </c>
      <c r="P4419" s="8" t="s">
        <v>41</v>
      </c>
      <c r="Q4419" s="8" t="s">
        <v>90</v>
      </c>
      <c r="R4419" s="8" t="s">
        <v>90</v>
      </c>
      <c r="S4419" s="8" t="s">
        <v>126</v>
      </c>
      <c r="T4419" s="9" t="s">
        <v>611</v>
      </c>
      <c r="U4419" s="10" t="s">
        <v>3873</v>
      </c>
      <c r="V4419" s="11"/>
      <c r="W4419" s="11" t="s">
        <v>5141</v>
      </c>
      <c r="X4419" s="11" t="s">
        <v>5160</v>
      </c>
    </row>
    <row r="4420" spans="1:24" ht="45">
      <c r="A4420" s="6" t="s">
        <v>27</v>
      </c>
      <c r="B4420" s="6" t="s">
        <v>25</v>
      </c>
      <c r="C4420" s="6" t="s">
        <v>19</v>
      </c>
      <c r="D4420" s="6" t="s">
        <v>28</v>
      </c>
      <c r="E4420" s="6" t="s">
        <v>0</v>
      </c>
      <c r="F4420" s="6" t="s">
        <v>4</v>
      </c>
      <c r="G4420" s="6" t="s">
        <v>2</v>
      </c>
      <c r="H4420" s="6" t="s">
        <v>2</v>
      </c>
      <c r="I4420" s="6" t="s">
        <v>2</v>
      </c>
      <c r="J4420" s="6" t="s">
        <v>2</v>
      </c>
      <c r="K4420" s="6" t="s">
        <v>2</v>
      </c>
      <c r="L4420" s="6" t="s">
        <v>2</v>
      </c>
      <c r="M4420" s="7" t="str">
        <f t="shared" si="70"/>
        <v>6.3.2.9.1.02.00.00.00.00.00.00</v>
      </c>
      <c r="N4420" s="4" t="s">
        <v>5565</v>
      </c>
      <c r="O4420" s="8" t="s">
        <v>46</v>
      </c>
      <c r="P4420" s="8" t="s">
        <v>41</v>
      </c>
      <c r="Q4420" s="8" t="s">
        <v>90</v>
      </c>
      <c r="R4420" s="8" t="s">
        <v>90</v>
      </c>
      <c r="S4420" s="8" t="s">
        <v>126</v>
      </c>
      <c r="T4420" s="9" t="s">
        <v>341</v>
      </c>
      <c r="U4420" s="10" t="s">
        <v>3873</v>
      </c>
      <c r="V4420" s="11"/>
      <c r="W4420" s="11" t="s">
        <v>5141</v>
      </c>
      <c r="X4420" s="11" t="s">
        <v>5160</v>
      </c>
    </row>
    <row r="4421" spans="1:24" ht="75">
      <c r="A4421" s="6" t="s">
        <v>27</v>
      </c>
      <c r="B4421" s="6" t="s">
        <v>25</v>
      </c>
      <c r="C4421" s="6" t="s">
        <v>19</v>
      </c>
      <c r="D4421" s="6" t="s">
        <v>28</v>
      </c>
      <c r="E4421" s="6" t="s">
        <v>28</v>
      </c>
      <c r="F4421" s="6" t="s">
        <v>2</v>
      </c>
      <c r="G4421" s="6" t="s">
        <v>2</v>
      </c>
      <c r="H4421" s="6" t="s">
        <v>2</v>
      </c>
      <c r="I4421" s="6" t="s">
        <v>2</v>
      </c>
      <c r="J4421" s="6" t="s">
        <v>2</v>
      </c>
      <c r="K4421" s="6" t="s">
        <v>2</v>
      </c>
      <c r="L4421" s="6" t="s">
        <v>2</v>
      </c>
      <c r="M4421" s="7" t="str">
        <f t="shared" si="70"/>
        <v>6.3.2.9.9.00.00.00.00.00.00.00</v>
      </c>
      <c r="N4421" s="4" t="s">
        <v>224</v>
      </c>
      <c r="O4421" s="8" t="s">
        <v>46</v>
      </c>
      <c r="P4421" s="8" t="s">
        <v>41</v>
      </c>
      <c r="Q4421" s="8" t="s">
        <v>90</v>
      </c>
      <c r="R4421" s="8" t="s">
        <v>90</v>
      </c>
      <c r="S4421" s="8" t="s">
        <v>126</v>
      </c>
      <c r="T4421" s="9" t="s">
        <v>612</v>
      </c>
      <c r="U4421" s="10" t="s">
        <v>3873</v>
      </c>
      <c r="V4421" s="11"/>
      <c r="W4421" s="11" t="s">
        <v>5141</v>
      </c>
      <c r="X4421" s="11" t="s">
        <v>5160</v>
      </c>
    </row>
    <row r="4422" spans="1:24" ht="45">
      <c r="A4422" s="6" t="s">
        <v>37</v>
      </c>
      <c r="B4422" s="6" t="s">
        <v>1</v>
      </c>
      <c r="C4422" s="6" t="s">
        <v>1</v>
      </c>
      <c r="D4422" s="6" t="s">
        <v>1</v>
      </c>
      <c r="E4422" s="6" t="s">
        <v>1</v>
      </c>
      <c r="F4422" s="6" t="s">
        <v>2</v>
      </c>
      <c r="G4422" s="6" t="s">
        <v>2</v>
      </c>
      <c r="H4422" s="6" t="s">
        <v>2</v>
      </c>
      <c r="I4422" s="6" t="s">
        <v>2</v>
      </c>
      <c r="J4422" s="6" t="s">
        <v>2</v>
      </c>
      <c r="K4422" s="6" t="s">
        <v>2</v>
      </c>
      <c r="L4422" s="6" t="s">
        <v>2</v>
      </c>
      <c r="M4422" s="7" t="str">
        <f t="shared" si="70"/>
        <v>7.0.0.0.0.00.00.00.00.00.00.00</v>
      </c>
      <c r="N4422" s="1" t="s">
        <v>225</v>
      </c>
      <c r="O4422" s="8" t="s">
        <v>40</v>
      </c>
      <c r="P4422" s="8" t="s">
        <v>38</v>
      </c>
      <c r="Q4422" s="8" t="s">
        <v>46</v>
      </c>
      <c r="R4422" s="8" t="s">
        <v>90</v>
      </c>
      <c r="S4422" s="8" t="s">
        <v>90</v>
      </c>
      <c r="T4422" s="9" t="s">
        <v>4908</v>
      </c>
      <c r="U4422" s="10" t="s">
        <v>3873</v>
      </c>
      <c r="V4422" s="11"/>
      <c r="W4422" s="11" t="s">
        <v>5140</v>
      </c>
      <c r="X4422" s="11" t="s">
        <v>5160</v>
      </c>
    </row>
    <row r="4423" spans="1:24" ht="90">
      <c r="A4423" s="6" t="s">
        <v>37</v>
      </c>
      <c r="B4423" s="6" t="s">
        <v>0</v>
      </c>
      <c r="C4423" s="6" t="s">
        <v>1</v>
      </c>
      <c r="D4423" s="6" t="s">
        <v>1</v>
      </c>
      <c r="E4423" s="6" t="s">
        <v>1</v>
      </c>
      <c r="F4423" s="6" t="s">
        <v>2</v>
      </c>
      <c r="G4423" s="6" t="s">
        <v>2</v>
      </c>
      <c r="H4423" s="6" t="s">
        <v>2</v>
      </c>
      <c r="I4423" s="6" t="s">
        <v>2</v>
      </c>
      <c r="J4423" s="6" t="s">
        <v>2</v>
      </c>
      <c r="K4423" s="6" t="s">
        <v>2</v>
      </c>
      <c r="L4423" s="6" t="s">
        <v>2</v>
      </c>
      <c r="M4423" s="7" t="str">
        <f t="shared" si="70"/>
        <v>7.1.0.0.0.00.00.00.00.00.00.00</v>
      </c>
      <c r="N4423" s="1" t="s">
        <v>226</v>
      </c>
      <c r="O4423" s="8" t="s">
        <v>40</v>
      </c>
      <c r="P4423" s="8" t="s">
        <v>38</v>
      </c>
      <c r="Q4423" s="8" t="s">
        <v>46</v>
      </c>
      <c r="R4423" s="8" t="s">
        <v>90</v>
      </c>
      <c r="S4423" s="8" t="s">
        <v>90</v>
      </c>
      <c r="T4423" s="9" t="s">
        <v>4907</v>
      </c>
      <c r="U4423" s="10" t="s">
        <v>3873</v>
      </c>
      <c r="V4423" s="11"/>
      <c r="W4423" s="11" t="s">
        <v>5140</v>
      </c>
      <c r="X4423" s="11" t="s">
        <v>5160</v>
      </c>
    </row>
    <row r="4424" spans="1:24" ht="45">
      <c r="A4424" s="6" t="s">
        <v>37</v>
      </c>
      <c r="B4424" s="6" t="s">
        <v>0</v>
      </c>
      <c r="C4424" s="6" t="s">
        <v>0</v>
      </c>
      <c r="D4424" s="6" t="s">
        <v>1</v>
      </c>
      <c r="E4424" s="6" t="s">
        <v>1</v>
      </c>
      <c r="F4424" s="6" t="s">
        <v>2</v>
      </c>
      <c r="G4424" s="6" t="s">
        <v>2</v>
      </c>
      <c r="H4424" s="6" t="s">
        <v>2</v>
      </c>
      <c r="I4424" s="6" t="s">
        <v>2</v>
      </c>
      <c r="J4424" s="6" t="s">
        <v>2</v>
      </c>
      <c r="K4424" s="6" t="s">
        <v>2</v>
      </c>
      <c r="L4424" s="6" t="s">
        <v>2</v>
      </c>
      <c r="M4424" s="7" t="str">
        <f t="shared" si="70"/>
        <v>7.1.1.0.0.00.00.00.00.00.00.00</v>
      </c>
      <c r="N4424" s="1" t="s">
        <v>4533</v>
      </c>
      <c r="O4424" s="8" t="s">
        <v>40</v>
      </c>
      <c r="P4424" s="8" t="s">
        <v>38</v>
      </c>
      <c r="Q4424" s="8" t="s">
        <v>46</v>
      </c>
      <c r="R4424" s="8" t="s">
        <v>90</v>
      </c>
      <c r="S4424" s="8" t="s">
        <v>90</v>
      </c>
      <c r="T4424" s="9" t="s">
        <v>3053</v>
      </c>
      <c r="U4424" s="10" t="s">
        <v>3873</v>
      </c>
      <c r="V4424" s="11"/>
      <c r="W4424" s="11" t="s">
        <v>5140</v>
      </c>
      <c r="X4424" s="11" t="s">
        <v>5160</v>
      </c>
    </row>
    <row r="4425" spans="1:24" ht="60">
      <c r="A4425" s="6" t="s">
        <v>37</v>
      </c>
      <c r="B4425" s="6" t="s">
        <v>0</v>
      </c>
      <c r="C4425" s="6" t="s">
        <v>0</v>
      </c>
      <c r="D4425" s="6" t="s">
        <v>0</v>
      </c>
      <c r="E4425" s="6" t="s">
        <v>1</v>
      </c>
      <c r="F4425" s="6" t="s">
        <v>2</v>
      </c>
      <c r="G4425" s="6" t="s">
        <v>2</v>
      </c>
      <c r="H4425" s="6" t="s">
        <v>2</v>
      </c>
      <c r="I4425" s="6" t="s">
        <v>2</v>
      </c>
      <c r="J4425" s="6" t="s">
        <v>2</v>
      </c>
      <c r="K4425" s="6" t="s">
        <v>2</v>
      </c>
      <c r="L4425" s="6" t="s">
        <v>2</v>
      </c>
      <c r="M4425" s="7" t="str">
        <f t="shared" si="70"/>
        <v>7.1.1.1.0.00.00.00.00.00.00.00</v>
      </c>
      <c r="N4425" s="1" t="s">
        <v>4534</v>
      </c>
      <c r="O4425" s="8" t="s">
        <v>40</v>
      </c>
      <c r="P4425" s="8" t="s">
        <v>38</v>
      </c>
      <c r="Q4425" s="8" t="s">
        <v>46</v>
      </c>
      <c r="R4425" s="8" t="s">
        <v>90</v>
      </c>
      <c r="S4425" s="8" t="s">
        <v>90</v>
      </c>
      <c r="T4425" s="9" t="s">
        <v>4905</v>
      </c>
      <c r="U4425" s="10" t="s">
        <v>3873</v>
      </c>
      <c r="V4425" s="11"/>
      <c r="W4425" s="11" t="s">
        <v>5140</v>
      </c>
      <c r="X4425" s="11" t="s">
        <v>5160</v>
      </c>
    </row>
    <row r="4426" spans="1:24" ht="75">
      <c r="A4426" s="6" t="s">
        <v>37</v>
      </c>
      <c r="B4426" s="6" t="s">
        <v>0</v>
      </c>
      <c r="C4426" s="6" t="s">
        <v>0</v>
      </c>
      <c r="D4426" s="6" t="s">
        <v>0</v>
      </c>
      <c r="E4426" s="6" t="s">
        <v>0</v>
      </c>
      <c r="F4426" s="6" t="s">
        <v>2</v>
      </c>
      <c r="G4426" s="6" t="s">
        <v>2</v>
      </c>
      <c r="H4426" s="6" t="s">
        <v>2</v>
      </c>
      <c r="I4426" s="6" t="s">
        <v>2</v>
      </c>
      <c r="J4426" s="6" t="s">
        <v>2</v>
      </c>
      <c r="K4426" s="6" t="s">
        <v>2</v>
      </c>
      <c r="L4426" s="6" t="s">
        <v>2</v>
      </c>
      <c r="M4426" s="7" t="str">
        <f t="shared" si="70"/>
        <v>7.1.1.1.1.00.00.00.00.00.00.00</v>
      </c>
      <c r="N4426" s="1" t="s">
        <v>1261</v>
      </c>
      <c r="O4426" s="8" t="s">
        <v>40</v>
      </c>
      <c r="P4426" s="8" t="s">
        <v>38</v>
      </c>
      <c r="Q4426" s="8" t="s">
        <v>46</v>
      </c>
      <c r="R4426" s="8" t="s">
        <v>90</v>
      </c>
      <c r="S4426" s="8" t="s">
        <v>126</v>
      </c>
      <c r="T4426" s="9" t="s">
        <v>6470</v>
      </c>
      <c r="U4426" s="10" t="s">
        <v>3873</v>
      </c>
      <c r="V4426" s="11"/>
      <c r="W4426" s="11" t="s">
        <v>5141</v>
      </c>
      <c r="X4426" s="11" t="s">
        <v>5160</v>
      </c>
    </row>
    <row r="4427" spans="1:24" ht="60">
      <c r="A4427" s="6" t="s">
        <v>37</v>
      </c>
      <c r="B4427" s="6" t="s">
        <v>0</v>
      </c>
      <c r="C4427" s="6" t="s">
        <v>0</v>
      </c>
      <c r="D4427" s="6" t="s">
        <v>0</v>
      </c>
      <c r="E4427" s="6" t="s">
        <v>0</v>
      </c>
      <c r="F4427" s="6" t="s">
        <v>3</v>
      </c>
      <c r="G4427" s="6" t="s">
        <v>2</v>
      </c>
      <c r="H4427" s="6" t="s">
        <v>2</v>
      </c>
      <c r="I4427" s="6" t="s">
        <v>2</v>
      </c>
      <c r="J4427" s="6" t="s">
        <v>2</v>
      </c>
      <c r="K4427" s="6" t="s">
        <v>2</v>
      </c>
      <c r="L4427" s="6" t="s">
        <v>2</v>
      </c>
      <c r="M4427" s="7" t="str">
        <f t="shared" si="70"/>
        <v>7.1.1.1.1.01.00.00.00.00.00.00</v>
      </c>
      <c r="N4427" s="1" t="s">
        <v>227</v>
      </c>
      <c r="O4427" s="8" t="s">
        <v>40</v>
      </c>
      <c r="P4427" s="8" t="s">
        <v>38</v>
      </c>
      <c r="Q4427" s="8" t="s">
        <v>46</v>
      </c>
      <c r="R4427" s="8" t="s">
        <v>90</v>
      </c>
      <c r="S4427" s="8" t="s">
        <v>126</v>
      </c>
      <c r="T4427" s="9" t="s">
        <v>3054</v>
      </c>
      <c r="U4427" s="10" t="s">
        <v>3873</v>
      </c>
      <c r="V4427" s="11"/>
      <c r="W4427" s="11" t="s">
        <v>5141</v>
      </c>
      <c r="X4427" s="11" t="s">
        <v>5160</v>
      </c>
    </row>
    <row r="4428" spans="1:24" ht="45">
      <c r="A4428" s="6" t="s">
        <v>37</v>
      </c>
      <c r="B4428" s="6" t="s">
        <v>0</v>
      </c>
      <c r="C4428" s="6" t="s">
        <v>0</v>
      </c>
      <c r="D4428" s="6" t="s">
        <v>0</v>
      </c>
      <c r="E4428" s="6" t="s">
        <v>0</v>
      </c>
      <c r="F4428" s="6" t="s">
        <v>3</v>
      </c>
      <c r="G4428" s="6" t="s">
        <v>3</v>
      </c>
      <c r="H4428" s="6" t="s">
        <v>2</v>
      </c>
      <c r="I4428" s="6" t="s">
        <v>2</v>
      </c>
      <c r="J4428" s="6" t="s">
        <v>2</v>
      </c>
      <c r="K4428" s="6" t="s">
        <v>2</v>
      </c>
      <c r="L4428" s="6" t="s">
        <v>2</v>
      </c>
      <c r="M4428" s="7" t="str">
        <f t="shared" si="70"/>
        <v>7.1.1.1.1.01.01.00.00.00.00.00</v>
      </c>
      <c r="N4428" s="1" t="s">
        <v>228</v>
      </c>
      <c r="O4428" s="8" t="s">
        <v>40</v>
      </c>
      <c r="P4428" s="8" t="s">
        <v>41</v>
      </c>
      <c r="Q4428" s="8" t="s">
        <v>46</v>
      </c>
      <c r="R4428" s="8" t="s">
        <v>90</v>
      </c>
      <c r="S4428" s="8" t="s">
        <v>126</v>
      </c>
      <c r="T4428" s="9" t="s">
        <v>613</v>
      </c>
      <c r="U4428" s="10" t="s">
        <v>3873</v>
      </c>
      <c r="V4428" s="11"/>
      <c r="W4428" s="11" t="s">
        <v>5141</v>
      </c>
      <c r="X4428" s="11" t="s">
        <v>5160</v>
      </c>
    </row>
    <row r="4429" spans="1:24" ht="45">
      <c r="A4429" s="6" t="s">
        <v>37</v>
      </c>
      <c r="B4429" s="6" t="s">
        <v>0</v>
      </c>
      <c r="C4429" s="6" t="s">
        <v>0</v>
      </c>
      <c r="D4429" s="6" t="s">
        <v>0</v>
      </c>
      <c r="E4429" s="6" t="s">
        <v>0</v>
      </c>
      <c r="F4429" s="6" t="s">
        <v>3</v>
      </c>
      <c r="G4429" s="6" t="s">
        <v>6</v>
      </c>
      <c r="H4429" s="6" t="s">
        <v>2</v>
      </c>
      <c r="I4429" s="6" t="s">
        <v>2</v>
      </c>
      <c r="J4429" s="6" t="s">
        <v>2</v>
      </c>
      <c r="K4429" s="6" t="s">
        <v>2</v>
      </c>
      <c r="L4429" s="6" t="s">
        <v>2</v>
      </c>
      <c r="M4429" s="7" t="str">
        <f t="shared" si="70"/>
        <v>7.1.1.1.1.01.04.00.00.00.00.00</v>
      </c>
      <c r="N4429" s="1" t="s">
        <v>614</v>
      </c>
      <c r="O4429" s="8" t="s">
        <v>40</v>
      </c>
      <c r="P4429" s="8" t="s">
        <v>41</v>
      </c>
      <c r="Q4429" s="8" t="s">
        <v>46</v>
      </c>
      <c r="R4429" s="8" t="s">
        <v>90</v>
      </c>
      <c r="S4429" s="8" t="s">
        <v>126</v>
      </c>
      <c r="T4429" s="9" t="s">
        <v>615</v>
      </c>
      <c r="U4429" s="10" t="s">
        <v>3873</v>
      </c>
      <c r="V4429" s="11"/>
      <c r="W4429" s="11" t="s">
        <v>5141</v>
      </c>
      <c r="X4429" s="11" t="s">
        <v>5160</v>
      </c>
    </row>
    <row r="4430" spans="1:24" ht="30">
      <c r="A4430" s="6" t="s">
        <v>37</v>
      </c>
      <c r="B4430" s="6" t="s">
        <v>0</v>
      </c>
      <c r="C4430" s="6" t="s">
        <v>0</v>
      </c>
      <c r="D4430" s="6" t="s">
        <v>0</v>
      </c>
      <c r="E4430" s="6" t="s">
        <v>0</v>
      </c>
      <c r="F4430" s="6" t="s">
        <v>3</v>
      </c>
      <c r="G4430" s="6" t="s">
        <v>9</v>
      </c>
      <c r="H4430" s="6" t="s">
        <v>2</v>
      </c>
      <c r="I4430" s="6" t="s">
        <v>2</v>
      </c>
      <c r="J4430" s="6" t="s">
        <v>2</v>
      </c>
      <c r="K4430" s="6" t="s">
        <v>2</v>
      </c>
      <c r="L4430" s="6" t="s">
        <v>2</v>
      </c>
      <c r="M4430" s="7" t="str">
        <f t="shared" si="70"/>
        <v>7.1.1.1.1.01.07.00.00.00.00.00</v>
      </c>
      <c r="N4430" s="1" t="s">
        <v>229</v>
      </c>
      <c r="O4430" s="8" t="s">
        <v>40</v>
      </c>
      <c r="P4430" s="8" t="s">
        <v>41</v>
      </c>
      <c r="Q4430" s="8" t="s">
        <v>46</v>
      </c>
      <c r="R4430" s="8" t="s">
        <v>90</v>
      </c>
      <c r="S4430" s="8" t="s">
        <v>126</v>
      </c>
      <c r="T4430" s="9" t="s">
        <v>342</v>
      </c>
      <c r="U4430" s="10" t="s">
        <v>3873</v>
      </c>
      <c r="V4430" s="11"/>
      <c r="W4430" s="11" t="s">
        <v>5141</v>
      </c>
      <c r="X4430" s="11" t="s">
        <v>5160</v>
      </c>
    </row>
    <row r="4431" spans="1:24" ht="30">
      <c r="A4431" s="6" t="s">
        <v>37</v>
      </c>
      <c r="B4431" s="6" t="s">
        <v>0</v>
      </c>
      <c r="C4431" s="6" t="s">
        <v>0</v>
      </c>
      <c r="D4431" s="6" t="s">
        <v>0</v>
      </c>
      <c r="E4431" s="6" t="s">
        <v>0</v>
      </c>
      <c r="F4431" s="6" t="s">
        <v>3</v>
      </c>
      <c r="G4431" s="6" t="s">
        <v>13</v>
      </c>
      <c r="H4431" s="6" t="s">
        <v>2</v>
      </c>
      <c r="I4431" s="6" t="s">
        <v>2</v>
      </c>
      <c r="J4431" s="6" t="s">
        <v>2</v>
      </c>
      <c r="K4431" s="6" t="s">
        <v>2</v>
      </c>
      <c r="L4431" s="6" t="s">
        <v>2</v>
      </c>
      <c r="M4431" s="7" t="str">
        <f t="shared" si="70"/>
        <v>7.1.1.1.1.01.10.00.00.00.00.00</v>
      </c>
      <c r="N4431" s="1" t="s">
        <v>230</v>
      </c>
      <c r="O4431" s="8" t="s">
        <v>40</v>
      </c>
      <c r="P4431" s="8" t="s">
        <v>41</v>
      </c>
      <c r="Q4431" s="8" t="s">
        <v>46</v>
      </c>
      <c r="R4431" s="8" t="s">
        <v>90</v>
      </c>
      <c r="S4431" s="8" t="s">
        <v>126</v>
      </c>
      <c r="T4431" s="9" t="s">
        <v>343</v>
      </c>
      <c r="U4431" s="10" t="s">
        <v>3873</v>
      </c>
      <c r="V4431" s="11"/>
      <c r="W4431" s="11" t="s">
        <v>5141</v>
      </c>
      <c r="X4431" s="11" t="s">
        <v>5160</v>
      </c>
    </row>
    <row r="4432" spans="1:24" ht="30">
      <c r="A4432" s="6" t="s">
        <v>37</v>
      </c>
      <c r="B4432" s="6" t="s">
        <v>0</v>
      </c>
      <c r="C4432" s="6" t="s">
        <v>0</v>
      </c>
      <c r="D4432" s="6" t="s">
        <v>0</v>
      </c>
      <c r="E4432" s="6" t="s">
        <v>0</v>
      </c>
      <c r="F4432" s="6" t="s">
        <v>3</v>
      </c>
      <c r="G4432" s="6" t="s">
        <v>16</v>
      </c>
      <c r="H4432" s="6" t="s">
        <v>2</v>
      </c>
      <c r="I4432" s="6" t="s">
        <v>2</v>
      </c>
      <c r="J4432" s="6" t="s">
        <v>2</v>
      </c>
      <c r="K4432" s="6" t="s">
        <v>2</v>
      </c>
      <c r="L4432" s="6" t="s">
        <v>2</v>
      </c>
      <c r="M4432" s="7" t="str">
        <f t="shared" si="70"/>
        <v>7.1.1.1.1.01.13.00.00.00.00.00</v>
      </c>
      <c r="N4432" s="1" t="s">
        <v>616</v>
      </c>
      <c r="O4432" s="8" t="s">
        <v>40</v>
      </c>
      <c r="P4432" s="8" t="s">
        <v>41</v>
      </c>
      <c r="Q4432" s="8" t="s">
        <v>46</v>
      </c>
      <c r="R4432" s="8" t="s">
        <v>90</v>
      </c>
      <c r="S4432" s="8" t="s">
        <v>126</v>
      </c>
      <c r="T4432" s="9" t="s">
        <v>617</v>
      </c>
      <c r="U4432" s="10" t="s">
        <v>3873</v>
      </c>
      <c r="V4432" s="11"/>
      <c r="W4432" s="11" t="s">
        <v>5141</v>
      </c>
      <c r="X4432" s="11" t="s">
        <v>5160</v>
      </c>
    </row>
    <row r="4433" spans="1:24" ht="45">
      <c r="A4433" s="6" t="s">
        <v>37</v>
      </c>
      <c r="B4433" s="6" t="s">
        <v>0</v>
      </c>
      <c r="C4433" s="6" t="s">
        <v>0</v>
      </c>
      <c r="D4433" s="6" t="s">
        <v>0</v>
      </c>
      <c r="E4433" s="6" t="s">
        <v>0</v>
      </c>
      <c r="F4433" s="6" t="s">
        <v>3</v>
      </c>
      <c r="G4433" s="6" t="s">
        <v>35</v>
      </c>
      <c r="H4433" s="6" t="s">
        <v>2</v>
      </c>
      <c r="I4433" s="6" t="s">
        <v>2</v>
      </c>
      <c r="J4433" s="6" t="s">
        <v>2</v>
      </c>
      <c r="K4433" s="6" t="s">
        <v>2</v>
      </c>
      <c r="L4433" s="6" t="s">
        <v>2</v>
      </c>
      <c r="M4433" s="7" t="str">
        <f t="shared" si="70"/>
        <v>7.1.1.1.1.01.25.00.00.00.00.00</v>
      </c>
      <c r="N4433" s="1" t="s">
        <v>5566</v>
      </c>
      <c r="O4433" s="8" t="s">
        <v>40</v>
      </c>
      <c r="P4433" s="8" t="s">
        <v>41</v>
      </c>
      <c r="Q4433" s="8" t="s">
        <v>46</v>
      </c>
      <c r="R4433" s="8" t="s">
        <v>90</v>
      </c>
      <c r="S4433" s="8" t="s">
        <v>126</v>
      </c>
      <c r="T4433" s="9" t="s">
        <v>618</v>
      </c>
      <c r="U4433" s="10" t="s">
        <v>3873</v>
      </c>
      <c r="V4433" s="11"/>
      <c r="W4433" s="11" t="s">
        <v>5141</v>
      </c>
      <c r="X4433" s="11" t="s">
        <v>5160</v>
      </c>
    </row>
    <row r="4434" spans="1:24" ht="45">
      <c r="A4434" s="6" t="s">
        <v>37</v>
      </c>
      <c r="B4434" s="6" t="s">
        <v>0</v>
      </c>
      <c r="C4434" s="6" t="s">
        <v>0</v>
      </c>
      <c r="D4434" s="6" t="s">
        <v>0</v>
      </c>
      <c r="E4434" s="6" t="s">
        <v>0</v>
      </c>
      <c r="F4434" s="6" t="s">
        <v>5</v>
      </c>
      <c r="G4434" s="6" t="s">
        <v>2</v>
      </c>
      <c r="H4434" s="6" t="s">
        <v>2</v>
      </c>
      <c r="I4434" s="6" t="s">
        <v>2</v>
      </c>
      <c r="J4434" s="6" t="s">
        <v>2</v>
      </c>
      <c r="K4434" s="6" t="s">
        <v>2</v>
      </c>
      <c r="L4434" s="6" t="s">
        <v>2</v>
      </c>
      <c r="M4434" s="7" t="str">
        <f t="shared" si="70"/>
        <v>7.1.1.1.1.03.00.00.00.00.00.00</v>
      </c>
      <c r="N4434" s="1" t="s">
        <v>231</v>
      </c>
      <c r="O4434" s="8" t="s">
        <v>40</v>
      </c>
      <c r="P4434" s="8" t="s">
        <v>38</v>
      </c>
      <c r="Q4434" s="8" t="s">
        <v>46</v>
      </c>
      <c r="R4434" s="8" t="s">
        <v>90</v>
      </c>
      <c r="S4434" s="8" t="s">
        <v>126</v>
      </c>
      <c r="T4434" s="9" t="s">
        <v>3055</v>
      </c>
      <c r="U4434" s="10" t="s">
        <v>3873</v>
      </c>
      <c r="V4434" s="11"/>
      <c r="W4434" s="11" t="s">
        <v>5141</v>
      </c>
      <c r="X4434" s="11" t="s">
        <v>5160</v>
      </c>
    </row>
    <row r="4435" spans="1:24" ht="45">
      <c r="A4435" s="6" t="s">
        <v>37</v>
      </c>
      <c r="B4435" s="6" t="s">
        <v>0</v>
      </c>
      <c r="C4435" s="6" t="s">
        <v>0</v>
      </c>
      <c r="D4435" s="6" t="s">
        <v>0</v>
      </c>
      <c r="E4435" s="6" t="s">
        <v>0</v>
      </c>
      <c r="F4435" s="6" t="s">
        <v>5</v>
      </c>
      <c r="G4435" s="6" t="s">
        <v>3</v>
      </c>
      <c r="H4435" s="6" t="s">
        <v>2</v>
      </c>
      <c r="I4435" s="6" t="s">
        <v>2</v>
      </c>
      <c r="J4435" s="6" t="s">
        <v>2</v>
      </c>
      <c r="K4435" s="6" t="s">
        <v>2</v>
      </c>
      <c r="L4435" s="6" t="s">
        <v>2</v>
      </c>
      <c r="M4435" s="7" t="str">
        <f t="shared" si="70"/>
        <v>7.1.1.1.1.03.01.00.00.00.00.00</v>
      </c>
      <c r="N4435" s="1" t="s">
        <v>5567</v>
      </c>
      <c r="O4435" s="8" t="s">
        <v>40</v>
      </c>
      <c r="P4435" s="8" t="s">
        <v>41</v>
      </c>
      <c r="Q4435" s="8" t="s">
        <v>46</v>
      </c>
      <c r="R4435" s="8" t="s">
        <v>90</v>
      </c>
      <c r="S4435" s="8" t="s">
        <v>126</v>
      </c>
      <c r="T4435" s="9" t="s">
        <v>619</v>
      </c>
      <c r="U4435" s="10" t="s">
        <v>3873</v>
      </c>
      <c r="V4435" s="11"/>
      <c r="W4435" s="11" t="s">
        <v>5141</v>
      </c>
      <c r="X4435" s="11" t="s">
        <v>5160</v>
      </c>
    </row>
    <row r="4436" spans="1:24" ht="45">
      <c r="A4436" s="6" t="s">
        <v>37</v>
      </c>
      <c r="B4436" s="6" t="s">
        <v>0</v>
      </c>
      <c r="C4436" s="6" t="s">
        <v>0</v>
      </c>
      <c r="D4436" s="6" t="s">
        <v>0</v>
      </c>
      <c r="E4436" s="6" t="s">
        <v>0</v>
      </c>
      <c r="F4436" s="6" t="s">
        <v>5</v>
      </c>
      <c r="G4436" s="6" t="s">
        <v>6</v>
      </c>
      <c r="H4436" s="6" t="s">
        <v>2</v>
      </c>
      <c r="I4436" s="6" t="s">
        <v>2</v>
      </c>
      <c r="J4436" s="6" t="s">
        <v>2</v>
      </c>
      <c r="K4436" s="6" t="s">
        <v>2</v>
      </c>
      <c r="L4436" s="6" t="s">
        <v>2</v>
      </c>
      <c r="M4436" s="7" t="str">
        <f t="shared" si="70"/>
        <v>7.1.1.1.1.03.04.00.00.00.00.00</v>
      </c>
      <c r="N4436" s="1" t="s">
        <v>5568</v>
      </c>
      <c r="O4436" s="8" t="s">
        <v>40</v>
      </c>
      <c r="P4436" s="8" t="s">
        <v>41</v>
      </c>
      <c r="Q4436" s="8" t="s">
        <v>46</v>
      </c>
      <c r="R4436" s="8" t="s">
        <v>90</v>
      </c>
      <c r="S4436" s="8" t="s">
        <v>126</v>
      </c>
      <c r="T4436" s="9" t="s">
        <v>620</v>
      </c>
      <c r="U4436" s="10" t="s">
        <v>3873</v>
      </c>
      <c r="V4436" s="11"/>
      <c r="W4436" s="11" t="s">
        <v>5141</v>
      </c>
      <c r="X4436" s="11" t="s">
        <v>5160</v>
      </c>
    </row>
    <row r="4437" spans="1:24" ht="30">
      <c r="A4437" s="6" t="s">
        <v>37</v>
      </c>
      <c r="B4437" s="6" t="s">
        <v>0</v>
      </c>
      <c r="C4437" s="6" t="s">
        <v>0</v>
      </c>
      <c r="D4437" s="6" t="s">
        <v>0</v>
      </c>
      <c r="E4437" s="6" t="s">
        <v>0</v>
      </c>
      <c r="F4437" s="6" t="s">
        <v>5</v>
      </c>
      <c r="G4437" s="6" t="s">
        <v>13</v>
      </c>
      <c r="H4437" s="6" t="s">
        <v>2</v>
      </c>
      <c r="I4437" s="6" t="s">
        <v>2</v>
      </c>
      <c r="J4437" s="6" t="s">
        <v>2</v>
      </c>
      <c r="K4437" s="6" t="s">
        <v>2</v>
      </c>
      <c r="L4437" s="6" t="s">
        <v>2</v>
      </c>
      <c r="M4437" s="7" t="str">
        <f t="shared" si="70"/>
        <v>7.1.1.1.1.03.10.00.00.00.00.00</v>
      </c>
      <c r="N4437" s="1" t="s">
        <v>5569</v>
      </c>
      <c r="O4437" s="8" t="s">
        <v>40</v>
      </c>
      <c r="P4437" s="8" t="s">
        <v>41</v>
      </c>
      <c r="Q4437" s="8" t="s">
        <v>46</v>
      </c>
      <c r="R4437" s="8" t="s">
        <v>90</v>
      </c>
      <c r="S4437" s="8" t="s">
        <v>126</v>
      </c>
      <c r="T4437" s="9" t="s">
        <v>621</v>
      </c>
      <c r="U4437" s="10" t="s">
        <v>3873</v>
      </c>
      <c r="V4437" s="11"/>
      <c r="W4437" s="11" t="s">
        <v>5141</v>
      </c>
      <c r="X4437" s="11" t="s">
        <v>5160</v>
      </c>
    </row>
    <row r="4438" spans="1:24" ht="90">
      <c r="A4438" s="6" t="s">
        <v>37</v>
      </c>
      <c r="B4438" s="6" t="s">
        <v>0</v>
      </c>
      <c r="C4438" s="6" t="s">
        <v>0</v>
      </c>
      <c r="D4438" s="6" t="s">
        <v>0</v>
      </c>
      <c r="E4438" s="6" t="s">
        <v>19</v>
      </c>
      <c r="F4438" s="6" t="s">
        <v>2</v>
      </c>
      <c r="G4438" s="6" t="s">
        <v>2</v>
      </c>
      <c r="H4438" s="6" t="s">
        <v>2</v>
      </c>
      <c r="I4438" s="6" t="s">
        <v>2</v>
      </c>
      <c r="J4438" s="6" t="s">
        <v>2</v>
      </c>
      <c r="K4438" s="6" t="s">
        <v>2</v>
      </c>
      <c r="L4438" s="6" t="s">
        <v>2</v>
      </c>
      <c r="M4438" s="7" t="str">
        <f t="shared" si="70"/>
        <v>7.1.1.1.2.00.00.00.00.00.00.00</v>
      </c>
      <c r="N4438" s="1" t="s">
        <v>4535</v>
      </c>
      <c r="O4438" s="8" t="s">
        <v>40</v>
      </c>
      <c r="P4438" s="8" t="s">
        <v>38</v>
      </c>
      <c r="Q4438" s="8" t="s">
        <v>46</v>
      </c>
      <c r="R4438" s="8" t="s">
        <v>90</v>
      </c>
      <c r="S4438" s="8" t="s">
        <v>90</v>
      </c>
      <c r="T4438" s="9" t="s">
        <v>4772</v>
      </c>
      <c r="U4438" s="10" t="s">
        <v>3873</v>
      </c>
      <c r="V4438" s="11" t="s">
        <v>4782</v>
      </c>
      <c r="W4438" s="11" t="s">
        <v>5140</v>
      </c>
      <c r="X4438" s="11" t="s">
        <v>5161</v>
      </c>
    </row>
    <row r="4439" spans="1:24" ht="105">
      <c r="A4439" s="6" t="s">
        <v>37</v>
      </c>
      <c r="B4439" s="6" t="s">
        <v>0</v>
      </c>
      <c r="C4439" s="6" t="s">
        <v>0</v>
      </c>
      <c r="D4439" s="6" t="s">
        <v>0</v>
      </c>
      <c r="E4439" s="6" t="s">
        <v>25</v>
      </c>
      <c r="F4439" s="6" t="s">
        <v>2</v>
      </c>
      <c r="G4439" s="6" t="s">
        <v>2</v>
      </c>
      <c r="H4439" s="6" t="s">
        <v>2</v>
      </c>
      <c r="I4439" s="6" t="s">
        <v>2</v>
      </c>
      <c r="J4439" s="6" t="s">
        <v>2</v>
      </c>
      <c r="K4439" s="6" t="s">
        <v>2</v>
      </c>
      <c r="L4439" s="6" t="s">
        <v>2</v>
      </c>
      <c r="M4439" s="7" t="str">
        <f t="shared" si="70"/>
        <v>7.1.1.1.3.00.00.00.00.00.00.00</v>
      </c>
      <c r="N4439" s="1" t="s">
        <v>5570</v>
      </c>
      <c r="O4439" s="8" t="s">
        <v>40</v>
      </c>
      <c r="P4439" s="8" t="s">
        <v>38</v>
      </c>
      <c r="Q4439" s="8" t="s">
        <v>46</v>
      </c>
      <c r="R4439" s="8" t="s">
        <v>90</v>
      </c>
      <c r="S4439" s="8" t="s">
        <v>90</v>
      </c>
      <c r="T4439" s="9" t="s">
        <v>4773</v>
      </c>
      <c r="U4439" s="10" t="s">
        <v>3873</v>
      </c>
      <c r="V4439" s="11" t="s">
        <v>4782</v>
      </c>
      <c r="W4439" s="11" t="s">
        <v>5140</v>
      </c>
      <c r="X4439" s="11" t="s">
        <v>5161</v>
      </c>
    </row>
    <row r="4440" spans="1:24" ht="105">
      <c r="A4440" s="6" t="s">
        <v>37</v>
      </c>
      <c r="B4440" s="6" t="s">
        <v>0</v>
      </c>
      <c r="C4440" s="6" t="s">
        <v>0</v>
      </c>
      <c r="D4440" s="6" t="s">
        <v>0</v>
      </c>
      <c r="E4440" s="6" t="s">
        <v>26</v>
      </c>
      <c r="F4440" s="6" t="s">
        <v>2</v>
      </c>
      <c r="G4440" s="6" t="s">
        <v>2</v>
      </c>
      <c r="H4440" s="6" t="s">
        <v>2</v>
      </c>
      <c r="I4440" s="6" t="s">
        <v>2</v>
      </c>
      <c r="J4440" s="6" t="s">
        <v>2</v>
      </c>
      <c r="K4440" s="6" t="s">
        <v>2</v>
      </c>
      <c r="L4440" s="6" t="s">
        <v>2</v>
      </c>
      <c r="M4440" s="7" t="str">
        <f t="shared" si="70"/>
        <v>7.1.1.1.4.00.00.00.00.00.00.00</v>
      </c>
      <c r="N4440" s="1" t="s">
        <v>5571</v>
      </c>
      <c r="O4440" s="8" t="s">
        <v>40</v>
      </c>
      <c r="P4440" s="8" t="s">
        <v>38</v>
      </c>
      <c r="Q4440" s="8" t="s">
        <v>46</v>
      </c>
      <c r="R4440" s="8" t="s">
        <v>90</v>
      </c>
      <c r="S4440" s="8" t="s">
        <v>90</v>
      </c>
      <c r="T4440" s="9" t="s">
        <v>4774</v>
      </c>
      <c r="U4440" s="10" t="s">
        <v>3873</v>
      </c>
      <c r="V4440" s="11" t="s">
        <v>4782</v>
      </c>
      <c r="W4440" s="11" t="s">
        <v>5140</v>
      </c>
      <c r="X4440" s="11" t="s">
        <v>5161</v>
      </c>
    </row>
    <row r="4441" spans="1:24" ht="105">
      <c r="A4441" s="6" t="s">
        <v>37</v>
      </c>
      <c r="B4441" s="6" t="s">
        <v>0</v>
      </c>
      <c r="C4441" s="6" t="s">
        <v>0</v>
      </c>
      <c r="D4441" s="6" t="s">
        <v>0</v>
      </c>
      <c r="E4441" s="6" t="s">
        <v>31</v>
      </c>
      <c r="F4441" s="6" t="s">
        <v>2</v>
      </c>
      <c r="G4441" s="6" t="s">
        <v>2</v>
      </c>
      <c r="H4441" s="6" t="s">
        <v>2</v>
      </c>
      <c r="I4441" s="6" t="s">
        <v>2</v>
      </c>
      <c r="J4441" s="6" t="s">
        <v>2</v>
      </c>
      <c r="K4441" s="6" t="s">
        <v>2</v>
      </c>
      <c r="L4441" s="6" t="s">
        <v>2</v>
      </c>
      <c r="M4441" s="7" t="str">
        <f t="shared" si="70"/>
        <v>7.1.1.1.5.00.00.00.00.00.00.00</v>
      </c>
      <c r="N4441" s="1" t="s">
        <v>5572</v>
      </c>
      <c r="O4441" s="8" t="s">
        <v>40</v>
      </c>
      <c r="P4441" s="8" t="s">
        <v>38</v>
      </c>
      <c r="Q4441" s="8" t="s">
        <v>46</v>
      </c>
      <c r="R4441" s="8" t="s">
        <v>90</v>
      </c>
      <c r="S4441" s="8" t="s">
        <v>90</v>
      </c>
      <c r="T4441" s="9" t="s">
        <v>4775</v>
      </c>
      <c r="U4441" s="10" t="s">
        <v>3873</v>
      </c>
      <c r="V4441" s="11" t="s">
        <v>4782</v>
      </c>
      <c r="W4441" s="11" t="s">
        <v>5140</v>
      </c>
      <c r="X4441" s="11" t="s">
        <v>5161</v>
      </c>
    </row>
    <row r="4442" spans="1:24" ht="60">
      <c r="A4442" s="6" t="s">
        <v>37</v>
      </c>
      <c r="B4442" s="6" t="s">
        <v>0</v>
      </c>
      <c r="C4442" s="6" t="s">
        <v>0</v>
      </c>
      <c r="D4442" s="6" t="s">
        <v>19</v>
      </c>
      <c r="E4442" s="6" t="s">
        <v>1</v>
      </c>
      <c r="F4442" s="6" t="s">
        <v>2</v>
      </c>
      <c r="G4442" s="6" t="s">
        <v>2</v>
      </c>
      <c r="H4442" s="6" t="s">
        <v>2</v>
      </c>
      <c r="I4442" s="6" t="s">
        <v>2</v>
      </c>
      <c r="J4442" s="6" t="s">
        <v>2</v>
      </c>
      <c r="K4442" s="6" t="s">
        <v>2</v>
      </c>
      <c r="L4442" s="6" t="s">
        <v>2</v>
      </c>
      <c r="M4442" s="7" t="str">
        <f t="shared" si="70"/>
        <v>7.1.1.2.0.00.00.00.00.00.00.00</v>
      </c>
      <c r="N4442" s="1" t="s">
        <v>4536</v>
      </c>
      <c r="O4442" s="8" t="s">
        <v>40</v>
      </c>
      <c r="P4442" s="8" t="s">
        <v>38</v>
      </c>
      <c r="Q4442" s="8" t="s">
        <v>46</v>
      </c>
      <c r="R4442" s="8" t="s">
        <v>90</v>
      </c>
      <c r="S4442" s="8" t="s">
        <v>90</v>
      </c>
      <c r="T4442" s="9" t="s">
        <v>6471</v>
      </c>
      <c r="U4442" s="10" t="s">
        <v>3873</v>
      </c>
      <c r="V4442" s="11"/>
      <c r="W4442" s="11" t="s">
        <v>5140</v>
      </c>
      <c r="X4442" s="11" t="s">
        <v>5160</v>
      </c>
    </row>
    <row r="4443" spans="1:24" ht="60">
      <c r="A4443" s="6" t="s">
        <v>37</v>
      </c>
      <c r="B4443" s="6" t="s">
        <v>0</v>
      </c>
      <c r="C4443" s="6" t="s">
        <v>0</v>
      </c>
      <c r="D4443" s="6" t="s">
        <v>19</v>
      </c>
      <c r="E4443" s="6" t="s">
        <v>0</v>
      </c>
      <c r="F4443" s="6" t="s">
        <v>2</v>
      </c>
      <c r="G4443" s="6" t="s">
        <v>2</v>
      </c>
      <c r="H4443" s="6" t="s">
        <v>2</v>
      </c>
      <c r="I4443" s="6" t="s">
        <v>2</v>
      </c>
      <c r="J4443" s="6" t="s">
        <v>2</v>
      </c>
      <c r="K4443" s="6" t="s">
        <v>2</v>
      </c>
      <c r="L4443" s="6" t="s">
        <v>2</v>
      </c>
      <c r="M4443" s="7" t="str">
        <f t="shared" si="70"/>
        <v>7.1.1.2.1.00.00.00.00.00.00.00</v>
      </c>
      <c r="N4443" s="1" t="s">
        <v>1262</v>
      </c>
      <c r="O4443" s="8" t="s">
        <v>40</v>
      </c>
      <c r="P4443" s="8" t="s">
        <v>38</v>
      </c>
      <c r="Q4443" s="8" t="s">
        <v>46</v>
      </c>
      <c r="R4443" s="8" t="s">
        <v>90</v>
      </c>
      <c r="S4443" s="8" t="s">
        <v>126</v>
      </c>
      <c r="T4443" s="9" t="s">
        <v>622</v>
      </c>
      <c r="U4443" s="10" t="s">
        <v>3873</v>
      </c>
      <c r="V4443" s="11"/>
      <c r="W4443" s="11" t="s">
        <v>5141</v>
      </c>
      <c r="X4443" s="11" t="s">
        <v>5160</v>
      </c>
    </row>
    <row r="4444" spans="1:24" ht="60">
      <c r="A4444" s="6" t="s">
        <v>37</v>
      </c>
      <c r="B4444" s="6" t="s">
        <v>0</v>
      </c>
      <c r="C4444" s="6" t="s">
        <v>0</v>
      </c>
      <c r="D4444" s="6" t="s">
        <v>19</v>
      </c>
      <c r="E4444" s="6" t="s">
        <v>0</v>
      </c>
      <c r="F4444" s="6" t="s">
        <v>3</v>
      </c>
      <c r="G4444" s="6" t="s">
        <v>2</v>
      </c>
      <c r="H4444" s="6" t="s">
        <v>2</v>
      </c>
      <c r="I4444" s="6" t="s">
        <v>2</v>
      </c>
      <c r="J4444" s="6" t="s">
        <v>2</v>
      </c>
      <c r="K4444" s="6" t="s">
        <v>2</v>
      </c>
      <c r="L4444" s="6" t="s">
        <v>2</v>
      </c>
      <c r="M4444" s="7" t="str">
        <f t="shared" si="70"/>
        <v>7.1.1.2.1.01.00.00.00.00.00.00</v>
      </c>
      <c r="N4444" s="1" t="s">
        <v>1262</v>
      </c>
      <c r="O4444" s="8" t="s">
        <v>40</v>
      </c>
      <c r="P4444" s="8" t="s">
        <v>38</v>
      </c>
      <c r="Q4444" s="8" t="s">
        <v>46</v>
      </c>
      <c r="R4444" s="8" t="s">
        <v>90</v>
      </c>
      <c r="S4444" s="8" t="s">
        <v>126</v>
      </c>
      <c r="T4444" s="9" t="s">
        <v>622</v>
      </c>
      <c r="U4444" s="10" t="s">
        <v>3873</v>
      </c>
      <c r="V4444" s="11"/>
      <c r="W4444" s="11" t="s">
        <v>5141</v>
      </c>
      <c r="X4444" s="11" t="s">
        <v>5160</v>
      </c>
    </row>
    <row r="4445" spans="1:24" ht="60">
      <c r="A4445" s="6" t="s">
        <v>37</v>
      </c>
      <c r="B4445" s="6" t="s">
        <v>0</v>
      </c>
      <c r="C4445" s="6" t="s">
        <v>0</v>
      </c>
      <c r="D4445" s="6" t="s">
        <v>19</v>
      </c>
      <c r="E4445" s="6" t="s">
        <v>0</v>
      </c>
      <c r="F4445" s="6" t="s">
        <v>3</v>
      </c>
      <c r="G4445" s="6" t="s">
        <v>3</v>
      </c>
      <c r="H4445" s="6" t="s">
        <v>2</v>
      </c>
      <c r="I4445" s="6" t="s">
        <v>2</v>
      </c>
      <c r="J4445" s="6" t="s">
        <v>2</v>
      </c>
      <c r="K4445" s="6" t="s">
        <v>2</v>
      </c>
      <c r="L4445" s="6" t="s">
        <v>2</v>
      </c>
      <c r="M4445" s="7" t="str">
        <f t="shared" si="70"/>
        <v>7.1.1.2.1.01.01.00.00.00.00.00</v>
      </c>
      <c r="N4445" s="1" t="s">
        <v>232</v>
      </c>
      <c r="O4445" s="8" t="s">
        <v>40</v>
      </c>
      <c r="P4445" s="8" t="s">
        <v>41</v>
      </c>
      <c r="Q4445" s="8" t="s">
        <v>46</v>
      </c>
      <c r="R4445" s="8" t="s">
        <v>90</v>
      </c>
      <c r="S4445" s="8" t="s">
        <v>126</v>
      </c>
      <c r="T4445" s="9" t="s">
        <v>623</v>
      </c>
      <c r="U4445" s="10" t="s">
        <v>3873</v>
      </c>
      <c r="V4445" s="11"/>
      <c r="W4445" s="11" t="s">
        <v>5141</v>
      </c>
      <c r="X4445" s="11" t="s">
        <v>5160</v>
      </c>
    </row>
    <row r="4446" spans="1:24" ht="45">
      <c r="A4446" s="6" t="s">
        <v>37</v>
      </c>
      <c r="B4446" s="6" t="s">
        <v>0</v>
      </c>
      <c r="C4446" s="6" t="s">
        <v>0</v>
      </c>
      <c r="D4446" s="6" t="s">
        <v>19</v>
      </c>
      <c r="E4446" s="6" t="s">
        <v>0</v>
      </c>
      <c r="F4446" s="6" t="s">
        <v>4</v>
      </c>
      <c r="G4446" s="6" t="s">
        <v>2</v>
      </c>
      <c r="H4446" s="6" t="s">
        <v>2</v>
      </c>
      <c r="I4446" s="6" t="s">
        <v>2</v>
      </c>
      <c r="J4446" s="6" t="s">
        <v>2</v>
      </c>
      <c r="K4446" s="6" t="s">
        <v>2</v>
      </c>
      <c r="L4446" s="6" t="s">
        <v>2</v>
      </c>
      <c r="M4446" s="7" t="str">
        <f t="shared" si="70"/>
        <v>7.1.1.2.1.02.00.00.00.00.00.00</v>
      </c>
      <c r="N4446" s="1" t="s">
        <v>1263</v>
      </c>
      <c r="O4446" s="8" t="s">
        <v>40</v>
      </c>
      <c r="P4446" s="8" t="s">
        <v>38</v>
      </c>
      <c r="Q4446" s="8" t="s">
        <v>46</v>
      </c>
      <c r="R4446" s="8" t="s">
        <v>90</v>
      </c>
      <c r="S4446" s="8" t="s">
        <v>126</v>
      </c>
      <c r="T4446" s="9" t="s">
        <v>624</v>
      </c>
      <c r="U4446" s="10" t="s">
        <v>3873</v>
      </c>
      <c r="V4446" s="11"/>
      <c r="W4446" s="11" t="s">
        <v>5141</v>
      </c>
      <c r="X4446" s="11" t="s">
        <v>5160</v>
      </c>
    </row>
    <row r="4447" spans="1:24" ht="45">
      <c r="A4447" s="6" t="s">
        <v>37</v>
      </c>
      <c r="B4447" s="6" t="s">
        <v>0</v>
      </c>
      <c r="C4447" s="6" t="s">
        <v>0</v>
      </c>
      <c r="D4447" s="6" t="s">
        <v>19</v>
      </c>
      <c r="E4447" s="6" t="s">
        <v>0</v>
      </c>
      <c r="F4447" s="6" t="s">
        <v>4</v>
      </c>
      <c r="G4447" s="6" t="s">
        <v>3</v>
      </c>
      <c r="H4447" s="6" t="s">
        <v>2</v>
      </c>
      <c r="I4447" s="6" t="s">
        <v>2</v>
      </c>
      <c r="J4447" s="6" t="s">
        <v>2</v>
      </c>
      <c r="K4447" s="6" t="s">
        <v>2</v>
      </c>
      <c r="L4447" s="6" t="s">
        <v>2</v>
      </c>
      <c r="M4447" s="7" t="str">
        <f t="shared" si="70"/>
        <v>7.1.1.2.1.02.01.00.00.00.00.00</v>
      </c>
      <c r="N4447" s="1" t="s">
        <v>232</v>
      </c>
      <c r="O4447" s="8" t="s">
        <v>40</v>
      </c>
      <c r="P4447" s="8" t="s">
        <v>41</v>
      </c>
      <c r="Q4447" s="8" t="s">
        <v>46</v>
      </c>
      <c r="R4447" s="8" t="s">
        <v>90</v>
      </c>
      <c r="S4447" s="8" t="s">
        <v>126</v>
      </c>
      <c r="T4447" s="9" t="s">
        <v>625</v>
      </c>
      <c r="U4447" s="10" t="s">
        <v>3873</v>
      </c>
      <c r="V4447" s="11"/>
      <c r="W4447" s="11" t="s">
        <v>5141</v>
      </c>
      <c r="X4447" s="11" t="s">
        <v>5160</v>
      </c>
    </row>
    <row r="4448" spans="1:24" ht="45">
      <c r="A4448" s="6" t="s">
        <v>37</v>
      </c>
      <c r="B4448" s="6" t="s">
        <v>0</v>
      </c>
      <c r="C4448" s="6" t="s">
        <v>0</v>
      </c>
      <c r="D4448" s="6" t="s">
        <v>25</v>
      </c>
      <c r="E4448" s="6" t="s">
        <v>1</v>
      </c>
      <c r="F4448" s="6" t="s">
        <v>2</v>
      </c>
      <c r="G4448" s="6" t="s">
        <v>2</v>
      </c>
      <c r="H4448" s="6" t="s">
        <v>2</v>
      </c>
      <c r="I4448" s="6" t="s">
        <v>2</v>
      </c>
      <c r="J4448" s="6" t="s">
        <v>2</v>
      </c>
      <c r="K4448" s="6" t="s">
        <v>2</v>
      </c>
      <c r="L4448" s="6" t="s">
        <v>2</v>
      </c>
      <c r="M4448" s="7" t="str">
        <f t="shared" si="70"/>
        <v>7.1.1.3.0.00.00.00.00.00.00.00</v>
      </c>
      <c r="N4448" s="1" t="s">
        <v>4537</v>
      </c>
      <c r="O4448" s="8" t="s">
        <v>40</v>
      </c>
      <c r="P4448" s="8" t="s">
        <v>38</v>
      </c>
      <c r="Q4448" s="8" t="s">
        <v>46</v>
      </c>
      <c r="R4448" s="8" t="s">
        <v>90</v>
      </c>
      <c r="S4448" s="8" t="s">
        <v>90</v>
      </c>
      <c r="T4448" s="9" t="s">
        <v>626</v>
      </c>
      <c r="U4448" s="10" t="s">
        <v>3873</v>
      </c>
      <c r="V4448" s="11"/>
      <c r="W4448" s="11" t="s">
        <v>5140</v>
      </c>
      <c r="X4448" s="11" t="s">
        <v>5160</v>
      </c>
    </row>
    <row r="4449" spans="1:24" ht="45">
      <c r="A4449" s="6" t="s">
        <v>37</v>
      </c>
      <c r="B4449" s="6" t="s">
        <v>0</v>
      </c>
      <c r="C4449" s="6" t="s">
        <v>0</v>
      </c>
      <c r="D4449" s="6" t="s">
        <v>25</v>
      </c>
      <c r="E4449" s="6" t="s">
        <v>0</v>
      </c>
      <c r="F4449" s="6" t="s">
        <v>2</v>
      </c>
      <c r="G4449" s="6" t="s">
        <v>2</v>
      </c>
      <c r="H4449" s="6" t="s">
        <v>2</v>
      </c>
      <c r="I4449" s="6" t="s">
        <v>2</v>
      </c>
      <c r="J4449" s="6" t="s">
        <v>2</v>
      </c>
      <c r="K4449" s="6" t="s">
        <v>2</v>
      </c>
      <c r="L4449" s="6" t="s">
        <v>2</v>
      </c>
      <c r="M4449" s="7" t="str">
        <f t="shared" si="70"/>
        <v>7.1.1.3.1.00.00.00.00.00.00.00</v>
      </c>
      <c r="N4449" s="1" t="s">
        <v>1264</v>
      </c>
      <c r="O4449" s="8" t="s">
        <v>40</v>
      </c>
      <c r="P4449" s="8" t="s">
        <v>38</v>
      </c>
      <c r="Q4449" s="8" t="s">
        <v>46</v>
      </c>
      <c r="R4449" s="8" t="s">
        <v>90</v>
      </c>
      <c r="S4449" s="8" t="s">
        <v>126</v>
      </c>
      <c r="T4449" s="9" t="s">
        <v>626</v>
      </c>
      <c r="U4449" s="10" t="s">
        <v>3873</v>
      </c>
      <c r="V4449" s="11"/>
      <c r="W4449" s="11" t="s">
        <v>5140</v>
      </c>
      <c r="X4449" s="11" t="s">
        <v>5160</v>
      </c>
    </row>
    <row r="4450" spans="1:24" ht="45">
      <c r="A4450" s="6" t="s">
        <v>37</v>
      </c>
      <c r="B4450" s="6" t="s">
        <v>0</v>
      </c>
      <c r="C4450" s="6" t="s">
        <v>0</v>
      </c>
      <c r="D4450" s="6" t="s">
        <v>25</v>
      </c>
      <c r="E4450" s="6" t="s">
        <v>0</v>
      </c>
      <c r="F4450" s="6" t="s">
        <v>3</v>
      </c>
      <c r="G4450" s="6" t="s">
        <v>2</v>
      </c>
      <c r="H4450" s="6" t="s">
        <v>2</v>
      </c>
      <c r="I4450" s="6" t="s">
        <v>2</v>
      </c>
      <c r="J4450" s="6" t="s">
        <v>2</v>
      </c>
      <c r="K4450" s="6" t="s">
        <v>2</v>
      </c>
      <c r="L4450" s="6" t="s">
        <v>2</v>
      </c>
      <c r="M4450" s="7" t="str">
        <f t="shared" si="70"/>
        <v>7.1.1.3.1.01.00.00.00.00.00.00</v>
      </c>
      <c r="N4450" s="1" t="s">
        <v>233</v>
      </c>
      <c r="O4450" s="8" t="s">
        <v>40</v>
      </c>
      <c r="P4450" s="8" t="s">
        <v>41</v>
      </c>
      <c r="Q4450" s="8" t="s">
        <v>46</v>
      </c>
      <c r="R4450" s="8" t="s">
        <v>90</v>
      </c>
      <c r="S4450" s="8" t="s">
        <v>126</v>
      </c>
      <c r="T4450" s="9" t="s">
        <v>627</v>
      </c>
      <c r="U4450" s="10" t="s">
        <v>3873</v>
      </c>
      <c r="V4450" s="11"/>
      <c r="W4450" s="11" t="s">
        <v>5140</v>
      </c>
      <c r="X4450" s="11" t="s">
        <v>5160</v>
      </c>
    </row>
    <row r="4451" spans="1:24" ht="45">
      <c r="A4451" s="6" t="s">
        <v>37</v>
      </c>
      <c r="B4451" s="6" t="s">
        <v>0</v>
      </c>
      <c r="C4451" s="6" t="s">
        <v>0</v>
      </c>
      <c r="D4451" s="6" t="s">
        <v>25</v>
      </c>
      <c r="E4451" s="6" t="s">
        <v>0</v>
      </c>
      <c r="F4451" s="6" t="s">
        <v>4</v>
      </c>
      <c r="G4451" s="6" t="s">
        <v>2</v>
      </c>
      <c r="H4451" s="6" t="s">
        <v>2</v>
      </c>
      <c r="I4451" s="6" t="s">
        <v>2</v>
      </c>
      <c r="J4451" s="6" t="s">
        <v>2</v>
      </c>
      <c r="K4451" s="6" t="s">
        <v>2</v>
      </c>
      <c r="L4451" s="6" t="s">
        <v>2</v>
      </c>
      <c r="M4451" s="7" t="str">
        <f t="shared" ref="M4451:M4514" si="71">A4451&amp;"."&amp;B4451&amp;"."&amp;C4451&amp;"."&amp;D4451&amp;"."&amp;E4451&amp;"."&amp;F4451&amp;"."&amp;G4451&amp;"."&amp;H4451&amp;"."&amp;I4451&amp;"."&amp;J4451&amp;"."&amp;K4451&amp;"."&amp;L4451</f>
        <v>7.1.1.3.1.02.00.00.00.00.00.00</v>
      </c>
      <c r="N4451" s="1" t="s">
        <v>628</v>
      </c>
      <c r="O4451" s="8" t="s">
        <v>40</v>
      </c>
      <c r="P4451" s="8" t="s">
        <v>41</v>
      </c>
      <c r="Q4451" s="8" t="s">
        <v>46</v>
      </c>
      <c r="R4451" s="8" t="s">
        <v>90</v>
      </c>
      <c r="S4451" s="8" t="s">
        <v>126</v>
      </c>
      <c r="T4451" s="9" t="s">
        <v>629</v>
      </c>
      <c r="U4451" s="10" t="s">
        <v>3873</v>
      </c>
      <c r="V4451" s="11"/>
      <c r="W4451" s="11" t="s">
        <v>5140</v>
      </c>
      <c r="X4451" s="11" t="s">
        <v>5160</v>
      </c>
    </row>
    <row r="4452" spans="1:24" ht="45">
      <c r="A4452" s="6" t="s">
        <v>37</v>
      </c>
      <c r="B4452" s="6" t="s">
        <v>0</v>
      </c>
      <c r="C4452" s="6" t="s">
        <v>0</v>
      </c>
      <c r="D4452" s="6" t="s">
        <v>25</v>
      </c>
      <c r="E4452" s="6" t="s">
        <v>0</v>
      </c>
      <c r="F4452" s="6" t="s">
        <v>5</v>
      </c>
      <c r="G4452" s="6" t="s">
        <v>2</v>
      </c>
      <c r="H4452" s="6" t="s">
        <v>2</v>
      </c>
      <c r="I4452" s="6" t="s">
        <v>2</v>
      </c>
      <c r="J4452" s="6" t="s">
        <v>2</v>
      </c>
      <c r="K4452" s="6" t="s">
        <v>2</v>
      </c>
      <c r="L4452" s="6" t="s">
        <v>2</v>
      </c>
      <c r="M4452" s="7" t="str">
        <f t="shared" si="71"/>
        <v>7.1.1.3.1.03.00.00.00.00.00.00</v>
      </c>
      <c r="N4452" s="1" t="s">
        <v>234</v>
      </c>
      <c r="O4452" s="8" t="s">
        <v>40</v>
      </c>
      <c r="P4452" s="8" t="s">
        <v>41</v>
      </c>
      <c r="Q4452" s="8" t="s">
        <v>46</v>
      </c>
      <c r="R4452" s="8" t="s">
        <v>90</v>
      </c>
      <c r="S4452" s="8" t="s">
        <v>126</v>
      </c>
      <c r="T4452" s="9" t="s">
        <v>630</v>
      </c>
      <c r="U4452" s="10" t="s">
        <v>3873</v>
      </c>
      <c r="V4452" s="11"/>
      <c r="W4452" s="11" t="s">
        <v>5140</v>
      </c>
      <c r="X4452" s="11" t="s">
        <v>5160</v>
      </c>
    </row>
    <row r="4453" spans="1:24" ht="45">
      <c r="A4453" s="6" t="s">
        <v>37</v>
      </c>
      <c r="B4453" s="6" t="s">
        <v>0</v>
      </c>
      <c r="C4453" s="6" t="s">
        <v>0</v>
      </c>
      <c r="D4453" s="6" t="s">
        <v>25</v>
      </c>
      <c r="E4453" s="6" t="s">
        <v>0</v>
      </c>
      <c r="F4453" s="6" t="s">
        <v>6</v>
      </c>
      <c r="G4453" s="6" t="s">
        <v>2</v>
      </c>
      <c r="H4453" s="6" t="s">
        <v>2</v>
      </c>
      <c r="I4453" s="6" t="s">
        <v>2</v>
      </c>
      <c r="J4453" s="6" t="s">
        <v>2</v>
      </c>
      <c r="K4453" s="6" t="s">
        <v>2</v>
      </c>
      <c r="L4453" s="6" t="s">
        <v>2</v>
      </c>
      <c r="M4453" s="7" t="str">
        <f t="shared" si="71"/>
        <v>7.1.1.3.1.04.00.00.00.00.00.00</v>
      </c>
      <c r="N4453" s="1" t="s">
        <v>235</v>
      </c>
      <c r="O4453" s="8" t="s">
        <v>40</v>
      </c>
      <c r="P4453" s="8" t="s">
        <v>41</v>
      </c>
      <c r="Q4453" s="8" t="s">
        <v>46</v>
      </c>
      <c r="R4453" s="8" t="s">
        <v>90</v>
      </c>
      <c r="S4453" s="8" t="s">
        <v>126</v>
      </c>
      <c r="T4453" s="9" t="s">
        <v>631</v>
      </c>
      <c r="U4453" s="10" t="s">
        <v>3873</v>
      </c>
      <c r="V4453" s="11"/>
      <c r="W4453" s="11" t="s">
        <v>5140</v>
      </c>
      <c r="X4453" s="11" t="s">
        <v>5160</v>
      </c>
    </row>
    <row r="4454" spans="1:24" ht="30">
      <c r="A4454" s="6" t="s">
        <v>37</v>
      </c>
      <c r="B4454" s="6" t="s">
        <v>0</v>
      </c>
      <c r="C4454" s="6" t="s">
        <v>0</v>
      </c>
      <c r="D4454" s="6" t="s">
        <v>25</v>
      </c>
      <c r="E4454" s="6" t="s">
        <v>0</v>
      </c>
      <c r="F4454" s="6" t="s">
        <v>10</v>
      </c>
      <c r="G4454" s="6" t="s">
        <v>2</v>
      </c>
      <c r="H4454" s="6" t="s">
        <v>2</v>
      </c>
      <c r="I4454" s="6" t="s">
        <v>2</v>
      </c>
      <c r="J4454" s="6" t="s">
        <v>2</v>
      </c>
      <c r="K4454" s="6" t="s">
        <v>2</v>
      </c>
      <c r="L4454" s="6" t="s">
        <v>2</v>
      </c>
      <c r="M4454" s="7" t="str">
        <f t="shared" si="71"/>
        <v>7.1.1.3.1.08.00.00.00.00.00.00</v>
      </c>
      <c r="N4454" s="1" t="s">
        <v>3107</v>
      </c>
      <c r="O4454" s="8" t="s">
        <v>40</v>
      </c>
      <c r="P4454" s="8" t="s">
        <v>41</v>
      </c>
      <c r="Q4454" s="8" t="s">
        <v>46</v>
      </c>
      <c r="R4454" s="8" t="s">
        <v>90</v>
      </c>
      <c r="S4454" s="8" t="s">
        <v>126</v>
      </c>
      <c r="T4454" s="9" t="s">
        <v>3108</v>
      </c>
      <c r="U4454" s="10" t="s">
        <v>3873</v>
      </c>
      <c r="V4454" s="11"/>
      <c r="W4454" s="11" t="s">
        <v>5141</v>
      </c>
      <c r="X4454" s="11" t="s">
        <v>5160</v>
      </c>
    </row>
    <row r="4455" spans="1:24" ht="45">
      <c r="A4455" s="6" t="s">
        <v>37</v>
      </c>
      <c r="B4455" s="6" t="s">
        <v>0</v>
      </c>
      <c r="C4455" s="6" t="s">
        <v>0</v>
      </c>
      <c r="D4455" s="6" t="s">
        <v>25</v>
      </c>
      <c r="E4455" s="6" t="s">
        <v>0</v>
      </c>
      <c r="F4455" s="6" t="s">
        <v>17</v>
      </c>
      <c r="G4455" s="6" t="s">
        <v>2</v>
      </c>
      <c r="H4455" s="6" t="s">
        <v>2</v>
      </c>
      <c r="I4455" s="6" t="s">
        <v>2</v>
      </c>
      <c r="J4455" s="6" t="s">
        <v>2</v>
      </c>
      <c r="K4455" s="6" t="s">
        <v>2</v>
      </c>
      <c r="L4455" s="6" t="s">
        <v>2</v>
      </c>
      <c r="M4455" s="7" t="str">
        <f t="shared" si="71"/>
        <v>7.1.1.3.1.99.00.00.00.00.00.00</v>
      </c>
      <c r="N4455" s="1" t="s">
        <v>236</v>
      </c>
      <c r="O4455" s="8" t="s">
        <v>40</v>
      </c>
      <c r="P4455" s="8" t="s">
        <v>41</v>
      </c>
      <c r="Q4455" s="8" t="s">
        <v>46</v>
      </c>
      <c r="R4455" s="8" t="s">
        <v>90</v>
      </c>
      <c r="S4455" s="8" t="s">
        <v>126</v>
      </c>
      <c r="T4455" s="9" t="s">
        <v>344</v>
      </c>
      <c r="U4455" s="10" t="s">
        <v>3873</v>
      </c>
      <c r="V4455" s="11"/>
      <c r="W4455" s="11" t="s">
        <v>5140</v>
      </c>
      <c r="X4455" s="11" t="s">
        <v>5160</v>
      </c>
    </row>
    <row r="4456" spans="1:24" ht="45">
      <c r="A4456" s="6" t="s">
        <v>37</v>
      </c>
      <c r="B4456" s="6" t="s">
        <v>0</v>
      </c>
      <c r="C4456" s="6" t="s">
        <v>0</v>
      </c>
      <c r="D4456" s="6" t="s">
        <v>28</v>
      </c>
      <c r="E4456" s="6" t="s">
        <v>1</v>
      </c>
      <c r="F4456" s="6" t="s">
        <v>2</v>
      </c>
      <c r="G4456" s="6" t="s">
        <v>2</v>
      </c>
      <c r="H4456" s="6" t="s">
        <v>2</v>
      </c>
      <c r="I4456" s="6" t="s">
        <v>2</v>
      </c>
      <c r="J4456" s="6" t="s">
        <v>2</v>
      </c>
      <c r="K4456" s="6" t="s">
        <v>2</v>
      </c>
      <c r="L4456" s="6" t="s">
        <v>2</v>
      </c>
      <c r="M4456" s="7" t="str">
        <f t="shared" si="71"/>
        <v>7.1.1.9.0.00.00.00.00.00.00.00</v>
      </c>
      <c r="N4456" s="1" t="s">
        <v>4538</v>
      </c>
      <c r="O4456" s="8" t="s">
        <v>40</v>
      </c>
      <c r="P4456" s="8" t="s">
        <v>38</v>
      </c>
      <c r="Q4456" s="8" t="s">
        <v>46</v>
      </c>
      <c r="R4456" s="8" t="s">
        <v>90</v>
      </c>
      <c r="S4456" s="8" t="s">
        <v>90</v>
      </c>
      <c r="T4456" s="9" t="s">
        <v>4885</v>
      </c>
      <c r="U4456" s="10" t="s">
        <v>3873</v>
      </c>
      <c r="V4456" s="11"/>
      <c r="W4456" s="11" t="s">
        <v>5140</v>
      </c>
      <c r="X4456" s="11" t="s">
        <v>5160</v>
      </c>
    </row>
    <row r="4457" spans="1:24" ht="45">
      <c r="A4457" s="6" t="s">
        <v>37</v>
      </c>
      <c r="B4457" s="6" t="s">
        <v>0</v>
      </c>
      <c r="C4457" s="6" t="s">
        <v>0</v>
      </c>
      <c r="D4457" s="6" t="s">
        <v>28</v>
      </c>
      <c r="E4457" s="6" t="s">
        <v>0</v>
      </c>
      <c r="F4457" s="6" t="s">
        <v>2</v>
      </c>
      <c r="G4457" s="6" t="s">
        <v>2</v>
      </c>
      <c r="H4457" s="6" t="s">
        <v>2</v>
      </c>
      <c r="I4457" s="6" t="s">
        <v>2</v>
      </c>
      <c r="J4457" s="6" t="s">
        <v>2</v>
      </c>
      <c r="K4457" s="6" t="s">
        <v>2</v>
      </c>
      <c r="L4457" s="6" t="s">
        <v>2</v>
      </c>
      <c r="M4457" s="7" t="str">
        <f t="shared" si="71"/>
        <v>7.1.1.9.1.00.00.00.00.00.00.00</v>
      </c>
      <c r="N4457" s="1" t="s">
        <v>1265</v>
      </c>
      <c r="O4457" s="8" t="s">
        <v>40</v>
      </c>
      <c r="P4457" s="8" t="s">
        <v>38</v>
      </c>
      <c r="Q4457" s="8" t="s">
        <v>46</v>
      </c>
      <c r="R4457" s="8" t="s">
        <v>90</v>
      </c>
      <c r="S4457" s="8" t="s">
        <v>126</v>
      </c>
      <c r="T4457" s="9" t="s">
        <v>632</v>
      </c>
      <c r="U4457" s="10" t="s">
        <v>3873</v>
      </c>
      <c r="V4457" s="11"/>
      <c r="W4457" s="11" t="s">
        <v>5224</v>
      </c>
      <c r="X4457" s="11" t="s">
        <v>5160</v>
      </c>
    </row>
    <row r="4458" spans="1:24" ht="45">
      <c r="A4458" s="6" t="s">
        <v>37</v>
      </c>
      <c r="B4458" s="6" t="s">
        <v>0</v>
      </c>
      <c r="C4458" s="6" t="s">
        <v>0</v>
      </c>
      <c r="D4458" s="6" t="s">
        <v>28</v>
      </c>
      <c r="E4458" s="6" t="s">
        <v>0</v>
      </c>
      <c r="F4458" s="6" t="s">
        <v>17</v>
      </c>
      <c r="G4458" s="6" t="s">
        <v>2</v>
      </c>
      <c r="H4458" s="6" t="s">
        <v>2</v>
      </c>
      <c r="I4458" s="6" t="s">
        <v>2</v>
      </c>
      <c r="J4458" s="6" t="s">
        <v>2</v>
      </c>
      <c r="K4458" s="6" t="s">
        <v>2</v>
      </c>
      <c r="L4458" s="6" t="s">
        <v>2</v>
      </c>
      <c r="M4458" s="7" t="str">
        <f t="shared" si="71"/>
        <v>7.1.1.9.1.99.00.00.00.00.00.00</v>
      </c>
      <c r="N4458" s="1" t="s">
        <v>5573</v>
      </c>
      <c r="O4458" s="8" t="s">
        <v>40</v>
      </c>
      <c r="P4458" s="8" t="s">
        <v>38</v>
      </c>
      <c r="Q4458" s="8" t="s">
        <v>46</v>
      </c>
      <c r="R4458" s="8" t="s">
        <v>90</v>
      </c>
      <c r="S4458" s="8" t="s">
        <v>126</v>
      </c>
      <c r="T4458" s="9" t="s">
        <v>632</v>
      </c>
      <c r="U4458" s="10" t="s">
        <v>3873</v>
      </c>
      <c r="V4458" s="11"/>
      <c r="W4458" s="11" t="s">
        <v>5224</v>
      </c>
      <c r="X4458" s="11" t="s">
        <v>5160</v>
      </c>
    </row>
    <row r="4459" spans="1:24" ht="45">
      <c r="A4459" s="6" t="s">
        <v>37</v>
      </c>
      <c r="B4459" s="6" t="s">
        <v>0</v>
      </c>
      <c r="C4459" s="6" t="s">
        <v>19</v>
      </c>
      <c r="D4459" s="6" t="s">
        <v>1</v>
      </c>
      <c r="E4459" s="6" t="s">
        <v>1</v>
      </c>
      <c r="F4459" s="6" t="s">
        <v>2</v>
      </c>
      <c r="G4459" s="6" t="s">
        <v>2</v>
      </c>
      <c r="H4459" s="6" t="s">
        <v>2</v>
      </c>
      <c r="I4459" s="6" t="s">
        <v>2</v>
      </c>
      <c r="J4459" s="6" t="s">
        <v>2</v>
      </c>
      <c r="K4459" s="6" t="s">
        <v>2</v>
      </c>
      <c r="L4459" s="6" t="s">
        <v>2</v>
      </c>
      <c r="M4459" s="7" t="str">
        <f t="shared" si="71"/>
        <v>7.1.2.0.0.00.00.00.00.00.00.00</v>
      </c>
      <c r="N4459" s="1" t="s">
        <v>4539</v>
      </c>
      <c r="O4459" s="8" t="s">
        <v>40</v>
      </c>
      <c r="P4459" s="8" t="s">
        <v>38</v>
      </c>
      <c r="Q4459" s="8" t="s">
        <v>46</v>
      </c>
      <c r="R4459" s="8" t="s">
        <v>90</v>
      </c>
      <c r="S4459" s="8" t="s">
        <v>90</v>
      </c>
      <c r="T4459" s="9" t="s">
        <v>3056</v>
      </c>
      <c r="U4459" s="10" t="s">
        <v>3873</v>
      </c>
      <c r="V4459" s="11"/>
      <c r="W4459" s="11" t="s">
        <v>5140</v>
      </c>
      <c r="X4459" s="11" t="s">
        <v>5160</v>
      </c>
    </row>
    <row r="4460" spans="1:24" ht="60">
      <c r="A4460" s="6" t="s">
        <v>37</v>
      </c>
      <c r="B4460" s="6" t="s">
        <v>0</v>
      </c>
      <c r="C4460" s="6" t="s">
        <v>19</v>
      </c>
      <c r="D4460" s="6" t="s">
        <v>0</v>
      </c>
      <c r="E4460" s="6" t="s">
        <v>1</v>
      </c>
      <c r="F4460" s="6" t="s">
        <v>2</v>
      </c>
      <c r="G4460" s="6" t="s">
        <v>2</v>
      </c>
      <c r="H4460" s="6" t="s">
        <v>2</v>
      </c>
      <c r="I4460" s="6" t="s">
        <v>2</v>
      </c>
      <c r="J4460" s="6" t="s">
        <v>2</v>
      </c>
      <c r="K4460" s="6" t="s">
        <v>2</v>
      </c>
      <c r="L4460" s="6" t="s">
        <v>2</v>
      </c>
      <c r="M4460" s="7" t="str">
        <f t="shared" si="71"/>
        <v>7.1.2.1.0.00.00.00.00.00.00.00</v>
      </c>
      <c r="N4460" s="1" t="s">
        <v>237</v>
      </c>
      <c r="O4460" s="8" t="s">
        <v>40</v>
      </c>
      <c r="P4460" s="8" t="s">
        <v>38</v>
      </c>
      <c r="Q4460" s="8" t="s">
        <v>46</v>
      </c>
      <c r="R4460" s="8" t="s">
        <v>90</v>
      </c>
      <c r="S4460" s="8" t="s">
        <v>90</v>
      </c>
      <c r="T4460" s="9" t="s">
        <v>4906</v>
      </c>
      <c r="U4460" s="10" t="s">
        <v>3873</v>
      </c>
      <c r="V4460" s="11"/>
      <c r="W4460" s="11" t="s">
        <v>5140</v>
      </c>
      <c r="X4460" s="11" t="s">
        <v>5160</v>
      </c>
    </row>
    <row r="4461" spans="1:24" ht="75">
      <c r="A4461" s="6" t="s">
        <v>37</v>
      </c>
      <c r="B4461" s="6" t="s">
        <v>0</v>
      </c>
      <c r="C4461" s="6" t="s">
        <v>19</v>
      </c>
      <c r="D4461" s="6" t="s">
        <v>0</v>
      </c>
      <c r="E4461" s="6" t="s">
        <v>0</v>
      </c>
      <c r="F4461" s="6" t="s">
        <v>2</v>
      </c>
      <c r="G4461" s="6" t="s">
        <v>2</v>
      </c>
      <c r="H4461" s="6" t="s">
        <v>2</v>
      </c>
      <c r="I4461" s="6" t="s">
        <v>2</v>
      </c>
      <c r="J4461" s="6" t="s">
        <v>2</v>
      </c>
      <c r="K4461" s="6" t="s">
        <v>2</v>
      </c>
      <c r="L4461" s="6" t="s">
        <v>2</v>
      </c>
      <c r="M4461" s="7" t="str">
        <f t="shared" si="71"/>
        <v>7.1.2.1.1.00.00.00.00.00.00.00</v>
      </c>
      <c r="N4461" s="1" t="s">
        <v>1266</v>
      </c>
      <c r="O4461" s="8" t="s">
        <v>40</v>
      </c>
      <c r="P4461" s="8" t="s">
        <v>38</v>
      </c>
      <c r="Q4461" s="8" t="s">
        <v>46</v>
      </c>
      <c r="R4461" s="8" t="s">
        <v>90</v>
      </c>
      <c r="S4461" s="8" t="s">
        <v>90</v>
      </c>
      <c r="T4461" s="9" t="s">
        <v>6496</v>
      </c>
      <c r="U4461" s="10" t="s">
        <v>3873</v>
      </c>
      <c r="V4461" s="11" t="s">
        <v>5220</v>
      </c>
      <c r="W4461" s="11" t="s">
        <v>5140</v>
      </c>
      <c r="X4461" s="11" t="s">
        <v>5160</v>
      </c>
    </row>
    <row r="4462" spans="1:24" ht="45">
      <c r="A4462" s="6" t="s">
        <v>37</v>
      </c>
      <c r="B4462" s="6" t="s">
        <v>0</v>
      </c>
      <c r="C4462" s="6" t="s">
        <v>19</v>
      </c>
      <c r="D4462" s="6" t="s">
        <v>0</v>
      </c>
      <c r="E4462" s="6" t="s">
        <v>0</v>
      </c>
      <c r="F4462" s="6" t="s">
        <v>3</v>
      </c>
      <c r="G4462" s="6" t="s">
        <v>2</v>
      </c>
      <c r="H4462" s="6" t="s">
        <v>2</v>
      </c>
      <c r="I4462" s="6" t="s">
        <v>2</v>
      </c>
      <c r="J4462" s="6" t="s">
        <v>2</v>
      </c>
      <c r="K4462" s="6" t="s">
        <v>2</v>
      </c>
      <c r="L4462" s="6" t="s">
        <v>2</v>
      </c>
      <c r="M4462" s="7" t="str">
        <f t="shared" si="71"/>
        <v>7.1.2.1.1.01.00.00.00.00.00.00</v>
      </c>
      <c r="N4462" s="1" t="s">
        <v>5574</v>
      </c>
      <c r="O4462" s="8" t="s">
        <v>40</v>
      </c>
      <c r="P4462" s="8" t="s">
        <v>38</v>
      </c>
      <c r="Q4462" s="8" t="s">
        <v>46</v>
      </c>
      <c r="R4462" s="8" t="s">
        <v>90</v>
      </c>
      <c r="S4462" s="8" t="s">
        <v>126</v>
      </c>
      <c r="T4462" s="9" t="s">
        <v>633</v>
      </c>
      <c r="U4462" s="10" t="s">
        <v>3873</v>
      </c>
      <c r="V4462" s="11"/>
      <c r="W4462" s="11" t="s">
        <v>5141</v>
      </c>
      <c r="X4462" s="11" t="s">
        <v>5160</v>
      </c>
    </row>
    <row r="4463" spans="1:24" ht="45">
      <c r="A4463" s="6" t="s">
        <v>37</v>
      </c>
      <c r="B4463" s="6" t="s">
        <v>0</v>
      </c>
      <c r="C4463" s="6" t="s">
        <v>19</v>
      </c>
      <c r="D4463" s="6" t="s">
        <v>0</v>
      </c>
      <c r="E4463" s="6" t="s">
        <v>0</v>
      </c>
      <c r="F4463" s="6" t="s">
        <v>3</v>
      </c>
      <c r="G4463" s="6" t="s">
        <v>3</v>
      </c>
      <c r="H4463" s="6" t="s">
        <v>2</v>
      </c>
      <c r="I4463" s="6" t="s">
        <v>2</v>
      </c>
      <c r="J4463" s="6" t="s">
        <v>2</v>
      </c>
      <c r="K4463" s="6" t="s">
        <v>2</v>
      </c>
      <c r="L4463" s="6" t="s">
        <v>2</v>
      </c>
      <c r="M4463" s="7" t="str">
        <f t="shared" si="71"/>
        <v>7.1.2.1.1.01.01.00.00.00.00.00</v>
      </c>
      <c r="N4463" s="1" t="s">
        <v>228</v>
      </c>
      <c r="O4463" s="8" t="s">
        <v>40</v>
      </c>
      <c r="P4463" s="8" t="s">
        <v>41</v>
      </c>
      <c r="Q4463" s="8" t="s">
        <v>46</v>
      </c>
      <c r="R4463" s="8" t="s">
        <v>90</v>
      </c>
      <c r="S4463" s="8" t="s">
        <v>126</v>
      </c>
      <c r="T4463" s="9" t="s">
        <v>634</v>
      </c>
      <c r="U4463" s="10" t="s">
        <v>3873</v>
      </c>
      <c r="V4463" s="11"/>
      <c r="W4463" s="11" t="s">
        <v>5141</v>
      </c>
      <c r="X4463" s="11" t="s">
        <v>5160</v>
      </c>
    </row>
    <row r="4464" spans="1:24" ht="45">
      <c r="A4464" s="6" t="s">
        <v>37</v>
      </c>
      <c r="B4464" s="6" t="s">
        <v>0</v>
      </c>
      <c r="C4464" s="6" t="s">
        <v>19</v>
      </c>
      <c r="D4464" s="6" t="s">
        <v>0</v>
      </c>
      <c r="E4464" s="6" t="s">
        <v>0</v>
      </c>
      <c r="F4464" s="6" t="s">
        <v>3</v>
      </c>
      <c r="G4464" s="6" t="s">
        <v>6</v>
      </c>
      <c r="H4464" s="6" t="s">
        <v>2</v>
      </c>
      <c r="I4464" s="6" t="s">
        <v>2</v>
      </c>
      <c r="J4464" s="6" t="s">
        <v>2</v>
      </c>
      <c r="K4464" s="6" t="s">
        <v>2</v>
      </c>
      <c r="L4464" s="6" t="s">
        <v>2</v>
      </c>
      <c r="M4464" s="7" t="str">
        <f t="shared" si="71"/>
        <v>7.1.2.1.1.01.04.00.00.00.00.00</v>
      </c>
      <c r="N4464" s="1" t="s">
        <v>614</v>
      </c>
      <c r="O4464" s="8" t="s">
        <v>40</v>
      </c>
      <c r="P4464" s="8" t="s">
        <v>41</v>
      </c>
      <c r="Q4464" s="8" t="s">
        <v>46</v>
      </c>
      <c r="R4464" s="8" t="s">
        <v>90</v>
      </c>
      <c r="S4464" s="8" t="s">
        <v>126</v>
      </c>
      <c r="T4464" s="9" t="s">
        <v>635</v>
      </c>
      <c r="U4464" s="10" t="s">
        <v>3873</v>
      </c>
      <c r="V4464" s="11"/>
      <c r="W4464" s="11" t="s">
        <v>5141</v>
      </c>
      <c r="X4464" s="11" t="s">
        <v>5160</v>
      </c>
    </row>
    <row r="4465" spans="1:24" ht="30">
      <c r="A4465" s="6" t="s">
        <v>37</v>
      </c>
      <c r="B4465" s="6" t="s">
        <v>0</v>
      </c>
      <c r="C4465" s="6" t="s">
        <v>19</v>
      </c>
      <c r="D4465" s="6" t="s">
        <v>0</v>
      </c>
      <c r="E4465" s="6" t="s">
        <v>0</v>
      </c>
      <c r="F4465" s="6" t="s">
        <v>3</v>
      </c>
      <c r="G4465" s="6" t="s">
        <v>9</v>
      </c>
      <c r="H4465" s="6" t="s">
        <v>2</v>
      </c>
      <c r="I4465" s="6" t="s">
        <v>2</v>
      </c>
      <c r="J4465" s="6" t="s">
        <v>2</v>
      </c>
      <c r="K4465" s="6" t="s">
        <v>2</v>
      </c>
      <c r="L4465" s="6" t="s">
        <v>2</v>
      </c>
      <c r="M4465" s="7" t="str">
        <f t="shared" si="71"/>
        <v>7.1.2.1.1.01.07.00.00.00.00.00</v>
      </c>
      <c r="N4465" s="1" t="s">
        <v>3456</v>
      </c>
      <c r="O4465" s="8" t="s">
        <v>40</v>
      </c>
      <c r="P4465" s="8" t="s">
        <v>41</v>
      </c>
      <c r="Q4465" s="8" t="s">
        <v>46</v>
      </c>
      <c r="R4465" s="8" t="s">
        <v>90</v>
      </c>
      <c r="S4465" s="8" t="s">
        <v>126</v>
      </c>
      <c r="T4465" s="9" t="s">
        <v>3457</v>
      </c>
      <c r="U4465" s="10" t="s">
        <v>3873</v>
      </c>
      <c r="V4465" s="11"/>
      <c r="W4465" s="11" t="s">
        <v>5141</v>
      </c>
      <c r="X4465" s="11" t="s">
        <v>5160</v>
      </c>
    </row>
    <row r="4466" spans="1:24" ht="30">
      <c r="A4466" s="6" t="s">
        <v>37</v>
      </c>
      <c r="B4466" s="6" t="s">
        <v>0</v>
      </c>
      <c r="C4466" s="6" t="s">
        <v>19</v>
      </c>
      <c r="D4466" s="6" t="s">
        <v>0</v>
      </c>
      <c r="E4466" s="6" t="s">
        <v>0</v>
      </c>
      <c r="F4466" s="6" t="s">
        <v>3</v>
      </c>
      <c r="G4466" s="6" t="s">
        <v>10</v>
      </c>
      <c r="H4466" s="6" t="s">
        <v>2</v>
      </c>
      <c r="I4466" s="6" t="s">
        <v>2</v>
      </c>
      <c r="J4466" s="6" t="s">
        <v>2</v>
      </c>
      <c r="K4466" s="6" t="s">
        <v>2</v>
      </c>
      <c r="L4466" s="6" t="s">
        <v>2</v>
      </c>
      <c r="M4466" s="7" t="str">
        <f t="shared" si="71"/>
        <v>7.1.2.1.1.01.08.00.00.00.00.00</v>
      </c>
      <c r="N4466" s="1" t="s">
        <v>229</v>
      </c>
      <c r="O4466" s="8" t="s">
        <v>40</v>
      </c>
      <c r="P4466" s="8" t="s">
        <v>41</v>
      </c>
      <c r="Q4466" s="8" t="s">
        <v>46</v>
      </c>
      <c r="R4466" s="8" t="s">
        <v>90</v>
      </c>
      <c r="S4466" s="8" t="s">
        <v>126</v>
      </c>
      <c r="T4466" s="9" t="s">
        <v>345</v>
      </c>
      <c r="U4466" s="10" t="s">
        <v>3873</v>
      </c>
      <c r="V4466" s="11"/>
      <c r="W4466" s="11" t="s">
        <v>5141</v>
      </c>
      <c r="X4466" s="11" t="s">
        <v>5160</v>
      </c>
    </row>
    <row r="4467" spans="1:24" ht="30">
      <c r="A4467" s="6" t="s">
        <v>37</v>
      </c>
      <c r="B4467" s="6" t="s">
        <v>0</v>
      </c>
      <c r="C4467" s="6" t="s">
        <v>19</v>
      </c>
      <c r="D4467" s="6" t="s">
        <v>0</v>
      </c>
      <c r="E4467" s="6" t="s">
        <v>0</v>
      </c>
      <c r="F4467" s="6" t="s">
        <v>3</v>
      </c>
      <c r="G4467" s="6" t="s">
        <v>13</v>
      </c>
      <c r="H4467" s="6" t="s">
        <v>2</v>
      </c>
      <c r="I4467" s="6" t="s">
        <v>2</v>
      </c>
      <c r="J4467" s="6" t="s">
        <v>2</v>
      </c>
      <c r="K4467" s="6" t="s">
        <v>2</v>
      </c>
      <c r="L4467" s="6" t="s">
        <v>2</v>
      </c>
      <c r="M4467" s="7" t="str">
        <f t="shared" si="71"/>
        <v>7.1.2.1.1.01.10.00.00.00.00.00</v>
      </c>
      <c r="N4467" s="1" t="s">
        <v>230</v>
      </c>
      <c r="O4467" s="8" t="s">
        <v>40</v>
      </c>
      <c r="P4467" s="8" t="s">
        <v>41</v>
      </c>
      <c r="Q4467" s="8" t="s">
        <v>46</v>
      </c>
      <c r="R4467" s="8" t="s">
        <v>90</v>
      </c>
      <c r="S4467" s="8" t="s">
        <v>126</v>
      </c>
      <c r="T4467" s="9" t="s">
        <v>346</v>
      </c>
      <c r="U4467" s="10" t="s">
        <v>3873</v>
      </c>
      <c r="V4467" s="11"/>
      <c r="W4467" s="11" t="s">
        <v>5141</v>
      </c>
      <c r="X4467" s="11" t="s">
        <v>5160</v>
      </c>
    </row>
    <row r="4468" spans="1:24" ht="30">
      <c r="A4468" s="6" t="s">
        <v>37</v>
      </c>
      <c r="B4468" s="6" t="s">
        <v>0</v>
      </c>
      <c r="C4468" s="6" t="s">
        <v>19</v>
      </c>
      <c r="D4468" s="6" t="s">
        <v>0</v>
      </c>
      <c r="E4468" s="6" t="s">
        <v>0</v>
      </c>
      <c r="F4468" s="6" t="s">
        <v>3</v>
      </c>
      <c r="G4468" s="6" t="s">
        <v>16</v>
      </c>
      <c r="H4468" s="6" t="s">
        <v>2</v>
      </c>
      <c r="I4468" s="6" t="s">
        <v>2</v>
      </c>
      <c r="J4468" s="6" t="s">
        <v>2</v>
      </c>
      <c r="K4468" s="6" t="s">
        <v>2</v>
      </c>
      <c r="L4468" s="6" t="s">
        <v>2</v>
      </c>
      <c r="M4468" s="7" t="str">
        <f t="shared" si="71"/>
        <v>7.1.2.1.1.01.13.00.00.00.00.00</v>
      </c>
      <c r="N4468" s="1" t="s">
        <v>616</v>
      </c>
      <c r="O4468" s="8" t="s">
        <v>40</v>
      </c>
      <c r="P4468" s="8" t="s">
        <v>41</v>
      </c>
      <c r="Q4468" s="8" t="s">
        <v>46</v>
      </c>
      <c r="R4468" s="8" t="s">
        <v>90</v>
      </c>
      <c r="S4468" s="8" t="s">
        <v>126</v>
      </c>
      <c r="T4468" s="9" t="s">
        <v>636</v>
      </c>
      <c r="U4468" s="10" t="s">
        <v>3873</v>
      </c>
      <c r="V4468" s="11"/>
      <c r="W4468" s="11" t="s">
        <v>5141</v>
      </c>
      <c r="X4468" s="11" t="s">
        <v>5160</v>
      </c>
    </row>
    <row r="4469" spans="1:24" ht="30">
      <c r="A4469" s="6" t="s">
        <v>37</v>
      </c>
      <c r="B4469" s="6" t="s">
        <v>0</v>
      </c>
      <c r="C4469" s="6" t="s">
        <v>19</v>
      </c>
      <c r="D4469" s="6" t="s">
        <v>0</v>
      </c>
      <c r="E4469" s="6" t="s">
        <v>0</v>
      </c>
      <c r="F4469" s="6" t="s">
        <v>3</v>
      </c>
      <c r="G4469" s="6" t="s">
        <v>12</v>
      </c>
      <c r="H4469" s="6" t="s">
        <v>2</v>
      </c>
      <c r="I4469" s="6" t="s">
        <v>2</v>
      </c>
      <c r="J4469" s="6" t="s">
        <v>2</v>
      </c>
      <c r="K4469" s="6" t="s">
        <v>2</v>
      </c>
      <c r="L4469" s="6" t="s">
        <v>2</v>
      </c>
      <c r="M4469" s="7" t="str">
        <f t="shared" si="71"/>
        <v>7.1.2.1.1.01.19.00.00.00.00.00</v>
      </c>
      <c r="N4469" s="1" t="s">
        <v>238</v>
      </c>
      <c r="O4469" s="8" t="s">
        <v>40</v>
      </c>
      <c r="P4469" s="8" t="s">
        <v>41</v>
      </c>
      <c r="Q4469" s="8" t="s">
        <v>46</v>
      </c>
      <c r="R4469" s="8" t="s">
        <v>90</v>
      </c>
      <c r="S4469" s="8" t="s">
        <v>126</v>
      </c>
      <c r="T4469" s="9" t="s">
        <v>347</v>
      </c>
      <c r="U4469" s="10" t="s">
        <v>3873</v>
      </c>
      <c r="V4469" s="11"/>
      <c r="W4469" s="11" t="s">
        <v>5141</v>
      </c>
      <c r="X4469" s="11" t="s">
        <v>5160</v>
      </c>
    </row>
    <row r="4470" spans="1:24" ht="45">
      <c r="A4470" s="6" t="s">
        <v>37</v>
      </c>
      <c r="B4470" s="6" t="s">
        <v>0</v>
      </c>
      <c r="C4470" s="6" t="s">
        <v>19</v>
      </c>
      <c r="D4470" s="6" t="s">
        <v>0</v>
      </c>
      <c r="E4470" s="6" t="s">
        <v>0</v>
      </c>
      <c r="F4470" s="6" t="s">
        <v>5</v>
      </c>
      <c r="G4470" s="6" t="s">
        <v>2</v>
      </c>
      <c r="H4470" s="6" t="s">
        <v>2</v>
      </c>
      <c r="I4470" s="6" t="s">
        <v>2</v>
      </c>
      <c r="J4470" s="6" t="s">
        <v>2</v>
      </c>
      <c r="K4470" s="6" t="s">
        <v>2</v>
      </c>
      <c r="L4470" s="6" t="s">
        <v>2</v>
      </c>
      <c r="M4470" s="7" t="str">
        <f t="shared" si="71"/>
        <v>7.1.2.1.1.03.00.00.00.00.00.00</v>
      </c>
      <c r="N4470" s="1" t="s">
        <v>5575</v>
      </c>
      <c r="O4470" s="8" t="s">
        <v>40</v>
      </c>
      <c r="P4470" s="8" t="s">
        <v>38</v>
      </c>
      <c r="Q4470" s="8" t="s">
        <v>46</v>
      </c>
      <c r="R4470" s="8" t="s">
        <v>90</v>
      </c>
      <c r="S4470" s="8" t="s">
        <v>126</v>
      </c>
      <c r="T4470" s="9" t="s">
        <v>637</v>
      </c>
      <c r="U4470" s="10" t="s">
        <v>3873</v>
      </c>
      <c r="V4470" s="11"/>
      <c r="W4470" s="11" t="s">
        <v>5141</v>
      </c>
      <c r="X4470" s="11" t="s">
        <v>5160</v>
      </c>
    </row>
    <row r="4471" spans="1:24" ht="30">
      <c r="A4471" s="6" t="s">
        <v>37</v>
      </c>
      <c r="B4471" s="6" t="s">
        <v>0</v>
      </c>
      <c r="C4471" s="6" t="s">
        <v>19</v>
      </c>
      <c r="D4471" s="6" t="s">
        <v>0</v>
      </c>
      <c r="E4471" s="6" t="s">
        <v>0</v>
      </c>
      <c r="F4471" s="6" t="s">
        <v>5</v>
      </c>
      <c r="G4471" s="6" t="s">
        <v>3</v>
      </c>
      <c r="H4471" s="6" t="s">
        <v>2</v>
      </c>
      <c r="I4471" s="6" t="s">
        <v>2</v>
      </c>
      <c r="J4471" s="6" t="s">
        <v>2</v>
      </c>
      <c r="K4471" s="6" t="s">
        <v>2</v>
      </c>
      <c r="L4471" s="6" t="s">
        <v>2</v>
      </c>
      <c r="M4471" s="7" t="str">
        <f t="shared" si="71"/>
        <v>7.1.2.1.1.03.01.00.00.00.00.00</v>
      </c>
      <c r="N4471" s="1" t="s">
        <v>5567</v>
      </c>
      <c r="O4471" s="8" t="s">
        <v>40</v>
      </c>
      <c r="P4471" s="8" t="s">
        <v>41</v>
      </c>
      <c r="Q4471" s="8" t="s">
        <v>46</v>
      </c>
      <c r="R4471" s="8" t="s">
        <v>90</v>
      </c>
      <c r="S4471" s="8" t="s">
        <v>126</v>
      </c>
      <c r="T4471" s="9" t="s">
        <v>638</v>
      </c>
      <c r="U4471" s="10" t="s">
        <v>3873</v>
      </c>
      <c r="V4471" s="11"/>
      <c r="W4471" s="11" t="s">
        <v>5141</v>
      </c>
      <c r="X4471" s="11" t="s">
        <v>5160</v>
      </c>
    </row>
    <row r="4472" spans="1:24" ht="45">
      <c r="A4472" s="6" t="s">
        <v>37</v>
      </c>
      <c r="B4472" s="6" t="s">
        <v>0</v>
      </c>
      <c r="C4472" s="6" t="s">
        <v>19</v>
      </c>
      <c r="D4472" s="6" t="s">
        <v>0</v>
      </c>
      <c r="E4472" s="6" t="s">
        <v>0</v>
      </c>
      <c r="F4472" s="6" t="s">
        <v>5</v>
      </c>
      <c r="G4472" s="6" t="s">
        <v>6</v>
      </c>
      <c r="H4472" s="6" t="s">
        <v>2</v>
      </c>
      <c r="I4472" s="6" t="s">
        <v>2</v>
      </c>
      <c r="J4472" s="6" t="s">
        <v>2</v>
      </c>
      <c r="K4472" s="6" t="s">
        <v>2</v>
      </c>
      <c r="L4472" s="6" t="s">
        <v>2</v>
      </c>
      <c r="M4472" s="7" t="str">
        <f t="shared" si="71"/>
        <v>7.1.2.1.1.03.04.00.00.00.00.00</v>
      </c>
      <c r="N4472" s="1" t="s">
        <v>5568</v>
      </c>
      <c r="O4472" s="8" t="s">
        <v>40</v>
      </c>
      <c r="P4472" s="8" t="s">
        <v>41</v>
      </c>
      <c r="Q4472" s="8" t="s">
        <v>46</v>
      </c>
      <c r="R4472" s="8" t="s">
        <v>90</v>
      </c>
      <c r="S4472" s="8" t="s">
        <v>126</v>
      </c>
      <c r="T4472" s="9" t="s">
        <v>639</v>
      </c>
      <c r="U4472" s="10" t="s">
        <v>3873</v>
      </c>
      <c r="V4472" s="11"/>
      <c r="W4472" s="11" t="s">
        <v>5141</v>
      </c>
      <c r="X4472" s="11" t="s">
        <v>5160</v>
      </c>
    </row>
    <row r="4473" spans="1:24" ht="30">
      <c r="A4473" s="6" t="s">
        <v>37</v>
      </c>
      <c r="B4473" s="6" t="s">
        <v>0</v>
      </c>
      <c r="C4473" s="6" t="s">
        <v>19</v>
      </c>
      <c r="D4473" s="6" t="s">
        <v>0</v>
      </c>
      <c r="E4473" s="6" t="s">
        <v>0</v>
      </c>
      <c r="F4473" s="6" t="s">
        <v>5</v>
      </c>
      <c r="G4473" s="6" t="s">
        <v>13</v>
      </c>
      <c r="H4473" s="6" t="s">
        <v>2</v>
      </c>
      <c r="I4473" s="6" t="s">
        <v>2</v>
      </c>
      <c r="J4473" s="6" t="s">
        <v>2</v>
      </c>
      <c r="K4473" s="6" t="s">
        <v>2</v>
      </c>
      <c r="L4473" s="6" t="s">
        <v>2</v>
      </c>
      <c r="M4473" s="7" t="str">
        <f t="shared" si="71"/>
        <v>7.1.2.1.1.03.10.00.00.00.00.00</v>
      </c>
      <c r="N4473" s="1" t="s">
        <v>5576</v>
      </c>
      <c r="O4473" s="8" t="s">
        <v>40</v>
      </c>
      <c r="P4473" s="8" t="s">
        <v>41</v>
      </c>
      <c r="Q4473" s="8" t="s">
        <v>46</v>
      </c>
      <c r="R4473" s="8" t="s">
        <v>90</v>
      </c>
      <c r="S4473" s="8" t="s">
        <v>126</v>
      </c>
      <c r="T4473" s="9" t="s">
        <v>640</v>
      </c>
      <c r="U4473" s="10" t="s">
        <v>3873</v>
      </c>
      <c r="V4473" s="11"/>
      <c r="W4473" s="11" t="s">
        <v>5141</v>
      </c>
      <c r="X4473" s="11" t="s">
        <v>5160</v>
      </c>
    </row>
    <row r="4474" spans="1:24" ht="90">
      <c r="A4474" s="6" t="s">
        <v>37</v>
      </c>
      <c r="B4474" s="6" t="s">
        <v>0</v>
      </c>
      <c r="C4474" s="6" t="s">
        <v>19</v>
      </c>
      <c r="D4474" s="6" t="s">
        <v>0</v>
      </c>
      <c r="E4474" s="6" t="s">
        <v>19</v>
      </c>
      <c r="F4474" s="6" t="s">
        <v>2</v>
      </c>
      <c r="G4474" s="6" t="s">
        <v>2</v>
      </c>
      <c r="H4474" s="6" t="s">
        <v>2</v>
      </c>
      <c r="I4474" s="6" t="s">
        <v>2</v>
      </c>
      <c r="J4474" s="6" t="s">
        <v>2</v>
      </c>
      <c r="K4474" s="6" t="s">
        <v>2</v>
      </c>
      <c r="L4474" s="6" t="s">
        <v>2</v>
      </c>
      <c r="M4474" s="7" t="str">
        <f t="shared" si="71"/>
        <v>7.1.2.1.2.00.00.00.00.00.00.00</v>
      </c>
      <c r="N4474" s="1" t="s">
        <v>4540</v>
      </c>
      <c r="O4474" s="8" t="s">
        <v>40</v>
      </c>
      <c r="P4474" s="8" t="s">
        <v>38</v>
      </c>
      <c r="Q4474" s="8" t="s">
        <v>46</v>
      </c>
      <c r="R4474" s="8" t="s">
        <v>90</v>
      </c>
      <c r="S4474" s="8" t="s">
        <v>90</v>
      </c>
      <c r="T4474" s="9" t="s">
        <v>4776</v>
      </c>
      <c r="U4474" s="10" t="s">
        <v>3873</v>
      </c>
      <c r="V4474" s="11" t="s">
        <v>4782</v>
      </c>
      <c r="W4474" s="11" t="s">
        <v>5140</v>
      </c>
      <c r="X4474" s="11" t="s">
        <v>5161</v>
      </c>
    </row>
    <row r="4475" spans="1:24" ht="105">
      <c r="A4475" s="6" t="s">
        <v>37</v>
      </c>
      <c r="B4475" s="6" t="s">
        <v>0</v>
      </c>
      <c r="C4475" s="6" t="s">
        <v>19</v>
      </c>
      <c r="D4475" s="6" t="s">
        <v>0</v>
      </c>
      <c r="E4475" s="6" t="s">
        <v>25</v>
      </c>
      <c r="F4475" s="6" t="s">
        <v>2</v>
      </c>
      <c r="G4475" s="6" t="s">
        <v>2</v>
      </c>
      <c r="H4475" s="6" t="s">
        <v>2</v>
      </c>
      <c r="I4475" s="6" t="s">
        <v>2</v>
      </c>
      <c r="J4475" s="6" t="s">
        <v>2</v>
      </c>
      <c r="K4475" s="6" t="s">
        <v>2</v>
      </c>
      <c r="L4475" s="6" t="s">
        <v>2</v>
      </c>
      <c r="M4475" s="7" t="str">
        <f t="shared" si="71"/>
        <v>7.1.2.1.3.00.00.00.00.00.00.00</v>
      </c>
      <c r="N4475" s="1" t="s">
        <v>5577</v>
      </c>
      <c r="O4475" s="8" t="s">
        <v>40</v>
      </c>
      <c r="P4475" s="8" t="s">
        <v>38</v>
      </c>
      <c r="Q4475" s="8" t="s">
        <v>46</v>
      </c>
      <c r="R4475" s="8" t="s">
        <v>90</v>
      </c>
      <c r="S4475" s="8" t="s">
        <v>90</v>
      </c>
      <c r="T4475" s="9" t="s">
        <v>4777</v>
      </c>
      <c r="U4475" s="10" t="s">
        <v>3873</v>
      </c>
      <c r="V4475" s="11" t="s">
        <v>4782</v>
      </c>
      <c r="W4475" s="11" t="s">
        <v>5140</v>
      </c>
      <c r="X4475" s="11" t="s">
        <v>5161</v>
      </c>
    </row>
    <row r="4476" spans="1:24" ht="105">
      <c r="A4476" s="6" t="s">
        <v>37</v>
      </c>
      <c r="B4476" s="6" t="s">
        <v>0</v>
      </c>
      <c r="C4476" s="6" t="s">
        <v>19</v>
      </c>
      <c r="D4476" s="6" t="s">
        <v>0</v>
      </c>
      <c r="E4476" s="6" t="s">
        <v>26</v>
      </c>
      <c r="F4476" s="6" t="s">
        <v>2</v>
      </c>
      <c r="G4476" s="6" t="s">
        <v>2</v>
      </c>
      <c r="H4476" s="6" t="s">
        <v>2</v>
      </c>
      <c r="I4476" s="6" t="s">
        <v>2</v>
      </c>
      <c r="J4476" s="6" t="s">
        <v>2</v>
      </c>
      <c r="K4476" s="6" t="s">
        <v>2</v>
      </c>
      <c r="L4476" s="6" t="s">
        <v>2</v>
      </c>
      <c r="M4476" s="7" t="str">
        <f t="shared" si="71"/>
        <v>7.1.2.1.4.00.00.00.00.00.00.00</v>
      </c>
      <c r="N4476" s="1" t="s">
        <v>5578</v>
      </c>
      <c r="O4476" s="8" t="s">
        <v>40</v>
      </c>
      <c r="P4476" s="8" t="s">
        <v>38</v>
      </c>
      <c r="Q4476" s="8" t="s">
        <v>46</v>
      </c>
      <c r="R4476" s="8" t="s">
        <v>90</v>
      </c>
      <c r="S4476" s="8" t="s">
        <v>90</v>
      </c>
      <c r="T4476" s="9" t="s">
        <v>4778</v>
      </c>
      <c r="U4476" s="10" t="s">
        <v>3873</v>
      </c>
      <c r="V4476" s="11" t="s">
        <v>4782</v>
      </c>
      <c r="W4476" s="11" t="s">
        <v>5140</v>
      </c>
      <c r="X4476" s="11" t="s">
        <v>5161</v>
      </c>
    </row>
    <row r="4477" spans="1:24" ht="105">
      <c r="A4477" s="6" t="s">
        <v>37</v>
      </c>
      <c r="B4477" s="6" t="s">
        <v>0</v>
      </c>
      <c r="C4477" s="6" t="s">
        <v>19</v>
      </c>
      <c r="D4477" s="6" t="s">
        <v>0</v>
      </c>
      <c r="E4477" s="6" t="s">
        <v>31</v>
      </c>
      <c r="F4477" s="6" t="s">
        <v>2</v>
      </c>
      <c r="G4477" s="6" t="s">
        <v>2</v>
      </c>
      <c r="H4477" s="6" t="s">
        <v>2</v>
      </c>
      <c r="I4477" s="6" t="s">
        <v>2</v>
      </c>
      <c r="J4477" s="6" t="s">
        <v>2</v>
      </c>
      <c r="K4477" s="6" t="s">
        <v>2</v>
      </c>
      <c r="L4477" s="6" t="s">
        <v>2</v>
      </c>
      <c r="M4477" s="7" t="str">
        <f t="shared" si="71"/>
        <v>7.1.2.1.5.00.00.00.00.00.00.00</v>
      </c>
      <c r="N4477" s="1" t="s">
        <v>5579</v>
      </c>
      <c r="O4477" s="8" t="s">
        <v>40</v>
      </c>
      <c r="P4477" s="8" t="s">
        <v>38</v>
      </c>
      <c r="Q4477" s="8" t="s">
        <v>46</v>
      </c>
      <c r="R4477" s="8" t="s">
        <v>90</v>
      </c>
      <c r="S4477" s="8" t="s">
        <v>90</v>
      </c>
      <c r="T4477" s="9" t="s">
        <v>4779</v>
      </c>
      <c r="U4477" s="10" t="s">
        <v>3873</v>
      </c>
      <c r="V4477" s="11" t="s">
        <v>4782</v>
      </c>
      <c r="W4477" s="11" t="s">
        <v>5140</v>
      </c>
      <c r="X4477" s="11" t="s">
        <v>5161</v>
      </c>
    </row>
    <row r="4478" spans="1:24" ht="60">
      <c r="A4478" s="6" t="s">
        <v>37</v>
      </c>
      <c r="B4478" s="6" t="s">
        <v>0</v>
      </c>
      <c r="C4478" s="6" t="s">
        <v>19</v>
      </c>
      <c r="D4478" s="6" t="s">
        <v>19</v>
      </c>
      <c r="E4478" s="6" t="s">
        <v>1</v>
      </c>
      <c r="F4478" s="6" t="s">
        <v>2</v>
      </c>
      <c r="G4478" s="6" t="s">
        <v>2</v>
      </c>
      <c r="H4478" s="6" t="s">
        <v>2</v>
      </c>
      <c r="I4478" s="6" t="s">
        <v>2</v>
      </c>
      <c r="J4478" s="6" t="s">
        <v>2</v>
      </c>
      <c r="K4478" s="6" t="s">
        <v>2</v>
      </c>
      <c r="L4478" s="6" t="s">
        <v>2</v>
      </c>
      <c r="M4478" s="7" t="str">
        <f t="shared" si="71"/>
        <v>7.1.2.2.0.00.00.00.00.00.00.00</v>
      </c>
      <c r="N4478" s="1" t="s">
        <v>239</v>
      </c>
      <c r="O4478" s="8" t="s">
        <v>40</v>
      </c>
      <c r="P4478" s="8" t="s">
        <v>38</v>
      </c>
      <c r="Q4478" s="8" t="s">
        <v>46</v>
      </c>
      <c r="R4478" s="8" t="s">
        <v>90</v>
      </c>
      <c r="S4478" s="8" t="s">
        <v>90</v>
      </c>
      <c r="T4478" s="9" t="s">
        <v>4904</v>
      </c>
      <c r="U4478" s="10" t="s">
        <v>3873</v>
      </c>
      <c r="V4478" s="11"/>
      <c r="W4478" s="11" t="s">
        <v>5140</v>
      </c>
      <c r="X4478" s="11" t="s">
        <v>5160</v>
      </c>
    </row>
    <row r="4479" spans="1:24" ht="60">
      <c r="A4479" s="6" t="s">
        <v>37</v>
      </c>
      <c r="B4479" s="6" t="s">
        <v>0</v>
      </c>
      <c r="C4479" s="6" t="s">
        <v>19</v>
      </c>
      <c r="D4479" s="6" t="s">
        <v>19</v>
      </c>
      <c r="E4479" s="6" t="s">
        <v>0</v>
      </c>
      <c r="F4479" s="6" t="s">
        <v>2</v>
      </c>
      <c r="G4479" s="6" t="s">
        <v>2</v>
      </c>
      <c r="H4479" s="6" t="s">
        <v>2</v>
      </c>
      <c r="I4479" s="6" t="s">
        <v>2</v>
      </c>
      <c r="J4479" s="6" t="s">
        <v>2</v>
      </c>
      <c r="K4479" s="6" t="s">
        <v>2</v>
      </c>
      <c r="L4479" s="6" t="s">
        <v>2</v>
      </c>
      <c r="M4479" s="7" t="str">
        <f t="shared" si="71"/>
        <v>7.1.2.2.1.00.00.00.00.00.00.00</v>
      </c>
      <c r="N4479" s="1" t="s">
        <v>1267</v>
      </c>
      <c r="O4479" s="8" t="s">
        <v>40</v>
      </c>
      <c r="P4479" s="8" t="s">
        <v>38</v>
      </c>
      <c r="Q4479" s="8" t="s">
        <v>46</v>
      </c>
      <c r="R4479" s="8" t="s">
        <v>90</v>
      </c>
      <c r="S4479" s="8" t="s">
        <v>126</v>
      </c>
      <c r="T4479" s="9" t="s">
        <v>641</v>
      </c>
      <c r="U4479" s="10" t="s">
        <v>3873</v>
      </c>
      <c r="V4479" s="11"/>
      <c r="W4479" s="11" t="s">
        <v>5224</v>
      </c>
      <c r="X4479" s="11" t="s">
        <v>5160</v>
      </c>
    </row>
    <row r="4480" spans="1:24" ht="60">
      <c r="A4480" s="6" t="s">
        <v>37</v>
      </c>
      <c r="B4480" s="6" t="s">
        <v>0</v>
      </c>
      <c r="C4480" s="6" t="s">
        <v>19</v>
      </c>
      <c r="D4480" s="6" t="s">
        <v>19</v>
      </c>
      <c r="E4480" s="6" t="s">
        <v>0</v>
      </c>
      <c r="F4480" s="6" t="s">
        <v>3</v>
      </c>
      <c r="G4480" s="6" t="s">
        <v>2</v>
      </c>
      <c r="H4480" s="6" t="s">
        <v>2</v>
      </c>
      <c r="I4480" s="6" t="s">
        <v>2</v>
      </c>
      <c r="J4480" s="6" t="s">
        <v>2</v>
      </c>
      <c r="K4480" s="6" t="s">
        <v>2</v>
      </c>
      <c r="L4480" s="6" t="s">
        <v>2</v>
      </c>
      <c r="M4480" s="7" t="str">
        <f t="shared" si="71"/>
        <v>7.1.2.2.1.01.00.00.00.00.00.00</v>
      </c>
      <c r="N4480" s="1" t="s">
        <v>642</v>
      </c>
      <c r="O4480" s="8" t="s">
        <v>40</v>
      </c>
      <c r="P4480" s="8" t="s">
        <v>38</v>
      </c>
      <c r="Q4480" s="8" t="s">
        <v>46</v>
      </c>
      <c r="R4480" s="8" t="s">
        <v>90</v>
      </c>
      <c r="S4480" s="8" t="s">
        <v>126</v>
      </c>
      <c r="T4480" s="9" t="s">
        <v>643</v>
      </c>
      <c r="U4480" s="10" t="s">
        <v>3873</v>
      </c>
      <c r="V4480" s="11"/>
      <c r="W4480" s="11" t="s">
        <v>5224</v>
      </c>
      <c r="X4480" s="11" t="s">
        <v>5160</v>
      </c>
    </row>
    <row r="4481" spans="1:24" ht="45">
      <c r="A4481" s="6" t="s">
        <v>37</v>
      </c>
      <c r="B4481" s="6" t="s">
        <v>0</v>
      </c>
      <c r="C4481" s="6" t="s">
        <v>19</v>
      </c>
      <c r="D4481" s="6" t="s">
        <v>19</v>
      </c>
      <c r="E4481" s="6" t="s">
        <v>0</v>
      </c>
      <c r="F4481" s="6" t="s">
        <v>3</v>
      </c>
      <c r="G4481" s="6" t="s">
        <v>3</v>
      </c>
      <c r="H4481" s="6" t="s">
        <v>2</v>
      </c>
      <c r="I4481" s="6" t="s">
        <v>2</v>
      </c>
      <c r="J4481" s="6" t="s">
        <v>2</v>
      </c>
      <c r="K4481" s="6" t="s">
        <v>2</v>
      </c>
      <c r="L4481" s="6" t="s">
        <v>2</v>
      </c>
      <c r="M4481" s="7" t="str">
        <f t="shared" si="71"/>
        <v>7.1.2.2.1.01.01.00.00.00.00.00</v>
      </c>
      <c r="N4481" s="1" t="s">
        <v>232</v>
      </c>
      <c r="O4481" s="8" t="s">
        <v>40</v>
      </c>
      <c r="P4481" s="8" t="s">
        <v>41</v>
      </c>
      <c r="Q4481" s="8" t="s">
        <v>46</v>
      </c>
      <c r="R4481" s="8" t="s">
        <v>90</v>
      </c>
      <c r="S4481" s="8" t="s">
        <v>126</v>
      </c>
      <c r="T4481" s="9" t="s">
        <v>644</v>
      </c>
      <c r="U4481" s="10" t="s">
        <v>3873</v>
      </c>
      <c r="V4481" s="11"/>
      <c r="W4481" s="11" t="s">
        <v>5141</v>
      </c>
      <c r="X4481" s="11" t="s">
        <v>5160</v>
      </c>
    </row>
    <row r="4482" spans="1:24" ht="30">
      <c r="A4482" s="6" t="s">
        <v>37</v>
      </c>
      <c r="B4482" s="6" t="s">
        <v>0</v>
      </c>
      <c r="C4482" s="6" t="s">
        <v>19</v>
      </c>
      <c r="D4482" s="6" t="s">
        <v>19</v>
      </c>
      <c r="E4482" s="6" t="s">
        <v>0</v>
      </c>
      <c r="F4482" s="6" t="s">
        <v>4</v>
      </c>
      <c r="G4482" s="6" t="s">
        <v>2</v>
      </c>
      <c r="H4482" s="6" t="s">
        <v>2</v>
      </c>
      <c r="I4482" s="6" t="s">
        <v>2</v>
      </c>
      <c r="J4482" s="6" t="s">
        <v>2</v>
      </c>
      <c r="K4482" s="6" t="s">
        <v>2</v>
      </c>
      <c r="L4482" s="6" t="s">
        <v>2</v>
      </c>
      <c r="M4482" s="7" t="str">
        <f t="shared" si="71"/>
        <v>7.1.2.2.1.02.00.00.00.00.00.00</v>
      </c>
      <c r="N4482" s="1" t="s">
        <v>645</v>
      </c>
      <c r="O4482" s="8" t="s">
        <v>40</v>
      </c>
      <c r="P4482" s="8" t="s">
        <v>38</v>
      </c>
      <c r="Q4482" s="8" t="s">
        <v>46</v>
      </c>
      <c r="R4482" s="8" t="s">
        <v>90</v>
      </c>
      <c r="S4482" s="8" t="s">
        <v>126</v>
      </c>
      <c r="T4482" s="9" t="s">
        <v>646</v>
      </c>
      <c r="U4482" s="10" t="s">
        <v>3873</v>
      </c>
      <c r="V4482" s="11"/>
      <c r="W4482" s="11" t="s">
        <v>5141</v>
      </c>
      <c r="X4482" s="11" t="s">
        <v>5160</v>
      </c>
    </row>
    <row r="4483" spans="1:24" ht="45">
      <c r="A4483" s="6" t="s">
        <v>37</v>
      </c>
      <c r="B4483" s="6" t="s">
        <v>0</v>
      </c>
      <c r="C4483" s="6" t="s">
        <v>19</v>
      </c>
      <c r="D4483" s="6" t="s">
        <v>19</v>
      </c>
      <c r="E4483" s="6" t="s">
        <v>0</v>
      </c>
      <c r="F4483" s="6" t="s">
        <v>4</v>
      </c>
      <c r="G4483" s="6" t="s">
        <v>3</v>
      </c>
      <c r="H4483" s="6" t="s">
        <v>2</v>
      </c>
      <c r="I4483" s="6" t="s">
        <v>2</v>
      </c>
      <c r="J4483" s="6" t="s">
        <v>2</v>
      </c>
      <c r="K4483" s="6" t="s">
        <v>2</v>
      </c>
      <c r="L4483" s="6" t="s">
        <v>2</v>
      </c>
      <c r="M4483" s="7" t="str">
        <f t="shared" si="71"/>
        <v>7.1.2.2.1.02.01.00.00.00.00.00</v>
      </c>
      <c r="N4483" s="1" t="s">
        <v>232</v>
      </c>
      <c r="O4483" s="8" t="s">
        <v>40</v>
      </c>
      <c r="P4483" s="8" t="s">
        <v>41</v>
      </c>
      <c r="Q4483" s="8" t="s">
        <v>46</v>
      </c>
      <c r="R4483" s="8" t="s">
        <v>90</v>
      </c>
      <c r="S4483" s="8" t="s">
        <v>126</v>
      </c>
      <c r="T4483" s="9" t="s">
        <v>647</v>
      </c>
      <c r="U4483" s="10" t="s">
        <v>3873</v>
      </c>
      <c r="V4483" s="11"/>
      <c r="W4483" s="11" t="s">
        <v>5141</v>
      </c>
      <c r="X4483" s="11" t="s">
        <v>5160</v>
      </c>
    </row>
    <row r="4484" spans="1:24" ht="45">
      <c r="A4484" s="6" t="s">
        <v>37</v>
      </c>
      <c r="B4484" s="6" t="s">
        <v>0</v>
      </c>
      <c r="C4484" s="6" t="s">
        <v>19</v>
      </c>
      <c r="D4484" s="6" t="s">
        <v>25</v>
      </c>
      <c r="E4484" s="6" t="s">
        <v>1</v>
      </c>
      <c r="F4484" s="6" t="s">
        <v>2</v>
      </c>
      <c r="G4484" s="6" t="s">
        <v>2</v>
      </c>
      <c r="H4484" s="6" t="s">
        <v>2</v>
      </c>
      <c r="I4484" s="6" t="s">
        <v>2</v>
      </c>
      <c r="J4484" s="6" t="s">
        <v>2</v>
      </c>
      <c r="K4484" s="6" t="s">
        <v>2</v>
      </c>
      <c r="L4484" s="6" t="s">
        <v>2</v>
      </c>
      <c r="M4484" s="7" t="str">
        <f t="shared" si="71"/>
        <v>7.1.2.3.0.00.00.00.00.00.00.00</v>
      </c>
      <c r="N4484" s="1" t="s">
        <v>4541</v>
      </c>
      <c r="O4484" s="8" t="s">
        <v>40</v>
      </c>
      <c r="P4484" s="8" t="s">
        <v>38</v>
      </c>
      <c r="Q4484" s="8" t="s">
        <v>46</v>
      </c>
      <c r="R4484" s="8" t="s">
        <v>90</v>
      </c>
      <c r="S4484" s="8" t="s">
        <v>90</v>
      </c>
      <c r="T4484" s="9" t="s">
        <v>648</v>
      </c>
      <c r="U4484" s="10" t="s">
        <v>3873</v>
      </c>
      <c r="V4484" s="11"/>
      <c r="W4484" s="11" t="s">
        <v>5140</v>
      </c>
      <c r="X4484" s="11" t="s">
        <v>5160</v>
      </c>
    </row>
    <row r="4485" spans="1:24" ht="45">
      <c r="A4485" s="6" t="s">
        <v>37</v>
      </c>
      <c r="B4485" s="6" t="s">
        <v>0</v>
      </c>
      <c r="C4485" s="6" t="s">
        <v>19</v>
      </c>
      <c r="D4485" s="6" t="s">
        <v>25</v>
      </c>
      <c r="E4485" s="6" t="s">
        <v>0</v>
      </c>
      <c r="F4485" s="6" t="s">
        <v>2</v>
      </c>
      <c r="G4485" s="6" t="s">
        <v>2</v>
      </c>
      <c r="H4485" s="6" t="s">
        <v>2</v>
      </c>
      <c r="I4485" s="6" t="s">
        <v>2</v>
      </c>
      <c r="J4485" s="6" t="s">
        <v>2</v>
      </c>
      <c r="K4485" s="6" t="s">
        <v>2</v>
      </c>
      <c r="L4485" s="6" t="s">
        <v>2</v>
      </c>
      <c r="M4485" s="7" t="str">
        <f t="shared" si="71"/>
        <v>7.1.2.3.1.00.00.00.00.00.00.00</v>
      </c>
      <c r="N4485" s="1" t="s">
        <v>1268</v>
      </c>
      <c r="O4485" s="8" t="s">
        <v>40</v>
      </c>
      <c r="P4485" s="8" t="s">
        <v>38</v>
      </c>
      <c r="Q4485" s="8" t="s">
        <v>46</v>
      </c>
      <c r="R4485" s="8" t="s">
        <v>90</v>
      </c>
      <c r="S4485" s="8" t="s">
        <v>126</v>
      </c>
      <c r="T4485" s="9" t="s">
        <v>648</v>
      </c>
      <c r="U4485" s="10" t="s">
        <v>3873</v>
      </c>
      <c r="V4485" s="11"/>
      <c r="W4485" s="11" t="s">
        <v>5224</v>
      </c>
      <c r="X4485" s="11" t="s">
        <v>5160</v>
      </c>
    </row>
    <row r="4486" spans="1:24" ht="45">
      <c r="A4486" s="6" t="s">
        <v>37</v>
      </c>
      <c r="B4486" s="6" t="s">
        <v>0</v>
      </c>
      <c r="C4486" s="6" t="s">
        <v>19</v>
      </c>
      <c r="D4486" s="6" t="s">
        <v>25</v>
      </c>
      <c r="E4486" s="6" t="s">
        <v>0</v>
      </c>
      <c r="F4486" s="6" t="s">
        <v>3</v>
      </c>
      <c r="G4486" s="6" t="s">
        <v>2</v>
      </c>
      <c r="H4486" s="6" t="s">
        <v>2</v>
      </c>
      <c r="I4486" s="6" t="s">
        <v>2</v>
      </c>
      <c r="J4486" s="6" t="s">
        <v>2</v>
      </c>
      <c r="K4486" s="6" t="s">
        <v>2</v>
      </c>
      <c r="L4486" s="6" t="s">
        <v>2</v>
      </c>
      <c r="M4486" s="7" t="str">
        <f t="shared" si="71"/>
        <v>7.1.2.3.1.01.00.00.00.00.00.00</v>
      </c>
      <c r="N4486" s="1" t="s">
        <v>233</v>
      </c>
      <c r="O4486" s="8" t="s">
        <v>40</v>
      </c>
      <c r="P4486" s="8" t="s">
        <v>41</v>
      </c>
      <c r="Q4486" s="8" t="s">
        <v>46</v>
      </c>
      <c r="R4486" s="8" t="s">
        <v>90</v>
      </c>
      <c r="S4486" s="8" t="s">
        <v>126</v>
      </c>
      <c r="T4486" s="9" t="s">
        <v>649</v>
      </c>
      <c r="U4486" s="10" t="s">
        <v>3873</v>
      </c>
      <c r="V4486" s="11"/>
      <c r="W4486" s="11" t="s">
        <v>5224</v>
      </c>
      <c r="X4486" s="11" t="s">
        <v>5160</v>
      </c>
    </row>
    <row r="4487" spans="1:24" ht="45">
      <c r="A4487" s="6" t="s">
        <v>37</v>
      </c>
      <c r="B4487" s="6" t="s">
        <v>0</v>
      </c>
      <c r="C4487" s="6" t="s">
        <v>19</v>
      </c>
      <c r="D4487" s="6" t="s">
        <v>25</v>
      </c>
      <c r="E4487" s="6" t="s">
        <v>0</v>
      </c>
      <c r="F4487" s="6" t="s">
        <v>4</v>
      </c>
      <c r="G4487" s="6" t="s">
        <v>2</v>
      </c>
      <c r="H4487" s="6" t="s">
        <v>2</v>
      </c>
      <c r="I4487" s="6" t="s">
        <v>2</v>
      </c>
      <c r="J4487" s="6" t="s">
        <v>2</v>
      </c>
      <c r="K4487" s="6" t="s">
        <v>2</v>
      </c>
      <c r="L4487" s="6" t="s">
        <v>2</v>
      </c>
      <c r="M4487" s="7" t="str">
        <f t="shared" si="71"/>
        <v>7.1.2.3.1.02.00.00.00.00.00.00</v>
      </c>
      <c r="N4487" s="1" t="s">
        <v>628</v>
      </c>
      <c r="O4487" s="8" t="s">
        <v>40</v>
      </c>
      <c r="P4487" s="8" t="s">
        <v>41</v>
      </c>
      <c r="Q4487" s="8" t="s">
        <v>46</v>
      </c>
      <c r="R4487" s="8" t="s">
        <v>90</v>
      </c>
      <c r="S4487" s="8" t="s">
        <v>126</v>
      </c>
      <c r="T4487" s="9" t="s">
        <v>650</v>
      </c>
      <c r="U4487" s="10" t="s">
        <v>3873</v>
      </c>
      <c r="V4487" s="11"/>
      <c r="W4487" s="11" t="s">
        <v>5224</v>
      </c>
      <c r="X4487" s="11" t="s">
        <v>5160</v>
      </c>
    </row>
    <row r="4488" spans="1:24" ht="45">
      <c r="A4488" s="6" t="s">
        <v>37</v>
      </c>
      <c r="B4488" s="6" t="s">
        <v>0</v>
      </c>
      <c r="C4488" s="6" t="s">
        <v>19</v>
      </c>
      <c r="D4488" s="6" t="s">
        <v>25</v>
      </c>
      <c r="E4488" s="6" t="s">
        <v>0</v>
      </c>
      <c r="F4488" s="6" t="s">
        <v>5</v>
      </c>
      <c r="G4488" s="6" t="s">
        <v>2</v>
      </c>
      <c r="H4488" s="6" t="s">
        <v>2</v>
      </c>
      <c r="I4488" s="6" t="s">
        <v>2</v>
      </c>
      <c r="J4488" s="6" t="s">
        <v>2</v>
      </c>
      <c r="K4488" s="6" t="s">
        <v>2</v>
      </c>
      <c r="L4488" s="6" t="s">
        <v>2</v>
      </c>
      <c r="M4488" s="7" t="str">
        <f t="shared" si="71"/>
        <v>7.1.2.3.1.03.00.00.00.00.00.00</v>
      </c>
      <c r="N4488" s="1" t="s">
        <v>234</v>
      </c>
      <c r="O4488" s="8" t="s">
        <v>40</v>
      </c>
      <c r="P4488" s="8" t="s">
        <v>41</v>
      </c>
      <c r="Q4488" s="8" t="s">
        <v>46</v>
      </c>
      <c r="R4488" s="8" t="s">
        <v>90</v>
      </c>
      <c r="S4488" s="8" t="s">
        <v>126</v>
      </c>
      <c r="T4488" s="9" t="s">
        <v>651</v>
      </c>
      <c r="U4488" s="10" t="s">
        <v>3873</v>
      </c>
      <c r="V4488" s="11"/>
      <c r="W4488" s="11" t="s">
        <v>5224</v>
      </c>
      <c r="X4488" s="11" t="s">
        <v>5160</v>
      </c>
    </row>
    <row r="4489" spans="1:24" ht="45">
      <c r="A4489" s="6" t="s">
        <v>37</v>
      </c>
      <c r="B4489" s="6" t="s">
        <v>0</v>
      </c>
      <c r="C4489" s="6" t="s">
        <v>19</v>
      </c>
      <c r="D4489" s="6" t="s">
        <v>25</v>
      </c>
      <c r="E4489" s="6" t="s">
        <v>0</v>
      </c>
      <c r="F4489" s="6" t="s">
        <v>6</v>
      </c>
      <c r="G4489" s="6" t="s">
        <v>2</v>
      </c>
      <c r="H4489" s="6" t="s">
        <v>2</v>
      </c>
      <c r="I4489" s="6" t="s">
        <v>2</v>
      </c>
      <c r="J4489" s="6" t="s">
        <v>2</v>
      </c>
      <c r="K4489" s="6" t="s">
        <v>2</v>
      </c>
      <c r="L4489" s="6" t="s">
        <v>2</v>
      </c>
      <c r="M4489" s="7" t="str">
        <f t="shared" si="71"/>
        <v>7.1.2.3.1.04.00.00.00.00.00.00</v>
      </c>
      <c r="N4489" s="1" t="s">
        <v>235</v>
      </c>
      <c r="O4489" s="8" t="s">
        <v>40</v>
      </c>
      <c r="P4489" s="8" t="s">
        <v>41</v>
      </c>
      <c r="Q4489" s="8" t="s">
        <v>46</v>
      </c>
      <c r="R4489" s="8" t="s">
        <v>90</v>
      </c>
      <c r="S4489" s="8" t="s">
        <v>126</v>
      </c>
      <c r="T4489" s="9" t="s">
        <v>652</v>
      </c>
      <c r="U4489" s="10" t="s">
        <v>3873</v>
      </c>
      <c r="V4489" s="11"/>
      <c r="W4489" s="11" t="s">
        <v>5224</v>
      </c>
      <c r="X4489" s="11" t="s">
        <v>5160</v>
      </c>
    </row>
    <row r="4490" spans="1:24" ht="45">
      <c r="A4490" s="6" t="s">
        <v>37</v>
      </c>
      <c r="B4490" s="6">
        <v>1</v>
      </c>
      <c r="C4490" s="6">
        <v>2</v>
      </c>
      <c r="D4490" s="6">
        <v>3</v>
      </c>
      <c r="E4490" s="6">
        <v>1</v>
      </c>
      <c r="F4490" s="6" t="s">
        <v>7</v>
      </c>
      <c r="G4490" s="6" t="s">
        <v>2</v>
      </c>
      <c r="H4490" s="6" t="s">
        <v>2</v>
      </c>
      <c r="I4490" s="6" t="s">
        <v>2</v>
      </c>
      <c r="J4490" s="6" t="s">
        <v>2</v>
      </c>
      <c r="K4490" s="6" t="s">
        <v>2</v>
      </c>
      <c r="L4490" s="6" t="s">
        <v>2</v>
      </c>
      <c r="M4490" s="7" t="str">
        <f t="shared" si="71"/>
        <v>7.1.2.3.1.05.00.00.00.00.00.00</v>
      </c>
      <c r="N4490" s="2" t="s">
        <v>5580</v>
      </c>
      <c r="O4490" s="8" t="s">
        <v>40</v>
      </c>
      <c r="P4490" s="8" t="s">
        <v>38</v>
      </c>
      <c r="Q4490" s="8" t="s">
        <v>46</v>
      </c>
      <c r="R4490" s="8" t="s">
        <v>90</v>
      </c>
      <c r="S4490" s="8" t="s">
        <v>126</v>
      </c>
      <c r="T4490" s="9" t="s">
        <v>2185</v>
      </c>
      <c r="U4490" s="10" t="s">
        <v>3873</v>
      </c>
      <c r="V4490" s="11"/>
      <c r="W4490" s="11" t="s">
        <v>5141</v>
      </c>
      <c r="X4490" s="11" t="s">
        <v>5160</v>
      </c>
    </row>
    <row r="4491" spans="1:24" ht="45">
      <c r="A4491" s="6" t="s">
        <v>37</v>
      </c>
      <c r="B4491" s="6">
        <v>1</v>
      </c>
      <c r="C4491" s="6">
        <v>2</v>
      </c>
      <c r="D4491" s="6">
        <v>3</v>
      </c>
      <c r="E4491" s="6">
        <v>1</v>
      </c>
      <c r="F4491" s="6" t="s">
        <v>7</v>
      </c>
      <c r="G4491" s="6" t="s">
        <v>3</v>
      </c>
      <c r="H4491" s="6" t="s">
        <v>2</v>
      </c>
      <c r="I4491" s="6" t="s">
        <v>2</v>
      </c>
      <c r="J4491" s="6" t="s">
        <v>2</v>
      </c>
      <c r="K4491" s="6" t="s">
        <v>2</v>
      </c>
      <c r="L4491" s="6" t="s">
        <v>2</v>
      </c>
      <c r="M4491" s="7" t="str">
        <f t="shared" si="71"/>
        <v>7.1.2.3.1.05.01.00.00.00.00.00</v>
      </c>
      <c r="N4491" s="2" t="s">
        <v>5581</v>
      </c>
      <c r="O4491" s="8" t="s">
        <v>40</v>
      </c>
      <c r="P4491" s="8" t="s">
        <v>38</v>
      </c>
      <c r="Q4491" s="8" t="s">
        <v>46</v>
      </c>
      <c r="R4491" s="8" t="s">
        <v>90</v>
      </c>
      <c r="S4491" s="8" t="s">
        <v>126</v>
      </c>
      <c r="T4491" s="9" t="s">
        <v>2186</v>
      </c>
      <c r="U4491" s="10" t="s">
        <v>3873</v>
      </c>
      <c r="V4491" s="11"/>
      <c r="W4491" s="11" t="s">
        <v>5141</v>
      </c>
      <c r="X4491" s="11" t="s">
        <v>5160</v>
      </c>
    </row>
    <row r="4492" spans="1:24" ht="45">
      <c r="A4492" s="6" t="s">
        <v>37</v>
      </c>
      <c r="B4492" s="6">
        <v>1</v>
      </c>
      <c r="C4492" s="6">
        <v>2</v>
      </c>
      <c r="D4492" s="6">
        <v>3</v>
      </c>
      <c r="E4492" s="6">
        <v>1</v>
      </c>
      <c r="F4492" s="6" t="s">
        <v>7</v>
      </c>
      <c r="G4492" s="6" t="s">
        <v>3</v>
      </c>
      <c r="H4492" s="6" t="s">
        <v>3</v>
      </c>
      <c r="I4492" s="6" t="s">
        <v>2</v>
      </c>
      <c r="J4492" s="6" t="s">
        <v>2</v>
      </c>
      <c r="K4492" s="6" t="s">
        <v>2</v>
      </c>
      <c r="L4492" s="6" t="s">
        <v>2</v>
      </c>
      <c r="M4492" s="7" t="str">
        <f t="shared" si="71"/>
        <v>7.1.2.3.1.05.01.01.00.00.00.00</v>
      </c>
      <c r="N4492" s="2" t="s">
        <v>5582</v>
      </c>
      <c r="O4492" s="8" t="s">
        <v>40</v>
      </c>
      <c r="P4492" s="8" t="s">
        <v>38</v>
      </c>
      <c r="Q4492" s="8" t="s">
        <v>46</v>
      </c>
      <c r="R4492" s="8" t="s">
        <v>90</v>
      </c>
      <c r="S4492" s="8" t="s">
        <v>126</v>
      </c>
      <c r="T4492" s="9" t="s">
        <v>2187</v>
      </c>
      <c r="U4492" s="10" t="s">
        <v>3873</v>
      </c>
      <c r="V4492" s="11"/>
      <c r="W4492" s="11" t="s">
        <v>5141</v>
      </c>
      <c r="X4492" s="11" t="s">
        <v>5160</v>
      </c>
    </row>
    <row r="4493" spans="1:24" ht="30">
      <c r="A4493" s="6" t="s">
        <v>37</v>
      </c>
      <c r="B4493" s="6">
        <v>1</v>
      </c>
      <c r="C4493" s="6">
        <v>2</v>
      </c>
      <c r="D4493" s="6">
        <v>3</v>
      </c>
      <c r="E4493" s="6">
        <v>1</v>
      </c>
      <c r="F4493" s="6" t="s">
        <v>7</v>
      </c>
      <c r="G4493" s="6" t="s">
        <v>3</v>
      </c>
      <c r="H4493" s="6" t="s">
        <v>3</v>
      </c>
      <c r="I4493" s="6" t="s">
        <v>3</v>
      </c>
      <c r="J4493" s="6" t="s">
        <v>2</v>
      </c>
      <c r="K4493" s="6" t="s">
        <v>2</v>
      </c>
      <c r="L4493" s="6" t="s">
        <v>2</v>
      </c>
      <c r="M4493" s="7" t="str">
        <f t="shared" si="71"/>
        <v>7.1.2.3.1.05.01.01.01.00.00.00</v>
      </c>
      <c r="N4493" s="2" t="s">
        <v>5583</v>
      </c>
      <c r="O4493" s="8" t="s">
        <v>40</v>
      </c>
      <c r="P4493" s="8" t="s">
        <v>38</v>
      </c>
      <c r="Q4493" s="8" t="s">
        <v>46</v>
      </c>
      <c r="R4493" s="8" t="s">
        <v>90</v>
      </c>
      <c r="S4493" s="8" t="s">
        <v>126</v>
      </c>
      <c r="T4493" s="9" t="s">
        <v>2188</v>
      </c>
      <c r="U4493" s="10" t="s">
        <v>3873</v>
      </c>
      <c r="V4493" s="11"/>
      <c r="W4493" s="11" t="s">
        <v>5141</v>
      </c>
      <c r="X4493" s="11" t="s">
        <v>5160</v>
      </c>
    </row>
    <row r="4494" spans="1:24" ht="30">
      <c r="A4494" s="6" t="s">
        <v>37</v>
      </c>
      <c r="B4494" s="6">
        <v>1</v>
      </c>
      <c r="C4494" s="6">
        <v>2</v>
      </c>
      <c r="D4494" s="6">
        <v>3</v>
      </c>
      <c r="E4494" s="6">
        <v>1</v>
      </c>
      <c r="F4494" s="6" t="s">
        <v>7</v>
      </c>
      <c r="G4494" s="6" t="s">
        <v>3</v>
      </c>
      <c r="H4494" s="6" t="s">
        <v>3</v>
      </c>
      <c r="I4494" s="6" t="s">
        <v>3</v>
      </c>
      <c r="J4494" s="6" t="s">
        <v>3</v>
      </c>
      <c r="K4494" s="6" t="s">
        <v>2</v>
      </c>
      <c r="L4494" s="6" t="s">
        <v>2</v>
      </c>
      <c r="M4494" s="7" t="str">
        <f t="shared" si="71"/>
        <v>7.1.2.3.1.05.01.01.01.01.00.00</v>
      </c>
      <c r="N4494" s="2" t="s">
        <v>5584</v>
      </c>
      <c r="O4494" s="8" t="s">
        <v>40</v>
      </c>
      <c r="P4494" s="8" t="s">
        <v>41</v>
      </c>
      <c r="Q4494" s="8" t="s">
        <v>46</v>
      </c>
      <c r="R4494" s="8" t="s">
        <v>90</v>
      </c>
      <c r="S4494" s="8" t="s">
        <v>126</v>
      </c>
      <c r="T4494" s="9" t="s">
        <v>3732</v>
      </c>
      <c r="U4494" s="10" t="s">
        <v>3873</v>
      </c>
      <c r="V4494" s="11"/>
      <c r="W4494" s="11" t="s">
        <v>5141</v>
      </c>
      <c r="X4494" s="11" t="s">
        <v>5160</v>
      </c>
    </row>
    <row r="4495" spans="1:24" ht="30">
      <c r="A4495" s="6" t="s">
        <v>37</v>
      </c>
      <c r="B4495" s="6">
        <v>1</v>
      </c>
      <c r="C4495" s="6">
        <v>2</v>
      </c>
      <c r="D4495" s="6">
        <v>3</v>
      </c>
      <c r="E4495" s="6">
        <v>1</v>
      </c>
      <c r="F4495" s="6" t="s">
        <v>7</v>
      </c>
      <c r="G4495" s="6" t="s">
        <v>3</v>
      </c>
      <c r="H4495" s="6" t="s">
        <v>3</v>
      </c>
      <c r="I4495" s="6" t="s">
        <v>3</v>
      </c>
      <c r="J4495" s="6" t="s">
        <v>4</v>
      </c>
      <c r="K4495" s="6" t="s">
        <v>2</v>
      </c>
      <c r="L4495" s="6" t="s">
        <v>2</v>
      </c>
      <c r="M4495" s="7" t="str">
        <f t="shared" si="71"/>
        <v>7.1.2.3.1.05.01.01.01.02.00.00</v>
      </c>
      <c r="N4495" s="2" t="s">
        <v>5585</v>
      </c>
      <c r="O4495" s="8" t="s">
        <v>40</v>
      </c>
      <c r="P4495" s="8" t="s">
        <v>41</v>
      </c>
      <c r="Q4495" s="8" t="s">
        <v>46</v>
      </c>
      <c r="R4495" s="8" t="s">
        <v>90</v>
      </c>
      <c r="S4495" s="8" t="s">
        <v>126</v>
      </c>
      <c r="T4495" s="9" t="s">
        <v>3733</v>
      </c>
      <c r="U4495" s="10" t="s">
        <v>3873</v>
      </c>
      <c r="V4495" s="11"/>
      <c r="W4495" s="11" t="s">
        <v>5141</v>
      </c>
      <c r="X4495" s="11" t="s">
        <v>5160</v>
      </c>
    </row>
    <row r="4496" spans="1:24" ht="30">
      <c r="A4496" s="6" t="s">
        <v>37</v>
      </c>
      <c r="B4496" s="6">
        <v>1</v>
      </c>
      <c r="C4496" s="6">
        <v>2</v>
      </c>
      <c r="D4496" s="6">
        <v>3</v>
      </c>
      <c r="E4496" s="6">
        <v>1</v>
      </c>
      <c r="F4496" s="6" t="s">
        <v>7</v>
      </c>
      <c r="G4496" s="6" t="s">
        <v>3</v>
      </c>
      <c r="H4496" s="6" t="s">
        <v>3</v>
      </c>
      <c r="I4496" s="6" t="s">
        <v>4</v>
      </c>
      <c r="J4496" s="6" t="s">
        <v>2</v>
      </c>
      <c r="K4496" s="6" t="s">
        <v>2</v>
      </c>
      <c r="L4496" s="6" t="s">
        <v>2</v>
      </c>
      <c r="M4496" s="7" t="str">
        <f t="shared" si="71"/>
        <v>7.1.2.3.1.05.01.01.02.00.00.00</v>
      </c>
      <c r="N4496" s="2" t="s">
        <v>5586</v>
      </c>
      <c r="O4496" s="8" t="s">
        <v>40</v>
      </c>
      <c r="P4496" s="8" t="s">
        <v>38</v>
      </c>
      <c r="Q4496" s="8" t="s">
        <v>46</v>
      </c>
      <c r="R4496" s="8" t="s">
        <v>90</v>
      </c>
      <c r="S4496" s="8" t="s">
        <v>126</v>
      </c>
      <c r="T4496" s="9" t="s">
        <v>2189</v>
      </c>
      <c r="U4496" s="10" t="s">
        <v>3873</v>
      </c>
      <c r="V4496" s="11"/>
      <c r="W4496" s="11" t="s">
        <v>5141</v>
      </c>
      <c r="X4496" s="11" t="s">
        <v>5160</v>
      </c>
    </row>
    <row r="4497" spans="1:24" ht="30">
      <c r="A4497" s="6" t="s">
        <v>37</v>
      </c>
      <c r="B4497" s="6">
        <v>1</v>
      </c>
      <c r="C4497" s="6">
        <v>2</v>
      </c>
      <c r="D4497" s="6">
        <v>3</v>
      </c>
      <c r="E4497" s="6">
        <v>1</v>
      </c>
      <c r="F4497" s="6" t="s">
        <v>7</v>
      </c>
      <c r="G4497" s="6" t="s">
        <v>3</v>
      </c>
      <c r="H4497" s="6" t="s">
        <v>3</v>
      </c>
      <c r="I4497" s="6" t="s">
        <v>4</v>
      </c>
      <c r="J4497" s="6" t="s">
        <v>3</v>
      </c>
      <c r="K4497" s="6" t="s">
        <v>2</v>
      </c>
      <c r="L4497" s="6" t="s">
        <v>2</v>
      </c>
      <c r="M4497" s="7" t="str">
        <f t="shared" si="71"/>
        <v>7.1.2.3.1.05.01.01.02.01.00.00</v>
      </c>
      <c r="N4497" s="2" t="s">
        <v>5587</v>
      </c>
      <c r="O4497" s="8" t="s">
        <v>40</v>
      </c>
      <c r="P4497" s="8" t="s">
        <v>38</v>
      </c>
      <c r="Q4497" s="8" t="s">
        <v>46</v>
      </c>
      <c r="R4497" s="8" t="s">
        <v>90</v>
      </c>
      <c r="S4497" s="8" t="s">
        <v>126</v>
      </c>
      <c r="T4497" s="9" t="s">
        <v>2190</v>
      </c>
      <c r="U4497" s="10" t="s">
        <v>3873</v>
      </c>
      <c r="V4497" s="11"/>
      <c r="W4497" s="11" t="s">
        <v>5141</v>
      </c>
      <c r="X4497" s="11" t="s">
        <v>5160</v>
      </c>
    </row>
    <row r="4498" spans="1:24" ht="45">
      <c r="A4498" s="6" t="s">
        <v>37</v>
      </c>
      <c r="B4498" s="6">
        <v>1</v>
      </c>
      <c r="C4498" s="6">
        <v>2</v>
      </c>
      <c r="D4498" s="6">
        <v>3</v>
      </c>
      <c r="E4498" s="6">
        <v>1</v>
      </c>
      <c r="F4498" s="6" t="s">
        <v>7</v>
      </c>
      <c r="G4498" s="6" t="s">
        <v>3</v>
      </c>
      <c r="H4498" s="6" t="s">
        <v>3</v>
      </c>
      <c r="I4498" s="6" t="s">
        <v>4</v>
      </c>
      <c r="J4498" s="6" t="s">
        <v>3</v>
      </c>
      <c r="K4498" s="6" t="s">
        <v>3</v>
      </c>
      <c r="L4498" s="6" t="s">
        <v>2</v>
      </c>
      <c r="M4498" s="7" t="str">
        <f t="shared" si="71"/>
        <v>7.1.2.3.1.05.01.01.02.01.01.00</v>
      </c>
      <c r="N4498" s="2" t="s">
        <v>5588</v>
      </c>
      <c r="O4498" s="8" t="s">
        <v>40</v>
      </c>
      <c r="P4498" s="8" t="s">
        <v>41</v>
      </c>
      <c r="Q4498" s="8" t="s">
        <v>46</v>
      </c>
      <c r="R4498" s="8" t="s">
        <v>90</v>
      </c>
      <c r="S4498" s="8" t="s">
        <v>126</v>
      </c>
      <c r="T4498" s="9" t="s">
        <v>3734</v>
      </c>
      <c r="U4498" s="10" t="s">
        <v>3873</v>
      </c>
      <c r="V4498" s="11"/>
      <c r="W4498" s="11" t="s">
        <v>5141</v>
      </c>
      <c r="X4498" s="11" t="s">
        <v>5160</v>
      </c>
    </row>
    <row r="4499" spans="1:24" ht="60">
      <c r="A4499" s="6" t="s">
        <v>37</v>
      </c>
      <c r="B4499" s="6">
        <v>1</v>
      </c>
      <c r="C4499" s="6">
        <v>2</v>
      </c>
      <c r="D4499" s="6">
        <v>3</v>
      </c>
      <c r="E4499" s="6">
        <v>1</v>
      </c>
      <c r="F4499" s="6" t="s">
        <v>7</v>
      </c>
      <c r="G4499" s="6" t="s">
        <v>3</v>
      </c>
      <c r="H4499" s="6" t="s">
        <v>3</v>
      </c>
      <c r="I4499" s="6" t="s">
        <v>4</v>
      </c>
      <c r="J4499" s="6" t="s">
        <v>3</v>
      </c>
      <c r="K4499" s="6" t="s">
        <v>4</v>
      </c>
      <c r="L4499" s="6" t="s">
        <v>2</v>
      </c>
      <c r="M4499" s="7" t="str">
        <f t="shared" si="71"/>
        <v>7.1.2.3.1.05.01.01.02.01.02.00</v>
      </c>
      <c r="N4499" s="2" t="s">
        <v>5589</v>
      </c>
      <c r="O4499" s="8" t="s">
        <v>40</v>
      </c>
      <c r="P4499" s="8" t="s">
        <v>38</v>
      </c>
      <c r="Q4499" s="8" t="s">
        <v>46</v>
      </c>
      <c r="R4499" s="8" t="s">
        <v>90</v>
      </c>
      <c r="S4499" s="8" t="s">
        <v>126</v>
      </c>
      <c r="T4499" s="9" t="s">
        <v>2191</v>
      </c>
      <c r="U4499" s="10" t="s">
        <v>3873</v>
      </c>
      <c r="V4499" s="11"/>
      <c r="W4499" s="11" t="s">
        <v>5141</v>
      </c>
      <c r="X4499" s="11" t="s">
        <v>5160</v>
      </c>
    </row>
    <row r="4500" spans="1:24" ht="45">
      <c r="A4500" s="6" t="s">
        <v>37</v>
      </c>
      <c r="B4500" s="6">
        <v>1</v>
      </c>
      <c r="C4500" s="6">
        <v>2</v>
      </c>
      <c r="D4500" s="6">
        <v>3</v>
      </c>
      <c r="E4500" s="6">
        <v>1</v>
      </c>
      <c r="F4500" s="6" t="s">
        <v>7</v>
      </c>
      <c r="G4500" s="6" t="s">
        <v>3</v>
      </c>
      <c r="H4500" s="6" t="s">
        <v>3</v>
      </c>
      <c r="I4500" s="6" t="s">
        <v>4</v>
      </c>
      <c r="J4500" s="6" t="s">
        <v>3</v>
      </c>
      <c r="K4500" s="6" t="s">
        <v>4</v>
      </c>
      <c r="L4500" s="6" t="s">
        <v>3</v>
      </c>
      <c r="M4500" s="7" t="str">
        <f t="shared" si="71"/>
        <v>7.1.2.3.1.05.01.01.02.01.02.01</v>
      </c>
      <c r="N4500" s="2" t="s">
        <v>1845</v>
      </c>
      <c r="O4500" s="8" t="s">
        <v>40</v>
      </c>
      <c r="P4500" s="8" t="s">
        <v>41</v>
      </c>
      <c r="Q4500" s="8" t="s">
        <v>46</v>
      </c>
      <c r="R4500" s="8" t="s">
        <v>90</v>
      </c>
      <c r="S4500" s="8" t="s">
        <v>126</v>
      </c>
      <c r="T4500" s="9" t="s">
        <v>3735</v>
      </c>
      <c r="U4500" s="10" t="s">
        <v>3873</v>
      </c>
      <c r="V4500" s="11"/>
      <c r="W4500" s="11" t="s">
        <v>5141</v>
      </c>
      <c r="X4500" s="11" t="s">
        <v>5160</v>
      </c>
    </row>
    <row r="4501" spans="1:24" ht="60">
      <c r="A4501" s="6" t="s">
        <v>37</v>
      </c>
      <c r="B4501" s="6">
        <v>1</v>
      </c>
      <c r="C4501" s="6">
        <v>2</v>
      </c>
      <c r="D4501" s="6">
        <v>3</v>
      </c>
      <c r="E4501" s="6">
        <v>1</v>
      </c>
      <c r="F4501" s="6" t="s">
        <v>7</v>
      </c>
      <c r="G4501" s="6" t="s">
        <v>3</v>
      </c>
      <c r="H4501" s="6" t="s">
        <v>3</v>
      </c>
      <c r="I4501" s="6" t="s">
        <v>4</v>
      </c>
      <c r="J4501" s="6" t="s">
        <v>3</v>
      </c>
      <c r="K4501" s="6" t="s">
        <v>4</v>
      </c>
      <c r="L4501" s="6" t="s">
        <v>17</v>
      </c>
      <c r="M4501" s="7" t="str">
        <f t="shared" si="71"/>
        <v>7.1.2.3.1.05.01.01.02.01.02.99</v>
      </c>
      <c r="N4501" s="2" t="s">
        <v>1846</v>
      </c>
      <c r="O4501" s="8" t="s">
        <v>40</v>
      </c>
      <c r="P4501" s="8" t="s">
        <v>41</v>
      </c>
      <c r="Q4501" s="8" t="s">
        <v>46</v>
      </c>
      <c r="R4501" s="8" t="s">
        <v>90</v>
      </c>
      <c r="S4501" s="8" t="s">
        <v>126</v>
      </c>
      <c r="T4501" s="9" t="s">
        <v>3736</v>
      </c>
      <c r="U4501" s="10" t="s">
        <v>3873</v>
      </c>
      <c r="V4501" s="11"/>
      <c r="W4501" s="11" t="s">
        <v>5141</v>
      </c>
      <c r="X4501" s="11" t="s">
        <v>5160</v>
      </c>
    </row>
    <row r="4502" spans="1:24" ht="45">
      <c r="A4502" s="6" t="s">
        <v>37</v>
      </c>
      <c r="B4502" s="6">
        <v>1</v>
      </c>
      <c r="C4502" s="6">
        <v>2</v>
      </c>
      <c r="D4502" s="6">
        <v>3</v>
      </c>
      <c r="E4502" s="6">
        <v>1</v>
      </c>
      <c r="F4502" s="6" t="s">
        <v>7</v>
      </c>
      <c r="G4502" s="6" t="s">
        <v>3</v>
      </c>
      <c r="H4502" s="6" t="s">
        <v>3</v>
      </c>
      <c r="I4502" s="6" t="s">
        <v>4</v>
      </c>
      <c r="J4502" s="6" t="s">
        <v>3</v>
      </c>
      <c r="K4502" s="6" t="s">
        <v>5</v>
      </c>
      <c r="L4502" s="6" t="s">
        <v>2</v>
      </c>
      <c r="M4502" s="7" t="str">
        <f t="shared" si="71"/>
        <v>7.1.2.3.1.05.01.01.02.01.03.00</v>
      </c>
      <c r="N4502" s="2" t="s">
        <v>1847</v>
      </c>
      <c r="O4502" s="8" t="s">
        <v>40</v>
      </c>
      <c r="P4502" s="8" t="s">
        <v>38</v>
      </c>
      <c r="Q4502" s="8" t="s">
        <v>46</v>
      </c>
      <c r="R4502" s="8" t="s">
        <v>90</v>
      </c>
      <c r="S4502" s="8" t="s">
        <v>126</v>
      </c>
      <c r="T4502" s="9" t="s">
        <v>2192</v>
      </c>
      <c r="U4502" s="10" t="s">
        <v>3873</v>
      </c>
      <c r="V4502" s="11"/>
      <c r="W4502" s="11" t="s">
        <v>5141</v>
      </c>
      <c r="X4502" s="11" t="s">
        <v>5160</v>
      </c>
    </row>
    <row r="4503" spans="1:24" ht="60">
      <c r="A4503" s="6" t="s">
        <v>37</v>
      </c>
      <c r="B4503" s="6">
        <v>1</v>
      </c>
      <c r="C4503" s="6">
        <v>2</v>
      </c>
      <c r="D4503" s="6">
        <v>3</v>
      </c>
      <c r="E4503" s="6">
        <v>1</v>
      </c>
      <c r="F4503" s="6" t="s">
        <v>7</v>
      </c>
      <c r="G4503" s="6" t="s">
        <v>3</v>
      </c>
      <c r="H4503" s="6" t="s">
        <v>3</v>
      </c>
      <c r="I4503" s="6" t="s">
        <v>4</v>
      </c>
      <c r="J4503" s="6" t="s">
        <v>3</v>
      </c>
      <c r="K4503" s="6" t="s">
        <v>5</v>
      </c>
      <c r="L4503" s="6" t="s">
        <v>3</v>
      </c>
      <c r="M4503" s="7" t="str">
        <f t="shared" si="71"/>
        <v>7.1.2.3.1.05.01.01.02.01.03.01</v>
      </c>
      <c r="N4503" s="2" t="s">
        <v>1848</v>
      </c>
      <c r="O4503" s="8" t="s">
        <v>40</v>
      </c>
      <c r="P4503" s="8" t="s">
        <v>41</v>
      </c>
      <c r="Q4503" s="8" t="s">
        <v>46</v>
      </c>
      <c r="R4503" s="8" t="s">
        <v>90</v>
      </c>
      <c r="S4503" s="8" t="s">
        <v>126</v>
      </c>
      <c r="T4503" s="9" t="s">
        <v>3737</v>
      </c>
      <c r="U4503" s="10" t="s">
        <v>3873</v>
      </c>
      <c r="V4503" s="11"/>
      <c r="W4503" s="11" t="s">
        <v>5141</v>
      </c>
      <c r="X4503" s="11" t="s">
        <v>5160</v>
      </c>
    </row>
    <row r="4504" spans="1:24" ht="45">
      <c r="A4504" s="6" t="s">
        <v>37</v>
      </c>
      <c r="B4504" s="6">
        <v>1</v>
      </c>
      <c r="C4504" s="6">
        <v>2</v>
      </c>
      <c r="D4504" s="6">
        <v>3</v>
      </c>
      <c r="E4504" s="6">
        <v>1</v>
      </c>
      <c r="F4504" s="6" t="s">
        <v>7</v>
      </c>
      <c r="G4504" s="6" t="s">
        <v>3</v>
      </c>
      <c r="H4504" s="6" t="s">
        <v>3</v>
      </c>
      <c r="I4504" s="6" t="s">
        <v>4</v>
      </c>
      <c r="J4504" s="6" t="s">
        <v>3</v>
      </c>
      <c r="K4504" s="6" t="s">
        <v>5</v>
      </c>
      <c r="L4504" s="6" t="s">
        <v>17</v>
      </c>
      <c r="M4504" s="7" t="str">
        <f t="shared" si="71"/>
        <v>7.1.2.3.1.05.01.01.02.01.03.99</v>
      </c>
      <c r="N4504" s="2" t="s">
        <v>1849</v>
      </c>
      <c r="O4504" s="8" t="s">
        <v>40</v>
      </c>
      <c r="P4504" s="8" t="s">
        <v>41</v>
      </c>
      <c r="Q4504" s="8" t="s">
        <v>46</v>
      </c>
      <c r="R4504" s="8" t="s">
        <v>90</v>
      </c>
      <c r="S4504" s="8" t="s">
        <v>126</v>
      </c>
      <c r="T4504" s="9" t="s">
        <v>3738</v>
      </c>
      <c r="U4504" s="10" t="s">
        <v>3873</v>
      </c>
      <c r="V4504" s="11"/>
      <c r="W4504" s="11" t="s">
        <v>5141</v>
      </c>
      <c r="X4504" s="11" t="s">
        <v>5160</v>
      </c>
    </row>
    <row r="4505" spans="1:24" ht="60">
      <c r="A4505" s="6" t="s">
        <v>37</v>
      </c>
      <c r="B4505" s="6">
        <v>1</v>
      </c>
      <c r="C4505" s="6">
        <v>2</v>
      </c>
      <c r="D4505" s="6">
        <v>3</v>
      </c>
      <c r="E4505" s="6">
        <v>1</v>
      </c>
      <c r="F4505" s="6" t="s">
        <v>7</v>
      </c>
      <c r="G4505" s="6" t="s">
        <v>3</v>
      </c>
      <c r="H4505" s="6" t="s">
        <v>3</v>
      </c>
      <c r="I4505" s="6" t="s">
        <v>4</v>
      </c>
      <c r="J4505" s="6" t="s">
        <v>3</v>
      </c>
      <c r="K4505" s="6" t="s">
        <v>6</v>
      </c>
      <c r="L4505" s="6" t="s">
        <v>2</v>
      </c>
      <c r="M4505" s="7" t="str">
        <f t="shared" si="71"/>
        <v>7.1.2.3.1.05.01.01.02.01.04.00</v>
      </c>
      <c r="N4505" s="2" t="s">
        <v>1850</v>
      </c>
      <c r="O4505" s="8" t="s">
        <v>40</v>
      </c>
      <c r="P4505" s="8" t="s">
        <v>41</v>
      </c>
      <c r="Q4505" s="8" t="s">
        <v>46</v>
      </c>
      <c r="R4505" s="8" t="s">
        <v>90</v>
      </c>
      <c r="S4505" s="8" t="s">
        <v>126</v>
      </c>
      <c r="T4505" s="9" t="s">
        <v>3739</v>
      </c>
      <c r="U4505" s="10" t="s">
        <v>3873</v>
      </c>
      <c r="V4505" s="11"/>
      <c r="W4505" s="11" t="s">
        <v>5141</v>
      </c>
      <c r="X4505" s="11" t="s">
        <v>5160</v>
      </c>
    </row>
    <row r="4506" spans="1:24" ht="45">
      <c r="A4506" s="6" t="s">
        <v>37</v>
      </c>
      <c r="B4506" s="6">
        <v>1</v>
      </c>
      <c r="C4506" s="6">
        <v>2</v>
      </c>
      <c r="D4506" s="6">
        <v>3</v>
      </c>
      <c r="E4506" s="6">
        <v>1</v>
      </c>
      <c r="F4506" s="6" t="s">
        <v>7</v>
      </c>
      <c r="G4506" s="6" t="s">
        <v>3</v>
      </c>
      <c r="H4506" s="6" t="s">
        <v>3</v>
      </c>
      <c r="I4506" s="6" t="s">
        <v>4</v>
      </c>
      <c r="J4506" s="6" t="s">
        <v>3</v>
      </c>
      <c r="K4506" s="6" t="s">
        <v>17</v>
      </c>
      <c r="L4506" s="6" t="s">
        <v>2</v>
      </c>
      <c r="M4506" s="7" t="str">
        <f t="shared" si="71"/>
        <v>7.1.2.3.1.05.01.01.02.01.99.00</v>
      </c>
      <c r="N4506" s="2" t="s">
        <v>1851</v>
      </c>
      <c r="O4506" s="8" t="s">
        <v>40</v>
      </c>
      <c r="P4506" s="8" t="s">
        <v>38</v>
      </c>
      <c r="Q4506" s="8" t="s">
        <v>46</v>
      </c>
      <c r="R4506" s="8" t="s">
        <v>90</v>
      </c>
      <c r="S4506" s="8" t="s">
        <v>126</v>
      </c>
      <c r="T4506" s="9" t="s">
        <v>2193</v>
      </c>
      <c r="U4506" s="10" t="s">
        <v>3873</v>
      </c>
      <c r="V4506" s="11"/>
      <c r="W4506" s="11" t="s">
        <v>5141</v>
      </c>
      <c r="X4506" s="11" t="s">
        <v>5160</v>
      </c>
    </row>
    <row r="4507" spans="1:24" ht="45">
      <c r="A4507" s="6" t="s">
        <v>37</v>
      </c>
      <c r="B4507" s="6">
        <v>1</v>
      </c>
      <c r="C4507" s="6">
        <v>2</v>
      </c>
      <c r="D4507" s="6">
        <v>3</v>
      </c>
      <c r="E4507" s="6">
        <v>1</v>
      </c>
      <c r="F4507" s="6" t="s">
        <v>7</v>
      </c>
      <c r="G4507" s="6" t="s">
        <v>3</v>
      </c>
      <c r="H4507" s="6" t="s">
        <v>3</v>
      </c>
      <c r="I4507" s="6" t="s">
        <v>4</v>
      </c>
      <c r="J4507" s="6" t="s">
        <v>4</v>
      </c>
      <c r="K4507" s="6" t="s">
        <v>2</v>
      </c>
      <c r="L4507" s="6" t="s">
        <v>2</v>
      </c>
      <c r="M4507" s="7" t="str">
        <f t="shared" si="71"/>
        <v>7.1.2.3.1.05.01.01.02.02.00.00</v>
      </c>
      <c r="N4507" s="2" t="s">
        <v>5590</v>
      </c>
      <c r="O4507" s="8" t="s">
        <v>40</v>
      </c>
      <c r="P4507" s="8" t="s">
        <v>38</v>
      </c>
      <c r="Q4507" s="8" t="s">
        <v>46</v>
      </c>
      <c r="R4507" s="8" t="s">
        <v>90</v>
      </c>
      <c r="S4507" s="8" t="s">
        <v>126</v>
      </c>
      <c r="T4507" s="9" t="s">
        <v>2194</v>
      </c>
      <c r="U4507" s="10" t="s">
        <v>3873</v>
      </c>
      <c r="V4507" s="11"/>
      <c r="W4507" s="11" t="s">
        <v>5141</v>
      </c>
      <c r="X4507" s="11" t="s">
        <v>5160</v>
      </c>
    </row>
    <row r="4508" spans="1:24" ht="45">
      <c r="A4508" s="6" t="s">
        <v>37</v>
      </c>
      <c r="B4508" s="6">
        <v>1</v>
      </c>
      <c r="C4508" s="6">
        <v>2</v>
      </c>
      <c r="D4508" s="6">
        <v>3</v>
      </c>
      <c r="E4508" s="6">
        <v>1</v>
      </c>
      <c r="F4508" s="6" t="s">
        <v>7</v>
      </c>
      <c r="G4508" s="6" t="s">
        <v>3</v>
      </c>
      <c r="H4508" s="6" t="s">
        <v>4</v>
      </c>
      <c r="I4508" s="6" t="s">
        <v>2</v>
      </c>
      <c r="J4508" s="6" t="s">
        <v>2</v>
      </c>
      <c r="K4508" s="6" t="s">
        <v>2</v>
      </c>
      <c r="L4508" s="6" t="s">
        <v>2</v>
      </c>
      <c r="M4508" s="7" t="str">
        <f t="shared" si="71"/>
        <v>7.1.2.3.1.05.01.02.00.00.00.00</v>
      </c>
      <c r="N4508" s="2" t="s">
        <v>5591</v>
      </c>
      <c r="O4508" s="8" t="s">
        <v>40</v>
      </c>
      <c r="P4508" s="8" t="s">
        <v>38</v>
      </c>
      <c r="Q4508" s="8" t="s">
        <v>46</v>
      </c>
      <c r="R4508" s="8" t="s">
        <v>90</v>
      </c>
      <c r="S4508" s="8" t="s">
        <v>126</v>
      </c>
      <c r="T4508" s="9" t="s">
        <v>2195</v>
      </c>
      <c r="U4508" s="10" t="s">
        <v>3873</v>
      </c>
      <c r="V4508" s="11"/>
      <c r="W4508" s="11" t="s">
        <v>5141</v>
      </c>
      <c r="X4508" s="11" t="s">
        <v>5160</v>
      </c>
    </row>
    <row r="4509" spans="1:24" ht="45">
      <c r="A4509" s="6" t="s">
        <v>37</v>
      </c>
      <c r="B4509" s="6">
        <v>1</v>
      </c>
      <c r="C4509" s="6">
        <v>2</v>
      </c>
      <c r="D4509" s="6">
        <v>3</v>
      </c>
      <c r="E4509" s="6">
        <v>1</v>
      </c>
      <c r="F4509" s="6" t="s">
        <v>7</v>
      </c>
      <c r="G4509" s="6" t="s">
        <v>3</v>
      </c>
      <c r="H4509" s="6" t="s">
        <v>4</v>
      </c>
      <c r="I4509" s="6" t="s">
        <v>3</v>
      </c>
      <c r="J4509" s="6" t="s">
        <v>2</v>
      </c>
      <c r="K4509" s="6" t="s">
        <v>2</v>
      </c>
      <c r="L4509" s="6" t="s">
        <v>2</v>
      </c>
      <c r="M4509" s="7" t="str">
        <f t="shared" si="71"/>
        <v>7.1.2.3.1.05.01.02.01.00.00.00</v>
      </c>
      <c r="N4509" s="2" t="s">
        <v>1852</v>
      </c>
      <c r="O4509" s="8" t="s">
        <v>40</v>
      </c>
      <c r="P4509" s="8" t="s">
        <v>38</v>
      </c>
      <c r="Q4509" s="8" t="s">
        <v>46</v>
      </c>
      <c r="R4509" s="8" t="s">
        <v>90</v>
      </c>
      <c r="S4509" s="8" t="s">
        <v>126</v>
      </c>
      <c r="T4509" s="9" t="s">
        <v>2196</v>
      </c>
      <c r="U4509" s="10" t="s">
        <v>3873</v>
      </c>
      <c r="V4509" s="11"/>
      <c r="W4509" s="11" t="s">
        <v>5141</v>
      </c>
      <c r="X4509" s="11" t="s">
        <v>5160</v>
      </c>
    </row>
    <row r="4510" spans="1:24" ht="45">
      <c r="A4510" s="6" t="s">
        <v>37</v>
      </c>
      <c r="B4510" s="6">
        <v>1</v>
      </c>
      <c r="C4510" s="6">
        <v>2</v>
      </c>
      <c r="D4510" s="6">
        <v>3</v>
      </c>
      <c r="E4510" s="6">
        <v>1</v>
      </c>
      <c r="F4510" s="6" t="s">
        <v>7</v>
      </c>
      <c r="G4510" s="6" t="s">
        <v>3</v>
      </c>
      <c r="H4510" s="6" t="s">
        <v>4</v>
      </c>
      <c r="I4510" s="6" t="s">
        <v>3</v>
      </c>
      <c r="J4510" s="6" t="s">
        <v>3</v>
      </c>
      <c r="K4510" s="6" t="s">
        <v>2</v>
      </c>
      <c r="L4510" s="6" t="s">
        <v>2</v>
      </c>
      <c r="M4510" s="7" t="str">
        <f t="shared" si="71"/>
        <v>7.1.2.3.1.05.01.02.01.01.00.00</v>
      </c>
      <c r="N4510" s="2" t="s">
        <v>1853</v>
      </c>
      <c r="O4510" s="8" t="s">
        <v>40</v>
      </c>
      <c r="P4510" s="8" t="s">
        <v>41</v>
      </c>
      <c r="Q4510" s="8" t="s">
        <v>46</v>
      </c>
      <c r="R4510" s="8" t="s">
        <v>90</v>
      </c>
      <c r="S4510" s="8" t="s">
        <v>126</v>
      </c>
      <c r="T4510" s="9" t="s">
        <v>3740</v>
      </c>
      <c r="U4510" s="10" t="s">
        <v>3873</v>
      </c>
      <c r="V4510" s="11"/>
      <c r="W4510" s="11" t="s">
        <v>5141</v>
      </c>
      <c r="X4510" s="11" t="s">
        <v>5160</v>
      </c>
    </row>
    <row r="4511" spans="1:24" ht="45">
      <c r="A4511" s="6" t="s">
        <v>37</v>
      </c>
      <c r="B4511" s="6">
        <v>1</v>
      </c>
      <c r="C4511" s="6">
        <v>2</v>
      </c>
      <c r="D4511" s="6">
        <v>3</v>
      </c>
      <c r="E4511" s="6">
        <v>1</v>
      </c>
      <c r="F4511" s="6" t="s">
        <v>7</v>
      </c>
      <c r="G4511" s="6" t="s">
        <v>3</v>
      </c>
      <c r="H4511" s="6" t="s">
        <v>4</v>
      </c>
      <c r="I4511" s="6" t="s">
        <v>3</v>
      </c>
      <c r="J4511" s="6" t="s">
        <v>4</v>
      </c>
      <c r="K4511" s="6" t="s">
        <v>2</v>
      </c>
      <c r="L4511" s="6" t="s">
        <v>2</v>
      </c>
      <c r="M4511" s="7" t="str">
        <f t="shared" si="71"/>
        <v>7.1.2.3.1.05.01.02.01.02.00.00</v>
      </c>
      <c r="N4511" s="2" t="s">
        <v>1854</v>
      </c>
      <c r="O4511" s="8" t="s">
        <v>40</v>
      </c>
      <c r="P4511" s="8" t="s">
        <v>38</v>
      </c>
      <c r="Q4511" s="8" t="s">
        <v>46</v>
      </c>
      <c r="R4511" s="8" t="s">
        <v>90</v>
      </c>
      <c r="S4511" s="8" t="s">
        <v>126</v>
      </c>
      <c r="T4511" s="9" t="s">
        <v>2197</v>
      </c>
      <c r="U4511" s="10" t="s">
        <v>3873</v>
      </c>
      <c r="V4511" s="11"/>
      <c r="W4511" s="11" t="s">
        <v>5141</v>
      </c>
      <c r="X4511" s="11" t="s">
        <v>5160</v>
      </c>
    </row>
    <row r="4512" spans="1:24" ht="60">
      <c r="A4512" s="6" t="s">
        <v>37</v>
      </c>
      <c r="B4512" s="6">
        <v>1</v>
      </c>
      <c r="C4512" s="6">
        <v>2</v>
      </c>
      <c r="D4512" s="6">
        <v>3</v>
      </c>
      <c r="E4512" s="6">
        <v>1</v>
      </c>
      <c r="F4512" s="6" t="s">
        <v>7</v>
      </c>
      <c r="G4512" s="6" t="s">
        <v>3</v>
      </c>
      <c r="H4512" s="6" t="s">
        <v>4</v>
      </c>
      <c r="I4512" s="6" t="s">
        <v>3</v>
      </c>
      <c r="J4512" s="6" t="s">
        <v>4</v>
      </c>
      <c r="K4512" s="6" t="s">
        <v>3</v>
      </c>
      <c r="L4512" s="6" t="s">
        <v>2</v>
      </c>
      <c r="M4512" s="7" t="str">
        <f t="shared" si="71"/>
        <v>7.1.2.3.1.05.01.02.01.02.01.00</v>
      </c>
      <c r="N4512" s="2" t="s">
        <v>1855</v>
      </c>
      <c r="O4512" s="8" t="s">
        <v>40</v>
      </c>
      <c r="P4512" s="8" t="s">
        <v>41</v>
      </c>
      <c r="Q4512" s="8" t="s">
        <v>46</v>
      </c>
      <c r="R4512" s="8" t="s">
        <v>90</v>
      </c>
      <c r="S4512" s="8" t="s">
        <v>126</v>
      </c>
      <c r="T4512" s="9" t="s">
        <v>3741</v>
      </c>
      <c r="U4512" s="10" t="s">
        <v>3873</v>
      </c>
      <c r="V4512" s="11"/>
      <c r="W4512" s="11" t="s">
        <v>5141</v>
      </c>
      <c r="X4512" s="11" t="s">
        <v>5160</v>
      </c>
    </row>
    <row r="4513" spans="1:24" ht="45">
      <c r="A4513" s="6" t="s">
        <v>37</v>
      </c>
      <c r="B4513" s="6">
        <v>1</v>
      </c>
      <c r="C4513" s="6">
        <v>2</v>
      </c>
      <c r="D4513" s="6">
        <v>3</v>
      </c>
      <c r="E4513" s="6">
        <v>1</v>
      </c>
      <c r="F4513" s="6" t="s">
        <v>7</v>
      </c>
      <c r="G4513" s="6" t="s">
        <v>3</v>
      </c>
      <c r="H4513" s="6" t="s">
        <v>4</v>
      </c>
      <c r="I4513" s="6" t="s">
        <v>3</v>
      </c>
      <c r="J4513" s="6" t="s">
        <v>4</v>
      </c>
      <c r="K4513" s="6" t="s">
        <v>17</v>
      </c>
      <c r="L4513" s="6" t="s">
        <v>2</v>
      </c>
      <c r="M4513" s="7" t="str">
        <f t="shared" si="71"/>
        <v>7.1.2.3.1.05.01.02.01.02.99.00</v>
      </c>
      <c r="N4513" s="2" t="s">
        <v>5592</v>
      </c>
      <c r="O4513" s="8" t="s">
        <v>40</v>
      </c>
      <c r="P4513" s="8" t="s">
        <v>41</v>
      </c>
      <c r="Q4513" s="8" t="s">
        <v>46</v>
      </c>
      <c r="R4513" s="8" t="s">
        <v>90</v>
      </c>
      <c r="S4513" s="8" t="s">
        <v>126</v>
      </c>
      <c r="T4513" s="9" t="s">
        <v>3742</v>
      </c>
      <c r="U4513" s="10" t="s">
        <v>3873</v>
      </c>
      <c r="V4513" s="11"/>
      <c r="W4513" s="11" t="s">
        <v>5141</v>
      </c>
      <c r="X4513" s="11" t="s">
        <v>5160</v>
      </c>
    </row>
    <row r="4514" spans="1:24" ht="45">
      <c r="A4514" s="6" t="s">
        <v>37</v>
      </c>
      <c r="B4514" s="6">
        <v>1</v>
      </c>
      <c r="C4514" s="6">
        <v>2</v>
      </c>
      <c r="D4514" s="6">
        <v>3</v>
      </c>
      <c r="E4514" s="6">
        <v>1</v>
      </c>
      <c r="F4514" s="6" t="s">
        <v>7</v>
      </c>
      <c r="G4514" s="6" t="s">
        <v>3</v>
      </c>
      <c r="H4514" s="6" t="s">
        <v>4</v>
      </c>
      <c r="I4514" s="6" t="s">
        <v>3</v>
      </c>
      <c r="J4514" s="6" t="s">
        <v>5</v>
      </c>
      <c r="K4514" s="6" t="s">
        <v>2</v>
      </c>
      <c r="L4514" s="6" t="s">
        <v>2</v>
      </c>
      <c r="M4514" s="7" t="str">
        <f t="shared" si="71"/>
        <v>7.1.2.3.1.05.01.02.01.03.00.00</v>
      </c>
      <c r="N4514" s="2" t="s">
        <v>1856</v>
      </c>
      <c r="O4514" s="8" t="s">
        <v>40</v>
      </c>
      <c r="P4514" s="8" t="s">
        <v>41</v>
      </c>
      <c r="Q4514" s="8" t="s">
        <v>46</v>
      </c>
      <c r="R4514" s="8" t="s">
        <v>90</v>
      </c>
      <c r="S4514" s="8" t="s">
        <v>126</v>
      </c>
      <c r="T4514" s="9" t="s">
        <v>3743</v>
      </c>
      <c r="U4514" s="10" t="s">
        <v>3873</v>
      </c>
      <c r="V4514" s="11"/>
      <c r="W4514" s="11" t="s">
        <v>5141</v>
      </c>
      <c r="X4514" s="11" t="s">
        <v>5160</v>
      </c>
    </row>
    <row r="4515" spans="1:24" ht="60">
      <c r="A4515" s="6" t="s">
        <v>37</v>
      </c>
      <c r="B4515" s="6">
        <v>1</v>
      </c>
      <c r="C4515" s="6">
        <v>2</v>
      </c>
      <c r="D4515" s="6">
        <v>3</v>
      </c>
      <c r="E4515" s="6">
        <v>1</v>
      </c>
      <c r="F4515" s="6" t="s">
        <v>7</v>
      </c>
      <c r="G4515" s="6" t="s">
        <v>3</v>
      </c>
      <c r="H4515" s="6" t="s">
        <v>4</v>
      </c>
      <c r="I4515" s="6" t="s">
        <v>4</v>
      </c>
      <c r="J4515" s="6" t="s">
        <v>2</v>
      </c>
      <c r="K4515" s="6" t="s">
        <v>2</v>
      </c>
      <c r="L4515" s="6" t="s">
        <v>2</v>
      </c>
      <c r="M4515" s="7" t="str">
        <f t="shared" ref="M4515:M4578" si="72">A4515&amp;"."&amp;B4515&amp;"."&amp;C4515&amp;"."&amp;D4515&amp;"."&amp;E4515&amp;"."&amp;F4515&amp;"."&amp;G4515&amp;"."&amp;H4515&amp;"."&amp;I4515&amp;"."&amp;J4515&amp;"."&amp;K4515&amp;"."&amp;L4515</f>
        <v>7.1.2.3.1.05.01.02.02.00.00.00</v>
      </c>
      <c r="N4515" s="2" t="s">
        <v>1857</v>
      </c>
      <c r="O4515" s="8" t="s">
        <v>40</v>
      </c>
      <c r="P4515" s="8" t="s">
        <v>41</v>
      </c>
      <c r="Q4515" s="8" t="s">
        <v>46</v>
      </c>
      <c r="R4515" s="8" t="s">
        <v>90</v>
      </c>
      <c r="S4515" s="8" t="s">
        <v>126</v>
      </c>
      <c r="T4515" s="9" t="s">
        <v>3744</v>
      </c>
      <c r="U4515" s="10" t="s">
        <v>3873</v>
      </c>
      <c r="V4515" s="11"/>
      <c r="W4515" s="11" t="s">
        <v>5141</v>
      </c>
      <c r="X4515" s="11" t="s">
        <v>5160</v>
      </c>
    </row>
    <row r="4516" spans="1:24" ht="45">
      <c r="A4516" s="6" t="s">
        <v>37</v>
      </c>
      <c r="B4516" s="6">
        <v>1</v>
      </c>
      <c r="C4516" s="6">
        <v>2</v>
      </c>
      <c r="D4516" s="6">
        <v>3</v>
      </c>
      <c r="E4516" s="6">
        <v>1</v>
      </c>
      <c r="F4516" s="6" t="s">
        <v>7</v>
      </c>
      <c r="G4516" s="6" t="s">
        <v>3</v>
      </c>
      <c r="H4516" s="6" t="s">
        <v>4</v>
      </c>
      <c r="I4516" s="6" t="s">
        <v>5</v>
      </c>
      <c r="J4516" s="6" t="s">
        <v>2</v>
      </c>
      <c r="K4516" s="6" t="s">
        <v>2</v>
      </c>
      <c r="L4516" s="6" t="s">
        <v>2</v>
      </c>
      <c r="M4516" s="7" t="str">
        <f t="shared" si="72"/>
        <v>7.1.2.3.1.05.01.02.03.00.00.00</v>
      </c>
      <c r="N4516" s="2" t="s">
        <v>1858</v>
      </c>
      <c r="O4516" s="8" t="s">
        <v>40</v>
      </c>
      <c r="P4516" s="8" t="s">
        <v>41</v>
      </c>
      <c r="Q4516" s="8" t="s">
        <v>46</v>
      </c>
      <c r="R4516" s="8" t="s">
        <v>90</v>
      </c>
      <c r="S4516" s="8" t="s">
        <v>126</v>
      </c>
      <c r="T4516" s="9" t="s">
        <v>3745</v>
      </c>
      <c r="U4516" s="10" t="s">
        <v>3873</v>
      </c>
      <c r="V4516" s="11"/>
      <c r="W4516" s="11" t="s">
        <v>5141</v>
      </c>
      <c r="X4516" s="11" t="s">
        <v>5160</v>
      </c>
    </row>
    <row r="4517" spans="1:24" ht="30">
      <c r="A4517" s="6" t="s">
        <v>37</v>
      </c>
      <c r="B4517" s="6">
        <v>1</v>
      </c>
      <c r="C4517" s="6">
        <v>2</v>
      </c>
      <c r="D4517" s="6">
        <v>3</v>
      </c>
      <c r="E4517" s="6">
        <v>1</v>
      </c>
      <c r="F4517" s="6" t="s">
        <v>7</v>
      </c>
      <c r="G4517" s="6" t="s">
        <v>3</v>
      </c>
      <c r="H4517" s="6" t="s">
        <v>4</v>
      </c>
      <c r="I4517" s="6" t="s">
        <v>6</v>
      </c>
      <c r="J4517" s="6" t="s">
        <v>2</v>
      </c>
      <c r="K4517" s="6" t="s">
        <v>2</v>
      </c>
      <c r="L4517" s="6" t="s">
        <v>2</v>
      </c>
      <c r="M4517" s="7" t="str">
        <f t="shared" si="72"/>
        <v>7.1.2.3.1.05.01.02.04.00.00.00</v>
      </c>
      <c r="N4517" s="2" t="s">
        <v>2405</v>
      </c>
      <c r="O4517" s="8" t="s">
        <v>40</v>
      </c>
      <c r="P4517" s="8" t="s">
        <v>41</v>
      </c>
      <c r="Q4517" s="8" t="s">
        <v>46</v>
      </c>
      <c r="R4517" s="8" t="s">
        <v>90</v>
      </c>
      <c r="S4517" s="8" t="s">
        <v>126</v>
      </c>
      <c r="T4517" s="9" t="s">
        <v>3746</v>
      </c>
      <c r="U4517" s="10" t="s">
        <v>3873</v>
      </c>
      <c r="V4517" s="11"/>
      <c r="W4517" s="11" t="s">
        <v>5141</v>
      </c>
      <c r="X4517" s="11" t="s">
        <v>5160</v>
      </c>
    </row>
    <row r="4518" spans="1:24" ht="135">
      <c r="A4518" s="6" t="s">
        <v>37</v>
      </c>
      <c r="B4518" s="6" t="s">
        <v>0</v>
      </c>
      <c r="C4518" s="6" t="s">
        <v>19</v>
      </c>
      <c r="D4518" s="6" t="s">
        <v>25</v>
      </c>
      <c r="E4518" s="6" t="s">
        <v>0</v>
      </c>
      <c r="F4518" s="6" t="s">
        <v>10</v>
      </c>
      <c r="G4518" s="6" t="s">
        <v>2</v>
      </c>
      <c r="H4518" s="6" t="s">
        <v>2</v>
      </c>
      <c r="I4518" s="6" t="s">
        <v>2</v>
      </c>
      <c r="J4518" s="6" t="s">
        <v>2</v>
      </c>
      <c r="K4518" s="6" t="s">
        <v>2</v>
      </c>
      <c r="L4518" s="6" t="s">
        <v>2</v>
      </c>
      <c r="M4518" s="7" t="str">
        <f t="shared" si="72"/>
        <v>7.1.2.3.1.08.00.00.00.00.00.00</v>
      </c>
      <c r="N4518" s="1" t="s">
        <v>3180</v>
      </c>
      <c r="O4518" s="8" t="s">
        <v>40</v>
      </c>
      <c r="P4518" s="8" t="s">
        <v>41</v>
      </c>
      <c r="Q4518" s="8" t="s">
        <v>46</v>
      </c>
      <c r="R4518" s="8" t="s">
        <v>90</v>
      </c>
      <c r="S4518" s="8" t="s">
        <v>126</v>
      </c>
      <c r="T4518" s="9" t="s">
        <v>3747</v>
      </c>
      <c r="U4518" s="10" t="s">
        <v>3873</v>
      </c>
      <c r="V4518" s="11"/>
      <c r="W4518" s="11" t="s">
        <v>5224</v>
      </c>
      <c r="X4518" s="11" t="s">
        <v>5160</v>
      </c>
    </row>
    <row r="4519" spans="1:24" ht="30">
      <c r="A4519" s="6" t="s">
        <v>37</v>
      </c>
      <c r="B4519" s="6" t="s">
        <v>0</v>
      </c>
      <c r="C4519" s="6" t="s">
        <v>19</v>
      </c>
      <c r="D4519" s="6" t="s">
        <v>25</v>
      </c>
      <c r="E4519" s="6" t="s">
        <v>0</v>
      </c>
      <c r="F4519" s="6" t="s">
        <v>11</v>
      </c>
      <c r="G4519" s="6" t="s">
        <v>2</v>
      </c>
      <c r="H4519" s="6" t="s">
        <v>2</v>
      </c>
      <c r="I4519" s="6" t="s">
        <v>2</v>
      </c>
      <c r="J4519" s="6" t="s">
        <v>2</v>
      </c>
      <c r="K4519" s="6" t="s">
        <v>2</v>
      </c>
      <c r="L4519" s="6" t="s">
        <v>2</v>
      </c>
      <c r="M4519" s="7" t="str">
        <f t="shared" si="72"/>
        <v>7.1.2.3.1.09.00.00.00.00.00.00</v>
      </c>
      <c r="N4519" s="1" t="s">
        <v>3107</v>
      </c>
      <c r="O4519" s="8" t="s">
        <v>40</v>
      </c>
      <c r="P4519" s="8" t="s">
        <v>41</v>
      </c>
      <c r="Q4519" s="8" t="s">
        <v>46</v>
      </c>
      <c r="R4519" s="8" t="s">
        <v>90</v>
      </c>
      <c r="S4519" s="8" t="s">
        <v>126</v>
      </c>
      <c r="T4519" s="9" t="s">
        <v>3109</v>
      </c>
      <c r="U4519" s="10" t="s">
        <v>3873</v>
      </c>
      <c r="V4519" s="11"/>
      <c r="W4519" s="11" t="s">
        <v>5141</v>
      </c>
      <c r="X4519" s="11" t="s">
        <v>5160</v>
      </c>
    </row>
    <row r="4520" spans="1:24" ht="105">
      <c r="A4520" s="6" t="s">
        <v>37</v>
      </c>
      <c r="B4520" s="6" t="s">
        <v>0</v>
      </c>
      <c r="C4520" s="6" t="s">
        <v>19</v>
      </c>
      <c r="D4520" s="6" t="s">
        <v>25</v>
      </c>
      <c r="E4520" s="6" t="s">
        <v>0</v>
      </c>
      <c r="F4520" s="6" t="s">
        <v>13</v>
      </c>
      <c r="G4520" s="6" t="s">
        <v>2</v>
      </c>
      <c r="H4520" s="6" t="s">
        <v>2</v>
      </c>
      <c r="I4520" s="6" t="s">
        <v>2</v>
      </c>
      <c r="J4520" s="6" t="s">
        <v>2</v>
      </c>
      <c r="K4520" s="6" t="s">
        <v>2</v>
      </c>
      <c r="L4520" s="6" t="s">
        <v>2</v>
      </c>
      <c r="M4520" s="7" t="str">
        <f t="shared" si="72"/>
        <v>7.1.2.3.1.10.00.00.00.00.00.00</v>
      </c>
      <c r="N4520" s="1" t="s">
        <v>3458</v>
      </c>
      <c r="O4520" s="8" t="s">
        <v>40</v>
      </c>
      <c r="P4520" s="8" t="s">
        <v>41</v>
      </c>
      <c r="Q4520" s="8" t="s">
        <v>46</v>
      </c>
      <c r="R4520" s="8" t="s">
        <v>90</v>
      </c>
      <c r="S4520" s="8" t="s">
        <v>126</v>
      </c>
      <c r="T4520" s="9" t="s">
        <v>3459</v>
      </c>
      <c r="U4520" s="10" t="s">
        <v>3873</v>
      </c>
      <c r="V4520" s="11"/>
      <c r="W4520" s="11" t="s">
        <v>5224</v>
      </c>
      <c r="X4520" s="11" t="s">
        <v>5160</v>
      </c>
    </row>
    <row r="4521" spans="1:24" ht="90">
      <c r="A4521" s="6" t="s">
        <v>37</v>
      </c>
      <c r="B4521" s="6" t="s">
        <v>0</v>
      </c>
      <c r="C4521" s="6" t="s">
        <v>19</v>
      </c>
      <c r="D4521" s="6" t="s">
        <v>25</v>
      </c>
      <c r="E4521" s="6" t="s">
        <v>0</v>
      </c>
      <c r="F4521" s="6" t="s">
        <v>14</v>
      </c>
      <c r="G4521" s="6" t="s">
        <v>2</v>
      </c>
      <c r="H4521" s="6" t="s">
        <v>2</v>
      </c>
      <c r="I4521" s="6" t="s">
        <v>2</v>
      </c>
      <c r="J4521" s="6" t="s">
        <v>2</v>
      </c>
      <c r="K4521" s="6" t="s">
        <v>2</v>
      </c>
      <c r="L4521" s="6" t="s">
        <v>2</v>
      </c>
      <c r="M4521" s="7" t="str">
        <f t="shared" si="72"/>
        <v>7.1.2.3.1.11.00.00.00.00.00.00</v>
      </c>
      <c r="N4521" s="1" t="s">
        <v>3184</v>
      </c>
      <c r="O4521" s="8" t="s">
        <v>40</v>
      </c>
      <c r="P4521" s="8" t="s">
        <v>41</v>
      </c>
      <c r="Q4521" s="8" t="s">
        <v>46</v>
      </c>
      <c r="R4521" s="8" t="s">
        <v>90</v>
      </c>
      <c r="S4521" s="8" t="s">
        <v>126</v>
      </c>
      <c r="T4521" s="9" t="s">
        <v>3460</v>
      </c>
      <c r="U4521" s="10" t="s">
        <v>3873</v>
      </c>
      <c r="V4521" s="11"/>
      <c r="W4521" s="11" t="s">
        <v>5224</v>
      </c>
      <c r="X4521" s="11" t="s">
        <v>5160</v>
      </c>
    </row>
    <row r="4522" spans="1:24" ht="45">
      <c r="A4522" s="6" t="s">
        <v>37</v>
      </c>
      <c r="B4522" s="6" t="s">
        <v>0</v>
      </c>
      <c r="C4522" s="6" t="s">
        <v>19</v>
      </c>
      <c r="D4522" s="6" t="s">
        <v>25</v>
      </c>
      <c r="E4522" s="6" t="s">
        <v>0</v>
      </c>
      <c r="F4522" s="6" t="s">
        <v>17</v>
      </c>
      <c r="G4522" s="6" t="s">
        <v>2</v>
      </c>
      <c r="H4522" s="6" t="s">
        <v>2</v>
      </c>
      <c r="I4522" s="6" t="s">
        <v>2</v>
      </c>
      <c r="J4522" s="6" t="s">
        <v>2</v>
      </c>
      <c r="K4522" s="6" t="s">
        <v>2</v>
      </c>
      <c r="L4522" s="6" t="s">
        <v>2</v>
      </c>
      <c r="M4522" s="7" t="str">
        <f t="shared" si="72"/>
        <v>7.1.2.3.1.99.00.00.00.00.00.00</v>
      </c>
      <c r="N4522" s="1" t="s">
        <v>240</v>
      </c>
      <c r="O4522" s="8" t="s">
        <v>40</v>
      </c>
      <c r="P4522" s="8" t="s">
        <v>41</v>
      </c>
      <c r="Q4522" s="8" t="s">
        <v>46</v>
      </c>
      <c r="R4522" s="8" t="s">
        <v>90</v>
      </c>
      <c r="S4522" s="8" t="s">
        <v>126</v>
      </c>
      <c r="T4522" s="9" t="s">
        <v>653</v>
      </c>
      <c r="U4522" s="10" t="s">
        <v>3873</v>
      </c>
      <c r="V4522" s="11"/>
      <c r="W4522" s="11" t="s">
        <v>5224</v>
      </c>
      <c r="X4522" s="11" t="s">
        <v>5160</v>
      </c>
    </row>
    <row r="4523" spans="1:24" ht="45">
      <c r="A4523" s="6" t="s">
        <v>37</v>
      </c>
      <c r="B4523" s="6" t="s">
        <v>0</v>
      </c>
      <c r="C4523" s="6" t="s">
        <v>19</v>
      </c>
      <c r="D4523" s="6" t="s">
        <v>28</v>
      </c>
      <c r="E4523" s="6" t="s">
        <v>1</v>
      </c>
      <c r="F4523" s="6" t="s">
        <v>2</v>
      </c>
      <c r="G4523" s="6" t="s">
        <v>2</v>
      </c>
      <c r="H4523" s="6" t="s">
        <v>2</v>
      </c>
      <c r="I4523" s="6" t="s">
        <v>2</v>
      </c>
      <c r="J4523" s="6" t="s">
        <v>2</v>
      </c>
      <c r="K4523" s="6" t="s">
        <v>2</v>
      </c>
      <c r="L4523" s="6" t="s">
        <v>2</v>
      </c>
      <c r="M4523" s="7" t="str">
        <f t="shared" si="72"/>
        <v>7.1.2.9.0.00.00.00.00.00.00.00</v>
      </c>
      <c r="N4523" s="1" t="s">
        <v>4542</v>
      </c>
      <c r="O4523" s="8" t="s">
        <v>40</v>
      </c>
      <c r="P4523" s="8" t="s">
        <v>38</v>
      </c>
      <c r="Q4523" s="8" t="s">
        <v>46</v>
      </c>
      <c r="R4523" s="8" t="s">
        <v>90</v>
      </c>
      <c r="S4523" s="8" t="s">
        <v>90</v>
      </c>
      <c r="T4523" s="9" t="s">
        <v>4886</v>
      </c>
      <c r="U4523" s="10" t="s">
        <v>3873</v>
      </c>
      <c r="V4523" s="11"/>
      <c r="W4523" s="11" t="s">
        <v>5140</v>
      </c>
      <c r="X4523" s="11" t="s">
        <v>5160</v>
      </c>
    </row>
    <row r="4524" spans="1:24" ht="30">
      <c r="A4524" s="6" t="s">
        <v>37</v>
      </c>
      <c r="B4524" s="6" t="s">
        <v>0</v>
      </c>
      <c r="C4524" s="6" t="s">
        <v>19</v>
      </c>
      <c r="D4524" s="6" t="s">
        <v>28</v>
      </c>
      <c r="E4524" s="6" t="s">
        <v>0</v>
      </c>
      <c r="F4524" s="6" t="s">
        <v>2</v>
      </c>
      <c r="G4524" s="6" t="s">
        <v>2</v>
      </c>
      <c r="H4524" s="6" t="s">
        <v>2</v>
      </c>
      <c r="I4524" s="6" t="s">
        <v>2</v>
      </c>
      <c r="J4524" s="6" t="s">
        <v>2</v>
      </c>
      <c r="K4524" s="6" t="s">
        <v>2</v>
      </c>
      <c r="L4524" s="6" t="s">
        <v>2</v>
      </c>
      <c r="M4524" s="7" t="str">
        <f t="shared" si="72"/>
        <v>7.1.2.9.1.00.00.00.00.00.00.00</v>
      </c>
      <c r="N4524" s="1" t="s">
        <v>1269</v>
      </c>
      <c r="O4524" s="8" t="s">
        <v>40</v>
      </c>
      <c r="P4524" s="8" t="s">
        <v>38</v>
      </c>
      <c r="Q4524" s="8" t="s">
        <v>46</v>
      </c>
      <c r="R4524" s="8" t="s">
        <v>90</v>
      </c>
      <c r="S4524" s="8" t="s">
        <v>126</v>
      </c>
      <c r="T4524" s="9" t="s">
        <v>654</v>
      </c>
      <c r="U4524" s="10" t="s">
        <v>3873</v>
      </c>
      <c r="V4524" s="11"/>
      <c r="W4524" s="11" t="s">
        <v>5141</v>
      </c>
      <c r="X4524" s="11" t="s">
        <v>5160</v>
      </c>
    </row>
    <row r="4525" spans="1:24" ht="30">
      <c r="A4525" s="6" t="s">
        <v>37</v>
      </c>
      <c r="B4525" s="6" t="s">
        <v>0</v>
      </c>
      <c r="C4525" s="6" t="s">
        <v>19</v>
      </c>
      <c r="D4525" s="6" t="s">
        <v>28</v>
      </c>
      <c r="E4525" s="6" t="s">
        <v>0</v>
      </c>
      <c r="F4525" s="6" t="s">
        <v>17</v>
      </c>
      <c r="G4525" s="6" t="s">
        <v>2</v>
      </c>
      <c r="H4525" s="6" t="s">
        <v>2</v>
      </c>
      <c r="I4525" s="6" t="s">
        <v>2</v>
      </c>
      <c r="J4525" s="6" t="s">
        <v>2</v>
      </c>
      <c r="K4525" s="6" t="s">
        <v>2</v>
      </c>
      <c r="L4525" s="6" t="s">
        <v>2</v>
      </c>
      <c r="M4525" s="7" t="str">
        <f t="shared" si="72"/>
        <v>7.1.2.9.1.99.00.00.00.00.00.00</v>
      </c>
      <c r="N4525" s="1" t="s">
        <v>1269</v>
      </c>
      <c r="O4525" s="8" t="s">
        <v>40</v>
      </c>
      <c r="P4525" s="8" t="s">
        <v>41</v>
      </c>
      <c r="Q4525" s="8" t="s">
        <v>46</v>
      </c>
      <c r="R4525" s="8" t="s">
        <v>90</v>
      </c>
      <c r="S4525" s="8" t="s">
        <v>126</v>
      </c>
      <c r="T4525" s="9" t="s">
        <v>3748</v>
      </c>
      <c r="U4525" s="10" t="s">
        <v>3873</v>
      </c>
      <c r="V4525" s="11"/>
      <c r="W4525" s="11" t="s">
        <v>5141</v>
      </c>
      <c r="X4525" s="11" t="s">
        <v>5160</v>
      </c>
    </row>
    <row r="4526" spans="1:24" ht="45">
      <c r="A4526" s="6" t="s">
        <v>37</v>
      </c>
      <c r="B4526" s="6" t="s">
        <v>19</v>
      </c>
      <c r="C4526" s="6" t="s">
        <v>1</v>
      </c>
      <c r="D4526" s="6" t="s">
        <v>1</v>
      </c>
      <c r="E4526" s="6" t="s">
        <v>1</v>
      </c>
      <c r="F4526" s="6" t="s">
        <v>2</v>
      </c>
      <c r="G4526" s="6" t="s">
        <v>2</v>
      </c>
      <c r="H4526" s="6" t="s">
        <v>2</v>
      </c>
      <c r="I4526" s="6" t="s">
        <v>2</v>
      </c>
      <c r="J4526" s="6" t="s">
        <v>2</v>
      </c>
      <c r="K4526" s="6" t="s">
        <v>2</v>
      </c>
      <c r="L4526" s="6" t="s">
        <v>2</v>
      </c>
      <c r="M4526" s="7" t="str">
        <f t="shared" si="72"/>
        <v>7.2.0.0.0.00.00.00.00.00.00.00</v>
      </c>
      <c r="N4526" s="1" t="s">
        <v>4543</v>
      </c>
      <c r="O4526" s="8" t="s">
        <v>40</v>
      </c>
      <c r="P4526" s="8" t="s">
        <v>38</v>
      </c>
      <c r="Q4526" s="8" t="s">
        <v>46</v>
      </c>
      <c r="R4526" s="8" t="s">
        <v>90</v>
      </c>
      <c r="S4526" s="8" t="s">
        <v>90</v>
      </c>
      <c r="T4526" s="9" t="s">
        <v>4903</v>
      </c>
      <c r="U4526" s="10" t="s">
        <v>3873</v>
      </c>
      <c r="V4526" s="11"/>
      <c r="W4526" s="11" t="s">
        <v>5140</v>
      </c>
      <c r="X4526" s="11" t="s">
        <v>5160</v>
      </c>
    </row>
    <row r="4527" spans="1:24" ht="45">
      <c r="A4527" s="6" t="s">
        <v>37</v>
      </c>
      <c r="B4527" s="6" t="s">
        <v>19</v>
      </c>
      <c r="C4527" s="6" t="s">
        <v>0</v>
      </c>
      <c r="D4527" s="6" t="s">
        <v>1</v>
      </c>
      <c r="E4527" s="6" t="s">
        <v>1</v>
      </c>
      <c r="F4527" s="6" t="s">
        <v>2</v>
      </c>
      <c r="G4527" s="6" t="s">
        <v>2</v>
      </c>
      <c r="H4527" s="6" t="s">
        <v>2</v>
      </c>
      <c r="I4527" s="6" t="s">
        <v>2</v>
      </c>
      <c r="J4527" s="6" t="s">
        <v>2</v>
      </c>
      <c r="K4527" s="6" t="s">
        <v>2</v>
      </c>
      <c r="L4527" s="6" t="s">
        <v>2</v>
      </c>
      <c r="M4527" s="7" t="str">
        <f t="shared" si="72"/>
        <v>7.2.1.0.0.00.00.00.00.00.00.00</v>
      </c>
      <c r="N4527" s="1" t="s">
        <v>4544</v>
      </c>
      <c r="O4527" s="8" t="s">
        <v>40</v>
      </c>
      <c r="P4527" s="8" t="s">
        <v>38</v>
      </c>
      <c r="Q4527" s="8" t="s">
        <v>46</v>
      </c>
      <c r="R4527" s="8" t="s">
        <v>90</v>
      </c>
      <c r="S4527" s="8" t="s">
        <v>90</v>
      </c>
      <c r="T4527" s="9" t="s">
        <v>4902</v>
      </c>
      <c r="U4527" s="10" t="s">
        <v>3873</v>
      </c>
      <c r="V4527" s="11"/>
      <c r="W4527" s="11" t="s">
        <v>5140</v>
      </c>
      <c r="X4527" s="11" t="s">
        <v>5160</v>
      </c>
    </row>
    <row r="4528" spans="1:24" ht="45">
      <c r="A4528" s="6" t="s">
        <v>37</v>
      </c>
      <c r="B4528" s="6" t="s">
        <v>19</v>
      </c>
      <c r="C4528" s="6" t="s">
        <v>0</v>
      </c>
      <c r="D4528" s="6" t="s">
        <v>0</v>
      </c>
      <c r="E4528" s="6" t="s">
        <v>1</v>
      </c>
      <c r="F4528" s="6" t="s">
        <v>2</v>
      </c>
      <c r="G4528" s="6" t="s">
        <v>2</v>
      </c>
      <c r="H4528" s="6" t="s">
        <v>2</v>
      </c>
      <c r="I4528" s="6" t="s">
        <v>2</v>
      </c>
      <c r="J4528" s="6" t="s">
        <v>2</v>
      </c>
      <c r="K4528" s="6" t="s">
        <v>2</v>
      </c>
      <c r="L4528" s="6" t="s">
        <v>2</v>
      </c>
      <c r="M4528" s="7" t="str">
        <f t="shared" si="72"/>
        <v>7.2.1.1.0.00.00.00.00.00.00.00</v>
      </c>
      <c r="N4528" s="1" t="s">
        <v>4545</v>
      </c>
      <c r="O4528" s="8" t="s">
        <v>40</v>
      </c>
      <c r="P4528" s="8" t="s">
        <v>38</v>
      </c>
      <c r="Q4528" s="8" t="s">
        <v>46</v>
      </c>
      <c r="R4528" s="8" t="s">
        <v>90</v>
      </c>
      <c r="S4528" s="8" t="s">
        <v>90</v>
      </c>
      <c r="T4528" s="9" t="s">
        <v>6472</v>
      </c>
      <c r="U4528" s="10" t="s">
        <v>3873</v>
      </c>
      <c r="V4528" s="11"/>
      <c r="W4528" s="11" t="s">
        <v>5140</v>
      </c>
      <c r="X4528" s="11" t="s">
        <v>5160</v>
      </c>
    </row>
    <row r="4529" spans="1:24" ht="30">
      <c r="A4529" s="6" t="s">
        <v>37</v>
      </c>
      <c r="B4529" s="6" t="s">
        <v>19</v>
      </c>
      <c r="C4529" s="6" t="s">
        <v>0</v>
      </c>
      <c r="D4529" s="6" t="s">
        <v>0</v>
      </c>
      <c r="E4529" s="6" t="s">
        <v>0</v>
      </c>
      <c r="F4529" s="6" t="s">
        <v>2</v>
      </c>
      <c r="G4529" s="6" t="s">
        <v>2</v>
      </c>
      <c r="H4529" s="6" t="s">
        <v>2</v>
      </c>
      <c r="I4529" s="6" t="s">
        <v>2</v>
      </c>
      <c r="J4529" s="6" t="s">
        <v>2</v>
      </c>
      <c r="K4529" s="6" t="s">
        <v>2</v>
      </c>
      <c r="L4529" s="6" t="s">
        <v>2</v>
      </c>
      <c r="M4529" s="7" t="str">
        <f t="shared" si="72"/>
        <v>7.2.1.1.1.00.00.00.00.00.00.00</v>
      </c>
      <c r="N4529" s="1" t="s">
        <v>241</v>
      </c>
      <c r="O4529" s="8" t="s">
        <v>40</v>
      </c>
      <c r="P4529" s="8" t="s">
        <v>38</v>
      </c>
      <c r="Q4529" s="8" t="s">
        <v>46</v>
      </c>
      <c r="R4529" s="8" t="s">
        <v>90</v>
      </c>
      <c r="S4529" s="8" t="s">
        <v>126</v>
      </c>
      <c r="T4529" s="9" t="s">
        <v>348</v>
      </c>
      <c r="U4529" s="10" t="s">
        <v>3873</v>
      </c>
      <c r="V4529" s="11"/>
      <c r="W4529" s="11" t="s">
        <v>5141</v>
      </c>
      <c r="X4529" s="11" t="s">
        <v>5160</v>
      </c>
    </row>
    <row r="4530" spans="1:24" ht="45">
      <c r="A4530" s="6" t="s">
        <v>37</v>
      </c>
      <c r="B4530" s="6" t="s">
        <v>19</v>
      </c>
      <c r="C4530" s="6" t="s">
        <v>0</v>
      </c>
      <c r="D4530" s="6" t="s">
        <v>0</v>
      </c>
      <c r="E4530" s="6" t="s">
        <v>0</v>
      </c>
      <c r="F4530" s="6" t="s">
        <v>3</v>
      </c>
      <c r="G4530" s="6" t="s">
        <v>2</v>
      </c>
      <c r="H4530" s="6" t="s">
        <v>2</v>
      </c>
      <c r="I4530" s="6" t="s">
        <v>2</v>
      </c>
      <c r="J4530" s="6" t="s">
        <v>2</v>
      </c>
      <c r="K4530" s="6" t="s">
        <v>2</v>
      </c>
      <c r="L4530" s="6" t="s">
        <v>2</v>
      </c>
      <c r="M4530" s="7" t="str">
        <f t="shared" si="72"/>
        <v>7.2.1.1.1.01.00.00.00.00.00.00</v>
      </c>
      <c r="N4530" s="1" t="s">
        <v>5593</v>
      </c>
      <c r="O4530" s="8" t="s">
        <v>40</v>
      </c>
      <c r="P4530" s="8" t="s">
        <v>41</v>
      </c>
      <c r="Q4530" s="8" t="s">
        <v>46</v>
      </c>
      <c r="R4530" s="8" t="s">
        <v>90</v>
      </c>
      <c r="S4530" s="8" t="s">
        <v>126</v>
      </c>
      <c r="T4530" s="9" t="s">
        <v>349</v>
      </c>
      <c r="U4530" s="10" t="s">
        <v>3873</v>
      </c>
      <c r="V4530" s="11"/>
      <c r="W4530" s="11" t="s">
        <v>5141</v>
      </c>
      <c r="X4530" s="11" t="s">
        <v>5160</v>
      </c>
    </row>
    <row r="4531" spans="1:24" ht="45">
      <c r="A4531" s="6" t="s">
        <v>37</v>
      </c>
      <c r="B4531" s="6" t="s">
        <v>19</v>
      </c>
      <c r="C4531" s="6" t="s">
        <v>0</v>
      </c>
      <c r="D4531" s="6" t="s">
        <v>0</v>
      </c>
      <c r="E4531" s="6" t="s">
        <v>0</v>
      </c>
      <c r="F4531" s="6" t="s">
        <v>4</v>
      </c>
      <c r="G4531" s="6" t="s">
        <v>2</v>
      </c>
      <c r="H4531" s="6" t="s">
        <v>2</v>
      </c>
      <c r="I4531" s="6" t="s">
        <v>2</v>
      </c>
      <c r="J4531" s="6" t="s">
        <v>2</v>
      </c>
      <c r="K4531" s="6" t="s">
        <v>2</v>
      </c>
      <c r="L4531" s="6" t="s">
        <v>2</v>
      </c>
      <c r="M4531" s="7" t="str">
        <f t="shared" si="72"/>
        <v>7.2.1.1.1.02.00.00.00.00.00.00</v>
      </c>
      <c r="N4531" s="1" t="s">
        <v>5594</v>
      </c>
      <c r="O4531" s="8" t="s">
        <v>40</v>
      </c>
      <c r="P4531" s="8" t="s">
        <v>41</v>
      </c>
      <c r="Q4531" s="8" t="s">
        <v>46</v>
      </c>
      <c r="R4531" s="8" t="s">
        <v>90</v>
      </c>
      <c r="S4531" s="8" t="s">
        <v>126</v>
      </c>
      <c r="T4531" s="9" t="s">
        <v>350</v>
      </c>
      <c r="U4531" s="10" t="s">
        <v>3873</v>
      </c>
      <c r="V4531" s="11"/>
      <c r="W4531" s="11" t="s">
        <v>5141</v>
      </c>
      <c r="X4531" s="11" t="s">
        <v>5160</v>
      </c>
    </row>
    <row r="4532" spans="1:24" ht="45">
      <c r="A4532" s="6" t="s">
        <v>37</v>
      </c>
      <c r="B4532" s="6" t="s">
        <v>19</v>
      </c>
      <c r="C4532" s="6" t="s">
        <v>0</v>
      </c>
      <c r="D4532" s="6" t="s">
        <v>19</v>
      </c>
      <c r="E4532" s="6" t="s">
        <v>1</v>
      </c>
      <c r="F4532" s="6" t="s">
        <v>2</v>
      </c>
      <c r="G4532" s="6" t="s">
        <v>2</v>
      </c>
      <c r="H4532" s="6" t="s">
        <v>2</v>
      </c>
      <c r="I4532" s="6" t="s">
        <v>2</v>
      </c>
      <c r="J4532" s="6" t="s">
        <v>2</v>
      </c>
      <c r="K4532" s="6" t="s">
        <v>2</v>
      </c>
      <c r="L4532" s="6" t="s">
        <v>2</v>
      </c>
      <c r="M4532" s="7" t="str">
        <f t="shared" si="72"/>
        <v>7.2.1.2.0.00.00.00.00.00.00.00</v>
      </c>
      <c r="N4532" s="1" t="s">
        <v>242</v>
      </c>
      <c r="O4532" s="8" t="s">
        <v>40</v>
      </c>
      <c r="P4532" s="8" t="s">
        <v>38</v>
      </c>
      <c r="Q4532" s="8" t="s">
        <v>46</v>
      </c>
      <c r="R4532" s="8" t="s">
        <v>90</v>
      </c>
      <c r="S4532" s="8" t="s">
        <v>90</v>
      </c>
      <c r="T4532" s="9" t="s">
        <v>655</v>
      </c>
      <c r="U4532" s="10" t="s">
        <v>3873</v>
      </c>
      <c r="V4532" s="11"/>
      <c r="W4532" s="11" t="s">
        <v>5224</v>
      </c>
      <c r="X4532" s="11" t="s">
        <v>5160</v>
      </c>
    </row>
    <row r="4533" spans="1:24" ht="135">
      <c r="A4533" s="6" t="s">
        <v>37</v>
      </c>
      <c r="B4533" s="6" t="s">
        <v>19</v>
      </c>
      <c r="C4533" s="6" t="s">
        <v>0</v>
      </c>
      <c r="D4533" s="6">
        <v>3</v>
      </c>
      <c r="E4533" s="6" t="s">
        <v>1</v>
      </c>
      <c r="F4533" s="6" t="s">
        <v>2</v>
      </c>
      <c r="G4533" s="6" t="s">
        <v>2</v>
      </c>
      <c r="H4533" s="6" t="s">
        <v>2</v>
      </c>
      <c r="I4533" s="6" t="s">
        <v>2</v>
      </c>
      <c r="J4533" s="6" t="s">
        <v>2</v>
      </c>
      <c r="K4533" s="6" t="s">
        <v>2</v>
      </c>
      <c r="L4533" s="6" t="s">
        <v>2</v>
      </c>
      <c r="M4533" s="7" t="str">
        <f t="shared" si="72"/>
        <v>7.2.1.3.0.00.00.00.00.00.00.00</v>
      </c>
      <c r="N4533" s="1" t="s">
        <v>243</v>
      </c>
      <c r="O4533" s="8" t="s">
        <v>40</v>
      </c>
      <c r="P4533" s="8" t="s">
        <v>38</v>
      </c>
      <c r="Q4533" s="8" t="s">
        <v>46</v>
      </c>
      <c r="R4533" s="8" t="s">
        <v>90</v>
      </c>
      <c r="S4533" s="8" t="s">
        <v>90</v>
      </c>
      <c r="T4533" s="9" t="s">
        <v>4901</v>
      </c>
      <c r="U4533" s="10" t="s">
        <v>3873</v>
      </c>
      <c r="V4533" s="11"/>
      <c r="W4533" s="11" t="s">
        <v>5140</v>
      </c>
      <c r="X4533" s="11" t="s">
        <v>5160</v>
      </c>
    </row>
    <row r="4534" spans="1:24" ht="60">
      <c r="A4534" s="6" t="s">
        <v>37</v>
      </c>
      <c r="B4534" s="6" t="s">
        <v>19</v>
      </c>
      <c r="C4534" s="6" t="s">
        <v>19</v>
      </c>
      <c r="D4534" s="6" t="s">
        <v>1</v>
      </c>
      <c r="E4534" s="6" t="s">
        <v>1</v>
      </c>
      <c r="F4534" s="6" t="s">
        <v>2</v>
      </c>
      <c r="G4534" s="6" t="s">
        <v>2</v>
      </c>
      <c r="H4534" s="6" t="s">
        <v>2</v>
      </c>
      <c r="I4534" s="6" t="s">
        <v>2</v>
      </c>
      <c r="J4534" s="6" t="s">
        <v>2</v>
      </c>
      <c r="K4534" s="6" t="s">
        <v>2</v>
      </c>
      <c r="L4534" s="6" t="s">
        <v>2</v>
      </c>
      <c r="M4534" s="7" t="str">
        <f t="shared" si="72"/>
        <v>7.2.2.0.0.00.00.00.00.00.00.00</v>
      </c>
      <c r="N4534" s="1" t="s">
        <v>4546</v>
      </c>
      <c r="O4534" s="8" t="s">
        <v>40</v>
      </c>
      <c r="P4534" s="8" t="s">
        <v>38</v>
      </c>
      <c r="Q4534" s="8" t="s">
        <v>46</v>
      </c>
      <c r="R4534" s="8" t="s">
        <v>90</v>
      </c>
      <c r="S4534" s="8" t="s">
        <v>90</v>
      </c>
      <c r="T4534" s="9" t="s">
        <v>4900</v>
      </c>
      <c r="U4534" s="10" t="s">
        <v>3873</v>
      </c>
      <c r="V4534" s="11"/>
      <c r="W4534" s="11" t="s">
        <v>5140</v>
      </c>
      <c r="X4534" s="11" t="s">
        <v>5160</v>
      </c>
    </row>
    <row r="4535" spans="1:24" ht="75">
      <c r="A4535" s="6" t="s">
        <v>37</v>
      </c>
      <c r="B4535" s="6" t="s">
        <v>19</v>
      </c>
      <c r="C4535" s="6" t="s">
        <v>19</v>
      </c>
      <c r="D4535" s="6" t="s">
        <v>0</v>
      </c>
      <c r="E4535" s="6" t="s">
        <v>1</v>
      </c>
      <c r="F4535" s="6" t="s">
        <v>2</v>
      </c>
      <c r="G4535" s="6" t="s">
        <v>2</v>
      </c>
      <c r="H4535" s="6" t="s">
        <v>2</v>
      </c>
      <c r="I4535" s="6" t="s">
        <v>2</v>
      </c>
      <c r="J4535" s="6" t="s">
        <v>2</v>
      </c>
      <c r="K4535" s="6" t="s">
        <v>2</v>
      </c>
      <c r="L4535" s="6" t="s">
        <v>2</v>
      </c>
      <c r="M4535" s="7" t="str">
        <f t="shared" si="72"/>
        <v>7.2.2.1.0.00.00.00.00.00.00.00</v>
      </c>
      <c r="N4535" s="1" t="s">
        <v>656</v>
      </c>
      <c r="O4535" s="8" t="s">
        <v>40</v>
      </c>
      <c r="P4535" s="8" t="s">
        <v>38</v>
      </c>
      <c r="Q4535" s="8" t="s">
        <v>46</v>
      </c>
      <c r="R4535" s="8" t="s">
        <v>90</v>
      </c>
      <c r="S4535" s="8" t="s">
        <v>126</v>
      </c>
      <c r="T4535" s="9" t="s">
        <v>657</v>
      </c>
      <c r="U4535" s="10" t="s">
        <v>3873</v>
      </c>
      <c r="V4535" s="11"/>
      <c r="W4535" s="11" t="s">
        <v>5141</v>
      </c>
      <c r="X4535" s="11" t="s">
        <v>5160</v>
      </c>
    </row>
    <row r="4536" spans="1:24" ht="30">
      <c r="A4536" s="6" t="s">
        <v>37</v>
      </c>
      <c r="B4536" s="6" t="s">
        <v>19</v>
      </c>
      <c r="C4536" s="6" t="s">
        <v>19</v>
      </c>
      <c r="D4536" s="6" t="s">
        <v>0</v>
      </c>
      <c r="E4536" s="6" t="s">
        <v>0</v>
      </c>
      <c r="F4536" s="6" t="s">
        <v>2</v>
      </c>
      <c r="G4536" s="6" t="s">
        <v>2</v>
      </c>
      <c r="H4536" s="6" t="s">
        <v>2</v>
      </c>
      <c r="I4536" s="6" t="s">
        <v>2</v>
      </c>
      <c r="J4536" s="6" t="s">
        <v>2</v>
      </c>
      <c r="K4536" s="6" t="s">
        <v>2</v>
      </c>
      <c r="L4536" s="6" t="s">
        <v>2</v>
      </c>
      <c r="M4536" s="7" t="str">
        <f t="shared" si="72"/>
        <v>7.2.2.1.1.00.00.00.00.00.00.00</v>
      </c>
      <c r="N4536" s="1" t="s">
        <v>658</v>
      </c>
      <c r="O4536" s="8" t="s">
        <v>40</v>
      </c>
      <c r="P4536" s="8" t="s">
        <v>38</v>
      </c>
      <c r="Q4536" s="8" t="s">
        <v>46</v>
      </c>
      <c r="R4536" s="8" t="s">
        <v>90</v>
      </c>
      <c r="S4536" s="8" t="s">
        <v>126</v>
      </c>
      <c r="T4536" s="9" t="s">
        <v>659</v>
      </c>
      <c r="U4536" s="10" t="s">
        <v>3873</v>
      </c>
      <c r="V4536" s="11"/>
      <c r="W4536" s="11" t="s">
        <v>5141</v>
      </c>
      <c r="X4536" s="11" t="s">
        <v>5160</v>
      </c>
    </row>
    <row r="4537" spans="1:24" ht="30">
      <c r="A4537" s="6" t="s">
        <v>37</v>
      </c>
      <c r="B4537" s="6" t="s">
        <v>19</v>
      </c>
      <c r="C4537" s="6" t="s">
        <v>19</v>
      </c>
      <c r="D4537" s="6" t="s">
        <v>0</v>
      </c>
      <c r="E4537" s="6" t="s">
        <v>0</v>
      </c>
      <c r="F4537" s="6" t="s">
        <v>3</v>
      </c>
      <c r="G4537" s="6" t="s">
        <v>2</v>
      </c>
      <c r="H4537" s="6" t="s">
        <v>2</v>
      </c>
      <c r="I4537" s="6" t="s">
        <v>2</v>
      </c>
      <c r="J4537" s="6" t="s">
        <v>2</v>
      </c>
      <c r="K4537" s="6" t="s">
        <v>2</v>
      </c>
      <c r="L4537" s="6" t="s">
        <v>2</v>
      </c>
      <c r="M4537" s="7" t="str">
        <f t="shared" si="72"/>
        <v>7.2.2.1.1.01.00.00.00.00.00.00</v>
      </c>
      <c r="N4537" s="1" t="s">
        <v>5595</v>
      </c>
      <c r="O4537" s="8" t="s">
        <v>40</v>
      </c>
      <c r="P4537" s="8" t="s">
        <v>41</v>
      </c>
      <c r="Q4537" s="8" t="s">
        <v>46</v>
      </c>
      <c r="R4537" s="8" t="s">
        <v>90</v>
      </c>
      <c r="S4537" s="8" t="s">
        <v>126</v>
      </c>
      <c r="T4537" s="9" t="s">
        <v>660</v>
      </c>
      <c r="U4537" s="10" t="s">
        <v>3873</v>
      </c>
      <c r="V4537" s="11"/>
      <c r="W4537" s="11" t="s">
        <v>5141</v>
      </c>
      <c r="X4537" s="11" t="s">
        <v>5160</v>
      </c>
    </row>
    <row r="4538" spans="1:24" ht="45">
      <c r="A4538" s="6" t="s">
        <v>37</v>
      </c>
      <c r="B4538" s="6" t="s">
        <v>19</v>
      </c>
      <c r="C4538" s="6" t="s">
        <v>19</v>
      </c>
      <c r="D4538" s="6" t="s">
        <v>0</v>
      </c>
      <c r="E4538" s="6" t="s">
        <v>0</v>
      </c>
      <c r="F4538" s="6" t="s">
        <v>4</v>
      </c>
      <c r="G4538" s="6" t="s">
        <v>2</v>
      </c>
      <c r="H4538" s="6" t="s">
        <v>2</v>
      </c>
      <c r="I4538" s="6" t="s">
        <v>2</v>
      </c>
      <c r="J4538" s="6" t="s">
        <v>2</v>
      </c>
      <c r="K4538" s="6" t="s">
        <v>2</v>
      </c>
      <c r="L4538" s="6" t="s">
        <v>2</v>
      </c>
      <c r="M4538" s="7" t="str">
        <f t="shared" si="72"/>
        <v>7.2.2.1.1.02.00.00.00.00.00.00</v>
      </c>
      <c r="N4538" s="1" t="s">
        <v>5596</v>
      </c>
      <c r="O4538" s="8" t="s">
        <v>40</v>
      </c>
      <c r="P4538" s="8" t="s">
        <v>41</v>
      </c>
      <c r="Q4538" s="8" t="s">
        <v>46</v>
      </c>
      <c r="R4538" s="8" t="s">
        <v>90</v>
      </c>
      <c r="S4538" s="8" t="s">
        <v>126</v>
      </c>
      <c r="T4538" s="9" t="s">
        <v>661</v>
      </c>
      <c r="U4538" s="10" t="s">
        <v>3873</v>
      </c>
      <c r="V4538" s="11"/>
      <c r="W4538" s="11" t="s">
        <v>5141</v>
      </c>
      <c r="X4538" s="11" t="s">
        <v>5160</v>
      </c>
    </row>
    <row r="4539" spans="1:24" ht="30">
      <c r="A4539" s="6" t="s">
        <v>37</v>
      </c>
      <c r="B4539" s="6" t="s">
        <v>19</v>
      </c>
      <c r="C4539" s="6" t="s">
        <v>19</v>
      </c>
      <c r="D4539" s="6" t="s">
        <v>0</v>
      </c>
      <c r="E4539" s="6" t="s">
        <v>0</v>
      </c>
      <c r="F4539" s="6" t="s">
        <v>5</v>
      </c>
      <c r="G4539" s="6" t="s">
        <v>2</v>
      </c>
      <c r="H4539" s="6" t="s">
        <v>2</v>
      </c>
      <c r="I4539" s="6" t="s">
        <v>2</v>
      </c>
      <c r="J4539" s="6" t="s">
        <v>2</v>
      </c>
      <c r="K4539" s="6" t="s">
        <v>2</v>
      </c>
      <c r="L4539" s="6" t="s">
        <v>2</v>
      </c>
      <c r="M4539" s="7" t="str">
        <f t="shared" si="72"/>
        <v>7.2.2.1.1.03.00.00.00.00.00.00</v>
      </c>
      <c r="N4539" s="1" t="s">
        <v>5597</v>
      </c>
      <c r="O4539" s="8" t="s">
        <v>46</v>
      </c>
      <c r="P4539" s="8" t="s">
        <v>41</v>
      </c>
      <c r="Q4539" s="8" t="s">
        <v>46</v>
      </c>
      <c r="R4539" s="8" t="s">
        <v>90</v>
      </c>
      <c r="S4539" s="8" t="s">
        <v>126</v>
      </c>
      <c r="T4539" s="9" t="s">
        <v>662</v>
      </c>
      <c r="U4539" s="10" t="s">
        <v>3873</v>
      </c>
      <c r="V4539" s="11"/>
      <c r="W4539" s="11" t="s">
        <v>5141</v>
      </c>
      <c r="X4539" s="11" t="s">
        <v>5160</v>
      </c>
    </row>
    <row r="4540" spans="1:24" ht="60">
      <c r="A4540" s="6" t="s">
        <v>37</v>
      </c>
      <c r="B4540" s="6" t="s">
        <v>19</v>
      </c>
      <c r="C4540" s="6" t="s">
        <v>25</v>
      </c>
      <c r="D4540" s="6" t="s">
        <v>1</v>
      </c>
      <c r="E4540" s="6" t="s">
        <v>1</v>
      </c>
      <c r="F4540" s="6" t="s">
        <v>2</v>
      </c>
      <c r="G4540" s="6" t="s">
        <v>2</v>
      </c>
      <c r="H4540" s="6" t="s">
        <v>2</v>
      </c>
      <c r="I4540" s="6" t="s">
        <v>2</v>
      </c>
      <c r="J4540" s="6" t="s">
        <v>2</v>
      </c>
      <c r="K4540" s="6" t="s">
        <v>2</v>
      </c>
      <c r="L4540" s="6" t="s">
        <v>2</v>
      </c>
      <c r="M4540" s="7" t="str">
        <f t="shared" si="72"/>
        <v>7.2.3.0.0.00.00.00.00.00.00.00</v>
      </c>
      <c r="N4540" s="1" t="s">
        <v>244</v>
      </c>
      <c r="O4540" s="8" t="s">
        <v>40</v>
      </c>
      <c r="P4540" s="8" t="s">
        <v>38</v>
      </c>
      <c r="Q4540" s="8" t="s">
        <v>46</v>
      </c>
      <c r="R4540" s="8" t="s">
        <v>90</v>
      </c>
      <c r="S4540" s="8" t="s">
        <v>90</v>
      </c>
      <c r="T4540" s="9" t="s">
        <v>663</v>
      </c>
      <c r="U4540" s="10" t="s">
        <v>3873</v>
      </c>
      <c r="V4540" s="11"/>
      <c r="W4540" s="11" t="s">
        <v>5140</v>
      </c>
      <c r="X4540" s="11" t="s">
        <v>5160</v>
      </c>
    </row>
    <row r="4541" spans="1:24" ht="45">
      <c r="A4541" s="6" t="s">
        <v>37</v>
      </c>
      <c r="B4541" s="6" t="s">
        <v>19</v>
      </c>
      <c r="C4541" s="6" t="s">
        <v>25</v>
      </c>
      <c r="D4541" s="6" t="s">
        <v>0</v>
      </c>
      <c r="E4541" s="6" t="s">
        <v>1</v>
      </c>
      <c r="F4541" s="6" t="s">
        <v>2</v>
      </c>
      <c r="G4541" s="6" t="s">
        <v>2</v>
      </c>
      <c r="H4541" s="6" t="s">
        <v>2</v>
      </c>
      <c r="I4541" s="6" t="s">
        <v>2</v>
      </c>
      <c r="J4541" s="6" t="s">
        <v>2</v>
      </c>
      <c r="K4541" s="6" t="s">
        <v>2</v>
      </c>
      <c r="L4541" s="6" t="s">
        <v>2</v>
      </c>
      <c r="M4541" s="7" t="str">
        <f t="shared" si="72"/>
        <v>7.2.3.1.0.00.00.00.00.00.00.00</v>
      </c>
      <c r="N4541" s="1" t="s">
        <v>245</v>
      </c>
      <c r="O4541" s="8" t="s">
        <v>40</v>
      </c>
      <c r="P4541" s="8" t="s">
        <v>38</v>
      </c>
      <c r="Q4541" s="8" t="s">
        <v>46</v>
      </c>
      <c r="R4541" s="8" t="s">
        <v>90</v>
      </c>
      <c r="S4541" s="8" t="s">
        <v>126</v>
      </c>
      <c r="T4541" s="9" t="s">
        <v>351</v>
      </c>
      <c r="U4541" s="10" t="s">
        <v>3873</v>
      </c>
      <c r="V4541" s="11"/>
      <c r="W4541" s="11" t="s">
        <v>5141</v>
      </c>
      <c r="X4541" s="11" t="s">
        <v>5160</v>
      </c>
    </row>
    <row r="4542" spans="1:24" ht="45">
      <c r="A4542" s="6" t="s">
        <v>37</v>
      </c>
      <c r="B4542" s="6" t="s">
        <v>19</v>
      </c>
      <c r="C4542" s="6" t="s">
        <v>25</v>
      </c>
      <c r="D4542" s="6" t="s">
        <v>0</v>
      </c>
      <c r="E4542" s="6" t="s">
        <v>0</v>
      </c>
      <c r="F4542" s="6" t="s">
        <v>2</v>
      </c>
      <c r="G4542" s="6" t="s">
        <v>2</v>
      </c>
      <c r="H4542" s="6" t="s">
        <v>2</v>
      </c>
      <c r="I4542" s="6" t="s">
        <v>2</v>
      </c>
      <c r="J4542" s="6" t="s">
        <v>2</v>
      </c>
      <c r="K4542" s="6" t="s">
        <v>2</v>
      </c>
      <c r="L4542" s="6" t="s">
        <v>2</v>
      </c>
      <c r="M4542" s="7" t="str">
        <f t="shared" si="72"/>
        <v>7.2.3.1.1.00.00.00.00.00.00.00</v>
      </c>
      <c r="N4542" s="1" t="s">
        <v>5598</v>
      </c>
      <c r="O4542" s="8" t="s">
        <v>40</v>
      </c>
      <c r="P4542" s="8" t="s">
        <v>38</v>
      </c>
      <c r="Q4542" s="8" t="s">
        <v>46</v>
      </c>
      <c r="R4542" s="8" t="s">
        <v>90</v>
      </c>
      <c r="S4542" s="8" t="s">
        <v>126</v>
      </c>
      <c r="T4542" s="9" t="s">
        <v>352</v>
      </c>
      <c r="U4542" s="10" t="s">
        <v>3873</v>
      </c>
      <c r="V4542" s="11"/>
      <c r="W4542" s="11" t="s">
        <v>5141</v>
      </c>
      <c r="X4542" s="11" t="s">
        <v>5160</v>
      </c>
    </row>
    <row r="4543" spans="1:24" ht="60">
      <c r="A4543" s="6" t="s">
        <v>37</v>
      </c>
      <c r="B4543" s="6" t="s">
        <v>19</v>
      </c>
      <c r="C4543" s="6" t="s">
        <v>25</v>
      </c>
      <c r="D4543" s="6" t="s">
        <v>0</v>
      </c>
      <c r="E4543" s="6" t="s">
        <v>0</v>
      </c>
      <c r="F4543" s="6" t="s">
        <v>3</v>
      </c>
      <c r="G4543" s="6" t="s">
        <v>2</v>
      </c>
      <c r="H4543" s="6" t="s">
        <v>2</v>
      </c>
      <c r="I4543" s="6" t="s">
        <v>2</v>
      </c>
      <c r="J4543" s="6" t="s">
        <v>2</v>
      </c>
      <c r="K4543" s="6" t="s">
        <v>2</v>
      </c>
      <c r="L4543" s="6" t="s">
        <v>2</v>
      </c>
      <c r="M4543" s="7" t="str">
        <f t="shared" si="72"/>
        <v>7.2.3.1.1.01.00.00.00.00.00.00</v>
      </c>
      <c r="N4543" s="1" t="s">
        <v>5599</v>
      </c>
      <c r="O4543" s="8" t="s">
        <v>40</v>
      </c>
      <c r="P4543" s="8" t="s">
        <v>41</v>
      </c>
      <c r="Q4543" s="8" t="s">
        <v>46</v>
      </c>
      <c r="R4543" s="8" t="s">
        <v>90</v>
      </c>
      <c r="S4543" s="8" t="s">
        <v>126</v>
      </c>
      <c r="T4543" s="9" t="s">
        <v>3749</v>
      </c>
      <c r="U4543" s="10" t="s">
        <v>3873</v>
      </c>
      <c r="V4543" s="11"/>
      <c r="W4543" s="11" t="s">
        <v>5141</v>
      </c>
      <c r="X4543" s="11" t="s">
        <v>5160</v>
      </c>
    </row>
    <row r="4544" spans="1:24" ht="60">
      <c r="A4544" s="6" t="s">
        <v>37</v>
      </c>
      <c r="B4544" s="6" t="s">
        <v>19</v>
      </c>
      <c r="C4544" s="6" t="s">
        <v>25</v>
      </c>
      <c r="D4544" s="6" t="s">
        <v>0</v>
      </c>
      <c r="E4544" s="6" t="s">
        <v>0</v>
      </c>
      <c r="F4544" s="6" t="s">
        <v>4</v>
      </c>
      <c r="G4544" s="6" t="s">
        <v>2</v>
      </c>
      <c r="H4544" s="6" t="s">
        <v>2</v>
      </c>
      <c r="I4544" s="6" t="s">
        <v>2</v>
      </c>
      <c r="J4544" s="6" t="s">
        <v>2</v>
      </c>
      <c r="K4544" s="6" t="s">
        <v>2</v>
      </c>
      <c r="L4544" s="6" t="s">
        <v>2</v>
      </c>
      <c r="M4544" s="7" t="str">
        <f t="shared" si="72"/>
        <v>7.2.3.1.1.02.00.00.00.00.00.00</v>
      </c>
      <c r="N4544" s="1" t="s">
        <v>5600</v>
      </c>
      <c r="O4544" s="8" t="s">
        <v>40</v>
      </c>
      <c r="P4544" s="8" t="s">
        <v>41</v>
      </c>
      <c r="Q4544" s="8" t="s">
        <v>46</v>
      </c>
      <c r="R4544" s="8" t="s">
        <v>90</v>
      </c>
      <c r="S4544" s="8" t="s">
        <v>126</v>
      </c>
      <c r="T4544" s="9" t="s">
        <v>3750</v>
      </c>
      <c r="U4544" s="10" t="s">
        <v>3873</v>
      </c>
      <c r="V4544" s="11"/>
      <c r="W4544" s="11" t="s">
        <v>5141</v>
      </c>
      <c r="X4544" s="11" t="s">
        <v>5160</v>
      </c>
    </row>
    <row r="4545" spans="1:24" ht="60">
      <c r="A4545" s="6" t="s">
        <v>37</v>
      </c>
      <c r="B4545" s="6" t="s">
        <v>19</v>
      </c>
      <c r="C4545" s="6" t="s">
        <v>25</v>
      </c>
      <c r="D4545" s="6" t="s">
        <v>0</v>
      </c>
      <c r="E4545" s="6" t="s">
        <v>0</v>
      </c>
      <c r="F4545" s="6" t="s">
        <v>5</v>
      </c>
      <c r="G4545" s="6" t="s">
        <v>2</v>
      </c>
      <c r="H4545" s="6" t="s">
        <v>2</v>
      </c>
      <c r="I4545" s="6" t="s">
        <v>2</v>
      </c>
      <c r="J4545" s="6" t="s">
        <v>2</v>
      </c>
      <c r="K4545" s="6" t="s">
        <v>2</v>
      </c>
      <c r="L4545" s="6" t="s">
        <v>2</v>
      </c>
      <c r="M4545" s="7" t="str">
        <f t="shared" si="72"/>
        <v>7.2.3.1.1.03.00.00.00.00.00.00</v>
      </c>
      <c r="N4545" s="1" t="s">
        <v>5601</v>
      </c>
      <c r="O4545" s="8" t="s">
        <v>46</v>
      </c>
      <c r="P4545" s="8" t="s">
        <v>41</v>
      </c>
      <c r="Q4545" s="8" t="s">
        <v>46</v>
      </c>
      <c r="R4545" s="8" t="s">
        <v>90</v>
      </c>
      <c r="S4545" s="8" t="s">
        <v>126</v>
      </c>
      <c r="T4545" s="9" t="s">
        <v>3751</v>
      </c>
      <c r="U4545" s="10" t="s">
        <v>3873</v>
      </c>
      <c r="V4545" s="11"/>
      <c r="W4545" s="11" t="s">
        <v>5141</v>
      </c>
      <c r="X4545" s="11" t="s">
        <v>5160</v>
      </c>
    </row>
    <row r="4546" spans="1:24" ht="60">
      <c r="A4546" s="6" t="s">
        <v>37</v>
      </c>
      <c r="B4546" s="6" t="s">
        <v>19</v>
      </c>
      <c r="C4546" s="6" t="s">
        <v>26</v>
      </c>
      <c r="D4546" s="6" t="s">
        <v>1</v>
      </c>
      <c r="E4546" s="6" t="s">
        <v>1</v>
      </c>
      <c r="F4546" s="6" t="s">
        <v>2</v>
      </c>
      <c r="G4546" s="6" t="s">
        <v>2</v>
      </c>
      <c r="H4546" s="6" t="s">
        <v>2</v>
      </c>
      <c r="I4546" s="6" t="s">
        <v>2</v>
      </c>
      <c r="J4546" s="6" t="s">
        <v>2</v>
      </c>
      <c r="K4546" s="6" t="s">
        <v>2</v>
      </c>
      <c r="L4546" s="6" t="s">
        <v>2</v>
      </c>
      <c r="M4546" s="7" t="str">
        <f t="shared" si="72"/>
        <v>7.2.4.0.0.00.00.00.00.00.00.00</v>
      </c>
      <c r="N4546" s="1" t="s">
        <v>2568</v>
      </c>
      <c r="O4546" s="8" t="s">
        <v>40</v>
      </c>
      <c r="P4546" s="8" t="s">
        <v>38</v>
      </c>
      <c r="Q4546" s="8" t="s">
        <v>46</v>
      </c>
      <c r="R4546" s="8" t="s">
        <v>90</v>
      </c>
      <c r="S4546" s="8" t="s">
        <v>90</v>
      </c>
      <c r="T4546" s="9" t="s">
        <v>2569</v>
      </c>
      <c r="U4546" s="10" t="s">
        <v>3873</v>
      </c>
      <c r="V4546" s="11"/>
      <c r="W4546" s="11" t="s">
        <v>5140</v>
      </c>
      <c r="X4546" s="11" t="s">
        <v>5160</v>
      </c>
    </row>
    <row r="4547" spans="1:24" ht="90">
      <c r="A4547" s="6" t="s">
        <v>37</v>
      </c>
      <c r="B4547" s="6" t="s">
        <v>25</v>
      </c>
      <c r="C4547" s="6" t="s">
        <v>1</v>
      </c>
      <c r="D4547" s="6" t="s">
        <v>1</v>
      </c>
      <c r="E4547" s="6" t="s">
        <v>1</v>
      </c>
      <c r="F4547" s="6" t="s">
        <v>2</v>
      </c>
      <c r="G4547" s="6" t="s">
        <v>2</v>
      </c>
      <c r="H4547" s="6" t="s">
        <v>2</v>
      </c>
      <c r="I4547" s="6" t="s">
        <v>2</v>
      </c>
      <c r="J4547" s="6" t="s">
        <v>2</v>
      </c>
      <c r="K4547" s="6" t="s">
        <v>2</v>
      </c>
      <c r="L4547" s="6" t="s">
        <v>2</v>
      </c>
      <c r="M4547" s="7" t="str">
        <f t="shared" si="72"/>
        <v>7.3.0.0.0.00.00.00.00.00.00.00</v>
      </c>
      <c r="N4547" s="1" t="s">
        <v>4547</v>
      </c>
      <c r="O4547" s="8" t="s">
        <v>40</v>
      </c>
      <c r="P4547" s="8" t="s">
        <v>38</v>
      </c>
      <c r="Q4547" s="8" t="s">
        <v>46</v>
      </c>
      <c r="R4547" s="8" t="s">
        <v>90</v>
      </c>
      <c r="S4547" s="8" t="s">
        <v>90</v>
      </c>
      <c r="T4547" s="9" t="s">
        <v>6473</v>
      </c>
      <c r="U4547" s="10" t="s">
        <v>3873</v>
      </c>
      <c r="V4547" s="11"/>
      <c r="W4547" s="11" t="s">
        <v>5140</v>
      </c>
      <c r="X4547" s="11" t="s">
        <v>5160</v>
      </c>
    </row>
    <row r="4548" spans="1:24" ht="60">
      <c r="A4548" s="6" t="s">
        <v>37</v>
      </c>
      <c r="B4548" s="6" t="s">
        <v>25</v>
      </c>
      <c r="C4548" s="6" t="s">
        <v>0</v>
      </c>
      <c r="D4548" s="6" t="s">
        <v>1</v>
      </c>
      <c r="E4548" s="6" t="s">
        <v>1</v>
      </c>
      <c r="F4548" s="6" t="s">
        <v>2</v>
      </c>
      <c r="G4548" s="6" t="s">
        <v>2</v>
      </c>
      <c r="H4548" s="6" t="s">
        <v>2</v>
      </c>
      <c r="I4548" s="6" t="s">
        <v>2</v>
      </c>
      <c r="J4548" s="6" t="s">
        <v>2</v>
      </c>
      <c r="K4548" s="6" t="s">
        <v>2</v>
      </c>
      <c r="L4548" s="6" t="s">
        <v>2</v>
      </c>
      <c r="M4548" s="7" t="str">
        <f t="shared" si="72"/>
        <v>7.3.1.0.0.00.00.00.00.00.00.00</v>
      </c>
      <c r="N4548" s="1" t="s">
        <v>4548</v>
      </c>
      <c r="O4548" s="8" t="s">
        <v>40</v>
      </c>
      <c r="P4548" s="8" t="s">
        <v>38</v>
      </c>
      <c r="Q4548" s="8" t="s">
        <v>46</v>
      </c>
      <c r="R4548" s="8" t="s">
        <v>90</v>
      </c>
      <c r="S4548" s="8" t="s">
        <v>43</v>
      </c>
      <c r="T4548" s="9" t="s">
        <v>6474</v>
      </c>
      <c r="U4548" s="10" t="s">
        <v>3873</v>
      </c>
      <c r="V4548" s="11"/>
      <c r="W4548" s="11" t="s">
        <v>5140</v>
      </c>
      <c r="X4548" s="11" t="s">
        <v>5160</v>
      </c>
    </row>
    <row r="4549" spans="1:24" ht="45">
      <c r="A4549" s="6" t="s">
        <v>37</v>
      </c>
      <c r="B4549" s="6" t="s">
        <v>25</v>
      </c>
      <c r="C4549" s="6" t="s">
        <v>19</v>
      </c>
      <c r="D4549" s="6" t="s">
        <v>1</v>
      </c>
      <c r="E4549" s="6" t="s">
        <v>1</v>
      </c>
      <c r="F4549" s="6" t="s">
        <v>2</v>
      </c>
      <c r="G4549" s="6" t="s">
        <v>2</v>
      </c>
      <c r="H4549" s="6" t="s">
        <v>2</v>
      </c>
      <c r="I4549" s="6" t="s">
        <v>2</v>
      </c>
      <c r="J4549" s="6" t="s">
        <v>2</v>
      </c>
      <c r="K4549" s="6" t="s">
        <v>2</v>
      </c>
      <c r="L4549" s="6" t="s">
        <v>2</v>
      </c>
      <c r="M4549" s="7" t="str">
        <f t="shared" si="72"/>
        <v>7.3.2.0.0.00.00.00.00.00.00.00</v>
      </c>
      <c r="N4549" s="1" t="s">
        <v>4549</v>
      </c>
      <c r="O4549" s="8" t="s">
        <v>40</v>
      </c>
      <c r="P4549" s="8" t="s">
        <v>38</v>
      </c>
      <c r="Q4549" s="8" t="s">
        <v>46</v>
      </c>
      <c r="R4549" s="8" t="s">
        <v>90</v>
      </c>
      <c r="S4549" s="8" t="s">
        <v>90</v>
      </c>
      <c r="T4549" s="9" t="s">
        <v>4899</v>
      </c>
      <c r="U4549" s="10" t="s">
        <v>3873</v>
      </c>
      <c r="V4549" s="11"/>
      <c r="W4549" s="11" t="s">
        <v>5140</v>
      </c>
      <c r="X4549" s="11" t="s">
        <v>5160</v>
      </c>
    </row>
    <row r="4550" spans="1:24" ht="45">
      <c r="A4550" s="6" t="s">
        <v>37</v>
      </c>
      <c r="B4550" s="6" t="s">
        <v>25</v>
      </c>
      <c r="C4550" s="6" t="s">
        <v>19</v>
      </c>
      <c r="D4550" s="6" t="s">
        <v>0</v>
      </c>
      <c r="E4550" s="6" t="s">
        <v>1</v>
      </c>
      <c r="F4550" s="6" t="s">
        <v>2</v>
      </c>
      <c r="G4550" s="6" t="s">
        <v>2</v>
      </c>
      <c r="H4550" s="6" t="s">
        <v>2</v>
      </c>
      <c r="I4550" s="6" t="s">
        <v>2</v>
      </c>
      <c r="J4550" s="6" t="s">
        <v>2</v>
      </c>
      <c r="K4550" s="6" t="s">
        <v>2</v>
      </c>
      <c r="L4550" s="6" t="s">
        <v>2</v>
      </c>
      <c r="M4550" s="7" t="str">
        <f t="shared" si="72"/>
        <v>7.3.2.1.0.00.00.00.00.00.00.00</v>
      </c>
      <c r="N4550" s="1" t="s">
        <v>5602</v>
      </c>
      <c r="O4550" s="8" t="s">
        <v>40</v>
      </c>
      <c r="P4550" s="8" t="s">
        <v>41</v>
      </c>
      <c r="Q4550" s="8" t="s">
        <v>46</v>
      </c>
      <c r="R4550" s="8" t="s">
        <v>90</v>
      </c>
      <c r="S4550" s="8" t="s">
        <v>90</v>
      </c>
      <c r="T4550" s="9" t="s">
        <v>3752</v>
      </c>
      <c r="U4550" s="10" t="s">
        <v>3873</v>
      </c>
      <c r="V4550" s="11"/>
      <c r="W4550" s="11" t="s">
        <v>5224</v>
      </c>
      <c r="X4550" s="11" t="s">
        <v>5160</v>
      </c>
    </row>
    <row r="4551" spans="1:24" ht="75">
      <c r="A4551" s="6" t="s">
        <v>37</v>
      </c>
      <c r="B4551" s="6" t="s">
        <v>26</v>
      </c>
      <c r="C4551" s="6" t="s">
        <v>1</v>
      </c>
      <c r="D4551" s="6" t="s">
        <v>1</v>
      </c>
      <c r="E4551" s="6" t="s">
        <v>1</v>
      </c>
      <c r="F4551" s="6" t="s">
        <v>2</v>
      </c>
      <c r="G4551" s="6" t="s">
        <v>2</v>
      </c>
      <c r="H4551" s="6" t="s">
        <v>2</v>
      </c>
      <c r="I4551" s="6" t="s">
        <v>2</v>
      </c>
      <c r="J4551" s="6" t="s">
        <v>2</v>
      </c>
      <c r="K4551" s="6" t="s">
        <v>2</v>
      </c>
      <c r="L4551" s="6" t="s">
        <v>2</v>
      </c>
      <c r="M4551" s="7" t="str">
        <f t="shared" si="72"/>
        <v>7.4.0.0.0.00.00.00.00.00.00.00</v>
      </c>
      <c r="N4551" s="1" t="s">
        <v>4550</v>
      </c>
      <c r="O4551" s="8" t="s">
        <v>40</v>
      </c>
      <c r="P4551" s="8" t="s">
        <v>38</v>
      </c>
      <c r="Q4551" s="8" t="s">
        <v>46</v>
      </c>
      <c r="R4551" s="8" t="s">
        <v>90</v>
      </c>
      <c r="S4551" s="8" t="s">
        <v>43</v>
      </c>
      <c r="T4551" s="9" t="s">
        <v>664</v>
      </c>
      <c r="U4551" s="10" t="s">
        <v>3873</v>
      </c>
      <c r="V4551" s="11"/>
      <c r="W4551" s="11" t="s">
        <v>5140</v>
      </c>
      <c r="X4551" s="11" t="s">
        <v>5160</v>
      </c>
    </row>
    <row r="4552" spans="1:24" ht="90">
      <c r="A4552" s="6" t="s">
        <v>37</v>
      </c>
      <c r="B4552" s="6" t="s">
        <v>26</v>
      </c>
      <c r="C4552" s="6" t="s">
        <v>0</v>
      </c>
      <c r="D4552" s="6" t="s">
        <v>1</v>
      </c>
      <c r="E4552" s="6" t="s">
        <v>1</v>
      </c>
      <c r="F4552" s="6" t="s">
        <v>2</v>
      </c>
      <c r="G4552" s="6" t="s">
        <v>2</v>
      </c>
      <c r="H4552" s="6" t="s">
        <v>2</v>
      </c>
      <c r="I4552" s="6" t="s">
        <v>2</v>
      </c>
      <c r="J4552" s="6" t="s">
        <v>2</v>
      </c>
      <c r="K4552" s="6" t="s">
        <v>2</v>
      </c>
      <c r="L4552" s="6" t="s">
        <v>2</v>
      </c>
      <c r="M4552" s="7" t="str">
        <f t="shared" si="72"/>
        <v>7.4.1.0.0.00.00.00.00.00.00.00</v>
      </c>
      <c r="N4552" s="1" t="s">
        <v>4551</v>
      </c>
      <c r="O4552" s="8" t="s">
        <v>40</v>
      </c>
      <c r="P4552" s="8" t="s">
        <v>38</v>
      </c>
      <c r="Q4552" s="8" t="s">
        <v>46</v>
      </c>
      <c r="R4552" s="8" t="s">
        <v>90</v>
      </c>
      <c r="S4552" s="8" t="s">
        <v>43</v>
      </c>
      <c r="T4552" s="9" t="s">
        <v>4898</v>
      </c>
      <c r="U4552" s="10" t="s">
        <v>3873</v>
      </c>
      <c r="V4552" s="11"/>
      <c r="W4552" s="11" t="s">
        <v>5140</v>
      </c>
      <c r="X4552" s="11" t="s">
        <v>5160</v>
      </c>
    </row>
    <row r="4553" spans="1:24" ht="30">
      <c r="A4553" s="6" t="s">
        <v>37</v>
      </c>
      <c r="B4553" s="6" t="s">
        <v>26</v>
      </c>
      <c r="C4553" s="6" t="s">
        <v>0</v>
      </c>
      <c r="D4553" s="6" t="s">
        <v>0</v>
      </c>
      <c r="E4553" s="6" t="s">
        <v>1</v>
      </c>
      <c r="F4553" s="6" t="s">
        <v>2</v>
      </c>
      <c r="G4553" s="6" t="s">
        <v>2</v>
      </c>
      <c r="H4553" s="6" t="s">
        <v>2</v>
      </c>
      <c r="I4553" s="6" t="s">
        <v>2</v>
      </c>
      <c r="J4553" s="6" t="s">
        <v>2</v>
      </c>
      <c r="K4553" s="6" t="s">
        <v>2</v>
      </c>
      <c r="L4553" s="6" t="s">
        <v>2</v>
      </c>
      <c r="M4553" s="7" t="str">
        <f t="shared" si="72"/>
        <v>7.4.1.1.0.00.00.00.00.00.00.00</v>
      </c>
      <c r="N4553" s="1" t="s">
        <v>246</v>
      </c>
      <c r="O4553" s="8" t="s">
        <v>40</v>
      </c>
      <c r="P4553" s="8" t="s">
        <v>41</v>
      </c>
      <c r="Q4553" s="8" t="s">
        <v>46</v>
      </c>
      <c r="R4553" s="8" t="s">
        <v>90</v>
      </c>
      <c r="S4553" s="8" t="s">
        <v>126</v>
      </c>
      <c r="T4553" s="9" t="s">
        <v>353</v>
      </c>
      <c r="U4553" s="10" t="s">
        <v>3873</v>
      </c>
      <c r="V4553" s="11"/>
      <c r="W4553" s="11" t="s">
        <v>5141</v>
      </c>
      <c r="X4553" s="11" t="s">
        <v>5160</v>
      </c>
    </row>
    <row r="4554" spans="1:24" ht="90">
      <c r="A4554" s="6" t="s">
        <v>37</v>
      </c>
      <c r="B4554" s="6" t="s">
        <v>26</v>
      </c>
      <c r="C4554" s="6" t="s">
        <v>19</v>
      </c>
      <c r="D4554" s="6" t="s">
        <v>1</v>
      </c>
      <c r="E4554" s="6" t="s">
        <v>1</v>
      </c>
      <c r="F4554" s="6" t="s">
        <v>2</v>
      </c>
      <c r="G4554" s="6" t="s">
        <v>2</v>
      </c>
      <c r="H4554" s="6" t="s">
        <v>2</v>
      </c>
      <c r="I4554" s="6" t="s">
        <v>2</v>
      </c>
      <c r="J4554" s="6" t="s">
        <v>2</v>
      </c>
      <c r="K4554" s="6" t="s">
        <v>2</v>
      </c>
      <c r="L4554" s="6" t="s">
        <v>2</v>
      </c>
      <c r="M4554" s="7" t="str">
        <f t="shared" si="72"/>
        <v>7.4.2.0.0.00.00.00.00.00.00.00</v>
      </c>
      <c r="N4554" s="1" t="s">
        <v>4552</v>
      </c>
      <c r="O4554" s="8" t="s">
        <v>40</v>
      </c>
      <c r="P4554" s="8" t="s">
        <v>38</v>
      </c>
      <c r="Q4554" s="8" t="s">
        <v>46</v>
      </c>
      <c r="R4554" s="8" t="s">
        <v>90</v>
      </c>
      <c r="S4554" s="8" t="s">
        <v>43</v>
      </c>
      <c r="T4554" s="9" t="s">
        <v>665</v>
      </c>
      <c r="U4554" s="10" t="s">
        <v>3873</v>
      </c>
      <c r="V4554" s="11"/>
      <c r="W4554" s="11" t="s">
        <v>5140</v>
      </c>
      <c r="X4554" s="11" t="s">
        <v>5160</v>
      </c>
    </row>
    <row r="4555" spans="1:24" ht="30">
      <c r="A4555" s="6" t="s">
        <v>37</v>
      </c>
      <c r="B4555" s="6" t="s">
        <v>26</v>
      </c>
      <c r="C4555" s="6" t="s">
        <v>19</v>
      </c>
      <c r="D4555" s="6" t="s">
        <v>0</v>
      </c>
      <c r="E4555" s="6" t="s">
        <v>1</v>
      </c>
      <c r="F4555" s="6" t="s">
        <v>2</v>
      </c>
      <c r="G4555" s="6" t="s">
        <v>2</v>
      </c>
      <c r="H4555" s="6" t="s">
        <v>2</v>
      </c>
      <c r="I4555" s="6" t="s">
        <v>2</v>
      </c>
      <c r="J4555" s="6" t="s">
        <v>2</v>
      </c>
      <c r="K4555" s="6" t="s">
        <v>2</v>
      </c>
      <c r="L4555" s="6" t="s">
        <v>2</v>
      </c>
      <c r="M4555" s="7" t="str">
        <f t="shared" si="72"/>
        <v>7.4.2.1.0.00.00.00.00.00.00.00</v>
      </c>
      <c r="N4555" s="1" t="s">
        <v>5603</v>
      </c>
      <c r="O4555" s="8" t="s">
        <v>40</v>
      </c>
      <c r="P4555" s="8" t="s">
        <v>41</v>
      </c>
      <c r="Q4555" s="8" t="s">
        <v>46</v>
      </c>
      <c r="R4555" s="8" t="s">
        <v>90</v>
      </c>
      <c r="S4555" s="8" t="s">
        <v>126</v>
      </c>
      <c r="T4555" s="9" t="s">
        <v>666</v>
      </c>
      <c r="U4555" s="10" t="s">
        <v>3873</v>
      </c>
      <c r="V4555" s="11"/>
      <c r="W4555" s="11" t="s">
        <v>5141</v>
      </c>
      <c r="X4555" s="11" t="s">
        <v>5160</v>
      </c>
    </row>
    <row r="4556" spans="1:24" ht="120">
      <c r="A4556" s="6" t="s">
        <v>37</v>
      </c>
      <c r="B4556" s="6" t="s">
        <v>31</v>
      </c>
      <c r="C4556" s="6" t="s">
        <v>1</v>
      </c>
      <c r="D4556" s="6" t="s">
        <v>1</v>
      </c>
      <c r="E4556" s="6" t="s">
        <v>1</v>
      </c>
      <c r="F4556" s="6" t="s">
        <v>2</v>
      </c>
      <c r="G4556" s="6" t="s">
        <v>2</v>
      </c>
      <c r="H4556" s="6" t="s">
        <v>2</v>
      </c>
      <c r="I4556" s="6" t="s">
        <v>2</v>
      </c>
      <c r="J4556" s="6" t="s">
        <v>2</v>
      </c>
      <c r="K4556" s="6" t="s">
        <v>2</v>
      </c>
      <c r="L4556" s="6" t="s">
        <v>2</v>
      </c>
      <c r="M4556" s="7" t="str">
        <f t="shared" si="72"/>
        <v>7.5.0.0.0.00.00.00.00.00.00.00</v>
      </c>
      <c r="N4556" s="1" t="s">
        <v>2410</v>
      </c>
      <c r="O4556" s="8" t="s">
        <v>40</v>
      </c>
      <c r="P4556" s="8" t="s">
        <v>38</v>
      </c>
      <c r="Q4556" s="8" t="s">
        <v>46</v>
      </c>
      <c r="R4556" s="8" t="s">
        <v>90</v>
      </c>
      <c r="S4556" s="8" t="s">
        <v>90</v>
      </c>
      <c r="T4556" s="9" t="s">
        <v>6475</v>
      </c>
      <c r="U4556" s="10" t="s">
        <v>3873</v>
      </c>
      <c r="V4556" s="11"/>
      <c r="W4556" s="11" t="s">
        <v>5141</v>
      </c>
      <c r="X4556" s="11" t="s">
        <v>5161</v>
      </c>
    </row>
    <row r="4557" spans="1:24" ht="45">
      <c r="A4557" s="6" t="s">
        <v>37</v>
      </c>
      <c r="B4557" s="6" t="s">
        <v>31</v>
      </c>
      <c r="C4557" s="6" t="s">
        <v>0</v>
      </c>
      <c r="D4557" s="6" t="s">
        <v>1</v>
      </c>
      <c r="E4557" s="6" t="s">
        <v>1</v>
      </c>
      <c r="F4557" s="6" t="s">
        <v>2</v>
      </c>
      <c r="G4557" s="6" t="s">
        <v>2</v>
      </c>
      <c r="H4557" s="6" t="s">
        <v>2</v>
      </c>
      <c r="I4557" s="6" t="s">
        <v>2</v>
      </c>
      <c r="J4557" s="6" t="s">
        <v>2</v>
      </c>
      <c r="K4557" s="6" t="s">
        <v>2</v>
      </c>
      <c r="L4557" s="6" t="s">
        <v>2</v>
      </c>
      <c r="M4557" s="7" t="str">
        <f t="shared" si="72"/>
        <v>7.5.1.0.0.00.00.00.00.00.00.00</v>
      </c>
      <c r="N4557" s="1" t="s">
        <v>2411</v>
      </c>
      <c r="O4557" s="8" t="s">
        <v>40</v>
      </c>
      <c r="P4557" s="8" t="s">
        <v>38</v>
      </c>
      <c r="Q4557" s="8" t="s">
        <v>46</v>
      </c>
      <c r="R4557" s="8" t="s">
        <v>90</v>
      </c>
      <c r="S4557" s="8" t="s">
        <v>126</v>
      </c>
      <c r="T4557" s="9" t="s">
        <v>2437</v>
      </c>
      <c r="U4557" s="10" t="s">
        <v>3873</v>
      </c>
      <c r="V4557" s="11"/>
      <c r="W4557" s="11" t="s">
        <v>5141</v>
      </c>
      <c r="X4557" s="11" t="s">
        <v>5160</v>
      </c>
    </row>
    <row r="4558" spans="1:24" ht="45">
      <c r="A4558" s="6" t="s">
        <v>37</v>
      </c>
      <c r="B4558" s="6" t="s">
        <v>31</v>
      </c>
      <c r="C4558" s="6" t="s">
        <v>0</v>
      </c>
      <c r="D4558" s="6" t="s">
        <v>0</v>
      </c>
      <c r="E4558" s="6" t="s">
        <v>1</v>
      </c>
      <c r="F4558" s="6" t="s">
        <v>2</v>
      </c>
      <c r="G4558" s="6" t="s">
        <v>2</v>
      </c>
      <c r="H4558" s="6" t="s">
        <v>2</v>
      </c>
      <c r="I4558" s="6" t="s">
        <v>2</v>
      </c>
      <c r="J4558" s="6" t="s">
        <v>2</v>
      </c>
      <c r="K4558" s="6" t="s">
        <v>2</v>
      </c>
      <c r="L4558" s="6" t="s">
        <v>2</v>
      </c>
      <c r="M4558" s="7" t="str">
        <f t="shared" si="72"/>
        <v>7.5.1.1.0.00.00.00.00.00.00.00</v>
      </c>
      <c r="N4558" s="1" t="s">
        <v>2412</v>
      </c>
      <c r="O4558" s="8" t="s">
        <v>40</v>
      </c>
      <c r="P4558" s="8" t="s">
        <v>41</v>
      </c>
      <c r="Q4558" s="8" t="s">
        <v>46</v>
      </c>
      <c r="R4558" s="8" t="s">
        <v>90</v>
      </c>
      <c r="S4558" s="8" t="s">
        <v>126</v>
      </c>
      <c r="T4558" s="9" t="s">
        <v>3753</v>
      </c>
      <c r="U4558" s="10" t="s">
        <v>3873</v>
      </c>
      <c r="V4558" s="11"/>
      <c r="W4558" s="11" t="s">
        <v>5141</v>
      </c>
      <c r="X4558" s="11" t="s">
        <v>5160</v>
      </c>
    </row>
    <row r="4559" spans="1:24" ht="45">
      <c r="A4559" s="6" t="s">
        <v>37</v>
      </c>
      <c r="B4559" s="6" t="s">
        <v>31</v>
      </c>
      <c r="C4559" s="6" t="s">
        <v>19</v>
      </c>
      <c r="D4559" s="6" t="s">
        <v>1</v>
      </c>
      <c r="E4559" s="6" t="s">
        <v>1</v>
      </c>
      <c r="F4559" s="6" t="s">
        <v>2</v>
      </c>
      <c r="G4559" s="6" t="s">
        <v>2</v>
      </c>
      <c r="H4559" s="6" t="s">
        <v>2</v>
      </c>
      <c r="I4559" s="6" t="s">
        <v>2</v>
      </c>
      <c r="J4559" s="6" t="s">
        <v>2</v>
      </c>
      <c r="K4559" s="6" t="s">
        <v>2</v>
      </c>
      <c r="L4559" s="6" t="s">
        <v>2</v>
      </c>
      <c r="M4559" s="7" t="str">
        <f t="shared" si="72"/>
        <v>7.5.2.0.0.00.00.00.00.00.00.00</v>
      </c>
      <c r="N4559" s="1" t="s">
        <v>3212</v>
      </c>
      <c r="O4559" s="8" t="s">
        <v>40</v>
      </c>
      <c r="P4559" s="8" t="s">
        <v>41</v>
      </c>
      <c r="Q4559" s="8" t="s">
        <v>46</v>
      </c>
      <c r="R4559" s="8" t="s">
        <v>90</v>
      </c>
      <c r="S4559" s="8" t="s">
        <v>126</v>
      </c>
      <c r="T4559" s="9" t="s">
        <v>3213</v>
      </c>
      <c r="U4559" s="10" t="s">
        <v>3873</v>
      </c>
      <c r="V4559" s="11"/>
      <c r="W4559" s="11" t="s">
        <v>5141</v>
      </c>
      <c r="X4559" s="11" t="s">
        <v>5160</v>
      </c>
    </row>
    <row r="4560" spans="1:24" ht="120">
      <c r="A4560" s="6" t="s">
        <v>37</v>
      </c>
      <c r="B4560" s="6" t="s">
        <v>31</v>
      </c>
      <c r="C4560" s="6" t="s">
        <v>25</v>
      </c>
      <c r="D4560" s="6" t="s">
        <v>1</v>
      </c>
      <c r="E4560" s="6" t="s">
        <v>1</v>
      </c>
      <c r="F4560" s="6" t="s">
        <v>2</v>
      </c>
      <c r="G4560" s="6" t="s">
        <v>2</v>
      </c>
      <c r="H4560" s="6" t="s">
        <v>2</v>
      </c>
      <c r="I4560" s="6" t="s">
        <v>2</v>
      </c>
      <c r="J4560" s="6" t="s">
        <v>2</v>
      </c>
      <c r="K4560" s="6" t="s">
        <v>2</v>
      </c>
      <c r="L4560" s="6" t="s">
        <v>2</v>
      </c>
      <c r="M4560" s="7" t="str">
        <f t="shared" si="72"/>
        <v>7.5.3.0.0.00.00.00.00.00.00.00</v>
      </c>
      <c r="N4560" s="1" t="s">
        <v>2413</v>
      </c>
      <c r="O4560" s="8" t="s">
        <v>40</v>
      </c>
      <c r="P4560" s="8" t="s">
        <v>38</v>
      </c>
      <c r="Q4560" s="8" t="s">
        <v>46</v>
      </c>
      <c r="R4560" s="8" t="s">
        <v>90</v>
      </c>
      <c r="S4560" s="8" t="s">
        <v>126</v>
      </c>
      <c r="T4560" s="9" t="s">
        <v>2438</v>
      </c>
      <c r="U4560" s="10" t="s">
        <v>3873</v>
      </c>
      <c r="V4560" s="11"/>
      <c r="W4560" s="11" t="s">
        <v>5141</v>
      </c>
      <c r="X4560" s="11" t="s">
        <v>5160</v>
      </c>
    </row>
    <row r="4561" spans="1:24" ht="45">
      <c r="A4561" s="6" t="s">
        <v>37</v>
      </c>
      <c r="B4561" s="6" t="s">
        <v>31</v>
      </c>
      <c r="C4561" s="6" t="s">
        <v>25</v>
      </c>
      <c r="D4561" s="6" t="s">
        <v>0</v>
      </c>
      <c r="E4561" s="6" t="s">
        <v>1</v>
      </c>
      <c r="F4561" s="6" t="s">
        <v>2</v>
      </c>
      <c r="G4561" s="6" t="s">
        <v>2</v>
      </c>
      <c r="H4561" s="6" t="s">
        <v>2</v>
      </c>
      <c r="I4561" s="6" t="s">
        <v>2</v>
      </c>
      <c r="J4561" s="6" t="s">
        <v>2</v>
      </c>
      <c r="K4561" s="6" t="s">
        <v>2</v>
      </c>
      <c r="L4561" s="6" t="s">
        <v>2</v>
      </c>
      <c r="M4561" s="7" t="str">
        <f t="shared" si="72"/>
        <v>7.5.3.1.0.00.00.00.00.00.00.00</v>
      </c>
      <c r="N4561" s="1" t="s">
        <v>2419</v>
      </c>
      <c r="O4561" s="8" t="s">
        <v>40</v>
      </c>
      <c r="P4561" s="8" t="s">
        <v>41</v>
      </c>
      <c r="Q4561" s="8" t="s">
        <v>46</v>
      </c>
      <c r="R4561" s="8" t="s">
        <v>90</v>
      </c>
      <c r="S4561" s="8" t="s">
        <v>126</v>
      </c>
      <c r="T4561" s="9" t="s">
        <v>2442</v>
      </c>
      <c r="U4561" s="10" t="s">
        <v>3873</v>
      </c>
      <c r="V4561" s="11"/>
      <c r="W4561" s="11" t="s">
        <v>5141</v>
      </c>
      <c r="X4561" s="11" t="s">
        <v>5160</v>
      </c>
    </row>
    <row r="4562" spans="1:24" ht="45">
      <c r="A4562" s="6" t="s">
        <v>37</v>
      </c>
      <c r="B4562" s="6" t="s">
        <v>31</v>
      </c>
      <c r="C4562" s="6" t="s">
        <v>25</v>
      </c>
      <c r="D4562" s="6" t="s">
        <v>19</v>
      </c>
      <c r="E4562" s="6" t="s">
        <v>1</v>
      </c>
      <c r="F4562" s="6" t="s">
        <v>2</v>
      </c>
      <c r="G4562" s="6" t="s">
        <v>2</v>
      </c>
      <c r="H4562" s="6" t="s">
        <v>2</v>
      </c>
      <c r="I4562" s="6" t="s">
        <v>2</v>
      </c>
      <c r="J4562" s="6" t="s">
        <v>2</v>
      </c>
      <c r="K4562" s="6" t="s">
        <v>2</v>
      </c>
      <c r="L4562" s="6" t="s">
        <v>2</v>
      </c>
      <c r="M4562" s="7" t="str">
        <f t="shared" si="72"/>
        <v>7.5.3.2.0.00.00.00.00.00.00.00</v>
      </c>
      <c r="N4562" s="1" t="s">
        <v>2420</v>
      </c>
      <c r="O4562" s="8" t="s">
        <v>40</v>
      </c>
      <c r="P4562" s="8" t="s">
        <v>41</v>
      </c>
      <c r="Q4562" s="8" t="s">
        <v>46</v>
      </c>
      <c r="R4562" s="8" t="s">
        <v>90</v>
      </c>
      <c r="S4562" s="8" t="s">
        <v>126</v>
      </c>
      <c r="T4562" s="9" t="s">
        <v>3214</v>
      </c>
      <c r="U4562" s="10" t="s">
        <v>3873</v>
      </c>
      <c r="V4562" s="11"/>
      <c r="W4562" s="11" t="s">
        <v>5141</v>
      </c>
      <c r="X4562" s="11" t="s">
        <v>5160</v>
      </c>
    </row>
    <row r="4563" spans="1:24" ht="90">
      <c r="A4563" s="6" t="s">
        <v>37</v>
      </c>
      <c r="B4563" s="6" t="s">
        <v>31</v>
      </c>
      <c r="C4563" s="6" t="s">
        <v>25</v>
      </c>
      <c r="D4563" s="6" t="s">
        <v>25</v>
      </c>
      <c r="E4563" s="6" t="s">
        <v>1</v>
      </c>
      <c r="F4563" s="6" t="s">
        <v>2</v>
      </c>
      <c r="G4563" s="6" t="s">
        <v>2</v>
      </c>
      <c r="H4563" s="6" t="s">
        <v>2</v>
      </c>
      <c r="I4563" s="6" t="s">
        <v>2</v>
      </c>
      <c r="J4563" s="6" t="s">
        <v>2</v>
      </c>
      <c r="K4563" s="6" t="s">
        <v>2</v>
      </c>
      <c r="L4563" s="6" t="s">
        <v>2</v>
      </c>
      <c r="M4563" s="7" t="str">
        <f t="shared" si="72"/>
        <v>7.5.3.3.0.00.00.00.00.00.00.00</v>
      </c>
      <c r="N4563" s="1" t="s">
        <v>2421</v>
      </c>
      <c r="O4563" s="8" t="s">
        <v>40</v>
      </c>
      <c r="P4563" s="8" t="s">
        <v>41</v>
      </c>
      <c r="Q4563" s="8" t="s">
        <v>46</v>
      </c>
      <c r="R4563" s="8" t="s">
        <v>90</v>
      </c>
      <c r="S4563" s="8" t="s">
        <v>126</v>
      </c>
      <c r="T4563" s="9" t="s">
        <v>3215</v>
      </c>
      <c r="U4563" s="10" t="s">
        <v>3873</v>
      </c>
      <c r="V4563" s="11"/>
      <c r="W4563" s="11" t="s">
        <v>5141</v>
      </c>
      <c r="X4563" s="11" t="s">
        <v>5160</v>
      </c>
    </row>
    <row r="4564" spans="1:24" ht="90">
      <c r="A4564" s="6" t="s">
        <v>37</v>
      </c>
      <c r="B4564" s="6" t="s">
        <v>31</v>
      </c>
      <c r="C4564" s="6" t="s">
        <v>25</v>
      </c>
      <c r="D4564" s="6" t="s">
        <v>26</v>
      </c>
      <c r="E4564" s="6" t="s">
        <v>1</v>
      </c>
      <c r="F4564" s="6" t="s">
        <v>2</v>
      </c>
      <c r="G4564" s="6" t="s">
        <v>2</v>
      </c>
      <c r="H4564" s="6" t="s">
        <v>2</v>
      </c>
      <c r="I4564" s="6" t="s">
        <v>2</v>
      </c>
      <c r="J4564" s="6" t="s">
        <v>2</v>
      </c>
      <c r="K4564" s="6" t="s">
        <v>2</v>
      </c>
      <c r="L4564" s="6" t="s">
        <v>2</v>
      </c>
      <c r="M4564" s="7" t="str">
        <f t="shared" si="72"/>
        <v>7.5.3.4.0.00.00.00.00.00.00.00</v>
      </c>
      <c r="N4564" s="1" t="s">
        <v>2430</v>
      </c>
      <c r="O4564" s="8" t="s">
        <v>40</v>
      </c>
      <c r="P4564" s="8" t="s">
        <v>41</v>
      </c>
      <c r="Q4564" s="8" t="s">
        <v>46</v>
      </c>
      <c r="R4564" s="8" t="s">
        <v>90</v>
      </c>
      <c r="S4564" s="8" t="s">
        <v>126</v>
      </c>
      <c r="T4564" s="9" t="s">
        <v>3216</v>
      </c>
      <c r="U4564" s="10" t="s">
        <v>3873</v>
      </c>
      <c r="V4564" s="11"/>
      <c r="W4564" s="11" t="s">
        <v>5141</v>
      </c>
      <c r="X4564" s="11" t="s">
        <v>5160</v>
      </c>
    </row>
    <row r="4565" spans="1:24" ht="45">
      <c r="A4565" s="6" t="s">
        <v>37</v>
      </c>
      <c r="B4565" s="6" t="s">
        <v>31</v>
      </c>
      <c r="C4565" s="6" t="s">
        <v>25</v>
      </c>
      <c r="D4565" s="6" t="s">
        <v>31</v>
      </c>
      <c r="E4565" s="6" t="s">
        <v>1</v>
      </c>
      <c r="F4565" s="6" t="s">
        <v>2</v>
      </c>
      <c r="G4565" s="6" t="s">
        <v>2</v>
      </c>
      <c r="H4565" s="6" t="s">
        <v>2</v>
      </c>
      <c r="I4565" s="6" t="s">
        <v>2</v>
      </c>
      <c r="J4565" s="6" t="s">
        <v>2</v>
      </c>
      <c r="K4565" s="6" t="s">
        <v>2</v>
      </c>
      <c r="L4565" s="6" t="s">
        <v>2</v>
      </c>
      <c r="M4565" s="7" t="str">
        <f t="shared" si="72"/>
        <v>7.5.3.5.0.00.00.00.00.00.00.00</v>
      </c>
      <c r="N4565" s="1" t="s">
        <v>2436</v>
      </c>
      <c r="O4565" s="8" t="s">
        <v>40</v>
      </c>
      <c r="P4565" s="8" t="s">
        <v>41</v>
      </c>
      <c r="Q4565" s="8" t="s">
        <v>46</v>
      </c>
      <c r="R4565" s="8" t="s">
        <v>90</v>
      </c>
      <c r="S4565" s="8" t="s">
        <v>126</v>
      </c>
      <c r="T4565" s="9" t="s">
        <v>3217</v>
      </c>
      <c r="U4565" s="10" t="s">
        <v>3873</v>
      </c>
      <c r="V4565" s="11"/>
      <c r="W4565" s="11" t="s">
        <v>5141</v>
      </c>
      <c r="X4565" s="11" t="s">
        <v>5160</v>
      </c>
    </row>
    <row r="4566" spans="1:24" ht="45">
      <c r="A4566" s="6" t="s">
        <v>37</v>
      </c>
      <c r="B4566" s="6" t="s">
        <v>31</v>
      </c>
      <c r="C4566" s="6" t="s">
        <v>25</v>
      </c>
      <c r="D4566" s="6" t="s">
        <v>27</v>
      </c>
      <c r="E4566" s="6" t="s">
        <v>1</v>
      </c>
      <c r="F4566" s="6" t="s">
        <v>2</v>
      </c>
      <c r="G4566" s="6" t="s">
        <v>2</v>
      </c>
      <c r="H4566" s="6" t="s">
        <v>2</v>
      </c>
      <c r="I4566" s="6" t="s">
        <v>2</v>
      </c>
      <c r="J4566" s="6" t="s">
        <v>2</v>
      </c>
      <c r="K4566" s="6" t="s">
        <v>2</v>
      </c>
      <c r="L4566" s="6" t="s">
        <v>2</v>
      </c>
      <c r="M4566" s="7" t="str">
        <f t="shared" si="72"/>
        <v>7.5.3.6.0.00.00.00.00.00.00.00</v>
      </c>
      <c r="N4566" s="1" t="s">
        <v>3461</v>
      </c>
      <c r="O4566" s="8" t="s">
        <v>40</v>
      </c>
      <c r="P4566" s="8" t="s">
        <v>41</v>
      </c>
      <c r="Q4566" s="8" t="s">
        <v>46</v>
      </c>
      <c r="R4566" s="8" t="s">
        <v>90</v>
      </c>
      <c r="S4566" s="8" t="s">
        <v>126</v>
      </c>
      <c r="T4566" s="9" t="s">
        <v>3754</v>
      </c>
      <c r="U4566" s="10" t="s">
        <v>3873</v>
      </c>
      <c r="V4566" s="11"/>
      <c r="W4566" s="11" t="s">
        <v>5141</v>
      </c>
      <c r="X4566" s="11" t="s">
        <v>5160</v>
      </c>
    </row>
    <row r="4567" spans="1:24" ht="30">
      <c r="A4567" s="6" t="s">
        <v>37</v>
      </c>
      <c r="B4567" s="6" t="s">
        <v>31</v>
      </c>
      <c r="C4567" s="6" t="s">
        <v>25</v>
      </c>
      <c r="D4567" s="6" t="s">
        <v>37</v>
      </c>
      <c r="E4567" s="6" t="s">
        <v>1</v>
      </c>
      <c r="F4567" s="6" t="s">
        <v>2</v>
      </c>
      <c r="G4567" s="6" t="s">
        <v>2</v>
      </c>
      <c r="H4567" s="6" t="s">
        <v>2</v>
      </c>
      <c r="I4567" s="6" t="s">
        <v>2</v>
      </c>
      <c r="J4567" s="6" t="s">
        <v>2</v>
      </c>
      <c r="K4567" s="6" t="s">
        <v>2</v>
      </c>
      <c r="L4567" s="6" t="s">
        <v>2</v>
      </c>
      <c r="M4567" s="7" t="str">
        <f t="shared" si="72"/>
        <v>7.5.3.7.0.00.00.00.00.00.00.00</v>
      </c>
      <c r="N4567" s="1" t="s">
        <v>3462</v>
      </c>
      <c r="O4567" s="8" t="s">
        <v>40</v>
      </c>
      <c r="P4567" s="8" t="s">
        <v>41</v>
      </c>
      <c r="Q4567" s="8" t="s">
        <v>46</v>
      </c>
      <c r="R4567" s="8" t="s">
        <v>90</v>
      </c>
      <c r="S4567" s="8" t="s">
        <v>126</v>
      </c>
      <c r="T4567" s="9" t="s">
        <v>3755</v>
      </c>
      <c r="U4567" s="10" t="s">
        <v>3873</v>
      </c>
      <c r="V4567" s="11"/>
      <c r="W4567" s="11" t="s">
        <v>5141</v>
      </c>
      <c r="X4567" s="11" t="s">
        <v>5160</v>
      </c>
    </row>
    <row r="4568" spans="1:24" ht="45">
      <c r="A4568" s="6" t="s">
        <v>37</v>
      </c>
      <c r="B4568" s="6" t="s">
        <v>32</v>
      </c>
      <c r="C4568" s="6" t="s">
        <v>1</v>
      </c>
      <c r="D4568" s="6" t="s">
        <v>1</v>
      </c>
      <c r="E4568" s="6" t="s">
        <v>1</v>
      </c>
      <c r="F4568" s="6" t="s">
        <v>2</v>
      </c>
      <c r="G4568" s="6" t="s">
        <v>2</v>
      </c>
      <c r="H4568" s="6" t="s">
        <v>2</v>
      </c>
      <c r="I4568" s="6" t="s">
        <v>2</v>
      </c>
      <c r="J4568" s="6" t="s">
        <v>2</v>
      </c>
      <c r="K4568" s="6" t="s">
        <v>2</v>
      </c>
      <c r="L4568" s="6" t="s">
        <v>2</v>
      </c>
      <c r="M4568" s="7" t="str">
        <f t="shared" si="72"/>
        <v>7.8.0.0.0.00.00.00.00.00.00.00</v>
      </c>
      <c r="N4568" s="1" t="s">
        <v>4553</v>
      </c>
      <c r="O4568" s="8" t="s">
        <v>40</v>
      </c>
      <c r="P4568" s="8" t="s">
        <v>38</v>
      </c>
      <c r="Q4568" s="8" t="s">
        <v>46</v>
      </c>
      <c r="R4568" s="8" t="s">
        <v>90</v>
      </c>
      <c r="S4568" s="8" t="s">
        <v>43</v>
      </c>
      <c r="T4568" s="9" t="s">
        <v>667</v>
      </c>
      <c r="U4568" s="10" t="s">
        <v>3873</v>
      </c>
      <c r="V4568" s="11"/>
      <c r="W4568" s="11" t="s">
        <v>5140</v>
      </c>
      <c r="X4568" s="11" t="s">
        <v>5160</v>
      </c>
    </row>
    <row r="4569" spans="1:24" ht="45">
      <c r="A4569" s="6" t="s">
        <v>37</v>
      </c>
      <c r="B4569" s="6" t="s">
        <v>28</v>
      </c>
      <c r="C4569" s="6" t="s">
        <v>1</v>
      </c>
      <c r="D4569" s="6" t="s">
        <v>1</v>
      </c>
      <c r="E4569" s="6" t="s">
        <v>1</v>
      </c>
      <c r="F4569" s="6" t="s">
        <v>2</v>
      </c>
      <c r="G4569" s="6" t="s">
        <v>2</v>
      </c>
      <c r="H4569" s="6" t="s">
        <v>2</v>
      </c>
      <c r="I4569" s="6" t="s">
        <v>2</v>
      </c>
      <c r="J4569" s="6" t="s">
        <v>2</v>
      </c>
      <c r="K4569" s="6" t="s">
        <v>2</v>
      </c>
      <c r="L4569" s="6" t="s">
        <v>2</v>
      </c>
      <c r="M4569" s="7" t="str">
        <f t="shared" si="72"/>
        <v>7.9.0.0.0.00.00.00.00.00.00.00</v>
      </c>
      <c r="N4569" s="1" t="s">
        <v>4554</v>
      </c>
      <c r="O4569" s="8" t="s">
        <v>40</v>
      </c>
      <c r="P4569" s="8" t="s">
        <v>38</v>
      </c>
      <c r="Q4569" s="8" t="s">
        <v>46</v>
      </c>
      <c r="R4569" s="8" t="s">
        <v>90</v>
      </c>
      <c r="S4569" s="8" t="s">
        <v>43</v>
      </c>
      <c r="T4569" s="9" t="s">
        <v>6476</v>
      </c>
      <c r="U4569" s="10" t="s">
        <v>3873</v>
      </c>
      <c r="V4569" s="11"/>
      <c r="W4569" s="11" t="s">
        <v>5140</v>
      </c>
      <c r="X4569" s="11" t="s">
        <v>5160</v>
      </c>
    </row>
    <row r="4570" spans="1:24" ht="45">
      <c r="A4570" s="6" t="s">
        <v>37</v>
      </c>
      <c r="B4570" s="6" t="s">
        <v>28</v>
      </c>
      <c r="C4570" s="6" t="s">
        <v>37</v>
      </c>
      <c r="D4570" s="6" t="s">
        <v>1</v>
      </c>
      <c r="E4570" s="6" t="s">
        <v>1</v>
      </c>
      <c r="F4570" s="6" t="s">
        <v>2</v>
      </c>
      <c r="G4570" s="6" t="s">
        <v>2</v>
      </c>
      <c r="H4570" s="6" t="s">
        <v>2</v>
      </c>
      <c r="I4570" s="6" t="s">
        <v>2</v>
      </c>
      <c r="J4570" s="6" t="s">
        <v>2</v>
      </c>
      <c r="K4570" s="6" t="s">
        <v>2</v>
      </c>
      <c r="L4570" s="6" t="s">
        <v>2</v>
      </c>
      <c r="M4570" s="7" t="str">
        <f t="shared" si="72"/>
        <v>7.9.7.0.0.00.00.00.00.00.00.00</v>
      </c>
      <c r="N4570" s="1" t="s">
        <v>668</v>
      </c>
      <c r="O4570" s="8" t="s">
        <v>40</v>
      </c>
      <c r="P4570" s="8" t="s">
        <v>38</v>
      </c>
      <c r="Q4570" s="8" t="s">
        <v>46</v>
      </c>
      <c r="R4570" s="8" t="s">
        <v>90</v>
      </c>
      <c r="S4570" s="8" t="s">
        <v>126</v>
      </c>
      <c r="T4570" s="9" t="s">
        <v>669</v>
      </c>
      <c r="U4570" s="10" t="s">
        <v>3873</v>
      </c>
      <c r="V4570" s="11"/>
      <c r="W4570" s="11" t="s">
        <v>5141</v>
      </c>
      <c r="X4570" s="11" t="s">
        <v>5160</v>
      </c>
    </row>
    <row r="4571" spans="1:24" ht="45">
      <c r="A4571" s="6" t="s">
        <v>37</v>
      </c>
      <c r="B4571" s="6" t="s">
        <v>28</v>
      </c>
      <c r="C4571" s="6" t="s">
        <v>37</v>
      </c>
      <c r="D4571" s="6" t="s">
        <v>0</v>
      </c>
      <c r="E4571" s="6" t="s">
        <v>1</v>
      </c>
      <c r="F4571" s="6" t="s">
        <v>2</v>
      </c>
      <c r="G4571" s="6" t="s">
        <v>2</v>
      </c>
      <c r="H4571" s="6" t="s">
        <v>2</v>
      </c>
      <c r="I4571" s="6" t="s">
        <v>2</v>
      </c>
      <c r="J4571" s="6" t="s">
        <v>2</v>
      </c>
      <c r="K4571" s="6" t="s">
        <v>2</v>
      </c>
      <c r="L4571" s="6" t="s">
        <v>2</v>
      </c>
      <c r="M4571" s="7" t="str">
        <f t="shared" si="72"/>
        <v>7.9.7.1.0.00.00.00.00.00.00.00</v>
      </c>
      <c r="N4571" s="1" t="s">
        <v>2343</v>
      </c>
      <c r="O4571" s="8" t="s">
        <v>40</v>
      </c>
      <c r="P4571" s="8" t="s">
        <v>38</v>
      </c>
      <c r="Q4571" s="8" t="s">
        <v>46</v>
      </c>
      <c r="R4571" s="8" t="s">
        <v>90</v>
      </c>
      <c r="S4571" s="8" t="s">
        <v>126</v>
      </c>
      <c r="T4571" s="9" t="s">
        <v>670</v>
      </c>
      <c r="U4571" s="10" t="s">
        <v>3873</v>
      </c>
      <c r="V4571" s="11"/>
      <c r="W4571" s="11" t="s">
        <v>5141</v>
      </c>
      <c r="X4571" s="11" t="s">
        <v>5160</v>
      </c>
    </row>
    <row r="4572" spans="1:24" ht="45">
      <c r="A4572" s="6" t="s">
        <v>37</v>
      </c>
      <c r="B4572" s="6" t="s">
        <v>28</v>
      </c>
      <c r="C4572" s="6" t="s">
        <v>37</v>
      </c>
      <c r="D4572" s="6" t="s">
        <v>0</v>
      </c>
      <c r="E4572" s="6" t="s">
        <v>0</v>
      </c>
      <c r="F4572" s="6" t="s">
        <v>2</v>
      </c>
      <c r="G4572" s="6" t="s">
        <v>2</v>
      </c>
      <c r="H4572" s="6" t="s">
        <v>2</v>
      </c>
      <c r="I4572" s="6" t="s">
        <v>2</v>
      </c>
      <c r="J4572" s="6" t="s">
        <v>2</v>
      </c>
      <c r="K4572" s="6" t="s">
        <v>2</v>
      </c>
      <c r="L4572" s="6" t="s">
        <v>2</v>
      </c>
      <c r="M4572" s="7" t="str">
        <f t="shared" si="72"/>
        <v>7.9.7.1.1.00.00.00.00.00.00.00</v>
      </c>
      <c r="N4572" s="1" t="s">
        <v>271</v>
      </c>
      <c r="O4572" s="8" t="s">
        <v>40</v>
      </c>
      <c r="P4572" s="8" t="s">
        <v>38</v>
      </c>
      <c r="Q4572" s="8" t="s">
        <v>46</v>
      </c>
      <c r="R4572" s="8" t="s">
        <v>90</v>
      </c>
      <c r="S4572" s="8" t="s">
        <v>126</v>
      </c>
      <c r="T4572" s="9" t="s">
        <v>671</v>
      </c>
      <c r="U4572" s="10" t="s">
        <v>3873</v>
      </c>
      <c r="V4572" s="11"/>
      <c r="W4572" s="11" t="s">
        <v>5141</v>
      </c>
      <c r="X4572" s="11" t="s">
        <v>5160</v>
      </c>
    </row>
    <row r="4573" spans="1:24" ht="45">
      <c r="A4573" s="6">
        <v>7</v>
      </c>
      <c r="B4573" s="6" t="s">
        <v>28</v>
      </c>
      <c r="C4573" s="6" t="s">
        <v>37</v>
      </c>
      <c r="D4573" s="6" t="s">
        <v>0</v>
      </c>
      <c r="E4573" s="6" t="s">
        <v>0</v>
      </c>
      <c r="F4573" s="6" t="s">
        <v>3</v>
      </c>
      <c r="G4573" s="6" t="s">
        <v>2</v>
      </c>
      <c r="H4573" s="6" t="s">
        <v>2</v>
      </c>
      <c r="I4573" s="6" t="s">
        <v>2</v>
      </c>
      <c r="J4573" s="6" t="s">
        <v>2</v>
      </c>
      <c r="K4573" s="6" t="s">
        <v>2</v>
      </c>
      <c r="L4573" s="6" t="s">
        <v>2</v>
      </c>
      <c r="M4573" s="7" t="str">
        <f t="shared" si="72"/>
        <v>7.9.7.1.1.01.00.00.00.00.00.00</v>
      </c>
      <c r="N4573" s="1" t="s">
        <v>786</v>
      </c>
      <c r="O4573" s="8" t="s">
        <v>40</v>
      </c>
      <c r="P4573" s="8" t="s">
        <v>41</v>
      </c>
      <c r="Q4573" s="8" t="s">
        <v>46</v>
      </c>
      <c r="R4573" s="8" t="s">
        <v>90</v>
      </c>
      <c r="S4573" s="8" t="s">
        <v>126</v>
      </c>
      <c r="T4573" s="9" t="s">
        <v>787</v>
      </c>
      <c r="U4573" s="10" t="s">
        <v>3873</v>
      </c>
      <c r="V4573" s="11"/>
      <c r="W4573" s="11" t="s">
        <v>5141</v>
      </c>
      <c r="X4573" s="11" t="s">
        <v>5160</v>
      </c>
    </row>
    <row r="4574" spans="1:24" ht="75">
      <c r="A4574" s="6">
        <v>7</v>
      </c>
      <c r="B4574" s="6" t="s">
        <v>28</v>
      </c>
      <c r="C4574" s="6" t="s">
        <v>37</v>
      </c>
      <c r="D4574" s="6" t="s">
        <v>0</v>
      </c>
      <c r="E4574" s="6" t="s">
        <v>0</v>
      </c>
      <c r="F4574" s="6" t="s">
        <v>11</v>
      </c>
      <c r="G4574" s="6" t="s">
        <v>2</v>
      </c>
      <c r="H4574" s="6" t="s">
        <v>2</v>
      </c>
      <c r="I4574" s="6" t="s">
        <v>2</v>
      </c>
      <c r="J4574" s="6" t="s">
        <v>2</v>
      </c>
      <c r="K4574" s="6" t="s">
        <v>2</v>
      </c>
      <c r="L4574" s="6" t="s">
        <v>2</v>
      </c>
      <c r="M4574" s="7" t="str">
        <f t="shared" si="72"/>
        <v>7.9.7.1.1.09.00.00.00.00.00.00</v>
      </c>
      <c r="N4574" s="1" t="s">
        <v>788</v>
      </c>
      <c r="O4574" s="8" t="s">
        <v>40</v>
      </c>
      <c r="P4574" s="8" t="s">
        <v>41</v>
      </c>
      <c r="Q4574" s="8" t="s">
        <v>46</v>
      </c>
      <c r="R4574" s="8" t="s">
        <v>90</v>
      </c>
      <c r="S4574" s="8" t="s">
        <v>126</v>
      </c>
      <c r="T4574" s="9" t="s">
        <v>789</v>
      </c>
      <c r="U4574" s="10" t="s">
        <v>3873</v>
      </c>
      <c r="V4574" s="11"/>
      <c r="W4574" s="11" t="s">
        <v>5141</v>
      </c>
      <c r="X4574" s="11" t="s">
        <v>5160</v>
      </c>
    </row>
    <row r="4575" spans="1:24" ht="60">
      <c r="A4575" s="6">
        <v>7</v>
      </c>
      <c r="B4575" s="6" t="s">
        <v>28</v>
      </c>
      <c r="C4575" s="6" t="s">
        <v>37</v>
      </c>
      <c r="D4575" s="6" t="s">
        <v>0</v>
      </c>
      <c r="E4575" s="6" t="s">
        <v>0</v>
      </c>
      <c r="F4575" s="6" t="s">
        <v>13</v>
      </c>
      <c r="G4575" s="6" t="s">
        <v>2</v>
      </c>
      <c r="H4575" s="6" t="s">
        <v>2</v>
      </c>
      <c r="I4575" s="6" t="s">
        <v>2</v>
      </c>
      <c r="J4575" s="6" t="s">
        <v>2</v>
      </c>
      <c r="K4575" s="6" t="s">
        <v>2</v>
      </c>
      <c r="L4575" s="6" t="s">
        <v>2</v>
      </c>
      <c r="M4575" s="7" t="str">
        <f t="shared" si="72"/>
        <v>7.9.7.1.1.10.00.00.00.00.00.00</v>
      </c>
      <c r="N4575" s="1" t="s">
        <v>272</v>
      </c>
      <c r="O4575" s="8" t="s">
        <v>40</v>
      </c>
      <c r="P4575" s="8" t="s">
        <v>41</v>
      </c>
      <c r="Q4575" s="8" t="s">
        <v>46</v>
      </c>
      <c r="R4575" s="8" t="s">
        <v>90</v>
      </c>
      <c r="S4575" s="8" t="s">
        <v>126</v>
      </c>
      <c r="T4575" s="9" t="s">
        <v>790</v>
      </c>
      <c r="U4575" s="10" t="s">
        <v>3873</v>
      </c>
      <c r="V4575" s="11"/>
      <c r="W4575" s="11" t="s">
        <v>5141</v>
      </c>
      <c r="X4575" s="11" t="s">
        <v>5160</v>
      </c>
    </row>
    <row r="4576" spans="1:24" ht="30">
      <c r="A4576" s="6">
        <v>7</v>
      </c>
      <c r="B4576" s="6" t="s">
        <v>28</v>
      </c>
      <c r="C4576" s="6" t="s">
        <v>37</v>
      </c>
      <c r="D4576" s="6" t="s">
        <v>0</v>
      </c>
      <c r="E4576" s="6" t="s">
        <v>0</v>
      </c>
      <c r="F4576" s="6" t="s">
        <v>14</v>
      </c>
      <c r="G4576" s="6" t="s">
        <v>2</v>
      </c>
      <c r="H4576" s="6" t="s">
        <v>2</v>
      </c>
      <c r="I4576" s="6" t="s">
        <v>2</v>
      </c>
      <c r="J4576" s="6" t="s">
        <v>2</v>
      </c>
      <c r="K4576" s="6" t="s">
        <v>2</v>
      </c>
      <c r="L4576" s="6" t="s">
        <v>2</v>
      </c>
      <c r="M4576" s="7" t="str">
        <f t="shared" si="72"/>
        <v>7.9.7.1.1.11.00.00.00.00.00.00</v>
      </c>
      <c r="N4576" s="1" t="s">
        <v>273</v>
      </c>
      <c r="O4576" s="8" t="s">
        <v>40</v>
      </c>
      <c r="P4576" s="8" t="s">
        <v>41</v>
      </c>
      <c r="Q4576" s="8" t="s">
        <v>46</v>
      </c>
      <c r="R4576" s="8" t="s">
        <v>90</v>
      </c>
      <c r="S4576" s="8" t="s">
        <v>126</v>
      </c>
      <c r="T4576" s="9" t="s">
        <v>368</v>
      </c>
      <c r="U4576" s="10" t="s">
        <v>3873</v>
      </c>
      <c r="V4576" s="11"/>
      <c r="W4576" s="11" t="s">
        <v>5141</v>
      </c>
      <c r="X4576" s="11" t="s">
        <v>5160</v>
      </c>
    </row>
    <row r="4577" spans="1:24" ht="45">
      <c r="A4577" s="6">
        <v>7</v>
      </c>
      <c r="B4577" s="6" t="s">
        <v>28</v>
      </c>
      <c r="C4577" s="6" t="s">
        <v>37</v>
      </c>
      <c r="D4577" s="6" t="s">
        <v>0</v>
      </c>
      <c r="E4577" s="6" t="s">
        <v>0</v>
      </c>
      <c r="F4577" s="6" t="s">
        <v>15</v>
      </c>
      <c r="G4577" s="6" t="s">
        <v>2</v>
      </c>
      <c r="H4577" s="6" t="s">
        <v>2</v>
      </c>
      <c r="I4577" s="6" t="s">
        <v>2</v>
      </c>
      <c r="J4577" s="6" t="s">
        <v>2</v>
      </c>
      <c r="K4577" s="6" t="s">
        <v>2</v>
      </c>
      <c r="L4577" s="6" t="s">
        <v>2</v>
      </c>
      <c r="M4577" s="7" t="str">
        <f t="shared" si="72"/>
        <v>7.9.7.1.1.12.00.00.00.00.00.00</v>
      </c>
      <c r="N4577" s="1" t="s">
        <v>791</v>
      </c>
      <c r="O4577" s="8" t="s">
        <v>40</v>
      </c>
      <c r="P4577" s="8" t="s">
        <v>41</v>
      </c>
      <c r="Q4577" s="8" t="s">
        <v>46</v>
      </c>
      <c r="R4577" s="8" t="s">
        <v>90</v>
      </c>
      <c r="S4577" s="8" t="s">
        <v>126</v>
      </c>
      <c r="T4577" s="9" t="s">
        <v>792</v>
      </c>
      <c r="U4577" s="10" t="s">
        <v>3873</v>
      </c>
      <c r="V4577" s="11"/>
      <c r="W4577" s="11" t="s">
        <v>5141</v>
      </c>
      <c r="X4577" s="11" t="s">
        <v>5160</v>
      </c>
    </row>
    <row r="4578" spans="1:24" ht="45">
      <c r="A4578" s="6">
        <v>7</v>
      </c>
      <c r="B4578" s="6" t="s">
        <v>28</v>
      </c>
      <c r="C4578" s="6" t="s">
        <v>37</v>
      </c>
      <c r="D4578" s="6" t="s">
        <v>0</v>
      </c>
      <c r="E4578" s="6" t="s">
        <v>0</v>
      </c>
      <c r="F4578" s="6" t="s">
        <v>16</v>
      </c>
      <c r="G4578" s="6" t="s">
        <v>2</v>
      </c>
      <c r="H4578" s="6" t="s">
        <v>2</v>
      </c>
      <c r="I4578" s="6" t="s">
        <v>2</v>
      </c>
      <c r="J4578" s="6" t="s">
        <v>2</v>
      </c>
      <c r="K4578" s="6" t="s">
        <v>2</v>
      </c>
      <c r="L4578" s="6" t="s">
        <v>2</v>
      </c>
      <c r="M4578" s="7" t="str">
        <f t="shared" si="72"/>
        <v>7.9.7.1.1.13.00.00.00.00.00.00</v>
      </c>
      <c r="N4578" s="1" t="s">
        <v>793</v>
      </c>
      <c r="O4578" s="8" t="s">
        <v>40</v>
      </c>
      <c r="P4578" s="8" t="s">
        <v>41</v>
      </c>
      <c r="Q4578" s="8" t="s">
        <v>46</v>
      </c>
      <c r="R4578" s="8" t="s">
        <v>90</v>
      </c>
      <c r="S4578" s="8" t="s">
        <v>126</v>
      </c>
      <c r="T4578" s="9" t="s">
        <v>794</v>
      </c>
      <c r="U4578" s="10" t="s">
        <v>3873</v>
      </c>
      <c r="V4578" s="11"/>
      <c r="W4578" s="11" t="s">
        <v>5141</v>
      </c>
      <c r="X4578" s="11" t="s">
        <v>5160</v>
      </c>
    </row>
    <row r="4579" spans="1:24" ht="75">
      <c r="A4579" s="6">
        <v>7</v>
      </c>
      <c r="B4579" s="6" t="s">
        <v>28</v>
      </c>
      <c r="C4579" s="6" t="s">
        <v>37</v>
      </c>
      <c r="D4579" s="6" t="s">
        <v>0</v>
      </c>
      <c r="E4579" s="6" t="s">
        <v>0</v>
      </c>
      <c r="F4579" s="6" t="s">
        <v>29</v>
      </c>
      <c r="G4579" s="6" t="s">
        <v>2</v>
      </c>
      <c r="H4579" s="6" t="s">
        <v>2</v>
      </c>
      <c r="I4579" s="6" t="s">
        <v>2</v>
      </c>
      <c r="J4579" s="6" t="s">
        <v>2</v>
      </c>
      <c r="K4579" s="6" t="s">
        <v>2</v>
      </c>
      <c r="L4579" s="6" t="s">
        <v>2</v>
      </c>
      <c r="M4579" s="7" t="str">
        <f t="shared" ref="M4579:M4642" si="73">A4579&amp;"."&amp;B4579&amp;"."&amp;C4579&amp;"."&amp;D4579&amp;"."&amp;E4579&amp;"."&amp;F4579&amp;"."&amp;G4579&amp;"."&amp;H4579&amp;"."&amp;I4579&amp;"."&amp;J4579&amp;"."&amp;K4579&amp;"."&amp;L4579</f>
        <v>7.9.7.1.1.14.00.00.00.00.00.00</v>
      </c>
      <c r="N4579" s="1" t="s">
        <v>795</v>
      </c>
      <c r="O4579" s="8" t="s">
        <v>40</v>
      </c>
      <c r="P4579" s="8" t="s">
        <v>41</v>
      </c>
      <c r="Q4579" s="8" t="s">
        <v>46</v>
      </c>
      <c r="R4579" s="8" t="s">
        <v>90</v>
      </c>
      <c r="S4579" s="8" t="s">
        <v>126</v>
      </c>
      <c r="T4579" s="9" t="s">
        <v>796</v>
      </c>
      <c r="U4579" s="10" t="s">
        <v>3873</v>
      </c>
      <c r="V4579" s="11"/>
      <c r="W4579" s="11" t="s">
        <v>5141</v>
      </c>
      <c r="X4579" s="11" t="s">
        <v>5160</v>
      </c>
    </row>
    <row r="4580" spans="1:24" ht="45">
      <c r="A4580" s="6">
        <v>7</v>
      </c>
      <c r="B4580" s="6" t="s">
        <v>28</v>
      </c>
      <c r="C4580" s="6" t="s">
        <v>37</v>
      </c>
      <c r="D4580" s="6" t="s">
        <v>0</v>
      </c>
      <c r="E4580" s="6" t="s">
        <v>0</v>
      </c>
      <c r="F4580" s="6" t="s">
        <v>33</v>
      </c>
      <c r="G4580" s="6" t="s">
        <v>2</v>
      </c>
      <c r="H4580" s="6" t="s">
        <v>2</v>
      </c>
      <c r="I4580" s="6" t="s">
        <v>2</v>
      </c>
      <c r="J4580" s="6" t="s">
        <v>2</v>
      </c>
      <c r="K4580" s="6" t="s">
        <v>2</v>
      </c>
      <c r="L4580" s="6" t="s">
        <v>2</v>
      </c>
      <c r="M4580" s="7" t="str">
        <f t="shared" si="73"/>
        <v>7.9.7.1.1.16.00.00.00.00.00.00</v>
      </c>
      <c r="N4580" s="1" t="s">
        <v>274</v>
      </c>
      <c r="O4580" s="8" t="s">
        <v>40</v>
      </c>
      <c r="P4580" s="8" t="s">
        <v>41</v>
      </c>
      <c r="Q4580" s="8" t="s">
        <v>46</v>
      </c>
      <c r="R4580" s="8" t="s">
        <v>90</v>
      </c>
      <c r="S4580" s="8" t="s">
        <v>126</v>
      </c>
      <c r="T4580" s="9" t="s">
        <v>369</v>
      </c>
      <c r="U4580" s="10" t="s">
        <v>3873</v>
      </c>
      <c r="V4580" s="11"/>
      <c r="W4580" s="11" t="s">
        <v>5141</v>
      </c>
      <c r="X4580" s="11" t="s">
        <v>5160</v>
      </c>
    </row>
    <row r="4581" spans="1:24" ht="60">
      <c r="A4581" s="6">
        <v>7</v>
      </c>
      <c r="B4581" s="6" t="s">
        <v>28</v>
      </c>
      <c r="C4581" s="6" t="s">
        <v>37</v>
      </c>
      <c r="D4581" s="6" t="s">
        <v>0</v>
      </c>
      <c r="E4581" s="6" t="s">
        <v>0</v>
      </c>
      <c r="F4581" s="6" t="s">
        <v>142</v>
      </c>
      <c r="G4581" s="6" t="s">
        <v>2</v>
      </c>
      <c r="H4581" s="6" t="s">
        <v>2</v>
      </c>
      <c r="I4581" s="6" t="s">
        <v>2</v>
      </c>
      <c r="J4581" s="6" t="s">
        <v>2</v>
      </c>
      <c r="K4581" s="6" t="s">
        <v>2</v>
      </c>
      <c r="L4581" s="6" t="s">
        <v>2</v>
      </c>
      <c r="M4581" s="7" t="str">
        <f t="shared" si="73"/>
        <v>7.9.7.1.1.17.00.00.00.00.00.00</v>
      </c>
      <c r="N4581" s="1" t="s">
        <v>797</v>
      </c>
      <c r="O4581" s="8" t="s">
        <v>40</v>
      </c>
      <c r="P4581" s="8" t="s">
        <v>41</v>
      </c>
      <c r="Q4581" s="8" t="s">
        <v>46</v>
      </c>
      <c r="R4581" s="8" t="s">
        <v>90</v>
      </c>
      <c r="S4581" s="8" t="s">
        <v>126</v>
      </c>
      <c r="T4581" s="9" t="s">
        <v>798</v>
      </c>
      <c r="U4581" s="10" t="s">
        <v>3873</v>
      </c>
      <c r="V4581" s="11"/>
      <c r="W4581" s="11" t="s">
        <v>5141</v>
      </c>
      <c r="X4581" s="11" t="s">
        <v>5160</v>
      </c>
    </row>
    <row r="4582" spans="1:24" ht="60">
      <c r="A4582" s="6">
        <v>7</v>
      </c>
      <c r="B4582" s="6" t="s">
        <v>28</v>
      </c>
      <c r="C4582" s="6" t="s">
        <v>37</v>
      </c>
      <c r="D4582" s="6" t="s">
        <v>0</v>
      </c>
      <c r="E4582" s="6" t="s">
        <v>0</v>
      </c>
      <c r="F4582" s="6" t="s">
        <v>34</v>
      </c>
      <c r="G4582" s="6" t="s">
        <v>2</v>
      </c>
      <c r="H4582" s="6" t="s">
        <v>2</v>
      </c>
      <c r="I4582" s="6" t="s">
        <v>2</v>
      </c>
      <c r="J4582" s="6" t="s">
        <v>2</v>
      </c>
      <c r="K4582" s="6" t="s">
        <v>2</v>
      </c>
      <c r="L4582" s="6" t="s">
        <v>2</v>
      </c>
      <c r="M4582" s="7" t="str">
        <f t="shared" si="73"/>
        <v>7.9.7.1.1.18.00.00.00.00.00.00</v>
      </c>
      <c r="N4582" s="1" t="s">
        <v>799</v>
      </c>
      <c r="O4582" s="8" t="s">
        <v>40</v>
      </c>
      <c r="P4582" s="8" t="s">
        <v>41</v>
      </c>
      <c r="Q4582" s="8" t="s">
        <v>46</v>
      </c>
      <c r="R4582" s="8" t="s">
        <v>90</v>
      </c>
      <c r="S4582" s="8" t="s">
        <v>126</v>
      </c>
      <c r="T4582" s="9" t="s">
        <v>800</v>
      </c>
      <c r="U4582" s="10" t="s">
        <v>3873</v>
      </c>
      <c r="V4582" s="11"/>
      <c r="W4582" s="11" t="s">
        <v>5141</v>
      </c>
      <c r="X4582" s="11" t="s">
        <v>5160</v>
      </c>
    </row>
    <row r="4583" spans="1:24" ht="45">
      <c r="A4583" s="6" t="s">
        <v>37</v>
      </c>
      <c r="B4583" s="6" t="s">
        <v>28</v>
      </c>
      <c r="C4583" s="6" t="s">
        <v>37</v>
      </c>
      <c r="D4583" s="6" t="s">
        <v>0</v>
      </c>
      <c r="E4583" s="6" t="s">
        <v>0</v>
      </c>
      <c r="F4583" s="6" t="s">
        <v>35</v>
      </c>
      <c r="G4583" s="6" t="s">
        <v>2</v>
      </c>
      <c r="H4583" s="6" t="s">
        <v>2</v>
      </c>
      <c r="I4583" s="6" t="s">
        <v>2</v>
      </c>
      <c r="J4583" s="6" t="s">
        <v>2</v>
      </c>
      <c r="K4583" s="6" t="s">
        <v>2</v>
      </c>
      <c r="L4583" s="6" t="s">
        <v>2</v>
      </c>
      <c r="M4583" s="7" t="str">
        <f t="shared" si="73"/>
        <v>7.9.7.1.1.25.00.00.00.00.00.00</v>
      </c>
      <c r="N4583" s="1" t="s">
        <v>5604</v>
      </c>
      <c r="O4583" s="8" t="s">
        <v>40</v>
      </c>
      <c r="P4583" s="8" t="s">
        <v>41</v>
      </c>
      <c r="Q4583" s="8" t="s">
        <v>46</v>
      </c>
      <c r="R4583" s="8" t="s">
        <v>90</v>
      </c>
      <c r="S4583" s="8" t="s">
        <v>126</v>
      </c>
      <c r="T4583" s="7" t="s">
        <v>2388</v>
      </c>
      <c r="U4583" s="10" t="s">
        <v>3873</v>
      </c>
      <c r="V4583" s="11"/>
      <c r="W4583" s="11" t="s">
        <v>5141</v>
      </c>
      <c r="X4583" s="11" t="s">
        <v>5160</v>
      </c>
    </row>
    <row r="4584" spans="1:24" ht="45">
      <c r="A4584" s="6" t="s">
        <v>37</v>
      </c>
      <c r="B4584" s="6" t="s">
        <v>28</v>
      </c>
      <c r="C4584" s="6" t="s">
        <v>37</v>
      </c>
      <c r="D4584" s="6" t="s">
        <v>0</v>
      </c>
      <c r="E4584" s="6" t="s">
        <v>0</v>
      </c>
      <c r="F4584" s="6" t="s">
        <v>251</v>
      </c>
      <c r="G4584" s="6" t="s">
        <v>2</v>
      </c>
      <c r="H4584" s="6" t="s">
        <v>2</v>
      </c>
      <c r="I4584" s="6" t="s">
        <v>2</v>
      </c>
      <c r="J4584" s="6" t="s">
        <v>2</v>
      </c>
      <c r="K4584" s="6" t="s">
        <v>2</v>
      </c>
      <c r="L4584" s="6" t="s">
        <v>2</v>
      </c>
      <c r="M4584" s="7" t="str">
        <f t="shared" si="73"/>
        <v>7.9.7.1.1.26.00.00.00.00.00.00</v>
      </c>
      <c r="N4584" s="1" t="s">
        <v>5605</v>
      </c>
      <c r="O4584" s="8" t="s">
        <v>40</v>
      </c>
      <c r="P4584" s="8" t="s">
        <v>41</v>
      </c>
      <c r="Q4584" s="8" t="s">
        <v>46</v>
      </c>
      <c r="R4584" s="8" t="s">
        <v>90</v>
      </c>
      <c r="S4584" s="8" t="s">
        <v>126</v>
      </c>
      <c r="T4584" s="7" t="s">
        <v>2389</v>
      </c>
      <c r="U4584" s="10" t="s">
        <v>3873</v>
      </c>
      <c r="V4584" s="11"/>
      <c r="W4584" s="11" t="s">
        <v>5141</v>
      </c>
      <c r="X4584" s="11" t="s">
        <v>5160</v>
      </c>
    </row>
    <row r="4585" spans="1:24" ht="45">
      <c r="A4585" s="6" t="s">
        <v>37</v>
      </c>
      <c r="B4585" s="6" t="s">
        <v>28</v>
      </c>
      <c r="C4585" s="6" t="s">
        <v>37</v>
      </c>
      <c r="D4585" s="6" t="s">
        <v>0</v>
      </c>
      <c r="E4585" s="6" t="s">
        <v>0</v>
      </c>
      <c r="F4585" s="6" t="s">
        <v>36</v>
      </c>
      <c r="G4585" s="6" t="s">
        <v>2</v>
      </c>
      <c r="H4585" s="6" t="s">
        <v>2</v>
      </c>
      <c r="I4585" s="6" t="s">
        <v>2</v>
      </c>
      <c r="J4585" s="6" t="s">
        <v>2</v>
      </c>
      <c r="K4585" s="6" t="s">
        <v>2</v>
      </c>
      <c r="L4585" s="6" t="s">
        <v>2</v>
      </c>
      <c r="M4585" s="7" t="str">
        <f t="shared" si="73"/>
        <v>7.9.7.1.1.27.00.00.00.00.00.00</v>
      </c>
      <c r="N4585" s="1" t="s">
        <v>5606</v>
      </c>
      <c r="O4585" s="8" t="s">
        <v>40</v>
      </c>
      <c r="P4585" s="8" t="s">
        <v>41</v>
      </c>
      <c r="Q4585" s="8" t="s">
        <v>46</v>
      </c>
      <c r="R4585" s="8" t="s">
        <v>90</v>
      </c>
      <c r="S4585" s="8" t="s">
        <v>126</v>
      </c>
      <c r="T4585" s="7" t="s">
        <v>2390</v>
      </c>
      <c r="U4585" s="10" t="s">
        <v>3873</v>
      </c>
      <c r="V4585" s="11"/>
      <c r="W4585" s="11" t="s">
        <v>5141</v>
      </c>
      <c r="X4585" s="11" t="s">
        <v>5160</v>
      </c>
    </row>
    <row r="4586" spans="1:24" ht="45">
      <c r="A4586" s="6" t="s">
        <v>37</v>
      </c>
      <c r="B4586" s="6" t="s">
        <v>28</v>
      </c>
      <c r="C4586" s="6" t="s">
        <v>37</v>
      </c>
      <c r="D4586" s="6" t="s">
        <v>0</v>
      </c>
      <c r="E4586" s="6" t="s">
        <v>0</v>
      </c>
      <c r="F4586" s="6" t="s">
        <v>2344</v>
      </c>
      <c r="G4586" s="6" t="s">
        <v>2</v>
      </c>
      <c r="H4586" s="6" t="s">
        <v>2</v>
      </c>
      <c r="I4586" s="6" t="s">
        <v>2</v>
      </c>
      <c r="J4586" s="6" t="s">
        <v>2</v>
      </c>
      <c r="K4586" s="6" t="s">
        <v>2</v>
      </c>
      <c r="L4586" s="6" t="s">
        <v>2</v>
      </c>
      <c r="M4586" s="7" t="str">
        <f t="shared" si="73"/>
        <v>7.9.7.1.1.28.00.00.00.00.00.00</v>
      </c>
      <c r="N4586" s="1" t="s">
        <v>2345</v>
      </c>
      <c r="O4586" s="8" t="s">
        <v>40</v>
      </c>
      <c r="P4586" s="8" t="s">
        <v>41</v>
      </c>
      <c r="Q4586" s="8" t="s">
        <v>46</v>
      </c>
      <c r="R4586" s="8" t="s">
        <v>90</v>
      </c>
      <c r="S4586" s="8" t="s">
        <v>126</v>
      </c>
      <c r="T4586" s="7" t="s">
        <v>2391</v>
      </c>
      <c r="U4586" s="10" t="s">
        <v>3873</v>
      </c>
      <c r="V4586" s="11"/>
      <c r="W4586" s="11" t="s">
        <v>5141</v>
      </c>
      <c r="X4586" s="11" t="s">
        <v>5160</v>
      </c>
    </row>
    <row r="4587" spans="1:24" ht="30">
      <c r="A4587" s="6" t="s">
        <v>37</v>
      </c>
      <c r="B4587" s="6" t="s">
        <v>28</v>
      </c>
      <c r="C4587" s="6" t="s">
        <v>37</v>
      </c>
      <c r="D4587" s="6" t="s">
        <v>0</v>
      </c>
      <c r="E4587" s="6" t="s">
        <v>0</v>
      </c>
      <c r="F4587" s="6" t="s">
        <v>2346</v>
      </c>
      <c r="G4587" s="6" t="s">
        <v>2</v>
      </c>
      <c r="H4587" s="6" t="s">
        <v>2</v>
      </c>
      <c r="I4587" s="6" t="s">
        <v>2</v>
      </c>
      <c r="J4587" s="6" t="s">
        <v>2</v>
      </c>
      <c r="K4587" s="6" t="s">
        <v>2</v>
      </c>
      <c r="L4587" s="6" t="s">
        <v>2</v>
      </c>
      <c r="M4587" s="7" t="str">
        <f t="shared" si="73"/>
        <v>7.9.7.1.1.29.00.00.00.00.00.00</v>
      </c>
      <c r="N4587" s="1" t="s">
        <v>2347</v>
      </c>
      <c r="O4587" s="8" t="s">
        <v>40</v>
      </c>
      <c r="P4587" s="8" t="s">
        <v>41</v>
      </c>
      <c r="Q4587" s="8" t="s">
        <v>46</v>
      </c>
      <c r="R4587" s="8" t="s">
        <v>90</v>
      </c>
      <c r="S4587" s="8" t="s">
        <v>126</v>
      </c>
      <c r="T4587" s="7" t="s">
        <v>2392</v>
      </c>
      <c r="U4587" s="10" t="s">
        <v>3873</v>
      </c>
      <c r="V4587" s="11"/>
      <c r="W4587" s="11" t="s">
        <v>5141</v>
      </c>
      <c r="X4587" s="11" t="s">
        <v>5160</v>
      </c>
    </row>
    <row r="4588" spans="1:24" ht="45">
      <c r="A4588" s="6" t="s">
        <v>37</v>
      </c>
      <c r="B4588" s="6" t="s">
        <v>28</v>
      </c>
      <c r="C4588" s="6" t="s">
        <v>37</v>
      </c>
      <c r="D4588" s="6" t="s">
        <v>0</v>
      </c>
      <c r="E4588" s="6" t="s">
        <v>0</v>
      </c>
      <c r="F4588" s="6" t="s">
        <v>2348</v>
      </c>
      <c r="G4588" s="6" t="s">
        <v>2</v>
      </c>
      <c r="H4588" s="6" t="s">
        <v>2</v>
      </c>
      <c r="I4588" s="6" t="s">
        <v>2</v>
      </c>
      <c r="J4588" s="6" t="s">
        <v>2</v>
      </c>
      <c r="K4588" s="6" t="s">
        <v>2</v>
      </c>
      <c r="L4588" s="6" t="s">
        <v>2</v>
      </c>
      <c r="M4588" s="7" t="str">
        <f t="shared" si="73"/>
        <v>7.9.7.1.1.30.00.00.00.00.00.00</v>
      </c>
      <c r="N4588" s="1" t="s">
        <v>5607</v>
      </c>
      <c r="O4588" s="8" t="s">
        <v>40</v>
      </c>
      <c r="P4588" s="8" t="s">
        <v>41</v>
      </c>
      <c r="Q4588" s="8" t="s">
        <v>46</v>
      </c>
      <c r="R4588" s="8" t="s">
        <v>90</v>
      </c>
      <c r="S4588" s="8" t="s">
        <v>126</v>
      </c>
      <c r="T4588" s="7" t="s">
        <v>2393</v>
      </c>
      <c r="U4588" s="10" t="s">
        <v>3873</v>
      </c>
      <c r="V4588" s="11"/>
      <c r="W4588" s="11" t="s">
        <v>5141</v>
      </c>
      <c r="X4588" s="11" t="s">
        <v>5160</v>
      </c>
    </row>
    <row r="4589" spans="1:24" ht="30">
      <c r="A4589" s="6">
        <v>7</v>
      </c>
      <c r="B4589" s="6" t="s">
        <v>28</v>
      </c>
      <c r="C4589" s="6" t="s">
        <v>37</v>
      </c>
      <c r="D4589" s="6" t="s">
        <v>0</v>
      </c>
      <c r="E4589" s="6" t="s">
        <v>0</v>
      </c>
      <c r="F4589" s="6" t="s">
        <v>17</v>
      </c>
      <c r="G4589" s="6" t="s">
        <v>2</v>
      </c>
      <c r="H4589" s="6" t="s">
        <v>2</v>
      </c>
      <c r="I4589" s="6" t="s">
        <v>2</v>
      </c>
      <c r="J4589" s="6" t="s">
        <v>2</v>
      </c>
      <c r="K4589" s="6" t="s">
        <v>2</v>
      </c>
      <c r="L4589" s="6" t="s">
        <v>2</v>
      </c>
      <c r="M4589" s="7" t="str">
        <f t="shared" si="73"/>
        <v>7.9.7.1.1.99.00.00.00.00.00.00</v>
      </c>
      <c r="N4589" s="1" t="s">
        <v>275</v>
      </c>
      <c r="O4589" s="8" t="s">
        <v>40</v>
      </c>
      <c r="P4589" s="8" t="s">
        <v>38</v>
      </c>
      <c r="Q4589" s="8" t="s">
        <v>46</v>
      </c>
      <c r="R4589" s="8" t="s">
        <v>90</v>
      </c>
      <c r="S4589" s="8" t="s">
        <v>126</v>
      </c>
      <c r="T4589" s="7" t="s">
        <v>2394</v>
      </c>
      <c r="U4589" s="10" t="s">
        <v>3873</v>
      </c>
      <c r="V4589" s="11"/>
      <c r="W4589" s="11" t="s">
        <v>5141</v>
      </c>
      <c r="X4589" s="11" t="s">
        <v>5160</v>
      </c>
    </row>
    <row r="4590" spans="1:24" ht="45">
      <c r="A4590" s="6" t="s">
        <v>37</v>
      </c>
      <c r="B4590" s="6" t="s">
        <v>28</v>
      </c>
      <c r="C4590" s="6" t="s">
        <v>37</v>
      </c>
      <c r="D4590" s="6" t="s">
        <v>0</v>
      </c>
      <c r="E4590" s="6" t="s">
        <v>19</v>
      </c>
      <c r="F4590" s="6" t="s">
        <v>2</v>
      </c>
      <c r="G4590" s="6" t="s">
        <v>2</v>
      </c>
      <c r="H4590" s="6" t="s">
        <v>2</v>
      </c>
      <c r="I4590" s="6" t="s">
        <v>2</v>
      </c>
      <c r="J4590" s="6" t="s">
        <v>2</v>
      </c>
      <c r="K4590" s="6" t="s">
        <v>2</v>
      </c>
      <c r="L4590" s="6" t="s">
        <v>2</v>
      </c>
      <c r="M4590" s="7" t="str">
        <f t="shared" si="73"/>
        <v>7.9.7.1.2.00.00.00.00.00.00.00</v>
      </c>
      <c r="N4590" s="1" t="s">
        <v>3182</v>
      </c>
      <c r="O4590" s="8" t="s">
        <v>40</v>
      </c>
      <c r="P4590" s="8" t="s">
        <v>41</v>
      </c>
      <c r="Q4590" s="8" t="s">
        <v>46</v>
      </c>
      <c r="R4590" s="8" t="s">
        <v>90</v>
      </c>
      <c r="S4590" s="8" t="s">
        <v>126</v>
      </c>
      <c r="T4590" s="7" t="s">
        <v>3183</v>
      </c>
      <c r="U4590" s="10" t="s">
        <v>3873</v>
      </c>
      <c r="V4590" s="11"/>
      <c r="W4590" s="11" t="s">
        <v>5141</v>
      </c>
      <c r="X4590" s="11" t="s">
        <v>5160</v>
      </c>
    </row>
    <row r="4591" spans="1:24" ht="45">
      <c r="A4591" s="6" t="s">
        <v>37</v>
      </c>
      <c r="B4591" s="6" t="s">
        <v>28</v>
      </c>
      <c r="C4591" s="6" t="s">
        <v>37</v>
      </c>
      <c r="D4591" s="6" t="s">
        <v>19</v>
      </c>
      <c r="E4591" s="6" t="s">
        <v>1</v>
      </c>
      <c r="F4591" s="6" t="s">
        <v>2</v>
      </c>
      <c r="G4591" s="6" t="s">
        <v>2</v>
      </c>
      <c r="H4591" s="6" t="s">
        <v>2</v>
      </c>
      <c r="I4591" s="6" t="s">
        <v>2</v>
      </c>
      <c r="J4591" s="6" t="s">
        <v>2</v>
      </c>
      <c r="K4591" s="6" t="s">
        <v>2</v>
      </c>
      <c r="L4591" s="6" t="s">
        <v>2</v>
      </c>
      <c r="M4591" s="7" t="str">
        <f t="shared" si="73"/>
        <v>7.9.7.2.0.00.00.00.00.00.00.00</v>
      </c>
      <c r="N4591" s="1" t="s">
        <v>2349</v>
      </c>
      <c r="O4591" s="8" t="s">
        <v>40</v>
      </c>
      <c r="P4591" s="8" t="s">
        <v>38</v>
      </c>
      <c r="Q4591" s="8" t="s">
        <v>46</v>
      </c>
      <c r="R4591" s="8" t="s">
        <v>90</v>
      </c>
      <c r="S4591" s="8" t="s">
        <v>126</v>
      </c>
      <c r="T4591" s="9" t="s">
        <v>672</v>
      </c>
      <c r="U4591" s="10" t="s">
        <v>3873</v>
      </c>
      <c r="V4591" s="11"/>
      <c r="W4591" s="11" t="s">
        <v>5141</v>
      </c>
      <c r="X4591" s="11" t="s">
        <v>5160</v>
      </c>
    </row>
    <row r="4592" spans="1:24" ht="45">
      <c r="A4592" s="6" t="s">
        <v>37</v>
      </c>
      <c r="B4592" s="6" t="s">
        <v>28</v>
      </c>
      <c r="C4592" s="6" t="s">
        <v>37</v>
      </c>
      <c r="D4592" s="6" t="s">
        <v>19</v>
      </c>
      <c r="E4592" s="6" t="s">
        <v>0</v>
      </c>
      <c r="F4592" s="6" t="s">
        <v>2</v>
      </c>
      <c r="G4592" s="6" t="s">
        <v>2</v>
      </c>
      <c r="H4592" s="6" t="s">
        <v>2</v>
      </c>
      <c r="I4592" s="6" t="s">
        <v>2</v>
      </c>
      <c r="J4592" s="6" t="s">
        <v>2</v>
      </c>
      <c r="K4592" s="6" t="s">
        <v>2</v>
      </c>
      <c r="L4592" s="6" t="s">
        <v>2</v>
      </c>
      <c r="M4592" s="7" t="str">
        <f t="shared" si="73"/>
        <v>7.9.7.2.1.00.00.00.00.00.00.00</v>
      </c>
      <c r="N4592" s="1" t="s">
        <v>247</v>
      </c>
      <c r="O4592" s="8" t="s">
        <v>40</v>
      </c>
      <c r="P4592" s="8" t="s">
        <v>38</v>
      </c>
      <c r="Q4592" s="8" t="s">
        <v>46</v>
      </c>
      <c r="R4592" s="8" t="s">
        <v>90</v>
      </c>
      <c r="S4592" s="8" t="s">
        <v>126</v>
      </c>
      <c r="T4592" s="9" t="s">
        <v>673</v>
      </c>
      <c r="U4592" s="10" t="s">
        <v>3873</v>
      </c>
      <c r="V4592" s="11"/>
      <c r="W4592" s="11" t="s">
        <v>5141</v>
      </c>
      <c r="X4592" s="11" t="s">
        <v>5160</v>
      </c>
    </row>
    <row r="4593" spans="1:24" ht="30">
      <c r="A4593" s="6" t="s">
        <v>37</v>
      </c>
      <c r="B4593" s="6" t="s">
        <v>28</v>
      </c>
      <c r="C4593" s="6" t="s">
        <v>37</v>
      </c>
      <c r="D4593" s="6" t="s">
        <v>19</v>
      </c>
      <c r="E4593" s="6" t="s">
        <v>0</v>
      </c>
      <c r="F4593" s="6" t="s">
        <v>3</v>
      </c>
      <c r="G4593" s="6" t="s">
        <v>2</v>
      </c>
      <c r="H4593" s="6" t="s">
        <v>2</v>
      </c>
      <c r="I4593" s="6" t="s">
        <v>2</v>
      </c>
      <c r="J4593" s="6" t="s">
        <v>2</v>
      </c>
      <c r="K4593" s="6" t="s">
        <v>2</v>
      </c>
      <c r="L4593" s="6" t="s">
        <v>2</v>
      </c>
      <c r="M4593" s="7" t="str">
        <f t="shared" si="73"/>
        <v>7.9.7.2.1.01.00.00.00.00.00.00</v>
      </c>
      <c r="N4593" s="1" t="s">
        <v>2465</v>
      </c>
      <c r="O4593" s="8" t="s">
        <v>40</v>
      </c>
      <c r="P4593" s="8" t="s">
        <v>41</v>
      </c>
      <c r="Q4593" s="8" t="s">
        <v>46</v>
      </c>
      <c r="R4593" s="8" t="s">
        <v>90</v>
      </c>
      <c r="S4593" s="8" t="s">
        <v>126</v>
      </c>
      <c r="T4593" s="9" t="s">
        <v>3178</v>
      </c>
      <c r="U4593" s="10" t="s">
        <v>3873</v>
      </c>
      <c r="V4593" s="11"/>
      <c r="W4593" s="11" t="s">
        <v>5141</v>
      </c>
      <c r="X4593" s="11" t="s">
        <v>5160</v>
      </c>
    </row>
    <row r="4594" spans="1:24" ht="45">
      <c r="A4594" s="6" t="s">
        <v>37</v>
      </c>
      <c r="B4594" s="6" t="s">
        <v>28</v>
      </c>
      <c r="C4594" s="6" t="s">
        <v>37</v>
      </c>
      <c r="D4594" s="6" t="s">
        <v>19</v>
      </c>
      <c r="E4594" s="6" t="s">
        <v>0</v>
      </c>
      <c r="F4594" s="6" t="s">
        <v>17</v>
      </c>
      <c r="G4594" s="6" t="s">
        <v>2</v>
      </c>
      <c r="H4594" s="6" t="s">
        <v>2</v>
      </c>
      <c r="I4594" s="6" t="s">
        <v>2</v>
      </c>
      <c r="J4594" s="6" t="s">
        <v>2</v>
      </c>
      <c r="K4594" s="6" t="s">
        <v>2</v>
      </c>
      <c r="L4594" s="6" t="s">
        <v>2</v>
      </c>
      <c r="M4594" s="7" t="str">
        <f t="shared" si="73"/>
        <v>7.9.7.2.1.99.00.00.00.00.00.00</v>
      </c>
      <c r="N4594" s="1" t="s">
        <v>2350</v>
      </c>
      <c r="O4594" s="8" t="s">
        <v>40</v>
      </c>
      <c r="P4594" s="8" t="s">
        <v>41</v>
      </c>
      <c r="Q4594" s="8" t="s">
        <v>46</v>
      </c>
      <c r="R4594" s="8" t="s">
        <v>90</v>
      </c>
      <c r="S4594" s="8" t="s">
        <v>126</v>
      </c>
      <c r="T4594" s="9" t="s">
        <v>2395</v>
      </c>
      <c r="U4594" s="10" t="s">
        <v>3873</v>
      </c>
      <c r="V4594" s="11"/>
      <c r="W4594" s="11" t="s">
        <v>5141</v>
      </c>
      <c r="X4594" s="11" t="s">
        <v>5160</v>
      </c>
    </row>
    <row r="4595" spans="1:24" ht="90">
      <c r="A4595" s="6" t="s">
        <v>37</v>
      </c>
      <c r="B4595" s="6" t="s">
        <v>28</v>
      </c>
      <c r="C4595" s="6" t="s">
        <v>37</v>
      </c>
      <c r="D4595" s="6" t="s">
        <v>19</v>
      </c>
      <c r="E4595" s="6" t="s">
        <v>19</v>
      </c>
      <c r="F4595" s="6" t="s">
        <v>2</v>
      </c>
      <c r="G4595" s="6" t="s">
        <v>2</v>
      </c>
      <c r="H4595" s="6" t="s">
        <v>2</v>
      </c>
      <c r="I4595" s="6" t="s">
        <v>2</v>
      </c>
      <c r="J4595" s="6" t="s">
        <v>2</v>
      </c>
      <c r="K4595" s="6" t="s">
        <v>2</v>
      </c>
      <c r="L4595" s="6" t="s">
        <v>2</v>
      </c>
      <c r="M4595" s="7" t="str">
        <f t="shared" si="73"/>
        <v>7.9.7.2.2.00.00.00.00.00.00.00</v>
      </c>
      <c r="N4595" s="1" t="s">
        <v>3465</v>
      </c>
      <c r="O4595" s="8" t="s">
        <v>40</v>
      </c>
      <c r="P4595" s="8" t="s">
        <v>41</v>
      </c>
      <c r="Q4595" s="8" t="s">
        <v>46</v>
      </c>
      <c r="R4595" s="8" t="s">
        <v>90</v>
      </c>
      <c r="S4595" s="8" t="s">
        <v>126</v>
      </c>
      <c r="T4595" s="9" t="s">
        <v>3466</v>
      </c>
      <c r="U4595" s="10" t="s">
        <v>3873</v>
      </c>
      <c r="V4595" s="11"/>
      <c r="W4595" s="11" t="s">
        <v>5141</v>
      </c>
      <c r="X4595" s="11" t="s">
        <v>5160</v>
      </c>
    </row>
    <row r="4596" spans="1:24" ht="60">
      <c r="A4596" s="6" t="s">
        <v>37</v>
      </c>
      <c r="B4596" s="6" t="s">
        <v>28</v>
      </c>
      <c r="C4596" s="6" t="s">
        <v>37</v>
      </c>
      <c r="D4596" s="6" t="s">
        <v>25</v>
      </c>
      <c r="E4596" s="6" t="s">
        <v>1</v>
      </c>
      <c r="F4596" s="6" t="s">
        <v>2</v>
      </c>
      <c r="G4596" s="6" t="s">
        <v>2</v>
      </c>
      <c r="H4596" s="6" t="s">
        <v>2</v>
      </c>
      <c r="I4596" s="6" t="s">
        <v>2</v>
      </c>
      <c r="J4596" s="6" t="s">
        <v>2</v>
      </c>
      <c r="K4596" s="6" t="s">
        <v>2</v>
      </c>
      <c r="L4596" s="6" t="s">
        <v>2</v>
      </c>
      <c r="M4596" s="7" t="str">
        <f t="shared" si="73"/>
        <v>7.9.7.3.0.00.00.00.00.00.00.00</v>
      </c>
      <c r="N4596" s="1" t="s">
        <v>5608</v>
      </c>
      <c r="O4596" s="8" t="s">
        <v>40</v>
      </c>
      <c r="P4596" s="8" t="s">
        <v>41</v>
      </c>
      <c r="Q4596" s="8" t="s">
        <v>46</v>
      </c>
      <c r="R4596" s="8" t="s">
        <v>90</v>
      </c>
      <c r="S4596" s="8" t="s">
        <v>126</v>
      </c>
      <c r="T4596" s="9" t="s">
        <v>674</v>
      </c>
      <c r="U4596" s="10" t="s">
        <v>3873</v>
      </c>
      <c r="V4596" s="11"/>
      <c r="W4596" s="11" t="s">
        <v>5141</v>
      </c>
      <c r="X4596" s="11" t="s">
        <v>5160</v>
      </c>
    </row>
    <row r="4597" spans="1:24" ht="45">
      <c r="A4597" s="6" t="s">
        <v>32</v>
      </c>
      <c r="B4597" s="6" t="s">
        <v>1</v>
      </c>
      <c r="C4597" s="6" t="s">
        <v>1</v>
      </c>
      <c r="D4597" s="6" t="s">
        <v>1</v>
      </c>
      <c r="E4597" s="6" t="s">
        <v>1</v>
      </c>
      <c r="F4597" s="6" t="s">
        <v>2</v>
      </c>
      <c r="G4597" s="6" t="s">
        <v>2</v>
      </c>
      <c r="H4597" s="6" t="s">
        <v>2</v>
      </c>
      <c r="I4597" s="6" t="s">
        <v>2</v>
      </c>
      <c r="J4597" s="6" t="s">
        <v>2</v>
      </c>
      <c r="K4597" s="6" t="s">
        <v>2</v>
      </c>
      <c r="L4597" s="6" t="s">
        <v>2</v>
      </c>
      <c r="M4597" s="7" t="str">
        <f t="shared" si="73"/>
        <v>8.0.0.0.0.00.00.00.00.00.00.00</v>
      </c>
      <c r="N4597" s="1" t="s">
        <v>4555</v>
      </c>
      <c r="O4597" s="8" t="s">
        <v>46</v>
      </c>
      <c r="P4597" s="8" t="s">
        <v>38</v>
      </c>
      <c r="Q4597" s="8" t="s">
        <v>46</v>
      </c>
      <c r="R4597" s="8" t="s">
        <v>90</v>
      </c>
      <c r="S4597" s="8" t="s">
        <v>90</v>
      </c>
      <c r="T4597" s="9" t="s">
        <v>4897</v>
      </c>
      <c r="U4597" s="10" t="s">
        <v>3873</v>
      </c>
      <c r="V4597" s="11"/>
      <c r="W4597" s="11" t="s">
        <v>5140</v>
      </c>
      <c r="X4597" s="11" t="s">
        <v>5160</v>
      </c>
    </row>
    <row r="4598" spans="1:24" ht="90">
      <c r="A4598" s="6" t="s">
        <v>32</v>
      </c>
      <c r="B4598" s="6" t="s">
        <v>0</v>
      </c>
      <c r="C4598" s="6" t="s">
        <v>1</v>
      </c>
      <c r="D4598" s="6" t="s">
        <v>1</v>
      </c>
      <c r="E4598" s="6" t="s">
        <v>1</v>
      </c>
      <c r="F4598" s="6" t="s">
        <v>2</v>
      </c>
      <c r="G4598" s="6" t="s">
        <v>2</v>
      </c>
      <c r="H4598" s="6" t="s">
        <v>2</v>
      </c>
      <c r="I4598" s="6" t="s">
        <v>2</v>
      </c>
      <c r="J4598" s="6" t="s">
        <v>2</v>
      </c>
      <c r="K4598" s="6" t="s">
        <v>2</v>
      </c>
      <c r="L4598" s="6" t="s">
        <v>2</v>
      </c>
      <c r="M4598" s="7" t="str">
        <f t="shared" si="73"/>
        <v>8.1.0.0.0.00.00.00.00.00.00.00</v>
      </c>
      <c r="N4598" s="1" t="s">
        <v>248</v>
      </c>
      <c r="O4598" s="8" t="s">
        <v>46</v>
      </c>
      <c r="P4598" s="8" t="s">
        <v>38</v>
      </c>
      <c r="Q4598" s="8" t="s">
        <v>46</v>
      </c>
      <c r="R4598" s="8" t="s">
        <v>90</v>
      </c>
      <c r="S4598" s="8" t="s">
        <v>90</v>
      </c>
      <c r="T4598" s="9" t="s">
        <v>4896</v>
      </c>
      <c r="U4598" s="10" t="s">
        <v>3873</v>
      </c>
      <c r="V4598" s="11"/>
      <c r="W4598" s="11" t="s">
        <v>5140</v>
      </c>
      <c r="X4598" s="11" t="s">
        <v>5160</v>
      </c>
    </row>
    <row r="4599" spans="1:24" ht="45">
      <c r="A4599" s="6" t="s">
        <v>32</v>
      </c>
      <c r="B4599" s="6" t="s">
        <v>0</v>
      </c>
      <c r="C4599" s="6" t="s">
        <v>0</v>
      </c>
      <c r="D4599" s="6" t="s">
        <v>1</v>
      </c>
      <c r="E4599" s="6" t="s">
        <v>1</v>
      </c>
      <c r="F4599" s="6" t="s">
        <v>2</v>
      </c>
      <c r="G4599" s="6" t="s">
        <v>2</v>
      </c>
      <c r="H4599" s="6" t="s">
        <v>2</v>
      </c>
      <c r="I4599" s="6" t="s">
        <v>2</v>
      </c>
      <c r="J4599" s="6" t="s">
        <v>2</v>
      </c>
      <c r="K4599" s="6" t="s">
        <v>2</v>
      </c>
      <c r="L4599" s="6" t="s">
        <v>2</v>
      </c>
      <c r="M4599" s="7" t="str">
        <f t="shared" si="73"/>
        <v>8.1.1.0.0.00.00.00.00.00.00.00</v>
      </c>
      <c r="N4599" s="1" t="s">
        <v>249</v>
      </c>
      <c r="O4599" s="8" t="s">
        <v>46</v>
      </c>
      <c r="P4599" s="8" t="s">
        <v>38</v>
      </c>
      <c r="Q4599" s="8" t="s">
        <v>46</v>
      </c>
      <c r="R4599" s="8" t="s">
        <v>90</v>
      </c>
      <c r="S4599" s="8" t="s">
        <v>90</v>
      </c>
      <c r="T4599" s="9" t="s">
        <v>3057</v>
      </c>
      <c r="U4599" s="10" t="s">
        <v>3873</v>
      </c>
      <c r="V4599" s="11"/>
      <c r="W4599" s="11" t="s">
        <v>5140</v>
      </c>
      <c r="X4599" s="11" t="s">
        <v>5160</v>
      </c>
    </row>
    <row r="4600" spans="1:24" ht="60">
      <c r="A4600" s="6" t="s">
        <v>32</v>
      </c>
      <c r="B4600" s="6" t="s">
        <v>0</v>
      </c>
      <c r="C4600" s="6" t="s">
        <v>0</v>
      </c>
      <c r="D4600" s="6" t="s">
        <v>0</v>
      </c>
      <c r="E4600" s="6" t="s">
        <v>1</v>
      </c>
      <c r="F4600" s="6" t="s">
        <v>2</v>
      </c>
      <c r="G4600" s="6" t="s">
        <v>2</v>
      </c>
      <c r="H4600" s="6" t="s">
        <v>2</v>
      </c>
      <c r="I4600" s="6" t="s">
        <v>2</v>
      </c>
      <c r="J4600" s="6" t="s">
        <v>2</v>
      </c>
      <c r="K4600" s="6" t="s">
        <v>2</v>
      </c>
      <c r="L4600" s="6" t="s">
        <v>2</v>
      </c>
      <c r="M4600" s="7" t="str">
        <f t="shared" si="73"/>
        <v>8.1.1.1.0.00.00.00.00.00.00.00</v>
      </c>
      <c r="N4600" s="1" t="s">
        <v>250</v>
      </c>
      <c r="O4600" s="8" t="s">
        <v>46</v>
      </c>
      <c r="P4600" s="8" t="s">
        <v>38</v>
      </c>
      <c r="Q4600" s="8" t="s">
        <v>46</v>
      </c>
      <c r="R4600" s="8" t="s">
        <v>90</v>
      </c>
      <c r="S4600" s="8" t="s">
        <v>90</v>
      </c>
      <c r="T4600" s="9" t="s">
        <v>4930</v>
      </c>
      <c r="U4600" s="10" t="s">
        <v>3873</v>
      </c>
      <c r="V4600" s="11"/>
      <c r="W4600" s="11" t="s">
        <v>5140</v>
      </c>
      <c r="X4600" s="11" t="s">
        <v>5160</v>
      </c>
    </row>
    <row r="4601" spans="1:24" ht="105">
      <c r="A4601" s="6" t="s">
        <v>32</v>
      </c>
      <c r="B4601" s="6" t="s">
        <v>0</v>
      </c>
      <c r="C4601" s="6" t="s">
        <v>0</v>
      </c>
      <c r="D4601" s="6" t="s">
        <v>0</v>
      </c>
      <c r="E4601" s="6" t="s">
        <v>0</v>
      </c>
      <c r="F4601" s="6" t="s">
        <v>2</v>
      </c>
      <c r="G4601" s="6" t="s">
        <v>2</v>
      </c>
      <c r="H4601" s="6" t="s">
        <v>2</v>
      </c>
      <c r="I4601" s="6" t="s">
        <v>2</v>
      </c>
      <c r="J4601" s="6" t="s">
        <v>2</v>
      </c>
      <c r="K4601" s="6" t="s">
        <v>2</v>
      </c>
      <c r="L4601" s="6" t="s">
        <v>2</v>
      </c>
      <c r="M4601" s="7" t="str">
        <f t="shared" si="73"/>
        <v>8.1.1.1.1.00.00.00.00.00.00.00</v>
      </c>
      <c r="N4601" s="1" t="s">
        <v>1270</v>
      </c>
      <c r="O4601" s="8" t="s">
        <v>46</v>
      </c>
      <c r="P4601" s="8" t="s">
        <v>38</v>
      </c>
      <c r="Q4601" s="8" t="s">
        <v>46</v>
      </c>
      <c r="R4601" s="8" t="s">
        <v>90</v>
      </c>
      <c r="S4601" s="8" t="s">
        <v>90</v>
      </c>
      <c r="T4601" s="9" t="s">
        <v>6477</v>
      </c>
      <c r="U4601" s="10" t="s">
        <v>3873</v>
      </c>
      <c r="V4601" s="11" t="s">
        <v>5220</v>
      </c>
      <c r="W4601" s="11" t="s">
        <v>5140</v>
      </c>
      <c r="X4601" s="11" t="s">
        <v>5160</v>
      </c>
    </row>
    <row r="4602" spans="1:24" ht="60">
      <c r="A4602" s="6" t="s">
        <v>32</v>
      </c>
      <c r="B4602" s="6" t="s">
        <v>0</v>
      </c>
      <c r="C4602" s="6" t="s">
        <v>0</v>
      </c>
      <c r="D4602" s="6" t="s">
        <v>0</v>
      </c>
      <c r="E4602" s="6" t="s">
        <v>0</v>
      </c>
      <c r="F4602" s="6" t="s">
        <v>3</v>
      </c>
      <c r="G4602" s="6" t="s">
        <v>2</v>
      </c>
      <c r="H4602" s="6" t="s">
        <v>2</v>
      </c>
      <c r="I4602" s="6" t="s">
        <v>2</v>
      </c>
      <c r="J4602" s="6" t="s">
        <v>2</v>
      </c>
      <c r="K4602" s="6" t="s">
        <v>2</v>
      </c>
      <c r="L4602" s="6" t="s">
        <v>2</v>
      </c>
      <c r="M4602" s="7" t="str">
        <f t="shared" si="73"/>
        <v>8.1.1.1.1.01.00.00.00.00.00.00</v>
      </c>
      <c r="N4602" s="1" t="s">
        <v>5609</v>
      </c>
      <c r="O4602" s="8" t="s">
        <v>46</v>
      </c>
      <c r="P4602" s="8" t="s">
        <v>38</v>
      </c>
      <c r="Q4602" s="8" t="s">
        <v>46</v>
      </c>
      <c r="R4602" s="8" t="s">
        <v>90</v>
      </c>
      <c r="S4602" s="8" t="s">
        <v>126</v>
      </c>
      <c r="T4602" s="9" t="s">
        <v>675</v>
      </c>
      <c r="U4602" s="10" t="s">
        <v>3873</v>
      </c>
      <c r="V4602" s="11"/>
      <c r="W4602" s="11" t="s">
        <v>5141</v>
      </c>
      <c r="X4602" s="11" t="s">
        <v>5160</v>
      </c>
    </row>
    <row r="4603" spans="1:24" ht="30">
      <c r="A4603" s="6" t="s">
        <v>32</v>
      </c>
      <c r="B4603" s="6" t="s">
        <v>0</v>
      </c>
      <c r="C4603" s="6" t="s">
        <v>0</v>
      </c>
      <c r="D4603" s="6" t="s">
        <v>0</v>
      </c>
      <c r="E4603" s="6" t="s">
        <v>0</v>
      </c>
      <c r="F4603" s="6" t="s">
        <v>3</v>
      </c>
      <c r="G4603" s="6" t="s">
        <v>4</v>
      </c>
      <c r="H4603" s="6" t="s">
        <v>2</v>
      </c>
      <c r="I4603" s="6" t="s">
        <v>2</v>
      </c>
      <c r="J4603" s="6" t="s">
        <v>2</v>
      </c>
      <c r="K4603" s="6" t="s">
        <v>2</v>
      </c>
      <c r="L4603" s="6" t="s">
        <v>2</v>
      </c>
      <c r="M4603" s="7" t="str">
        <f t="shared" si="73"/>
        <v>8.1.1.1.1.01.02.00.00.00.00.00</v>
      </c>
      <c r="N4603" s="1" t="s">
        <v>228</v>
      </c>
      <c r="O4603" s="8" t="s">
        <v>46</v>
      </c>
      <c r="P4603" s="8" t="s">
        <v>38</v>
      </c>
      <c r="Q4603" s="8" t="s">
        <v>46</v>
      </c>
      <c r="R4603" s="8" t="s">
        <v>90</v>
      </c>
      <c r="S4603" s="8" t="s">
        <v>126</v>
      </c>
      <c r="T4603" s="9" t="s">
        <v>3058</v>
      </c>
      <c r="U4603" s="10" t="s">
        <v>3873</v>
      </c>
      <c r="V4603" s="11"/>
      <c r="W4603" s="11" t="s">
        <v>5141</v>
      </c>
      <c r="X4603" s="11" t="s">
        <v>5160</v>
      </c>
    </row>
    <row r="4604" spans="1:24" ht="30">
      <c r="A4604" s="6" t="s">
        <v>32</v>
      </c>
      <c r="B4604" s="6" t="s">
        <v>0</v>
      </c>
      <c r="C4604" s="6" t="s">
        <v>0</v>
      </c>
      <c r="D4604" s="6" t="s">
        <v>0</v>
      </c>
      <c r="E4604" s="6" t="s">
        <v>0</v>
      </c>
      <c r="F4604" s="6" t="s">
        <v>3</v>
      </c>
      <c r="G4604" s="6" t="s">
        <v>4</v>
      </c>
      <c r="H4604" s="6" t="s">
        <v>3</v>
      </c>
      <c r="I4604" s="6" t="s">
        <v>2</v>
      </c>
      <c r="J4604" s="6" t="s">
        <v>2</v>
      </c>
      <c r="K4604" s="6" t="s">
        <v>2</v>
      </c>
      <c r="L4604" s="6" t="s">
        <v>2</v>
      </c>
      <c r="M4604" s="7" t="str">
        <f t="shared" si="73"/>
        <v>8.1.1.1.1.01.02.01.00.00.00.00</v>
      </c>
      <c r="N4604" s="1" t="s">
        <v>691</v>
      </c>
      <c r="O4604" s="8" t="s">
        <v>46</v>
      </c>
      <c r="P4604" s="8" t="s">
        <v>41</v>
      </c>
      <c r="Q4604" s="8" t="s">
        <v>46</v>
      </c>
      <c r="R4604" s="8" t="s">
        <v>90</v>
      </c>
      <c r="S4604" s="8" t="s">
        <v>126</v>
      </c>
      <c r="T4604" s="9" t="s">
        <v>676</v>
      </c>
      <c r="U4604" s="10" t="s">
        <v>3873</v>
      </c>
      <c r="V4604" s="11"/>
      <c r="W4604" s="11" t="s">
        <v>5141</v>
      </c>
      <c r="X4604" s="11" t="s">
        <v>5160</v>
      </c>
    </row>
    <row r="4605" spans="1:24" ht="30">
      <c r="A4605" s="6" t="s">
        <v>32</v>
      </c>
      <c r="B4605" s="6" t="s">
        <v>0</v>
      </c>
      <c r="C4605" s="6" t="s">
        <v>0</v>
      </c>
      <c r="D4605" s="6" t="s">
        <v>0</v>
      </c>
      <c r="E4605" s="6" t="s">
        <v>0</v>
      </c>
      <c r="F4605" s="6" t="s">
        <v>3</v>
      </c>
      <c r="G4605" s="6" t="s">
        <v>4</v>
      </c>
      <c r="H4605" s="6" t="s">
        <v>4</v>
      </c>
      <c r="I4605" s="6" t="s">
        <v>2</v>
      </c>
      <c r="J4605" s="6" t="s">
        <v>2</v>
      </c>
      <c r="K4605" s="6" t="s">
        <v>2</v>
      </c>
      <c r="L4605" s="6" t="s">
        <v>2</v>
      </c>
      <c r="M4605" s="7" t="str">
        <f t="shared" si="73"/>
        <v>8.1.1.1.1.01.02.02.00.00.00.00</v>
      </c>
      <c r="N4605" s="1" t="s">
        <v>1394</v>
      </c>
      <c r="O4605" s="8" t="s">
        <v>46</v>
      </c>
      <c r="P4605" s="8" t="s">
        <v>41</v>
      </c>
      <c r="Q4605" s="8" t="s">
        <v>46</v>
      </c>
      <c r="R4605" s="8" t="s">
        <v>90</v>
      </c>
      <c r="S4605" s="8" t="s">
        <v>126</v>
      </c>
      <c r="T4605" s="9" t="s">
        <v>1395</v>
      </c>
      <c r="U4605" s="10" t="s">
        <v>3873</v>
      </c>
      <c r="V4605" s="11"/>
      <c r="W4605" s="11" t="s">
        <v>5141</v>
      </c>
      <c r="X4605" s="11" t="s">
        <v>5160</v>
      </c>
    </row>
    <row r="4606" spans="1:24" ht="30">
      <c r="A4606" s="6" t="s">
        <v>32</v>
      </c>
      <c r="B4606" s="6" t="s">
        <v>0</v>
      </c>
      <c r="C4606" s="6" t="s">
        <v>0</v>
      </c>
      <c r="D4606" s="6" t="s">
        <v>0</v>
      </c>
      <c r="E4606" s="6" t="s">
        <v>0</v>
      </c>
      <c r="F4606" s="6" t="s">
        <v>3</v>
      </c>
      <c r="G4606" s="6" t="s">
        <v>7</v>
      </c>
      <c r="H4606" s="6" t="s">
        <v>2</v>
      </c>
      <c r="I4606" s="6" t="s">
        <v>2</v>
      </c>
      <c r="J4606" s="6" t="s">
        <v>2</v>
      </c>
      <c r="K4606" s="6" t="s">
        <v>2</v>
      </c>
      <c r="L4606" s="6" t="s">
        <v>2</v>
      </c>
      <c r="M4606" s="7" t="str">
        <f t="shared" si="73"/>
        <v>8.1.1.1.1.01.05.00.00.00.00.00</v>
      </c>
      <c r="N4606" s="1" t="s">
        <v>614</v>
      </c>
      <c r="O4606" s="8" t="s">
        <v>46</v>
      </c>
      <c r="P4606" s="8" t="s">
        <v>38</v>
      </c>
      <c r="Q4606" s="8" t="s">
        <v>46</v>
      </c>
      <c r="R4606" s="8" t="s">
        <v>90</v>
      </c>
      <c r="S4606" s="8" t="s">
        <v>126</v>
      </c>
      <c r="T4606" s="9" t="s">
        <v>3059</v>
      </c>
      <c r="U4606" s="10" t="s">
        <v>3873</v>
      </c>
      <c r="V4606" s="11"/>
      <c r="W4606" s="11" t="s">
        <v>5141</v>
      </c>
      <c r="X4606" s="11" t="s">
        <v>5160</v>
      </c>
    </row>
    <row r="4607" spans="1:24" ht="30">
      <c r="A4607" s="6" t="s">
        <v>32</v>
      </c>
      <c r="B4607" s="6" t="s">
        <v>0</v>
      </c>
      <c r="C4607" s="6" t="s">
        <v>0</v>
      </c>
      <c r="D4607" s="6" t="s">
        <v>0</v>
      </c>
      <c r="E4607" s="6" t="s">
        <v>0</v>
      </c>
      <c r="F4607" s="6" t="s">
        <v>3</v>
      </c>
      <c r="G4607" s="6" t="s">
        <v>7</v>
      </c>
      <c r="H4607" s="6" t="s">
        <v>3</v>
      </c>
      <c r="I4607" s="6" t="s">
        <v>2</v>
      </c>
      <c r="J4607" s="6" t="s">
        <v>2</v>
      </c>
      <c r="K4607" s="6" t="s">
        <v>2</v>
      </c>
      <c r="L4607" s="6" t="s">
        <v>2</v>
      </c>
      <c r="M4607" s="7" t="str">
        <f t="shared" si="73"/>
        <v>8.1.1.1.1.01.05.01.00.00.00.00</v>
      </c>
      <c r="N4607" s="1" t="s">
        <v>677</v>
      </c>
      <c r="O4607" s="8" t="s">
        <v>46</v>
      </c>
      <c r="P4607" s="8" t="s">
        <v>41</v>
      </c>
      <c r="Q4607" s="8" t="s">
        <v>46</v>
      </c>
      <c r="R4607" s="8" t="s">
        <v>90</v>
      </c>
      <c r="S4607" s="8" t="s">
        <v>126</v>
      </c>
      <c r="T4607" s="9" t="s">
        <v>678</v>
      </c>
      <c r="U4607" s="10" t="s">
        <v>3873</v>
      </c>
      <c r="V4607" s="11"/>
      <c r="W4607" s="11" t="s">
        <v>5141</v>
      </c>
      <c r="X4607" s="11" t="s">
        <v>5160</v>
      </c>
    </row>
    <row r="4608" spans="1:24" ht="30">
      <c r="A4608" s="6" t="s">
        <v>32</v>
      </c>
      <c r="B4608" s="6" t="s">
        <v>0</v>
      </c>
      <c r="C4608" s="6" t="s">
        <v>0</v>
      </c>
      <c r="D4608" s="6" t="s">
        <v>0</v>
      </c>
      <c r="E4608" s="6" t="s">
        <v>0</v>
      </c>
      <c r="F4608" s="6" t="s">
        <v>3</v>
      </c>
      <c r="G4608" s="6" t="s">
        <v>7</v>
      </c>
      <c r="H4608" s="6" t="s">
        <v>4</v>
      </c>
      <c r="I4608" s="6" t="s">
        <v>2</v>
      </c>
      <c r="J4608" s="6" t="s">
        <v>2</v>
      </c>
      <c r="K4608" s="6" t="s">
        <v>2</v>
      </c>
      <c r="L4608" s="6" t="s">
        <v>2</v>
      </c>
      <c r="M4608" s="7" t="str">
        <f t="shared" si="73"/>
        <v>8.1.1.1.1.01.05.02.00.00.00.00</v>
      </c>
      <c r="N4608" s="1" t="s">
        <v>739</v>
      </c>
      <c r="O4608" s="8" t="s">
        <v>46</v>
      </c>
      <c r="P4608" s="8" t="s">
        <v>41</v>
      </c>
      <c r="Q4608" s="8" t="s">
        <v>46</v>
      </c>
      <c r="R4608" s="8" t="s">
        <v>90</v>
      </c>
      <c r="S4608" s="8" t="s">
        <v>126</v>
      </c>
      <c r="T4608" s="9" t="s">
        <v>1397</v>
      </c>
      <c r="U4608" s="10" t="s">
        <v>3873</v>
      </c>
      <c r="V4608" s="11"/>
      <c r="W4608" s="11" t="s">
        <v>5141</v>
      </c>
      <c r="X4608" s="11" t="s">
        <v>5160</v>
      </c>
    </row>
    <row r="4609" spans="1:24" ht="30">
      <c r="A4609" s="6" t="s">
        <v>32</v>
      </c>
      <c r="B4609" s="6" t="s">
        <v>0</v>
      </c>
      <c r="C4609" s="6" t="s">
        <v>0</v>
      </c>
      <c r="D4609" s="6" t="s">
        <v>0</v>
      </c>
      <c r="E4609" s="6" t="s">
        <v>0</v>
      </c>
      <c r="F4609" s="6" t="s">
        <v>3</v>
      </c>
      <c r="G4609" s="6" t="s">
        <v>10</v>
      </c>
      <c r="H4609" s="6" t="s">
        <v>2</v>
      </c>
      <c r="I4609" s="6" t="s">
        <v>2</v>
      </c>
      <c r="J4609" s="6" t="s">
        <v>2</v>
      </c>
      <c r="K4609" s="6" t="s">
        <v>2</v>
      </c>
      <c r="L4609" s="6" t="s">
        <v>2</v>
      </c>
      <c r="M4609" s="7" t="str">
        <f t="shared" si="73"/>
        <v>8.1.1.1.1.01.08.00.00.00.00.00</v>
      </c>
      <c r="N4609" s="1" t="s">
        <v>229</v>
      </c>
      <c r="O4609" s="8" t="s">
        <v>46</v>
      </c>
      <c r="P4609" s="8" t="s">
        <v>38</v>
      </c>
      <c r="Q4609" s="8" t="s">
        <v>46</v>
      </c>
      <c r="R4609" s="8" t="s">
        <v>90</v>
      </c>
      <c r="S4609" s="8" t="s">
        <v>126</v>
      </c>
      <c r="T4609" s="9" t="s">
        <v>3060</v>
      </c>
      <c r="U4609" s="10" t="s">
        <v>3873</v>
      </c>
      <c r="V4609" s="11"/>
      <c r="W4609" s="11" t="s">
        <v>5141</v>
      </c>
      <c r="X4609" s="11" t="s">
        <v>5160</v>
      </c>
    </row>
    <row r="4610" spans="1:24" ht="30">
      <c r="A4610" s="6" t="s">
        <v>32</v>
      </c>
      <c r="B4610" s="6" t="s">
        <v>0</v>
      </c>
      <c r="C4610" s="6" t="s">
        <v>0</v>
      </c>
      <c r="D4610" s="6" t="s">
        <v>0</v>
      </c>
      <c r="E4610" s="6" t="s">
        <v>0</v>
      </c>
      <c r="F4610" s="6" t="s">
        <v>3</v>
      </c>
      <c r="G4610" s="6" t="s">
        <v>10</v>
      </c>
      <c r="H4610" s="6" t="s">
        <v>3</v>
      </c>
      <c r="I4610" s="6" t="s">
        <v>2</v>
      </c>
      <c r="J4610" s="6" t="s">
        <v>2</v>
      </c>
      <c r="K4610" s="6" t="s">
        <v>2</v>
      </c>
      <c r="L4610" s="6" t="s">
        <v>2</v>
      </c>
      <c r="M4610" s="7" t="str">
        <f t="shared" si="73"/>
        <v>8.1.1.1.1.01.08.01.00.00.00.00</v>
      </c>
      <c r="N4610" s="1" t="s">
        <v>679</v>
      </c>
      <c r="O4610" s="8" t="s">
        <v>46</v>
      </c>
      <c r="P4610" s="8" t="s">
        <v>41</v>
      </c>
      <c r="Q4610" s="8" t="s">
        <v>46</v>
      </c>
      <c r="R4610" s="8" t="s">
        <v>90</v>
      </c>
      <c r="S4610" s="8" t="s">
        <v>126</v>
      </c>
      <c r="T4610" s="9" t="s">
        <v>680</v>
      </c>
      <c r="U4610" s="10" t="s">
        <v>3873</v>
      </c>
      <c r="V4610" s="11"/>
      <c r="W4610" s="11" t="s">
        <v>5141</v>
      </c>
      <c r="X4610" s="11" t="s">
        <v>5160</v>
      </c>
    </row>
    <row r="4611" spans="1:24" ht="30">
      <c r="A4611" s="6" t="s">
        <v>32</v>
      </c>
      <c r="B4611" s="6" t="s">
        <v>0</v>
      </c>
      <c r="C4611" s="6" t="s">
        <v>0</v>
      </c>
      <c r="D4611" s="6" t="s">
        <v>0</v>
      </c>
      <c r="E4611" s="6" t="s">
        <v>0</v>
      </c>
      <c r="F4611" s="6" t="s">
        <v>3</v>
      </c>
      <c r="G4611" s="6" t="s">
        <v>10</v>
      </c>
      <c r="H4611" s="6" t="s">
        <v>4</v>
      </c>
      <c r="I4611" s="6" t="s">
        <v>2</v>
      </c>
      <c r="J4611" s="6" t="s">
        <v>2</v>
      </c>
      <c r="K4611" s="6" t="s">
        <v>2</v>
      </c>
      <c r="L4611" s="6" t="s">
        <v>2</v>
      </c>
      <c r="M4611" s="7" t="str">
        <f t="shared" si="73"/>
        <v>8.1.1.1.1.01.08.02.00.00.00.00</v>
      </c>
      <c r="N4611" s="1" t="s">
        <v>1396</v>
      </c>
      <c r="O4611" s="8" t="s">
        <v>46</v>
      </c>
      <c r="P4611" s="8" t="s">
        <v>41</v>
      </c>
      <c r="Q4611" s="8" t="s">
        <v>46</v>
      </c>
      <c r="R4611" s="8" t="s">
        <v>90</v>
      </c>
      <c r="S4611" s="8" t="s">
        <v>126</v>
      </c>
      <c r="T4611" s="9" t="s">
        <v>1398</v>
      </c>
      <c r="U4611" s="10" t="s">
        <v>3873</v>
      </c>
      <c r="V4611" s="11"/>
      <c r="W4611" s="11" t="s">
        <v>5141</v>
      </c>
      <c r="X4611" s="11" t="s">
        <v>5160</v>
      </c>
    </row>
    <row r="4612" spans="1:24" ht="30">
      <c r="A4612" s="6" t="s">
        <v>32</v>
      </c>
      <c r="B4612" s="6" t="s">
        <v>0</v>
      </c>
      <c r="C4612" s="6" t="s">
        <v>0</v>
      </c>
      <c r="D4612" s="6" t="s">
        <v>0</v>
      </c>
      <c r="E4612" s="6" t="s">
        <v>0</v>
      </c>
      <c r="F4612" s="6" t="s">
        <v>3</v>
      </c>
      <c r="G4612" s="6" t="s">
        <v>14</v>
      </c>
      <c r="H4612" s="6" t="s">
        <v>2</v>
      </c>
      <c r="I4612" s="6" t="s">
        <v>2</v>
      </c>
      <c r="J4612" s="6" t="s">
        <v>2</v>
      </c>
      <c r="K4612" s="6" t="s">
        <v>2</v>
      </c>
      <c r="L4612" s="6" t="s">
        <v>2</v>
      </c>
      <c r="M4612" s="7" t="str">
        <f t="shared" si="73"/>
        <v>8.1.1.1.1.01.11.00.00.00.00.00</v>
      </c>
      <c r="N4612" s="1" t="s">
        <v>230</v>
      </c>
      <c r="O4612" s="8" t="s">
        <v>46</v>
      </c>
      <c r="P4612" s="8" t="s">
        <v>38</v>
      </c>
      <c r="Q4612" s="8" t="s">
        <v>46</v>
      </c>
      <c r="R4612" s="8" t="s">
        <v>90</v>
      </c>
      <c r="S4612" s="8" t="s">
        <v>126</v>
      </c>
      <c r="T4612" s="9" t="s">
        <v>3061</v>
      </c>
      <c r="U4612" s="10" t="s">
        <v>3873</v>
      </c>
      <c r="V4612" s="11"/>
      <c r="W4612" s="11" t="s">
        <v>5141</v>
      </c>
      <c r="X4612" s="11" t="s">
        <v>5160</v>
      </c>
    </row>
    <row r="4613" spans="1:24" ht="30">
      <c r="A4613" s="6" t="s">
        <v>32</v>
      </c>
      <c r="B4613" s="6" t="s">
        <v>0</v>
      </c>
      <c r="C4613" s="6" t="s">
        <v>0</v>
      </c>
      <c r="D4613" s="6" t="s">
        <v>0</v>
      </c>
      <c r="E4613" s="6" t="s">
        <v>0</v>
      </c>
      <c r="F4613" s="6" t="s">
        <v>3</v>
      </c>
      <c r="G4613" s="6" t="s">
        <v>14</v>
      </c>
      <c r="H4613" s="6" t="s">
        <v>3</v>
      </c>
      <c r="I4613" s="6" t="s">
        <v>2</v>
      </c>
      <c r="J4613" s="6" t="s">
        <v>2</v>
      </c>
      <c r="K4613" s="6" t="s">
        <v>2</v>
      </c>
      <c r="L4613" s="6" t="s">
        <v>2</v>
      </c>
      <c r="M4613" s="7" t="str">
        <f t="shared" si="73"/>
        <v>8.1.1.1.1.01.11.01.00.00.00.00</v>
      </c>
      <c r="N4613" s="1" t="s">
        <v>681</v>
      </c>
      <c r="O4613" s="8" t="s">
        <v>46</v>
      </c>
      <c r="P4613" s="8" t="s">
        <v>41</v>
      </c>
      <c r="Q4613" s="8" t="s">
        <v>46</v>
      </c>
      <c r="R4613" s="8" t="s">
        <v>90</v>
      </c>
      <c r="S4613" s="8" t="s">
        <v>126</v>
      </c>
      <c r="T4613" s="9" t="s">
        <v>682</v>
      </c>
      <c r="U4613" s="10" t="s">
        <v>3873</v>
      </c>
      <c r="V4613" s="11"/>
      <c r="W4613" s="11" t="s">
        <v>5141</v>
      </c>
      <c r="X4613" s="11" t="s">
        <v>5160</v>
      </c>
    </row>
    <row r="4614" spans="1:24" ht="30">
      <c r="A4614" s="6" t="s">
        <v>32</v>
      </c>
      <c r="B4614" s="6" t="s">
        <v>0</v>
      </c>
      <c r="C4614" s="6" t="s">
        <v>0</v>
      </c>
      <c r="D4614" s="6" t="s">
        <v>0</v>
      </c>
      <c r="E4614" s="6" t="s">
        <v>0</v>
      </c>
      <c r="F4614" s="6" t="s">
        <v>3</v>
      </c>
      <c r="G4614" s="6" t="s">
        <v>14</v>
      </c>
      <c r="H4614" s="6" t="s">
        <v>4</v>
      </c>
      <c r="I4614" s="6" t="s">
        <v>2</v>
      </c>
      <c r="J4614" s="6" t="s">
        <v>2</v>
      </c>
      <c r="K4614" s="6" t="s">
        <v>2</v>
      </c>
      <c r="L4614" s="6" t="s">
        <v>2</v>
      </c>
      <c r="M4614" s="7" t="str">
        <f t="shared" si="73"/>
        <v>8.1.1.1.1.01.11.02.00.00.00.00</v>
      </c>
      <c r="N4614" s="1" t="s">
        <v>1399</v>
      </c>
      <c r="O4614" s="8" t="s">
        <v>46</v>
      </c>
      <c r="P4614" s="8" t="s">
        <v>41</v>
      </c>
      <c r="Q4614" s="8" t="s">
        <v>46</v>
      </c>
      <c r="R4614" s="8" t="s">
        <v>90</v>
      </c>
      <c r="S4614" s="8" t="s">
        <v>126</v>
      </c>
      <c r="T4614" s="9" t="s">
        <v>1400</v>
      </c>
      <c r="U4614" s="10" t="s">
        <v>3873</v>
      </c>
      <c r="V4614" s="11"/>
      <c r="W4614" s="11" t="s">
        <v>5141</v>
      </c>
      <c r="X4614" s="11" t="s">
        <v>5160</v>
      </c>
    </row>
    <row r="4615" spans="1:24" ht="30">
      <c r="A4615" s="6" t="s">
        <v>32</v>
      </c>
      <c r="B4615" s="6" t="s">
        <v>0</v>
      </c>
      <c r="C4615" s="6" t="s">
        <v>0</v>
      </c>
      <c r="D4615" s="6" t="s">
        <v>0</v>
      </c>
      <c r="E4615" s="6" t="s">
        <v>0</v>
      </c>
      <c r="F4615" s="6" t="s">
        <v>3</v>
      </c>
      <c r="G4615" s="6" t="s">
        <v>29</v>
      </c>
      <c r="H4615" s="6" t="s">
        <v>2</v>
      </c>
      <c r="I4615" s="6" t="s">
        <v>2</v>
      </c>
      <c r="J4615" s="6" t="s">
        <v>2</v>
      </c>
      <c r="K4615" s="6" t="s">
        <v>2</v>
      </c>
      <c r="L4615" s="6" t="s">
        <v>2</v>
      </c>
      <c r="M4615" s="7" t="str">
        <f t="shared" si="73"/>
        <v>8.1.1.1.1.01.14.00.00.00.00.00</v>
      </c>
      <c r="N4615" s="1" t="s">
        <v>616</v>
      </c>
      <c r="O4615" s="8" t="s">
        <v>46</v>
      </c>
      <c r="P4615" s="8" t="s">
        <v>38</v>
      </c>
      <c r="Q4615" s="8" t="s">
        <v>46</v>
      </c>
      <c r="R4615" s="8" t="s">
        <v>90</v>
      </c>
      <c r="S4615" s="8" t="s">
        <v>126</v>
      </c>
      <c r="T4615" s="9" t="s">
        <v>3062</v>
      </c>
      <c r="U4615" s="10" t="s">
        <v>3873</v>
      </c>
      <c r="V4615" s="11"/>
      <c r="W4615" s="11" t="s">
        <v>5141</v>
      </c>
      <c r="X4615" s="11" t="s">
        <v>5160</v>
      </c>
    </row>
    <row r="4616" spans="1:24" ht="30">
      <c r="A4616" s="6" t="s">
        <v>32</v>
      </c>
      <c r="B4616" s="6" t="s">
        <v>0</v>
      </c>
      <c r="C4616" s="6" t="s">
        <v>0</v>
      </c>
      <c r="D4616" s="6" t="s">
        <v>0</v>
      </c>
      <c r="E4616" s="6" t="s">
        <v>0</v>
      </c>
      <c r="F4616" s="6" t="s">
        <v>3</v>
      </c>
      <c r="G4616" s="6" t="s">
        <v>29</v>
      </c>
      <c r="H4616" s="6" t="s">
        <v>3</v>
      </c>
      <c r="I4616" s="6" t="s">
        <v>2</v>
      </c>
      <c r="J4616" s="6" t="s">
        <v>2</v>
      </c>
      <c r="K4616" s="6" t="s">
        <v>2</v>
      </c>
      <c r="L4616" s="6" t="s">
        <v>2</v>
      </c>
      <c r="M4616" s="7" t="str">
        <f t="shared" si="73"/>
        <v>8.1.1.1.1.01.14.01.00.00.00.00</v>
      </c>
      <c r="N4616" s="1" t="s">
        <v>683</v>
      </c>
      <c r="O4616" s="8" t="s">
        <v>46</v>
      </c>
      <c r="P4616" s="8" t="s">
        <v>41</v>
      </c>
      <c r="Q4616" s="8" t="s">
        <v>46</v>
      </c>
      <c r="R4616" s="8" t="s">
        <v>90</v>
      </c>
      <c r="S4616" s="8" t="s">
        <v>126</v>
      </c>
      <c r="T4616" s="9" t="s">
        <v>684</v>
      </c>
      <c r="U4616" s="10" t="s">
        <v>3873</v>
      </c>
      <c r="V4616" s="11"/>
      <c r="W4616" s="11" t="s">
        <v>5141</v>
      </c>
      <c r="X4616" s="11" t="s">
        <v>5160</v>
      </c>
    </row>
    <row r="4617" spans="1:24" ht="30">
      <c r="A4617" s="6" t="s">
        <v>32</v>
      </c>
      <c r="B4617" s="6" t="s">
        <v>0</v>
      </c>
      <c r="C4617" s="6" t="s">
        <v>0</v>
      </c>
      <c r="D4617" s="6" t="s">
        <v>0</v>
      </c>
      <c r="E4617" s="6" t="s">
        <v>0</v>
      </c>
      <c r="F4617" s="6" t="s">
        <v>3</v>
      </c>
      <c r="G4617" s="6" t="s">
        <v>29</v>
      </c>
      <c r="H4617" s="6" t="s">
        <v>4</v>
      </c>
      <c r="I4617" s="6" t="s">
        <v>2</v>
      </c>
      <c r="J4617" s="6" t="s">
        <v>2</v>
      </c>
      <c r="K4617" s="6" t="s">
        <v>2</v>
      </c>
      <c r="L4617" s="6" t="s">
        <v>2</v>
      </c>
      <c r="M4617" s="7" t="str">
        <f t="shared" si="73"/>
        <v>8.1.1.1.1.01.14.02.00.00.00.00</v>
      </c>
      <c r="N4617" s="1" t="s">
        <v>1401</v>
      </c>
      <c r="O4617" s="8" t="s">
        <v>46</v>
      </c>
      <c r="P4617" s="8" t="s">
        <v>41</v>
      </c>
      <c r="Q4617" s="8" t="s">
        <v>46</v>
      </c>
      <c r="R4617" s="8" t="s">
        <v>90</v>
      </c>
      <c r="S4617" s="8" t="s">
        <v>126</v>
      </c>
      <c r="T4617" s="9" t="s">
        <v>1402</v>
      </c>
      <c r="U4617" s="10" t="s">
        <v>3873</v>
      </c>
      <c r="V4617" s="11"/>
      <c r="W4617" s="11" t="s">
        <v>5141</v>
      </c>
      <c r="X4617" s="11" t="s">
        <v>5160</v>
      </c>
    </row>
    <row r="4618" spans="1:24" ht="30">
      <c r="A4618" s="6" t="s">
        <v>32</v>
      </c>
      <c r="B4618" s="6" t="s">
        <v>0</v>
      </c>
      <c r="C4618" s="6" t="s">
        <v>0</v>
      </c>
      <c r="D4618" s="6" t="s">
        <v>0</v>
      </c>
      <c r="E4618" s="6" t="s">
        <v>0</v>
      </c>
      <c r="F4618" s="6" t="s">
        <v>3</v>
      </c>
      <c r="G4618" s="6" t="s">
        <v>251</v>
      </c>
      <c r="H4618" s="6" t="s">
        <v>2</v>
      </c>
      <c r="I4618" s="6" t="s">
        <v>2</v>
      </c>
      <c r="J4618" s="6" t="s">
        <v>2</v>
      </c>
      <c r="K4618" s="6" t="s">
        <v>2</v>
      </c>
      <c r="L4618" s="6" t="s">
        <v>2</v>
      </c>
      <c r="M4618" s="7" t="str">
        <f t="shared" si="73"/>
        <v>8.1.1.1.1.01.26.00.00.00.00.00</v>
      </c>
      <c r="N4618" s="1" t="s">
        <v>5566</v>
      </c>
      <c r="O4618" s="8" t="s">
        <v>46</v>
      </c>
      <c r="P4618" s="8" t="s">
        <v>38</v>
      </c>
      <c r="Q4618" s="8" t="s">
        <v>46</v>
      </c>
      <c r="R4618" s="8" t="s">
        <v>90</v>
      </c>
      <c r="S4618" s="8" t="s">
        <v>126</v>
      </c>
      <c r="T4618" s="9" t="s">
        <v>3063</v>
      </c>
      <c r="U4618" s="10" t="s">
        <v>3873</v>
      </c>
      <c r="V4618" s="11"/>
      <c r="W4618" s="11" t="s">
        <v>5141</v>
      </c>
      <c r="X4618" s="11" t="s">
        <v>5160</v>
      </c>
    </row>
    <row r="4619" spans="1:24" ht="30">
      <c r="A4619" s="6" t="s">
        <v>32</v>
      </c>
      <c r="B4619" s="6" t="s">
        <v>0</v>
      </c>
      <c r="C4619" s="6" t="s">
        <v>0</v>
      </c>
      <c r="D4619" s="6" t="s">
        <v>0</v>
      </c>
      <c r="E4619" s="6" t="s">
        <v>0</v>
      </c>
      <c r="F4619" s="6" t="s">
        <v>3</v>
      </c>
      <c r="G4619" s="6" t="s">
        <v>251</v>
      </c>
      <c r="H4619" s="6" t="s">
        <v>3</v>
      </c>
      <c r="I4619" s="6" t="s">
        <v>2</v>
      </c>
      <c r="J4619" s="6" t="s">
        <v>2</v>
      </c>
      <c r="K4619" s="6" t="s">
        <v>2</v>
      </c>
      <c r="L4619" s="6" t="s">
        <v>2</v>
      </c>
      <c r="M4619" s="7" t="str">
        <f t="shared" si="73"/>
        <v>8.1.1.1.1.01.26.01.00.00.00.00</v>
      </c>
      <c r="N4619" s="1" t="s">
        <v>685</v>
      </c>
      <c r="O4619" s="8" t="s">
        <v>46</v>
      </c>
      <c r="P4619" s="8" t="s">
        <v>41</v>
      </c>
      <c r="Q4619" s="8" t="s">
        <v>46</v>
      </c>
      <c r="R4619" s="8" t="s">
        <v>90</v>
      </c>
      <c r="S4619" s="8" t="s">
        <v>126</v>
      </c>
      <c r="T4619" s="9" t="s">
        <v>686</v>
      </c>
      <c r="U4619" s="10" t="s">
        <v>3873</v>
      </c>
      <c r="V4619" s="11"/>
      <c r="W4619" s="11" t="s">
        <v>5141</v>
      </c>
      <c r="X4619" s="11" t="s">
        <v>5160</v>
      </c>
    </row>
    <row r="4620" spans="1:24" ht="30">
      <c r="A4620" s="6" t="s">
        <v>32</v>
      </c>
      <c r="B4620" s="6" t="s">
        <v>0</v>
      </c>
      <c r="C4620" s="6" t="s">
        <v>0</v>
      </c>
      <c r="D4620" s="6" t="s">
        <v>0</v>
      </c>
      <c r="E4620" s="6" t="s">
        <v>0</v>
      </c>
      <c r="F4620" s="6" t="s">
        <v>3</v>
      </c>
      <c r="G4620" s="6" t="s">
        <v>251</v>
      </c>
      <c r="H4620" s="6" t="s">
        <v>4</v>
      </c>
      <c r="I4620" s="6" t="s">
        <v>2</v>
      </c>
      <c r="J4620" s="6" t="s">
        <v>2</v>
      </c>
      <c r="K4620" s="6" t="s">
        <v>2</v>
      </c>
      <c r="L4620" s="6" t="s">
        <v>2</v>
      </c>
      <c r="M4620" s="7" t="str">
        <f t="shared" si="73"/>
        <v>8.1.1.1.1.01.26.02.00.00.00.00</v>
      </c>
      <c r="N4620" s="1" t="s">
        <v>1403</v>
      </c>
      <c r="O4620" s="8" t="s">
        <v>46</v>
      </c>
      <c r="P4620" s="8" t="s">
        <v>41</v>
      </c>
      <c r="Q4620" s="8" t="s">
        <v>46</v>
      </c>
      <c r="R4620" s="8" t="s">
        <v>90</v>
      </c>
      <c r="S4620" s="8" t="s">
        <v>126</v>
      </c>
      <c r="T4620" s="9" t="s">
        <v>1404</v>
      </c>
      <c r="U4620" s="10" t="s">
        <v>3873</v>
      </c>
      <c r="V4620" s="11"/>
      <c r="W4620" s="11" t="s">
        <v>5141</v>
      </c>
      <c r="X4620" s="11" t="s">
        <v>5160</v>
      </c>
    </row>
    <row r="4621" spans="1:24" ht="45">
      <c r="A4621" s="6" t="s">
        <v>32</v>
      </c>
      <c r="B4621" s="6" t="s">
        <v>0</v>
      </c>
      <c r="C4621" s="6" t="s">
        <v>0</v>
      </c>
      <c r="D4621" s="6" t="s">
        <v>0</v>
      </c>
      <c r="E4621" s="6" t="s">
        <v>0</v>
      </c>
      <c r="F4621" s="6" t="s">
        <v>5</v>
      </c>
      <c r="G4621" s="6" t="s">
        <v>2</v>
      </c>
      <c r="H4621" s="6" t="s">
        <v>2</v>
      </c>
      <c r="I4621" s="6" t="s">
        <v>2</v>
      </c>
      <c r="J4621" s="6" t="s">
        <v>2</v>
      </c>
      <c r="K4621" s="6" t="s">
        <v>2</v>
      </c>
      <c r="L4621" s="6" t="s">
        <v>2</v>
      </c>
      <c r="M4621" s="7" t="str">
        <f t="shared" si="73"/>
        <v>8.1.1.1.1.03.00.00.00.00.00.00</v>
      </c>
      <c r="N4621" s="1" t="s">
        <v>5610</v>
      </c>
      <c r="O4621" s="8" t="s">
        <v>46</v>
      </c>
      <c r="P4621" s="8" t="s">
        <v>38</v>
      </c>
      <c r="Q4621" s="8" t="s">
        <v>46</v>
      </c>
      <c r="R4621" s="8" t="s">
        <v>90</v>
      </c>
      <c r="S4621" s="8" t="s">
        <v>126</v>
      </c>
      <c r="T4621" s="9" t="s">
        <v>687</v>
      </c>
      <c r="U4621" s="10" t="s">
        <v>3873</v>
      </c>
      <c r="V4621" s="11"/>
      <c r="W4621" s="11" t="s">
        <v>5141</v>
      </c>
      <c r="X4621" s="11" t="s">
        <v>5160</v>
      </c>
    </row>
    <row r="4622" spans="1:24" ht="30">
      <c r="A4622" s="6" t="s">
        <v>32</v>
      </c>
      <c r="B4622" s="6" t="s">
        <v>0</v>
      </c>
      <c r="C4622" s="6" t="s">
        <v>0</v>
      </c>
      <c r="D4622" s="6" t="s">
        <v>0</v>
      </c>
      <c r="E4622" s="6" t="s">
        <v>0</v>
      </c>
      <c r="F4622" s="6" t="s">
        <v>5</v>
      </c>
      <c r="G4622" s="6" t="s">
        <v>4</v>
      </c>
      <c r="H4622" s="6" t="s">
        <v>2</v>
      </c>
      <c r="I4622" s="6" t="s">
        <v>2</v>
      </c>
      <c r="J4622" s="6" t="s">
        <v>2</v>
      </c>
      <c r="K4622" s="6" t="s">
        <v>2</v>
      </c>
      <c r="L4622" s="6" t="s">
        <v>2</v>
      </c>
      <c r="M4622" s="7" t="str">
        <f t="shared" si="73"/>
        <v>8.1.1.1.1.03.02.00.00.00.00.00</v>
      </c>
      <c r="N4622" s="1" t="s">
        <v>1405</v>
      </c>
      <c r="O4622" s="8" t="s">
        <v>46</v>
      </c>
      <c r="P4622" s="8" t="s">
        <v>38</v>
      </c>
      <c r="Q4622" s="8" t="s">
        <v>46</v>
      </c>
      <c r="R4622" s="8" t="s">
        <v>90</v>
      </c>
      <c r="S4622" s="8" t="s">
        <v>126</v>
      </c>
      <c r="T4622" s="9" t="s">
        <v>3064</v>
      </c>
      <c r="U4622" s="10" t="s">
        <v>3873</v>
      </c>
      <c r="V4622" s="11"/>
      <c r="W4622" s="11" t="s">
        <v>5141</v>
      </c>
      <c r="X4622" s="11" t="s">
        <v>5160</v>
      </c>
    </row>
    <row r="4623" spans="1:24" ht="45">
      <c r="A4623" s="6" t="s">
        <v>32</v>
      </c>
      <c r="B4623" s="6" t="s">
        <v>0</v>
      </c>
      <c r="C4623" s="6" t="s">
        <v>0</v>
      </c>
      <c r="D4623" s="6" t="s">
        <v>0</v>
      </c>
      <c r="E4623" s="6" t="s">
        <v>0</v>
      </c>
      <c r="F4623" s="6" t="s">
        <v>5</v>
      </c>
      <c r="G4623" s="6" t="s">
        <v>4</v>
      </c>
      <c r="H4623" s="6" t="s">
        <v>3</v>
      </c>
      <c r="I4623" s="6" t="s">
        <v>2</v>
      </c>
      <c r="J4623" s="6" t="s">
        <v>2</v>
      </c>
      <c r="K4623" s="6" t="s">
        <v>2</v>
      </c>
      <c r="L4623" s="6" t="s">
        <v>2</v>
      </c>
      <c r="M4623" s="7" t="str">
        <f t="shared" si="73"/>
        <v>8.1.1.1.1.03.02.01.00.00.00.00</v>
      </c>
      <c r="N4623" s="1" t="s">
        <v>1406</v>
      </c>
      <c r="O4623" s="8" t="s">
        <v>46</v>
      </c>
      <c r="P4623" s="8" t="s">
        <v>41</v>
      </c>
      <c r="Q4623" s="8" t="s">
        <v>46</v>
      </c>
      <c r="R4623" s="8" t="s">
        <v>90</v>
      </c>
      <c r="S4623" s="8" t="s">
        <v>126</v>
      </c>
      <c r="T4623" s="9" t="s">
        <v>688</v>
      </c>
      <c r="U4623" s="10" t="s">
        <v>3873</v>
      </c>
      <c r="V4623" s="11"/>
      <c r="W4623" s="11" t="s">
        <v>5141</v>
      </c>
      <c r="X4623" s="11" t="s">
        <v>5160</v>
      </c>
    </row>
    <row r="4624" spans="1:24" ht="30">
      <c r="A4624" s="6" t="s">
        <v>32</v>
      </c>
      <c r="B4624" s="6" t="s">
        <v>0</v>
      </c>
      <c r="C4624" s="6" t="s">
        <v>0</v>
      </c>
      <c r="D4624" s="6" t="s">
        <v>0</v>
      </c>
      <c r="E4624" s="6" t="s">
        <v>0</v>
      </c>
      <c r="F4624" s="6" t="s">
        <v>5</v>
      </c>
      <c r="G4624" s="6" t="s">
        <v>4</v>
      </c>
      <c r="H4624" s="6" t="s">
        <v>4</v>
      </c>
      <c r="I4624" s="6" t="s">
        <v>2</v>
      </c>
      <c r="J4624" s="6" t="s">
        <v>2</v>
      </c>
      <c r="K4624" s="6" t="s">
        <v>2</v>
      </c>
      <c r="L4624" s="6" t="s">
        <v>2</v>
      </c>
      <c r="M4624" s="7" t="str">
        <f t="shared" si="73"/>
        <v>8.1.1.1.1.03.02.02.00.00.00.00</v>
      </c>
      <c r="N4624" s="1" t="s">
        <v>1407</v>
      </c>
      <c r="O4624" s="8" t="s">
        <v>46</v>
      </c>
      <c r="P4624" s="8" t="s">
        <v>41</v>
      </c>
      <c r="Q4624" s="8" t="s">
        <v>46</v>
      </c>
      <c r="R4624" s="8" t="s">
        <v>90</v>
      </c>
      <c r="S4624" s="8" t="s">
        <v>126</v>
      </c>
      <c r="T4624" s="9" t="s">
        <v>1410</v>
      </c>
      <c r="U4624" s="10" t="s">
        <v>3873</v>
      </c>
      <c r="V4624" s="11"/>
      <c r="W4624" s="11" t="s">
        <v>5141</v>
      </c>
      <c r="X4624" s="11" t="s">
        <v>5160</v>
      </c>
    </row>
    <row r="4625" spans="1:24" ht="30">
      <c r="A4625" s="6" t="s">
        <v>32</v>
      </c>
      <c r="B4625" s="6" t="s">
        <v>0</v>
      </c>
      <c r="C4625" s="6" t="s">
        <v>0</v>
      </c>
      <c r="D4625" s="6" t="s">
        <v>0</v>
      </c>
      <c r="E4625" s="6" t="s">
        <v>0</v>
      </c>
      <c r="F4625" s="6" t="s">
        <v>5</v>
      </c>
      <c r="G4625" s="6" t="s">
        <v>7</v>
      </c>
      <c r="H4625" s="6" t="s">
        <v>2</v>
      </c>
      <c r="I4625" s="6" t="s">
        <v>2</v>
      </c>
      <c r="J4625" s="6" t="s">
        <v>2</v>
      </c>
      <c r="K4625" s="6" t="s">
        <v>2</v>
      </c>
      <c r="L4625" s="6" t="s">
        <v>2</v>
      </c>
      <c r="M4625" s="7" t="str">
        <f t="shared" si="73"/>
        <v>8.1.1.1.1.03.05.00.00.00.00.00</v>
      </c>
      <c r="N4625" s="1" t="s">
        <v>5611</v>
      </c>
      <c r="O4625" s="8" t="s">
        <v>46</v>
      </c>
      <c r="P4625" s="8" t="s">
        <v>38</v>
      </c>
      <c r="Q4625" s="8" t="s">
        <v>46</v>
      </c>
      <c r="R4625" s="8" t="s">
        <v>90</v>
      </c>
      <c r="S4625" s="8" t="s">
        <v>126</v>
      </c>
      <c r="T4625" s="9" t="s">
        <v>3065</v>
      </c>
      <c r="U4625" s="10" t="s">
        <v>3873</v>
      </c>
      <c r="V4625" s="11"/>
      <c r="W4625" s="11" t="s">
        <v>5141</v>
      </c>
      <c r="X4625" s="11" t="s">
        <v>5160</v>
      </c>
    </row>
    <row r="4626" spans="1:24" ht="45">
      <c r="A4626" s="6" t="s">
        <v>32</v>
      </c>
      <c r="B4626" s="6" t="s">
        <v>0</v>
      </c>
      <c r="C4626" s="6" t="s">
        <v>0</v>
      </c>
      <c r="D4626" s="6" t="s">
        <v>0</v>
      </c>
      <c r="E4626" s="6" t="s">
        <v>0</v>
      </c>
      <c r="F4626" s="6" t="s">
        <v>5</v>
      </c>
      <c r="G4626" s="6" t="s">
        <v>7</v>
      </c>
      <c r="H4626" s="6" t="s">
        <v>3</v>
      </c>
      <c r="I4626" s="6" t="s">
        <v>2</v>
      </c>
      <c r="J4626" s="6" t="s">
        <v>2</v>
      </c>
      <c r="K4626" s="6" t="s">
        <v>2</v>
      </c>
      <c r="L4626" s="6" t="s">
        <v>2</v>
      </c>
      <c r="M4626" s="7" t="str">
        <f t="shared" si="73"/>
        <v>8.1.1.1.1.03.05.01.00.00.00.00</v>
      </c>
      <c r="N4626" s="1" t="s">
        <v>689</v>
      </c>
      <c r="O4626" s="8" t="s">
        <v>46</v>
      </c>
      <c r="P4626" s="8" t="s">
        <v>41</v>
      </c>
      <c r="Q4626" s="8" t="s">
        <v>46</v>
      </c>
      <c r="R4626" s="8" t="s">
        <v>90</v>
      </c>
      <c r="S4626" s="8" t="s">
        <v>126</v>
      </c>
      <c r="T4626" s="9" t="s">
        <v>1411</v>
      </c>
      <c r="U4626" s="10" t="s">
        <v>3873</v>
      </c>
      <c r="V4626" s="11"/>
      <c r="W4626" s="11" t="s">
        <v>5141</v>
      </c>
      <c r="X4626" s="11" t="s">
        <v>5160</v>
      </c>
    </row>
    <row r="4627" spans="1:24" ht="45">
      <c r="A4627" s="6" t="s">
        <v>32</v>
      </c>
      <c r="B4627" s="6" t="s">
        <v>0</v>
      </c>
      <c r="C4627" s="6" t="s">
        <v>0</v>
      </c>
      <c r="D4627" s="6" t="s">
        <v>0</v>
      </c>
      <c r="E4627" s="6" t="s">
        <v>0</v>
      </c>
      <c r="F4627" s="6" t="s">
        <v>5</v>
      </c>
      <c r="G4627" s="6" t="s">
        <v>7</v>
      </c>
      <c r="H4627" s="6" t="s">
        <v>4</v>
      </c>
      <c r="I4627" s="6" t="s">
        <v>2</v>
      </c>
      <c r="J4627" s="6" t="s">
        <v>2</v>
      </c>
      <c r="K4627" s="6" t="s">
        <v>2</v>
      </c>
      <c r="L4627" s="6" t="s">
        <v>2</v>
      </c>
      <c r="M4627" s="7" t="str">
        <f t="shared" si="73"/>
        <v>8.1.1.1.1.03.05.02.00.00.00.00</v>
      </c>
      <c r="N4627" s="1" t="s">
        <v>1408</v>
      </c>
      <c r="O4627" s="8" t="s">
        <v>46</v>
      </c>
      <c r="P4627" s="8" t="s">
        <v>41</v>
      </c>
      <c r="Q4627" s="8" t="s">
        <v>46</v>
      </c>
      <c r="R4627" s="8" t="s">
        <v>90</v>
      </c>
      <c r="S4627" s="8" t="s">
        <v>126</v>
      </c>
      <c r="T4627" s="9" t="s">
        <v>1412</v>
      </c>
      <c r="U4627" s="10" t="s">
        <v>3873</v>
      </c>
      <c r="V4627" s="11"/>
      <c r="W4627" s="11" t="s">
        <v>5141</v>
      </c>
      <c r="X4627" s="11" t="s">
        <v>5160</v>
      </c>
    </row>
    <row r="4628" spans="1:24" ht="30">
      <c r="A4628" s="6" t="s">
        <v>32</v>
      </c>
      <c r="B4628" s="6" t="s">
        <v>0</v>
      </c>
      <c r="C4628" s="6" t="s">
        <v>0</v>
      </c>
      <c r="D4628" s="6" t="s">
        <v>0</v>
      </c>
      <c r="E4628" s="6" t="s">
        <v>0</v>
      </c>
      <c r="F4628" s="6" t="s">
        <v>5</v>
      </c>
      <c r="G4628" s="6" t="s">
        <v>14</v>
      </c>
      <c r="H4628" s="6" t="s">
        <v>2</v>
      </c>
      <c r="I4628" s="6" t="s">
        <v>2</v>
      </c>
      <c r="J4628" s="6" t="s">
        <v>2</v>
      </c>
      <c r="K4628" s="6" t="s">
        <v>2</v>
      </c>
      <c r="L4628" s="6" t="s">
        <v>2</v>
      </c>
      <c r="M4628" s="7" t="str">
        <f t="shared" si="73"/>
        <v>8.1.1.1.1.03.11.00.00.00.00.00</v>
      </c>
      <c r="N4628" s="1" t="s">
        <v>5612</v>
      </c>
      <c r="O4628" s="8" t="s">
        <v>46</v>
      </c>
      <c r="P4628" s="8" t="s">
        <v>38</v>
      </c>
      <c r="Q4628" s="8" t="s">
        <v>46</v>
      </c>
      <c r="R4628" s="8" t="s">
        <v>90</v>
      </c>
      <c r="S4628" s="8" t="s">
        <v>126</v>
      </c>
      <c r="T4628" s="9" t="s">
        <v>3066</v>
      </c>
      <c r="U4628" s="10" t="s">
        <v>3873</v>
      </c>
      <c r="V4628" s="11"/>
      <c r="W4628" s="11" t="s">
        <v>5141</v>
      </c>
      <c r="X4628" s="11" t="s">
        <v>5160</v>
      </c>
    </row>
    <row r="4629" spans="1:24" ht="30">
      <c r="A4629" s="6" t="s">
        <v>32</v>
      </c>
      <c r="B4629" s="6" t="s">
        <v>0</v>
      </c>
      <c r="C4629" s="6" t="s">
        <v>0</v>
      </c>
      <c r="D4629" s="6" t="s">
        <v>0</v>
      </c>
      <c r="E4629" s="6" t="s">
        <v>0</v>
      </c>
      <c r="F4629" s="6" t="s">
        <v>5</v>
      </c>
      <c r="G4629" s="6" t="s">
        <v>14</v>
      </c>
      <c r="H4629" s="6" t="s">
        <v>3</v>
      </c>
      <c r="I4629" s="6" t="s">
        <v>2</v>
      </c>
      <c r="J4629" s="6" t="s">
        <v>2</v>
      </c>
      <c r="K4629" s="6" t="s">
        <v>2</v>
      </c>
      <c r="L4629" s="6" t="s">
        <v>2</v>
      </c>
      <c r="M4629" s="7" t="str">
        <f t="shared" si="73"/>
        <v>8.1.1.1.1.03.11.01.00.00.00.00</v>
      </c>
      <c r="N4629" s="1" t="s">
        <v>690</v>
      </c>
      <c r="O4629" s="8" t="s">
        <v>46</v>
      </c>
      <c r="P4629" s="8" t="s">
        <v>41</v>
      </c>
      <c r="Q4629" s="8" t="s">
        <v>46</v>
      </c>
      <c r="R4629" s="8" t="s">
        <v>90</v>
      </c>
      <c r="S4629" s="8" t="s">
        <v>126</v>
      </c>
      <c r="T4629" s="9" t="s">
        <v>1413</v>
      </c>
      <c r="U4629" s="10" t="s">
        <v>3873</v>
      </c>
      <c r="V4629" s="11"/>
      <c r="W4629" s="11" t="s">
        <v>5141</v>
      </c>
      <c r="X4629" s="11" t="s">
        <v>5160</v>
      </c>
    </row>
    <row r="4630" spans="1:24" ht="30">
      <c r="A4630" s="6" t="s">
        <v>32</v>
      </c>
      <c r="B4630" s="6" t="s">
        <v>0</v>
      </c>
      <c r="C4630" s="6" t="s">
        <v>0</v>
      </c>
      <c r="D4630" s="6" t="s">
        <v>0</v>
      </c>
      <c r="E4630" s="6" t="s">
        <v>0</v>
      </c>
      <c r="F4630" s="6" t="s">
        <v>5</v>
      </c>
      <c r="G4630" s="6" t="s">
        <v>14</v>
      </c>
      <c r="H4630" s="6" t="s">
        <v>4</v>
      </c>
      <c r="I4630" s="6" t="s">
        <v>2</v>
      </c>
      <c r="J4630" s="6" t="s">
        <v>2</v>
      </c>
      <c r="K4630" s="6" t="s">
        <v>2</v>
      </c>
      <c r="L4630" s="6" t="s">
        <v>2</v>
      </c>
      <c r="M4630" s="7" t="str">
        <f t="shared" si="73"/>
        <v>8.1.1.1.1.03.11.02.00.00.00.00</v>
      </c>
      <c r="N4630" s="1" t="s">
        <v>1409</v>
      </c>
      <c r="O4630" s="8" t="s">
        <v>46</v>
      </c>
      <c r="P4630" s="8" t="s">
        <v>41</v>
      </c>
      <c r="Q4630" s="8" t="s">
        <v>46</v>
      </c>
      <c r="R4630" s="8" t="s">
        <v>90</v>
      </c>
      <c r="S4630" s="8" t="s">
        <v>126</v>
      </c>
      <c r="T4630" s="9" t="s">
        <v>1414</v>
      </c>
      <c r="U4630" s="10" t="s">
        <v>3873</v>
      </c>
      <c r="V4630" s="11"/>
      <c r="W4630" s="11" t="s">
        <v>5141</v>
      </c>
      <c r="X4630" s="11" t="s">
        <v>5160</v>
      </c>
    </row>
    <row r="4631" spans="1:24" ht="105">
      <c r="A4631" s="6" t="s">
        <v>32</v>
      </c>
      <c r="B4631" s="6" t="s">
        <v>0</v>
      </c>
      <c r="C4631" s="6" t="s">
        <v>0</v>
      </c>
      <c r="D4631" s="6" t="s">
        <v>0</v>
      </c>
      <c r="E4631" s="6" t="s">
        <v>19</v>
      </c>
      <c r="F4631" s="6" t="s">
        <v>2</v>
      </c>
      <c r="G4631" s="6" t="s">
        <v>2</v>
      </c>
      <c r="H4631" s="6" t="s">
        <v>2</v>
      </c>
      <c r="I4631" s="6" t="s">
        <v>2</v>
      </c>
      <c r="J4631" s="6" t="s">
        <v>2</v>
      </c>
      <c r="K4631" s="6" t="s">
        <v>2</v>
      </c>
      <c r="L4631" s="6" t="s">
        <v>2</v>
      </c>
      <c r="M4631" s="7" t="str">
        <f t="shared" si="73"/>
        <v>8.1.1.1.2.00.00.00.00.00.00.00</v>
      </c>
      <c r="N4631" s="1" t="s">
        <v>4556</v>
      </c>
      <c r="O4631" s="8" t="s">
        <v>46</v>
      </c>
      <c r="P4631" s="8" t="s">
        <v>38</v>
      </c>
      <c r="Q4631" s="8" t="s">
        <v>46</v>
      </c>
      <c r="R4631" s="8" t="s">
        <v>90</v>
      </c>
      <c r="S4631" s="8" t="s">
        <v>90</v>
      </c>
      <c r="T4631" s="9" t="s">
        <v>4780</v>
      </c>
      <c r="U4631" s="10" t="s">
        <v>3873</v>
      </c>
      <c r="V4631" s="11" t="s">
        <v>4782</v>
      </c>
      <c r="W4631" s="11" t="s">
        <v>5140</v>
      </c>
      <c r="X4631" s="11" t="s">
        <v>5160</v>
      </c>
    </row>
    <row r="4632" spans="1:24" ht="135">
      <c r="A4632" s="6" t="s">
        <v>32</v>
      </c>
      <c r="B4632" s="6" t="s">
        <v>0</v>
      </c>
      <c r="C4632" s="6" t="s">
        <v>0</v>
      </c>
      <c r="D4632" s="6" t="s">
        <v>0</v>
      </c>
      <c r="E4632" s="6" t="s">
        <v>25</v>
      </c>
      <c r="F4632" s="6" t="s">
        <v>2</v>
      </c>
      <c r="G4632" s="6" t="s">
        <v>2</v>
      </c>
      <c r="H4632" s="6" t="s">
        <v>2</v>
      </c>
      <c r="I4632" s="6" t="s">
        <v>2</v>
      </c>
      <c r="J4632" s="6" t="s">
        <v>2</v>
      </c>
      <c r="K4632" s="6" t="s">
        <v>2</v>
      </c>
      <c r="L4632" s="6" t="s">
        <v>2</v>
      </c>
      <c r="M4632" s="7" t="str">
        <f t="shared" si="73"/>
        <v>8.1.1.1.3.00.00.00.00.00.00.00</v>
      </c>
      <c r="N4632" s="1" t="s">
        <v>5613</v>
      </c>
      <c r="O4632" s="8" t="s">
        <v>46</v>
      </c>
      <c r="P4632" s="8" t="s">
        <v>38</v>
      </c>
      <c r="Q4632" s="8" t="s">
        <v>46</v>
      </c>
      <c r="R4632" s="8" t="s">
        <v>90</v>
      </c>
      <c r="S4632" s="8" t="s">
        <v>90</v>
      </c>
      <c r="T4632" s="9" t="s">
        <v>4895</v>
      </c>
      <c r="U4632" s="10" t="s">
        <v>3873</v>
      </c>
      <c r="V4632" s="11" t="s">
        <v>4782</v>
      </c>
      <c r="W4632" s="11" t="s">
        <v>5140</v>
      </c>
      <c r="X4632" s="11" t="s">
        <v>5160</v>
      </c>
    </row>
    <row r="4633" spans="1:24" ht="135">
      <c r="A4633" s="6" t="s">
        <v>32</v>
      </c>
      <c r="B4633" s="6" t="s">
        <v>0</v>
      </c>
      <c r="C4633" s="6" t="s">
        <v>0</v>
      </c>
      <c r="D4633" s="6" t="s">
        <v>0</v>
      </c>
      <c r="E4633" s="6" t="s">
        <v>26</v>
      </c>
      <c r="F4633" s="6" t="s">
        <v>2</v>
      </c>
      <c r="G4633" s="6" t="s">
        <v>2</v>
      </c>
      <c r="H4633" s="6" t="s">
        <v>2</v>
      </c>
      <c r="I4633" s="6" t="s">
        <v>2</v>
      </c>
      <c r="J4633" s="6" t="s">
        <v>2</v>
      </c>
      <c r="K4633" s="6" t="s">
        <v>2</v>
      </c>
      <c r="L4633" s="6" t="s">
        <v>2</v>
      </c>
      <c r="M4633" s="7" t="str">
        <f t="shared" si="73"/>
        <v>8.1.1.1.4.00.00.00.00.00.00.00</v>
      </c>
      <c r="N4633" s="1" t="s">
        <v>5614</v>
      </c>
      <c r="O4633" s="8" t="s">
        <v>46</v>
      </c>
      <c r="P4633" s="8" t="s">
        <v>38</v>
      </c>
      <c r="Q4633" s="8" t="s">
        <v>46</v>
      </c>
      <c r="R4633" s="8" t="s">
        <v>90</v>
      </c>
      <c r="S4633" s="8" t="s">
        <v>90</v>
      </c>
      <c r="T4633" s="9" t="s">
        <v>4894</v>
      </c>
      <c r="U4633" s="10" t="s">
        <v>3873</v>
      </c>
      <c r="V4633" s="11" t="s">
        <v>4782</v>
      </c>
      <c r="W4633" s="11" t="s">
        <v>5140</v>
      </c>
      <c r="X4633" s="11" t="s">
        <v>5160</v>
      </c>
    </row>
    <row r="4634" spans="1:24" ht="135">
      <c r="A4634" s="6" t="s">
        <v>32</v>
      </c>
      <c r="B4634" s="6" t="s">
        <v>0</v>
      </c>
      <c r="C4634" s="6" t="s">
        <v>0</v>
      </c>
      <c r="D4634" s="6" t="s">
        <v>0</v>
      </c>
      <c r="E4634" s="6" t="s">
        <v>31</v>
      </c>
      <c r="F4634" s="6" t="s">
        <v>2</v>
      </c>
      <c r="G4634" s="6" t="s">
        <v>2</v>
      </c>
      <c r="H4634" s="6" t="s">
        <v>2</v>
      </c>
      <c r="I4634" s="6" t="s">
        <v>2</v>
      </c>
      <c r="J4634" s="6" t="s">
        <v>2</v>
      </c>
      <c r="K4634" s="6" t="s">
        <v>2</v>
      </c>
      <c r="L4634" s="6" t="s">
        <v>2</v>
      </c>
      <c r="M4634" s="7" t="str">
        <f t="shared" si="73"/>
        <v>8.1.1.1.5.00.00.00.00.00.00.00</v>
      </c>
      <c r="N4634" s="1" t="s">
        <v>5615</v>
      </c>
      <c r="O4634" s="8" t="s">
        <v>46</v>
      </c>
      <c r="P4634" s="8" t="s">
        <v>38</v>
      </c>
      <c r="Q4634" s="8" t="s">
        <v>46</v>
      </c>
      <c r="R4634" s="8" t="s">
        <v>90</v>
      </c>
      <c r="S4634" s="8" t="s">
        <v>90</v>
      </c>
      <c r="T4634" s="9" t="s">
        <v>4893</v>
      </c>
      <c r="U4634" s="10" t="s">
        <v>3873</v>
      </c>
      <c r="V4634" s="11" t="s">
        <v>4782</v>
      </c>
      <c r="W4634" s="11" t="s">
        <v>5140</v>
      </c>
      <c r="X4634" s="11" t="s">
        <v>5160</v>
      </c>
    </row>
    <row r="4635" spans="1:24" ht="60">
      <c r="A4635" s="6" t="s">
        <v>32</v>
      </c>
      <c r="B4635" s="6" t="s">
        <v>0</v>
      </c>
      <c r="C4635" s="6" t="s">
        <v>0</v>
      </c>
      <c r="D4635" s="6" t="s">
        <v>19</v>
      </c>
      <c r="E4635" s="6" t="s">
        <v>1</v>
      </c>
      <c r="F4635" s="6" t="s">
        <v>2</v>
      </c>
      <c r="G4635" s="6" t="s">
        <v>2</v>
      </c>
      <c r="H4635" s="6" t="s">
        <v>2</v>
      </c>
      <c r="I4635" s="6" t="s">
        <v>2</v>
      </c>
      <c r="J4635" s="6" t="s">
        <v>2</v>
      </c>
      <c r="K4635" s="6" t="s">
        <v>2</v>
      </c>
      <c r="L4635" s="6" t="s">
        <v>2</v>
      </c>
      <c r="M4635" s="7" t="str">
        <f t="shared" si="73"/>
        <v>8.1.1.2.0.00.00.00.00.00.00.00</v>
      </c>
      <c r="N4635" s="1" t="s">
        <v>4557</v>
      </c>
      <c r="O4635" s="8" t="s">
        <v>46</v>
      </c>
      <c r="P4635" s="8" t="s">
        <v>38</v>
      </c>
      <c r="Q4635" s="8" t="s">
        <v>46</v>
      </c>
      <c r="R4635" s="8" t="s">
        <v>90</v>
      </c>
      <c r="S4635" s="8" t="s">
        <v>90</v>
      </c>
      <c r="T4635" s="9" t="s">
        <v>4809</v>
      </c>
      <c r="U4635" s="10" t="s">
        <v>3873</v>
      </c>
      <c r="V4635" s="11"/>
      <c r="W4635" s="11" t="s">
        <v>5140</v>
      </c>
      <c r="X4635" s="11" t="s">
        <v>5160</v>
      </c>
    </row>
    <row r="4636" spans="1:24" ht="60">
      <c r="A4636" s="6" t="s">
        <v>32</v>
      </c>
      <c r="B4636" s="6" t="s">
        <v>0</v>
      </c>
      <c r="C4636" s="6" t="s">
        <v>0</v>
      </c>
      <c r="D4636" s="6" t="s">
        <v>19</v>
      </c>
      <c r="E4636" s="6" t="s">
        <v>0</v>
      </c>
      <c r="F4636" s="6" t="s">
        <v>2</v>
      </c>
      <c r="G4636" s="6" t="s">
        <v>2</v>
      </c>
      <c r="H4636" s="6" t="s">
        <v>2</v>
      </c>
      <c r="I4636" s="6" t="s">
        <v>2</v>
      </c>
      <c r="J4636" s="6" t="s">
        <v>2</v>
      </c>
      <c r="K4636" s="6" t="s">
        <v>2</v>
      </c>
      <c r="L4636" s="6" t="s">
        <v>2</v>
      </c>
      <c r="M4636" s="7" t="str">
        <f t="shared" si="73"/>
        <v>8.1.1.2.1.00.00.00.00.00.00.00</v>
      </c>
      <c r="N4636" s="1" t="s">
        <v>1271</v>
      </c>
      <c r="O4636" s="8" t="s">
        <v>46</v>
      </c>
      <c r="P4636" s="8" t="s">
        <v>38</v>
      </c>
      <c r="Q4636" s="8" t="s">
        <v>46</v>
      </c>
      <c r="R4636" s="8" t="s">
        <v>90</v>
      </c>
      <c r="S4636" s="8" t="s">
        <v>126</v>
      </c>
      <c r="T4636" s="9" t="s">
        <v>692</v>
      </c>
      <c r="U4636" s="10" t="s">
        <v>3873</v>
      </c>
      <c r="V4636" s="11"/>
      <c r="W4636" s="11" t="s">
        <v>5224</v>
      </c>
      <c r="X4636" s="11" t="s">
        <v>5160</v>
      </c>
    </row>
    <row r="4637" spans="1:24" ht="60">
      <c r="A4637" s="6" t="s">
        <v>32</v>
      </c>
      <c r="B4637" s="6" t="s">
        <v>0</v>
      </c>
      <c r="C4637" s="6" t="s">
        <v>0</v>
      </c>
      <c r="D4637" s="6" t="s">
        <v>19</v>
      </c>
      <c r="E4637" s="6" t="s">
        <v>0</v>
      </c>
      <c r="F4637" s="6" t="s">
        <v>3</v>
      </c>
      <c r="G4637" s="6" t="s">
        <v>2</v>
      </c>
      <c r="H4637" s="6" t="s">
        <v>2</v>
      </c>
      <c r="I4637" s="6" t="s">
        <v>2</v>
      </c>
      <c r="J4637" s="6" t="s">
        <v>2</v>
      </c>
      <c r="K4637" s="6" t="s">
        <v>2</v>
      </c>
      <c r="L4637" s="6" t="s">
        <v>2</v>
      </c>
      <c r="M4637" s="7" t="str">
        <f t="shared" si="73"/>
        <v>8.1.1.2.1.01.00.00.00.00.00.00</v>
      </c>
      <c r="N4637" s="1" t="s">
        <v>1272</v>
      </c>
      <c r="O4637" s="8" t="s">
        <v>46</v>
      </c>
      <c r="P4637" s="8" t="s">
        <v>38</v>
      </c>
      <c r="Q4637" s="8" t="s">
        <v>46</v>
      </c>
      <c r="R4637" s="8" t="s">
        <v>90</v>
      </c>
      <c r="S4637" s="8" t="s">
        <v>126</v>
      </c>
      <c r="T4637" s="9" t="s">
        <v>693</v>
      </c>
      <c r="U4637" s="10" t="s">
        <v>3873</v>
      </c>
      <c r="V4637" s="11"/>
      <c r="W4637" s="11" t="s">
        <v>5224</v>
      </c>
      <c r="X4637" s="11" t="s">
        <v>5160</v>
      </c>
    </row>
    <row r="4638" spans="1:24" ht="60">
      <c r="A4638" s="6" t="s">
        <v>32</v>
      </c>
      <c r="B4638" s="6" t="s">
        <v>0</v>
      </c>
      <c r="C4638" s="6" t="s">
        <v>0</v>
      </c>
      <c r="D4638" s="6" t="s">
        <v>19</v>
      </c>
      <c r="E4638" s="6" t="s">
        <v>0</v>
      </c>
      <c r="F4638" s="6" t="s">
        <v>3</v>
      </c>
      <c r="G4638" s="6" t="s">
        <v>3</v>
      </c>
      <c r="H4638" s="6" t="s">
        <v>2</v>
      </c>
      <c r="I4638" s="6" t="s">
        <v>2</v>
      </c>
      <c r="J4638" s="6" t="s">
        <v>2</v>
      </c>
      <c r="K4638" s="6" t="s">
        <v>2</v>
      </c>
      <c r="L4638" s="6" t="s">
        <v>2</v>
      </c>
      <c r="M4638" s="7" t="str">
        <f t="shared" si="73"/>
        <v>8.1.1.2.1.01.01.00.00.00.00.00</v>
      </c>
      <c r="N4638" s="1" t="s">
        <v>694</v>
      </c>
      <c r="O4638" s="8" t="s">
        <v>46</v>
      </c>
      <c r="P4638" s="8" t="s">
        <v>41</v>
      </c>
      <c r="Q4638" s="8" t="s">
        <v>46</v>
      </c>
      <c r="R4638" s="8" t="s">
        <v>90</v>
      </c>
      <c r="S4638" s="8" t="s">
        <v>126</v>
      </c>
      <c r="T4638" s="9" t="s">
        <v>695</v>
      </c>
      <c r="U4638" s="10" t="s">
        <v>3873</v>
      </c>
      <c r="V4638" s="11"/>
      <c r="W4638" s="11" t="s">
        <v>5141</v>
      </c>
      <c r="X4638" s="11" t="s">
        <v>5160</v>
      </c>
    </row>
    <row r="4639" spans="1:24" ht="60">
      <c r="A4639" s="6" t="s">
        <v>32</v>
      </c>
      <c r="B4639" s="6" t="s">
        <v>0</v>
      </c>
      <c r="C4639" s="6" t="s">
        <v>0</v>
      </c>
      <c r="D4639" s="6" t="s">
        <v>19</v>
      </c>
      <c r="E4639" s="6" t="s">
        <v>0</v>
      </c>
      <c r="F4639" s="6" t="s">
        <v>3</v>
      </c>
      <c r="G4639" s="6" t="s">
        <v>5</v>
      </c>
      <c r="H4639" s="6" t="s">
        <v>2</v>
      </c>
      <c r="I4639" s="6" t="s">
        <v>2</v>
      </c>
      <c r="J4639" s="6" t="s">
        <v>2</v>
      </c>
      <c r="K4639" s="6" t="s">
        <v>2</v>
      </c>
      <c r="L4639" s="6" t="s">
        <v>2</v>
      </c>
      <c r="M4639" s="7" t="str">
        <f t="shared" si="73"/>
        <v>8.1.1.2.1.01.03.00.00.00.00.00</v>
      </c>
      <c r="N4639" s="1" t="s">
        <v>696</v>
      </c>
      <c r="O4639" s="8" t="s">
        <v>46</v>
      </c>
      <c r="P4639" s="8" t="s">
        <v>41</v>
      </c>
      <c r="Q4639" s="8" t="s">
        <v>46</v>
      </c>
      <c r="R4639" s="8" t="s">
        <v>90</v>
      </c>
      <c r="S4639" s="8" t="s">
        <v>126</v>
      </c>
      <c r="T4639" s="9" t="s">
        <v>697</v>
      </c>
      <c r="U4639" s="10" t="s">
        <v>3873</v>
      </c>
      <c r="V4639" s="11"/>
      <c r="W4639" s="11" t="s">
        <v>5141</v>
      </c>
      <c r="X4639" s="11" t="s">
        <v>5160</v>
      </c>
    </row>
    <row r="4640" spans="1:24" ht="60">
      <c r="A4640" s="6" t="s">
        <v>32</v>
      </c>
      <c r="B4640" s="6" t="s">
        <v>0</v>
      </c>
      <c r="C4640" s="6" t="s">
        <v>0</v>
      </c>
      <c r="D4640" s="6" t="s">
        <v>19</v>
      </c>
      <c r="E4640" s="6" t="s">
        <v>0</v>
      </c>
      <c r="F4640" s="6" t="s">
        <v>3</v>
      </c>
      <c r="G4640" s="6" t="s">
        <v>6</v>
      </c>
      <c r="H4640" s="6" t="s">
        <v>2</v>
      </c>
      <c r="I4640" s="6" t="s">
        <v>2</v>
      </c>
      <c r="J4640" s="6" t="s">
        <v>2</v>
      </c>
      <c r="K4640" s="6" t="s">
        <v>2</v>
      </c>
      <c r="L4640" s="6" t="s">
        <v>2</v>
      </c>
      <c r="M4640" s="7" t="str">
        <f t="shared" si="73"/>
        <v>8.1.1.2.1.01.04.00.00.00.00.00</v>
      </c>
      <c r="N4640" s="1" t="s">
        <v>698</v>
      </c>
      <c r="O4640" s="8" t="s">
        <v>46</v>
      </c>
      <c r="P4640" s="8" t="s">
        <v>41</v>
      </c>
      <c r="Q4640" s="8" t="s">
        <v>46</v>
      </c>
      <c r="R4640" s="8" t="s">
        <v>90</v>
      </c>
      <c r="S4640" s="8" t="s">
        <v>126</v>
      </c>
      <c r="T4640" s="9" t="s">
        <v>699</v>
      </c>
      <c r="U4640" s="10" t="s">
        <v>3873</v>
      </c>
      <c r="V4640" s="11"/>
      <c r="W4640" s="11" t="s">
        <v>5141</v>
      </c>
      <c r="X4640" s="11" t="s">
        <v>5160</v>
      </c>
    </row>
    <row r="4641" spans="1:24" ht="60">
      <c r="A4641" s="6" t="s">
        <v>32</v>
      </c>
      <c r="B4641" s="6" t="s">
        <v>0</v>
      </c>
      <c r="C4641" s="6" t="s">
        <v>0</v>
      </c>
      <c r="D4641" s="6" t="s">
        <v>19</v>
      </c>
      <c r="E4641" s="6" t="s">
        <v>0</v>
      </c>
      <c r="F4641" s="6" t="s">
        <v>3</v>
      </c>
      <c r="G4641" s="6" t="s">
        <v>7</v>
      </c>
      <c r="H4641" s="6" t="s">
        <v>2</v>
      </c>
      <c r="I4641" s="6" t="s">
        <v>2</v>
      </c>
      <c r="J4641" s="6" t="s">
        <v>2</v>
      </c>
      <c r="K4641" s="6" t="s">
        <v>2</v>
      </c>
      <c r="L4641" s="6" t="s">
        <v>2</v>
      </c>
      <c r="M4641" s="7" t="str">
        <f t="shared" si="73"/>
        <v>8.1.1.2.1.01.05.00.00.00.00.00</v>
      </c>
      <c r="N4641" s="1" t="s">
        <v>700</v>
      </c>
      <c r="O4641" s="8" t="s">
        <v>46</v>
      </c>
      <c r="P4641" s="8" t="s">
        <v>41</v>
      </c>
      <c r="Q4641" s="8" t="s">
        <v>46</v>
      </c>
      <c r="R4641" s="8" t="s">
        <v>90</v>
      </c>
      <c r="S4641" s="8" t="s">
        <v>126</v>
      </c>
      <c r="T4641" s="9" t="s">
        <v>701</v>
      </c>
      <c r="U4641" s="10" t="s">
        <v>3873</v>
      </c>
      <c r="V4641" s="11"/>
      <c r="W4641" s="11" t="s">
        <v>5141</v>
      </c>
      <c r="X4641" s="11" t="s">
        <v>5160</v>
      </c>
    </row>
    <row r="4642" spans="1:24" ht="30">
      <c r="A4642" s="6" t="s">
        <v>32</v>
      </c>
      <c r="B4642" s="6" t="s">
        <v>0</v>
      </c>
      <c r="C4642" s="6" t="s">
        <v>0</v>
      </c>
      <c r="D4642" s="6" t="s">
        <v>19</v>
      </c>
      <c r="E4642" s="6" t="s">
        <v>0</v>
      </c>
      <c r="F4642" s="6" t="s">
        <v>3</v>
      </c>
      <c r="G4642" s="6" t="s">
        <v>11</v>
      </c>
      <c r="H4642" s="6" t="s">
        <v>2</v>
      </c>
      <c r="I4642" s="6" t="s">
        <v>2</v>
      </c>
      <c r="J4642" s="6" t="s">
        <v>2</v>
      </c>
      <c r="K4642" s="6" t="s">
        <v>2</v>
      </c>
      <c r="L4642" s="6" t="s">
        <v>2</v>
      </c>
      <c r="M4642" s="7" t="str">
        <f t="shared" si="73"/>
        <v>8.1.1.2.1.01.09.00.00.00.00.00</v>
      </c>
      <c r="N4642" s="1" t="s">
        <v>702</v>
      </c>
      <c r="O4642" s="8" t="s">
        <v>46</v>
      </c>
      <c r="P4642" s="8" t="s">
        <v>41</v>
      </c>
      <c r="Q4642" s="8" t="s">
        <v>46</v>
      </c>
      <c r="R4642" s="8" t="s">
        <v>90</v>
      </c>
      <c r="S4642" s="8" t="s">
        <v>126</v>
      </c>
      <c r="T4642" s="9" t="s">
        <v>703</v>
      </c>
      <c r="U4642" s="10" t="s">
        <v>3873</v>
      </c>
      <c r="V4642" s="11"/>
      <c r="W4642" s="11" t="s">
        <v>5141</v>
      </c>
      <c r="X4642" s="11" t="s">
        <v>5160</v>
      </c>
    </row>
    <row r="4643" spans="1:24" ht="60">
      <c r="A4643" s="6" t="s">
        <v>32</v>
      </c>
      <c r="B4643" s="6" t="s">
        <v>0</v>
      </c>
      <c r="C4643" s="6" t="s">
        <v>0</v>
      </c>
      <c r="D4643" s="6" t="s">
        <v>19</v>
      </c>
      <c r="E4643" s="6" t="s">
        <v>0</v>
      </c>
      <c r="F4643" s="6" t="s">
        <v>4</v>
      </c>
      <c r="G4643" s="6" t="s">
        <v>2</v>
      </c>
      <c r="H4643" s="6" t="s">
        <v>2</v>
      </c>
      <c r="I4643" s="6" t="s">
        <v>2</v>
      </c>
      <c r="J4643" s="6" t="s">
        <v>2</v>
      </c>
      <c r="K4643" s="6" t="s">
        <v>2</v>
      </c>
      <c r="L4643" s="6" t="s">
        <v>2</v>
      </c>
      <c r="M4643" s="7" t="str">
        <f t="shared" ref="M4643:M4706" si="74">A4643&amp;"."&amp;B4643&amp;"."&amp;C4643&amp;"."&amp;D4643&amp;"."&amp;E4643&amp;"."&amp;F4643&amp;"."&amp;G4643&amp;"."&amp;H4643&amp;"."&amp;I4643&amp;"."&amp;J4643&amp;"."&amp;K4643&amp;"."&amp;L4643</f>
        <v>8.1.1.2.1.02.00.00.00.00.00.00</v>
      </c>
      <c r="N4643" s="1" t="s">
        <v>1263</v>
      </c>
      <c r="O4643" s="8" t="s">
        <v>46</v>
      </c>
      <c r="P4643" s="8" t="s">
        <v>38</v>
      </c>
      <c r="Q4643" s="8" t="s">
        <v>46</v>
      </c>
      <c r="R4643" s="8" t="s">
        <v>90</v>
      </c>
      <c r="S4643" s="8" t="s">
        <v>126</v>
      </c>
      <c r="T4643" s="9" t="s">
        <v>704</v>
      </c>
      <c r="U4643" s="10" t="s">
        <v>3873</v>
      </c>
      <c r="V4643" s="11"/>
      <c r="W4643" s="11" t="s">
        <v>5141</v>
      </c>
      <c r="X4643" s="11" t="s">
        <v>5160</v>
      </c>
    </row>
    <row r="4644" spans="1:24" ht="60">
      <c r="A4644" s="6" t="s">
        <v>32</v>
      </c>
      <c r="B4644" s="6" t="s">
        <v>0</v>
      </c>
      <c r="C4644" s="6" t="s">
        <v>0</v>
      </c>
      <c r="D4644" s="6" t="s">
        <v>19</v>
      </c>
      <c r="E4644" s="6" t="s">
        <v>0</v>
      </c>
      <c r="F4644" s="6" t="s">
        <v>4</v>
      </c>
      <c r="G4644" s="6" t="s">
        <v>3</v>
      </c>
      <c r="H4644" s="6" t="s">
        <v>2</v>
      </c>
      <c r="I4644" s="6" t="s">
        <v>2</v>
      </c>
      <c r="J4644" s="6" t="s">
        <v>2</v>
      </c>
      <c r="K4644" s="6" t="s">
        <v>2</v>
      </c>
      <c r="L4644" s="6" t="s">
        <v>2</v>
      </c>
      <c r="M4644" s="7" t="str">
        <f t="shared" si="74"/>
        <v>8.1.1.2.1.02.01.00.00.00.00.00</v>
      </c>
      <c r="N4644" s="1" t="s">
        <v>705</v>
      </c>
      <c r="O4644" s="8" t="s">
        <v>46</v>
      </c>
      <c r="P4644" s="8" t="s">
        <v>41</v>
      </c>
      <c r="Q4644" s="8" t="s">
        <v>46</v>
      </c>
      <c r="R4644" s="8" t="s">
        <v>90</v>
      </c>
      <c r="S4644" s="8" t="s">
        <v>126</v>
      </c>
      <c r="T4644" s="9" t="s">
        <v>706</v>
      </c>
      <c r="U4644" s="10" t="s">
        <v>3873</v>
      </c>
      <c r="V4644" s="11"/>
      <c r="W4644" s="11" t="s">
        <v>5141</v>
      </c>
      <c r="X4644" s="11" t="s">
        <v>5160</v>
      </c>
    </row>
    <row r="4645" spans="1:24" ht="60">
      <c r="A4645" s="6" t="s">
        <v>32</v>
      </c>
      <c r="B4645" s="6" t="s">
        <v>0</v>
      </c>
      <c r="C4645" s="6" t="s">
        <v>0</v>
      </c>
      <c r="D4645" s="6" t="s">
        <v>19</v>
      </c>
      <c r="E4645" s="6" t="s">
        <v>0</v>
      </c>
      <c r="F4645" s="6" t="s">
        <v>4</v>
      </c>
      <c r="G4645" s="6" t="s">
        <v>5</v>
      </c>
      <c r="H4645" s="6" t="s">
        <v>2</v>
      </c>
      <c r="I4645" s="6" t="s">
        <v>2</v>
      </c>
      <c r="J4645" s="6" t="s">
        <v>2</v>
      </c>
      <c r="K4645" s="6" t="s">
        <v>2</v>
      </c>
      <c r="L4645" s="6" t="s">
        <v>2</v>
      </c>
      <c r="M4645" s="7" t="str">
        <f t="shared" si="74"/>
        <v>8.1.1.2.1.02.03.00.00.00.00.00</v>
      </c>
      <c r="N4645" s="1" t="s">
        <v>707</v>
      </c>
      <c r="O4645" s="8" t="s">
        <v>46</v>
      </c>
      <c r="P4645" s="8" t="s">
        <v>41</v>
      </c>
      <c r="Q4645" s="8" t="s">
        <v>46</v>
      </c>
      <c r="R4645" s="8" t="s">
        <v>90</v>
      </c>
      <c r="S4645" s="8" t="s">
        <v>126</v>
      </c>
      <c r="T4645" s="9" t="s">
        <v>708</v>
      </c>
      <c r="U4645" s="10" t="s">
        <v>3873</v>
      </c>
      <c r="V4645" s="11"/>
      <c r="W4645" s="11" t="s">
        <v>5141</v>
      </c>
      <c r="X4645" s="11" t="s">
        <v>5160</v>
      </c>
    </row>
    <row r="4646" spans="1:24" ht="60">
      <c r="A4646" s="6" t="s">
        <v>32</v>
      </c>
      <c r="B4646" s="6" t="s">
        <v>0</v>
      </c>
      <c r="C4646" s="6" t="s">
        <v>0</v>
      </c>
      <c r="D4646" s="6" t="s">
        <v>19</v>
      </c>
      <c r="E4646" s="6" t="s">
        <v>0</v>
      </c>
      <c r="F4646" s="6" t="s">
        <v>4</v>
      </c>
      <c r="G4646" s="6" t="s">
        <v>6</v>
      </c>
      <c r="H4646" s="6" t="s">
        <v>2</v>
      </c>
      <c r="I4646" s="6" t="s">
        <v>2</v>
      </c>
      <c r="J4646" s="6" t="s">
        <v>2</v>
      </c>
      <c r="K4646" s="6" t="s">
        <v>2</v>
      </c>
      <c r="L4646" s="6" t="s">
        <v>2</v>
      </c>
      <c r="M4646" s="7" t="str">
        <f t="shared" si="74"/>
        <v>8.1.1.2.1.02.04.00.00.00.00.00</v>
      </c>
      <c r="N4646" s="1" t="s">
        <v>709</v>
      </c>
      <c r="O4646" s="8" t="s">
        <v>46</v>
      </c>
      <c r="P4646" s="8" t="s">
        <v>41</v>
      </c>
      <c r="Q4646" s="8" t="s">
        <v>46</v>
      </c>
      <c r="R4646" s="8" t="s">
        <v>90</v>
      </c>
      <c r="S4646" s="8" t="s">
        <v>126</v>
      </c>
      <c r="T4646" s="9" t="s">
        <v>710</v>
      </c>
      <c r="U4646" s="10" t="s">
        <v>3873</v>
      </c>
      <c r="V4646" s="11"/>
      <c r="W4646" s="11" t="s">
        <v>5141</v>
      </c>
      <c r="X4646" s="11" t="s">
        <v>5160</v>
      </c>
    </row>
    <row r="4647" spans="1:24" ht="60">
      <c r="A4647" s="6" t="s">
        <v>32</v>
      </c>
      <c r="B4647" s="6" t="s">
        <v>0</v>
      </c>
      <c r="C4647" s="6" t="s">
        <v>0</v>
      </c>
      <c r="D4647" s="6" t="s">
        <v>19</v>
      </c>
      <c r="E4647" s="6" t="s">
        <v>0</v>
      </c>
      <c r="F4647" s="6" t="s">
        <v>4</v>
      </c>
      <c r="G4647" s="6" t="s">
        <v>7</v>
      </c>
      <c r="H4647" s="6" t="s">
        <v>2</v>
      </c>
      <c r="I4647" s="6" t="s">
        <v>2</v>
      </c>
      <c r="J4647" s="6" t="s">
        <v>2</v>
      </c>
      <c r="K4647" s="6" t="s">
        <v>2</v>
      </c>
      <c r="L4647" s="6" t="s">
        <v>2</v>
      </c>
      <c r="M4647" s="7" t="str">
        <f t="shared" si="74"/>
        <v>8.1.1.2.1.02.05.00.00.00.00.00</v>
      </c>
      <c r="N4647" s="1" t="s">
        <v>711</v>
      </c>
      <c r="O4647" s="8" t="s">
        <v>46</v>
      </c>
      <c r="P4647" s="8" t="s">
        <v>41</v>
      </c>
      <c r="Q4647" s="8" t="s">
        <v>46</v>
      </c>
      <c r="R4647" s="8" t="s">
        <v>90</v>
      </c>
      <c r="S4647" s="8" t="s">
        <v>126</v>
      </c>
      <c r="T4647" s="9" t="s">
        <v>712</v>
      </c>
      <c r="U4647" s="10" t="s">
        <v>3873</v>
      </c>
      <c r="V4647" s="11"/>
      <c r="W4647" s="11" t="s">
        <v>5141</v>
      </c>
      <c r="X4647" s="11" t="s">
        <v>5160</v>
      </c>
    </row>
    <row r="4648" spans="1:24" ht="30">
      <c r="A4648" s="6" t="s">
        <v>32</v>
      </c>
      <c r="B4648" s="6" t="s">
        <v>0</v>
      </c>
      <c r="C4648" s="6" t="s">
        <v>0</v>
      </c>
      <c r="D4648" s="6" t="s">
        <v>19</v>
      </c>
      <c r="E4648" s="6" t="s">
        <v>0</v>
      </c>
      <c r="F4648" s="6" t="s">
        <v>4</v>
      </c>
      <c r="G4648" s="6" t="s">
        <v>10</v>
      </c>
      <c r="H4648" s="6" t="s">
        <v>2</v>
      </c>
      <c r="I4648" s="6" t="s">
        <v>2</v>
      </c>
      <c r="J4648" s="6" t="s">
        <v>2</v>
      </c>
      <c r="K4648" s="6" t="s">
        <v>2</v>
      </c>
      <c r="L4648" s="6" t="s">
        <v>2</v>
      </c>
      <c r="M4648" s="7" t="str">
        <f t="shared" si="74"/>
        <v>8.1.1.2.1.02.08.00.00.00.00.00</v>
      </c>
      <c r="N4648" s="1" t="s">
        <v>713</v>
      </c>
      <c r="O4648" s="8" t="s">
        <v>46</v>
      </c>
      <c r="P4648" s="8" t="s">
        <v>41</v>
      </c>
      <c r="Q4648" s="8" t="s">
        <v>46</v>
      </c>
      <c r="R4648" s="8" t="s">
        <v>90</v>
      </c>
      <c r="S4648" s="8" t="s">
        <v>126</v>
      </c>
      <c r="T4648" s="9" t="s">
        <v>714</v>
      </c>
      <c r="U4648" s="10" t="s">
        <v>3873</v>
      </c>
      <c r="V4648" s="11"/>
      <c r="W4648" s="11" t="s">
        <v>5141</v>
      </c>
      <c r="X4648" s="11" t="s">
        <v>5160</v>
      </c>
    </row>
    <row r="4649" spans="1:24" ht="60">
      <c r="A4649" s="6" t="s">
        <v>32</v>
      </c>
      <c r="B4649" s="6" t="s">
        <v>0</v>
      </c>
      <c r="C4649" s="6" t="s">
        <v>0</v>
      </c>
      <c r="D4649" s="6" t="s">
        <v>25</v>
      </c>
      <c r="E4649" s="6" t="s">
        <v>1</v>
      </c>
      <c r="F4649" s="6" t="s">
        <v>2</v>
      </c>
      <c r="G4649" s="6" t="s">
        <v>2</v>
      </c>
      <c r="H4649" s="6" t="s">
        <v>2</v>
      </c>
      <c r="I4649" s="6" t="s">
        <v>2</v>
      </c>
      <c r="J4649" s="6" t="s">
        <v>2</v>
      </c>
      <c r="K4649" s="6" t="s">
        <v>2</v>
      </c>
      <c r="L4649" s="6" t="s">
        <v>2</v>
      </c>
      <c r="M4649" s="7" t="str">
        <f t="shared" si="74"/>
        <v>8.1.1.3.0.00.00.00.00.00.00.00</v>
      </c>
      <c r="N4649" s="1" t="s">
        <v>4558</v>
      </c>
      <c r="O4649" s="8" t="s">
        <v>46</v>
      </c>
      <c r="P4649" s="8" t="s">
        <v>38</v>
      </c>
      <c r="Q4649" s="8" t="s">
        <v>46</v>
      </c>
      <c r="R4649" s="8" t="s">
        <v>90</v>
      </c>
      <c r="S4649" s="8" t="s">
        <v>90</v>
      </c>
      <c r="T4649" s="9" t="s">
        <v>715</v>
      </c>
      <c r="U4649" s="10" t="s">
        <v>3873</v>
      </c>
      <c r="V4649" s="11"/>
      <c r="W4649" s="11" t="s">
        <v>5140</v>
      </c>
      <c r="X4649" s="11" t="s">
        <v>5160</v>
      </c>
    </row>
    <row r="4650" spans="1:24" ht="60">
      <c r="A4650" s="6" t="s">
        <v>32</v>
      </c>
      <c r="B4650" s="6" t="s">
        <v>0</v>
      </c>
      <c r="C4650" s="6" t="s">
        <v>0</v>
      </c>
      <c r="D4650" s="6" t="s">
        <v>25</v>
      </c>
      <c r="E4650" s="6" t="s">
        <v>0</v>
      </c>
      <c r="F4650" s="6" t="s">
        <v>2</v>
      </c>
      <c r="G4650" s="6" t="s">
        <v>2</v>
      </c>
      <c r="H4650" s="6" t="s">
        <v>2</v>
      </c>
      <c r="I4650" s="6" t="s">
        <v>2</v>
      </c>
      <c r="J4650" s="6" t="s">
        <v>2</v>
      </c>
      <c r="K4650" s="6" t="s">
        <v>2</v>
      </c>
      <c r="L4650" s="6" t="s">
        <v>2</v>
      </c>
      <c r="M4650" s="7" t="str">
        <f t="shared" si="74"/>
        <v>8.1.1.3.1.00.00.00.00.00.00.00</v>
      </c>
      <c r="N4650" s="1" t="s">
        <v>1273</v>
      </c>
      <c r="O4650" s="8" t="s">
        <v>46</v>
      </c>
      <c r="P4650" s="8" t="s">
        <v>38</v>
      </c>
      <c r="Q4650" s="8" t="s">
        <v>46</v>
      </c>
      <c r="R4650" s="8" t="s">
        <v>90</v>
      </c>
      <c r="S4650" s="8" t="s">
        <v>126</v>
      </c>
      <c r="T4650" s="9" t="s">
        <v>715</v>
      </c>
      <c r="U4650" s="10" t="s">
        <v>3873</v>
      </c>
      <c r="V4650" s="11"/>
      <c r="W4650" s="11" t="s">
        <v>5224</v>
      </c>
      <c r="X4650" s="11" t="s">
        <v>5160</v>
      </c>
    </row>
    <row r="4651" spans="1:24" ht="75">
      <c r="A4651" s="6" t="s">
        <v>32</v>
      </c>
      <c r="B4651" s="6" t="s">
        <v>0</v>
      </c>
      <c r="C4651" s="6" t="s">
        <v>0</v>
      </c>
      <c r="D4651" s="6" t="s">
        <v>25</v>
      </c>
      <c r="E4651" s="6" t="s">
        <v>0</v>
      </c>
      <c r="F4651" s="6" t="s">
        <v>3</v>
      </c>
      <c r="G4651" s="6" t="s">
        <v>2</v>
      </c>
      <c r="H4651" s="6" t="s">
        <v>2</v>
      </c>
      <c r="I4651" s="6" t="s">
        <v>2</v>
      </c>
      <c r="J4651" s="6" t="s">
        <v>2</v>
      </c>
      <c r="K4651" s="6" t="s">
        <v>2</v>
      </c>
      <c r="L4651" s="6" t="s">
        <v>2</v>
      </c>
      <c r="M4651" s="7" t="str">
        <f t="shared" si="74"/>
        <v>8.1.1.3.1.01.00.00.00.00.00.00</v>
      </c>
      <c r="N4651" s="1" t="s">
        <v>233</v>
      </c>
      <c r="O4651" s="8" t="s">
        <v>46</v>
      </c>
      <c r="P4651" s="8" t="s">
        <v>38</v>
      </c>
      <c r="Q4651" s="8" t="s">
        <v>46</v>
      </c>
      <c r="R4651" s="8" t="s">
        <v>90</v>
      </c>
      <c r="S4651" s="8" t="s">
        <v>126</v>
      </c>
      <c r="T4651" s="9" t="s">
        <v>716</v>
      </c>
      <c r="U4651" s="10" t="s">
        <v>3873</v>
      </c>
      <c r="V4651" s="11"/>
      <c r="W4651" s="11" t="s">
        <v>5224</v>
      </c>
      <c r="X4651" s="11" t="s">
        <v>5160</v>
      </c>
    </row>
    <row r="4652" spans="1:24" ht="45">
      <c r="A4652" s="6" t="s">
        <v>32</v>
      </c>
      <c r="B4652" s="6" t="s">
        <v>0</v>
      </c>
      <c r="C4652" s="6" t="s">
        <v>0</v>
      </c>
      <c r="D4652" s="6" t="s">
        <v>25</v>
      </c>
      <c r="E4652" s="6" t="s">
        <v>0</v>
      </c>
      <c r="F4652" s="6" t="s">
        <v>3</v>
      </c>
      <c r="G4652" s="6" t="s">
        <v>3</v>
      </c>
      <c r="H4652" s="6" t="s">
        <v>2</v>
      </c>
      <c r="I4652" s="6" t="s">
        <v>2</v>
      </c>
      <c r="J4652" s="6" t="s">
        <v>2</v>
      </c>
      <c r="K4652" s="6" t="s">
        <v>2</v>
      </c>
      <c r="L4652" s="6" t="s">
        <v>2</v>
      </c>
      <c r="M4652" s="7" t="str">
        <f t="shared" si="74"/>
        <v>8.1.1.3.1.01.01.00.00.00.00.00</v>
      </c>
      <c r="N4652" s="1" t="s">
        <v>1415</v>
      </c>
      <c r="O4652" s="8" t="s">
        <v>46</v>
      </c>
      <c r="P4652" s="8" t="s">
        <v>41</v>
      </c>
      <c r="Q4652" s="8" t="s">
        <v>46</v>
      </c>
      <c r="R4652" s="8" t="s">
        <v>90</v>
      </c>
      <c r="S4652" s="8" t="s">
        <v>126</v>
      </c>
      <c r="T4652" s="9" t="s">
        <v>717</v>
      </c>
      <c r="U4652" s="10" t="s">
        <v>3873</v>
      </c>
      <c r="V4652" s="11"/>
      <c r="W4652" s="11" t="s">
        <v>5224</v>
      </c>
      <c r="X4652" s="11" t="s">
        <v>5160</v>
      </c>
    </row>
    <row r="4653" spans="1:24" ht="45">
      <c r="A4653" s="6" t="s">
        <v>32</v>
      </c>
      <c r="B4653" s="6" t="s">
        <v>0</v>
      </c>
      <c r="C4653" s="6" t="s">
        <v>0</v>
      </c>
      <c r="D4653" s="6" t="s">
        <v>25</v>
      </c>
      <c r="E4653" s="6" t="s">
        <v>0</v>
      </c>
      <c r="F4653" s="6" t="s">
        <v>3</v>
      </c>
      <c r="G4653" s="6" t="s">
        <v>4</v>
      </c>
      <c r="H4653" s="6" t="s">
        <v>2</v>
      </c>
      <c r="I4653" s="6" t="s">
        <v>2</v>
      </c>
      <c r="J4653" s="6" t="s">
        <v>2</v>
      </c>
      <c r="K4653" s="6" t="s">
        <v>2</v>
      </c>
      <c r="L4653" s="6" t="s">
        <v>2</v>
      </c>
      <c r="M4653" s="7" t="str">
        <f t="shared" si="74"/>
        <v>8.1.1.3.1.01.02.00.00.00.00.00</v>
      </c>
      <c r="N4653" s="1" t="s">
        <v>1416</v>
      </c>
      <c r="O4653" s="8" t="s">
        <v>46</v>
      </c>
      <c r="P4653" s="8" t="s">
        <v>41</v>
      </c>
      <c r="Q4653" s="8" t="s">
        <v>46</v>
      </c>
      <c r="R4653" s="8" t="s">
        <v>90</v>
      </c>
      <c r="S4653" s="8" t="s">
        <v>126</v>
      </c>
      <c r="T4653" s="9" t="s">
        <v>1417</v>
      </c>
      <c r="U4653" s="10" t="s">
        <v>3873</v>
      </c>
      <c r="V4653" s="11"/>
      <c r="W4653" s="11" t="s">
        <v>5224</v>
      </c>
      <c r="X4653" s="11" t="s">
        <v>5160</v>
      </c>
    </row>
    <row r="4654" spans="1:24" ht="60">
      <c r="A4654" s="6" t="s">
        <v>32</v>
      </c>
      <c r="B4654" s="6" t="s">
        <v>0</v>
      </c>
      <c r="C4654" s="6" t="s">
        <v>0</v>
      </c>
      <c r="D4654" s="6" t="s">
        <v>25</v>
      </c>
      <c r="E4654" s="6" t="s">
        <v>0</v>
      </c>
      <c r="F4654" s="6" t="s">
        <v>4</v>
      </c>
      <c r="G4654" s="6" t="s">
        <v>2</v>
      </c>
      <c r="H4654" s="6" t="s">
        <v>2</v>
      </c>
      <c r="I4654" s="6" t="s">
        <v>2</v>
      </c>
      <c r="J4654" s="6" t="s">
        <v>2</v>
      </c>
      <c r="K4654" s="6" t="s">
        <v>2</v>
      </c>
      <c r="L4654" s="6" t="s">
        <v>2</v>
      </c>
      <c r="M4654" s="7" t="str">
        <f t="shared" si="74"/>
        <v>8.1.1.3.1.02.00.00.00.00.00.00</v>
      </c>
      <c r="N4654" s="1" t="s">
        <v>628</v>
      </c>
      <c r="O4654" s="8" t="s">
        <v>46</v>
      </c>
      <c r="P4654" s="8" t="s">
        <v>38</v>
      </c>
      <c r="Q4654" s="8" t="s">
        <v>46</v>
      </c>
      <c r="R4654" s="8" t="s">
        <v>90</v>
      </c>
      <c r="S4654" s="8" t="s">
        <v>126</v>
      </c>
      <c r="T4654" s="9" t="s">
        <v>718</v>
      </c>
      <c r="U4654" s="10" t="s">
        <v>3873</v>
      </c>
      <c r="V4654" s="11"/>
      <c r="W4654" s="11" t="s">
        <v>5224</v>
      </c>
      <c r="X4654" s="11" t="s">
        <v>5160</v>
      </c>
    </row>
    <row r="4655" spans="1:24" ht="60">
      <c r="A4655" s="6" t="s">
        <v>32</v>
      </c>
      <c r="B4655" s="6" t="s">
        <v>0</v>
      </c>
      <c r="C4655" s="6" t="s">
        <v>0</v>
      </c>
      <c r="D4655" s="6" t="s">
        <v>25</v>
      </c>
      <c r="E4655" s="6" t="s">
        <v>0</v>
      </c>
      <c r="F4655" s="6" t="s">
        <v>4</v>
      </c>
      <c r="G4655" s="6" t="s">
        <v>3</v>
      </c>
      <c r="H4655" s="6" t="s">
        <v>2</v>
      </c>
      <c r="I4655" s="6" t="s">
        <v>2</v>
      </c>
      <c r="J4655" s="6" t="s">
        <v>2</v>
      </c>
      <c r="K4655" s="6" t="s">
        <v>2</v>
      </c>
      <c r="L4655" s="6" t="s">
        <v>2</v>
      </c>
      <c r="M4655" s="7" t="str">
        <f t="shared" si="74"/>
        <v>8.1.1.3.1.02.01.00.00.00.00.00</v>
      </c>
      <c r="N4655" s="1" t="s">
        <v>1418</v>
      </c>
      <c r="O4655" s="8" t="s">
        <v>46</v>
      </c>
      <c r="P4655" s="8" t="s">
        <v>41</v>
      </c>
      <c r="Q4655" s="8" t="s">
        <v>46</v>
      </c>
      <c r="R4655" s="8" t="s">
        <v>90</v>
      </c>
      <c r="S4655" s="8" t="s">
        <v>126</v>
      </c>
      <c r="T4655" s="9" t="s">
        <v>719</v>
      </c>
      <c r="U4655" s="10" t="s">
        <v>3873</v>
      </c>
      <c r="V4655" s="11"/>
      <c r="W4655" s="11" t="s">
        <v>5224</v>
      </c>
      <c r="X4655" s="11" t="s">
        <v>5160</v>
      </c>
    </row>
    <row r="4656" spans="1:24" ht="60">
      <c r="A4656" s="6" t="s">
        <v>32</v>
      </c>
      <c r="B4656" s="6" t="s">
        <v>0</v>
      </c>
      <c r="C4656" s="6" t="s">
        <v>0</v>
      </c>
      <c r="D4656" s="6" t="s">
        <v>25</v>
      </c>
      <c r="E4656" s="6" t="s">
        <v>0</v>
      </c>
      <c r="F4656" s="6" t="s">
        <v>4</v>
      </c>
      <c r="G4656" s="6" t="s">
        <v>4</v>
      </c>
      <c r="H4656" s="6" t="s">
        <v>2</v>
      </c>
      <c r="I4656" s="6" t="s">
        <v>2</v>
      </c>
      <c r="J4656" s="6" t="s">
        <v>2</v>
      </c>
      <c r="K4656" s="6" t="s">
        <v>2</v>
      </c>
      <c r="L4656" s="6" t="s">
        <v>2</v>
      </c>
      <c r="M4656" s="7" t="str">
        <f t="shared" si="74"/>
        <v>8.1.1.3.1.02.02.00.00.00.00.00</v>
      </c>
      <c r="N4656" s="1" t="s">
        <v>1419</v>
      </c>
      <c r="O4656" s="8" t="s">
        <v>46</v>
      </c>
      <c r="P4656" s="8" t="s">
        <v>41</v>
      </c>
      <c r="Q4656" s="8" t="s">
        <v>46</v>
      </c>
      <c r="R4656" s="8" t="s">
        <v>90</v>
      </c>
      <c r="S4656" s="8" t="s">
        <v>126</v>
      </c>
      <c r="T4656" s="9" t="s">
        <v>1420</v>
      </c>
      <c r="U4656" s="10" t="s">
        <v>3873</v>
      </c>
      <c r="V4656" s="11"/>
      <c r="W4656" s="11" t="s">
        <v>5224</v>
      </c>
      <c r="X4656" s="11" t="s">
        <v>5160</v>
      </c>
    </row>
    <row r="4657" spans="1:24" ht="45">
      <c r="A4657" s="6" t="s">
        <v>32</v>
      </c>
      <c r="B4657" s="6" t="s">
        <v>0</v>
      </c>
      <c r="C4657" s="6" t="s">
        <v>0</v>
      </c>
      <c r="D4657" s="6" t="s">
        <v>25</v>
      </c>
      <c r="E4657" s="6" t="s">
        <v>0</v>
      </c>
      <c r="F4657" s="6" t="s">
        <v>5</v>
      </c>
      <c r="G4657" s="6" t="s">
        <v>2</v>
      </c>
      <c r="H4657" s="6" t="s">
        <v>2</v>
      </c>
      <c r="I4657" s="6" t="s">
        <v>2</v>
      </c>
      <c r="J4657" s="6" t="s">
        <v>2</v>
      </c>
      <c r="K4657" s="6" t="s">
        <v>2</v>
      </c>
      <c r="L4657" s="6" t="s">
        <v>2</v>
      </c>
      <c r="M4657" s="7" t="str">
        <f t="shared" si="74"/>
        <v>8.1.1.3.1.03.00.00.00.00.00.00</v>
      </c>
      <c r="N4657" s="1" t="s">
        <v>234</v>
      </c>
      <c r="O4657" s="8" t="s">
        <v>46</v>
      </c>
      <c r="P4657" s="8" t="s">
        <v>38</v>
      </c>
      <c r="Q4657" s="8" t="s">
        <v>46</v>
      </c>
      <c r="R4657" s="8" t="s">
        <v>90</v>
      </c>
      <c r="S4657" s="8" t="s">
        <v>126</v>
      </c>
      <c r="T4657" s="9" t="s">
        <v>720</v>
      </c>
      <c r="U4657" s="10" t="s">
        <v>3873</v>
      </c>
      <c r="V4657" s="11"/>
      <c r="W4657" s="11" t="s">
        <v>5224</v>
      </c>
      <c r="X4657" s="11" t="s">
        <v>5160</v>
      </c>
    </row>
    <row r="4658" spans="1:24" ht="45">
      <c r="A4658" s="6" t="s">
        <v>32</v>
      </c>
      <c r="B4658" s="6" t="s">
        <v>0</v>
      </c>
      <c r="C4658" s="6" t="s">
        <v>0</v>
      </c>
      <c r="D4658" s="6" t="s">
        <v>25</v>
      </c>
      <c r="E4658" s="6" t="s">
        <v>0</v>
      </c>
      <c r="F4658" s="6" t="s">
        <v>5</v>
      </c>
      <c r="G4658" s="6" t="s">
        <v>3</v>
      </c>
      <c r="H4658" s="6" t="s">
        <v>2</v>
      </c>
      <c r="I4658" s="6" t="s">
        <v>2</v>
      </c>
      <c r="J4658" s="6" t="s">
        <v>2</v>
      </c>
      <c r="K4658" s="6" t="s">
        <v>2</v>
      </c>
      <c r="L4658" s="6" t="s">
        <v>2</v>
      </c>
      <c r="M4658" s="7" t="str">
        <f t="shared" si="74"/>
        <v>8.1.1.3.1.03.01.00.00.00.00.00</v>
      </c>
      <c r="N4658" s="1" t="s">
        <v>1422</v>
      </c>
      <c r="O4658" s="8" t="s">
        <v>46</v>
      </c>
      <c r="P4658" s="8" t="s">
        <v>41</v>
      </c>
      <c r="Q4658" s="8" t="s">
        <v>46</v>
      </c>
      <c r="R4658" s="8" t="s">
        <v>90</v>
      </c>
      <c r="S4658" s="8" t="s">
        <v>126</v>
      </c>
      <c r="T4658" s="9" t="s">
        <v>721</v>
      </c>
      <c r="U4658" s="10" t="s">
        <v>3873</v>
      </c>
      <c r="V4658" s="11"/>
      <c r="W4658" s="11" t="s">
        <v>5224</v>
      </c>
      <c r="X4658" s="11" t="s">
        <v>5160</v>
      </c>
    </row>
    <row r="4659" spans="1:24" ht="45">
      <c r="A4659" s="6" t="s">
        <v>32</v>
      </c>
      <c r="B4659" s="6" t="s">
        <v>0</v>
      </c>
      <c r="C4659" s="6" t="s">
        <v>0</v>
      </c>
      <c r="D4659" s="6" t="s">
        <v>25</v>
      </c>
      <c r="E4659" s="6" t="s">
        <v>0</v>
      </c>
      <c r="F4659" s="6" t="s">
        <v>5</v>
      </c>
      <c r="G4659" s="6" t="s">
        <v>4</v>
      </c>
      <c r="H4659" s="6" t="s">
        <v>2</v>
      </c>
      <c r="I4659" s="6" t="s">
        <v>2</v>
      </c>
      <c r="J4659" s="6" t="s">
        <v>2</v>
      </c>
      <c r="K4659" s="6" t="s">
        <v>2</v>
      </c>
      <c r="L4659" s="6" t="s">
        <v>2</v>
      </c>
      <c r="M4659" s="7" t="str">
        <f t="shared" si="74"/>
        <v>8.1.1.3.1.03.02.00.00.00.00.00</v>
      </c>
      <c r="N4659" s="1" t="s">
        <v>1421</v>
      </c>
      <c r="O4659" s="8" t="s">
        <v>46</v>
      </c>
      <c r="P4659" s="8" t="s">
        <v>41</v>
      </c>
      <c r="Q4659" s="8" t="s">
        <v>46</v>
      </c>
      <c r="R4659" s="8" t="s">
        <v>90</v>
      </c>
      <c r="S4659" s="8" t="s">
        <v>126</v>
      </c>
      <c r="T4659" s="9" t="s">
        <v>1423</v>
      </c>
      <c r="U4659" s="10" t="s">
        <v>3873</v>
      </c>
      <c r="V4659" s="11"/>
      <c r="W4659" s="11" t="s">
        <v>5224</v>
      </c>
      <c r="X4659" s="11" t="s">
        <v>5160</v>
      </c>
    </row>
    <row r="4660" spans="1:24" ht="45">
      <c r="A4660" s="6" t="s">
        <v>32</v>
      </c>
      <c r="B4660" s="6" t="s">
        <v>0</v>
      </c>
      <c r="C4660" s="6" t="s">
        <v>0</v>
      </c>
      <c r="D4660" s="6" t="s">
        <v>25</v>
      </c>
      <c r="E4660" s="6" t="s">
        <v>0</v>
      </c>
      <c r="F4660" s="6" t="s">
        <v>6</v>
      </c>
      <c r="G4660" s="6" t="s">
        <v>2</v>
      </c>
      <c r="H4660" s="6" t="s">
        <v>2</v>
      </c>
      <c r="I4660" s="6" t="s">
        <v>2</v>
      </c>
      <c r="J4660" s="6" t="s">
        <v>2</v>
      </c>
      <c r="K4660" s="6" t="s">
        <v>2</v>
      </c>
      <c r="L4660" s="6" t="s">
        <v>2</v>
      </c>
      <c r="M4660" s="7" t="str">
        <f t="shared" si="74"/>
        <v>8.1.1.3.1.04.00.00.00.00.00.00</v>
      </c>
      <c r="N4660" s="1" t="s">
        <v>235</v>
      </c>
      <c r="O4660" s="8" t="s">
        <v>46</v>
      </c>
      <c r="P4660" s="8" t="s">
        <v>38</v>
      </c>
      <c r="Q4660" s="8" t="s">
        <v>46</v>
      </c>
      <c r="R4660" s="8" t="s">
        <v>90</v>
      </c>
      <c r="S4660" s="8" t="s">
        <v>126</v>
      </c>
      <c r="T4660" s="9" t="s">
        <v>722</v>
      </c>
      <c r="U4660" s="10" t="s">
        <v>3873</v>
      </c>
      <c r="V4660" s="11"/>
      <c r="W4660" s="11" t="s">
        <v>5224</v>
      </c>
      <c r="X4660" s="11" t="s">
        <v>5160</v>
      </c>
    </row>
    <row r="4661" spans="1:24" ht="45">
      <c r="A4661" s="6" t="s">
        <v>32</v>
      </c>
      <c r="B4661" s="6" t="s">
        <v>0</v>
      </c>
      <c r="C4661" s="6" t="s">
        <v>0</v>
      </c>
      <c r="D4661" s="6" t="s">
        <v>25</v>
      </c>
      <c r="E4661" s="6" t="s">
        <v>0</v>
      </c>
      <c r="F4661" s="6" t="s">
        <v>6</v>
      </c>
      <c r="G4661" s="6" t="s">
        <v>3</v>
      </c>
      <c r="H4661" s="6" t="s">
        <v>2</v>
      </c>
      <c r="I4661" s="6" t="s">
        <v>2</v>
      </c>
      <c r="J4661" s="6" t="s">
        <v>2</v>
      </c>
      <c r="K4661" s="6" t="s">
        <v>2</v>
      </c>
      <c r="L4661" s="6" t="s">
        <v>2</v>
      </c>
      <c r="M4661" s="7" t="str">
        <f t="shared" si="74"/>
        <v>8.1.1.3.1.04.01.00.00.00.00.00</v>
      </c>
      <c r="N4661" s="1" t="s">
        <v>1424</v>
      </c>
      <c r="O4661" s="8" t="s">
        <v>46</v>
      </c>
      <c r="P4661" s="8" t="s">
        <v>41</v>
      </c>
      <c r="Q4661" s="8" t="s">
        <v>46</v>
      </c>
      <c r="R4661" s="8" t="s">
        <v>90</v>
      </c>
      <c r="S4661" s="8" t="s">
        <v>126</v>
      </c>
      <c r="T4661" s="9" t="s">
        <v>723</v>
      </c>
      <c r="U4661" s="10" t="s">
        <v>3873</v>
      </c>
      <c r="V4661" s="11"/>
      <c r="W4661" s="11" t="s">
        <v>5224</v>
      </c>
      <c r="X4661" s="11" t="s">
        <v>5160</v>
      </c>
    </row>
    <row r="4662" spans="1:24" ht="45">
      <c r="A4662" s="6" t="s">
        <v>32</v>
      </c>
      <c r="B4662" s="6" t="s">
        <v>0</v>
      </c>
      <c r="C4662" s="6" t="s">
        <v>0</v>
      </c>
      <c r="D4662" s="6" t="s">
        <v>25</v>
      </c>
      <c r="E4662" s="6" t="s">
        <v>0</v>
      </c>
      <c r="F4662" s="6" t="s">
        <v>6</v>
      </c>
      <c r="G4662" s="6" t="s">
        <v>4</v>
      </c>
      <c r="H4662" s="6" t="s">
        <v>2</v>
      </c>
      <c r="I4662" s="6" t="s">
        <v>2</v>
      </c>
      <c r="J4662" s="6" t="s">
        <v>2</v>
      </c>
      <c r="K4662" s="6" t="s">
        <v>2</v>
      </c>
      <c r="L4662" s="6" t="s">
        <v>2</v>
      </c>
      <c r="M4662" s="7" t="str">
        <f t="shared" si="74"/>
        <v>8.1.1.3.1.04.02.00.00.00.00.00</v>
      </c>
      <c r="N4662" s="1" t="s">
        <v>1425</v>
      </c>
      <c r="O4662" s="8" t="s">
        <v>46</v>
      </c>
      <c r="P4662" s="8" t="s">
        <v>41</v>
      </c>
      <c r="Q4662" s="8" t="s">
        <v>46</v>
      </c>
      <c r="R4662" s="8" t="s">
        <v>90</v>
      </c>
      <c r="S4662" s="8" t="s">
        <v>126</v>
      </c>
      <c r="T4662" s="9" t="s">
        <v>1426</v>
      </c>
      <c r="U4662" s="10" t="s">
        <v>3873</v>
      </c>
      <c r="V4662" s="11"/>
      <c r="W4662" s="11" t="s">
        <v>5224</v>
      </c>
      <c r="X4662" s="11" t="s">
        <v>5160</v>
      </c>
    </row>
    <row r="4663" spans="1:24" ht="45">
      <c r="A4663" s="6" t="s">
        <v>32</v>
      </c>
      <c r="B4663" s="6" t="s">
        <v>0</v>
      </c>
      <c r="C4663" s="6" t="s">
        <v>0</v>
      </c>
      <c r="D4663" s="6" t="s">
        <v>25</v>
      </c>
      <c r="E4663" s="6" t="s">
        <v>0</v>
      </c>
      <c r="F4663" s="6" t="s">
        <v>10</v>
      </c>
      <c r="G4663" s="6" t="s">
        <v>2</v>
      </c>
      <c r="H4663" s="6" t="s">
        <v>2</v>
      </c>
      <c r="I4663" s="6" t="s">
        <v>2</v>
      </c>
      <c r="J4663" s="6" t="s">
        <v>2</v>
      </c>
      <c r="K4663" s="6" t="s">
        <v>2</v>
      </c>
      <c r="L4663" s="6" t="s">
        <v>2</v>
      </c>
      <c r="M4663" s="7" t="str">
        <f t="shared" si="74"/>
        <v>8.1.1.3.1.08.00.00.00.00.00.00</v>
      </c>
      <c r="N4663" s="1" t="s">
        <v>3110</v>
      </c>
      <c r="O4663" s="8" t="s">
        <v>46</v>
      </c>
      <c r="P4663" s="8" t="s">
        <v>38</v>
      </c>
      <c r="Q4663" s="8" t="s">
        <v>46</v>
      </c>
      <c r="R4663" s="8" t="s">
        <v>90</v>
      </c>
      <c r="S4663" s="8" t="s">
        <v>126</v>
      </c>
      <c r="T4663" s="9" t="s">
        <v>3114</v>
      </c>
      <c r="U4663" s="10" t="s">
        <v>3873</v>
      </c>
      <c r="V4663" s="11"/>
      <c r="W4663" s="11" t="s">
        <v>5141</v>
      </c>
      <c r="X4663" s="11" t="s">
        <v>5160</v>
      </c>
    </row>
    <row r="4664" spans="1:24" ht="30">
      <c r="A4664" s="6" t="s">
        <v>32</v>
      </c>
      <c r="B4664" s="6" t="s">
        <v>0</v>
      </c>
      <c r="C4664" s="6" t="s">
        <v>0</v>
      </c>
      <c r="D4664" s="6" t="s">
        <v>25</v>
      </c>
      <c r="E4664" s="6" t="s">
        <v>0</v>
      </c>
      <c r="F4664" s="6" t="s">
        <v>10</v>
      </c>
      <c r="G4664" s="6" t="s">
        <v>3</v>
      </c>
      <c r="H4664" s="6" t="s">
        <v>2</v>
      </c>
      <c r="I4664" s="6" t="s">
        <v>2</v>
      </c>
      <c r="J4664" s="6" t="s">
        <v>2</v>
      </c>
      <c r="K4664" s="6" t="s">
        <v>2</v>
      </c>
      <c r="L4664" s="6" t="s">
        <v>2</v>
      </c>
      <c r="M4664" s="7" t="str">
        <f t="shared" si="74"/>
        <v>8.1.1.3.1.08.01.00.00.00.00.00</v>
      </c>
      <c r="N4664" s="1" t="s">
        <v>3111</v>
      </c>
      <c r="O4664" s="8" t="s">
        <v>46</v>
      </c>
      <c r="P4664" s="8" t="s">
        <v>41</v>
      </c>
      <c r="Q4664" s="8" t="s">
        <v>46</v>
      </c>
      <c r="R4664" s="8" t="s">
        <v>90</v>
      </c>
      <c r="S4664" s="8" t="s">
        <v>126</v>
      </c>
      <c r="T4664" s="9" t="s">
        <v>3115</v>
      </c>
      <c r="U4664" s="10" t="s">
        <v>3873</v>
      </c>
      <c r="V4664" s="11"/>
      <c r="W4664" s="11" t="s">
        <v>5141</v>
      </c>
      <c r="X4664" s="11" t="s">
        <v>5160</v>
      </c>
    </row>
    <row r="4665" spans="1:24" ht="30">
      <c r="A4665" s="6" t="s">
        <v>32</v>
      </c>
      <c r="B4665" s="6" t="s">
        <v>0</v>
      </c>
      <c r="C4665" s="6" t="s">
        <v>0</v>
      </c>
      <c r="D4665" s="6" t="s">
        <v>25</v>
      </c>
      <c r="E4665" s="6" t="s">
        <v>0</v>
      </c>
      <c r="F4665" s="6" t="s">
        <v>10</v>
      </c>
      <c r="G4665" s="6" t="s">
        <v>4</v>
      </c>
      <c r="H4665" s="6" t="s">
        <v>2</v>
      </c>
      <c r="I4665" s="6" t="s">
        <v>2</v>
      </c>
      <c r="J4665" s="6" t="s">
        <v>2</v>
      </c>
      <c r="K4665" s="6" t="s">
        <v>2</v>
      </c>
      <c r="L4665" s="6" t="s">
        <v>2</v>
      </c>
      <c r="M4665" s="7" t="str">
        <f t="shared" si="74"/>
        <v>8.1.1.3.1.08.02.00.00.00.00.00</v>
      </c>
      <c r="N4665" s="1" t="s">
        <v>3112</v>
      </c>
      <c r="O4665" s="8" t="s">
        <v>46</v>
      </c>
      <c r="P4665" s="8" t="s">
        <v>41</v>
      </c>
      <c r="Q4665" s="8" t="s">
        <v>46</v>
      </c>
      <c r="R4665" s="8" t="s">
        <v>90</v>
      </c>
      <c r="S4665" s="8" t="s">
        <v>126</v>
      </c>
      <c r="T4665" s="9" t="s">
        <v>3116</v>
      </c>
      <c r="U4665" s="10" t="s">
        <v>3873</v>
      </c>
      <c r="V4665" s="11"/>
      <c r="W4665" s="11" t="s">
        <v>5141</v>
      </c>
      <c r="X4665" s="11" t="s">
        <v>5160</v>
      </c>
    </row>
    <row r="4666" spans="1:24" ht="30">
      <c r="A4666" s="6" t="s">
        <v>32</v>
      </c>
      <c r="B4666" s="6" t="s">
        <v>0</v>
      </c>
      <c r="C4666" s="6" t="s">
        <v>0</v>
      </c>
      <c r="D4666" s="6" t="s">
        <v>25</v>
      </c>
      <c r="E4666" s="6" t="s">
        <v>0</v>
      </c>
      <c r="F4666" s="6" t="s">
        <v>10</v>
      </c>
      <c r="G4666" s="6" t="s">
        <v>5</v>
      </c>
      <c r="H4666" s="6" t="s">
        <v>2</v>
      </c>
      <c r="I4666" s="6" t="s">
        <v>2</v>
      </c>
      <c r="J4666" s="6" t="s">
        <v>2</v>
      </c>
      <c r="K4666" s="6" t="s">
        <v>2</v>
      </c>
      <c r="L4666" s="6" t="s">
        <v>2</v>
      </c>
      <c r="M4666" s="7" t="str">
        <f t="shared" si="74"/>
        <v>8.1.1.3.1.08.03.00.00.00.00.00</v>
      </c>
      <c r="N4666" s="1" t="s">
        <v>3113</v>
      </c>
      <c r="O4666" s="8" t="s">
        <v>46</v>
      </c>
      <c r="P4666" s="8" t="s">
        <v>41</v>
      </c>
      <c r="Q4666" s="8" t="s">
        <v>46</v>
      </c>
      <c r="R4666" s="8" t="s">
        <v>90</v>
      </c>
      <c r="S4666" s="8" t="s">
        <v>126</v>
      </c>
      <c r="T4666" s="9" t="s">
        <v>3117</v>
      </c>
      <c r="U4666" s="10" t="s">
        <v>3873</v>
      </c>
      <c r="V4666" s="11"/>
      <c r="W4666" s="11" t="s">
        <v>5141</v>
      </c>
      <c r="X4666" s="11" t="s">
        <v>5160</v>
      </c>
    </row>
    <row r="4667" spans="1:24" ht="45">
      <c r="A4667" s="6" t="s">
        <v>32</v>
      </c>
      <c r="B4667" s="6" t="s">
        <v>0</v>
      </c>
      <c r="C4667" s="6" t="s">
        <v>0</v>
      </c>
      <c r="D4667" s="6" t="s">
        <v>25</v>
      </c>
      <c r="E4667" s="6" t="s">
        <v>0</v>
      </c>
      <c r="F4667" s="6" t="s">
        <v>17</v>
      </c>
      <c r="G4667" s="6" t="s">
        <v>2</v>
      </c>
      <c r="H4667" s="6" t="s">
        <v>2</v>
      </c>
      <c r="I4667" s="6" t="s">
        <v>2</v>
      </c>
      <c r="J4667" s="6" t="s">
        <v>2</v>
      </c>
      <c r="K4667" s="6" t="s">
        <v>2</v>
      </c>
      <c r="L4667" s="6" t="s">
        <v>2</v>
      </c>
      <c r="M4667" s="7" t="str">
        <f t="shared" si="74"/>
        <v>8.1.1.3.1.99.00.00.00.00.00.00</v>
      </c>
      <c r="N4667" s="1" t="s">
        <v>252</v>
      </c>
      <c r="O4667" s="8" t="s">
        <v>46</v>
      </c>
      <c r="P4667" s="8" t="s">
        <v>38</v>
      </c>
      <c r="Q4667" s="8" t="s">
        <v>46</v>
      </c>
      <c r="R4667" s="8" t="s">
        <v>90</v>
      </c>
      <c r="S4667" s="8" t="s">
        <v>126</v>
      </c>
      <c r="T4667" s="9" t="s">
        <v>3067</v>
      </c>
      <c r="U4667" s="10" t="s">
        <v>3873</v>
      </c>
      <c r="V4667" s="11"/>
      <c r="W4667" s="11" t="s">
        <v>5224</v>
      </c>
      <c r="X4667" s="11" t="s">
        <v>5160</v>
      </c>
    </row>
    <row r="4668" spans="1:24" ht="45">
      <c r="A4668" s="6" t="s">
        <v>32</v>
      </c>
      <c r="B4668" s="6" t="s">
        <v>0</v>
      </c>
      <c r="C4668" s="6" t="s">
        <v>0</v>
      </c>
      <c r="D4668" s="6" t="s">
        <v>25</v>
      </c>
      <c r="E4668" s="6" t="s">
        <v>0</v>
      </c>
      <c r="F4668" s="6" t="s">
        <v>17</v>
      </c>
      <c r="G4668" s="6" t="s">
        <v>3</v>
      </c>
      <c r="H4668" s="6" t="s">
        <v>2</v>
      </c>
      <c r="I4668" s="6" t="s">
        <v>2</v>
      </c>
      <c r="J4668" s="6" t="s">
        <v>2</v>
      </c>
      <c r="K4668" s="6" t="s">
        <v>2</v>
      </c>
      <c r="L4668" s="6" t="s">
        <v>2</v>
      </c>
      <c r="M4668" s="7" t="str">
        <f t="shared" si="74"/>
        <v>8.1.1.3.1.99.01.00.00.00.00.00</v>
      </c>
      <c r="N4668" s="1" t="s">
        <v>1427</v>
      </c>
      <c r="O4668" s="8" t="s">
        <v>46</v>
      </c>
      <c r="P4668" s="8" t="s">
        <v>41</v>
      </c>
      <c r="Q4668" s="8" t="s">
        <v>46</v>
      </c>
      <c r="R4668" s="8" t="s">
        <v>90</v>
      </c>
      <c r="S4668" s="8" t="s">
        <v>126</v>
      </c>
      <c r="T4668" s="9" t="s">
        <v>724</v>
      </c>
      <c r="U4668" s="10" t="s">
        <v>3873</v>
      </c>
      <c r="V4668" s="11"/>
      <c r="W4668" s="11" t="s">
        <v>5224</v>
      </c>
      <c r="X4668" s="11" t="s">
        <v>5160</v>
      </c>
    </row>
    <row r="4669" spans="1:24" ht="45">
      <c r="A4669" s="6" t="s">
        <v>32</v>
      </c>
      <c r="B4669" s="6" t="s">
        <v>0</v>
      </c>
      <c r="C4669" s="6" t="s">
        <v>0</v>
      </c>
      <c r="D4669" s="6" t="s">
        <v>25</v>
      </c>
      <c r="E4669" s="6" t="s">
        <v>0</v>
      </c>
      <c r="F4669" s="6" t="s">
        <v>17</v>
      </c>
      <c r="G4669" s="6" t="s">
        <v>4</v>
      </c>
      <c r="H4669" s="6" t="s">
        <v>2</v>
      </c>
      <c r="I4669" s="6" t="s">
        <v>2</v>
      </c>
      <c r="J4669" s="6" t="s">
        <v>2</v>
      </c>
      <c r="K4669" s="6" t="s">
        <v>2</v>
      </c>
      <c r="L4669" s="6" t="s">
        <v>2</v>
      </c>
      <c r="M4669" s="7" t="str">
        <f t="shared" si="74"/>
        <v>8.1.1.3.1.99.02.00.00.00.00.00</v>
      </c>
      <c r="N4669" s="1" t="s">
        <v>1428</v>
      </c>
      <c r="O4669" s="8" t="s">
        <v>46</v>
      </c>
      <c r="P4669" s="8" t="s">
        <v>41</v>
      </c>
      <c r="Q4669" s="8" t="s">
        <v>46</v>
      </c>
      <c r="R4669" s="8" t="s">
        <v>90</v>
      </c>
      <c r="S4669" s="8" t="s">
        <v>126</v>
      </c>
      <c r="T4669" s="9" t="s">
        <v>1429</v>
      </c>
      <c r="U4669" s="10" t="s">
        <v>3873</v>
      </c>
      <c r="V4669" s="11"/>
      <c r="W4669" s="11" t="s">
        <v>5224</v>
      </c>
      <c r="X4669" s="11" t="s">
        <v>5160</v>
      </c>
    </row>
    <row r="4670" spans="1:24" ht="45">
      <c r="A4670" s="6" t="s">
        <v>32</v>
      </c>
      <c r="B4670" s="6" t="s">
        <v>0</v>
      </c>
      <c r="C4670" s="6" t="s">
        <v>0</v>
      </c>
      <c r="D4670" s="6" t="s">
        <v>28</v>
      </c>
      <c r="E4670" s="6" t="s">
        <v>1</v>
      </c>
      <c r="F4670" s="6" t="s">
        <v>2</v>
      </c>
      <c r="G4670" s="6" t="s">
        <v>2</v>
      </c>
      <c r="H4670" s="6" t="s">
        <v>2</v>
      </c>
      <c r="I4670" s="6" t="s">
        <v>2</v>
      </c>
      <c r="J4670" s="6" t="s">
        <v>2</v>
      </c>
      <c r="K4670" s="6" t="s">
        <v>2</v>
      </c>
      <c r="L4670" s="6" t="s">
        <v>2</v>
      </c>
      <c r="M4670" s="7" t="str">
        <f t="shared" si="74"/>
        <v>8.1.1.9.0.00.00.00.00.00.00.00</v>
      </c>
      <c r="N4670" s="1" t="s">
        <v>4559</v>
      </c>
      <c r="O4670" s="8" t="s">
        <v>46</v>
      </c>
      <c r="P4670" s="8" t="s">
        <v>38</v>
      </c>
      <c r="Q4670" s="8" t="s">
        <v>46</v>
      </c>
      <c r="R4670" s="8" t="s">
        <v>90</v>
      </c>
      <c r="S4670" s="8" t="s">
        <v>90</v>
      </c>
      <c r="T4670" s="9" t="s">
        <v>4887</v>
      </c>
      <c r="U4670" s="10" t="s">
        <v>3873</v>
      </c>
      <c r="V4670" s="11"/>
      <c r="W4670" s="11" t="s">
        <v>5140</v>
      </c>
      <c r="X4670" s="11" t="s">
        <v>5160</v>
      </c>
    </row>
    <row r="4671" spans="1:24" ht="45">
      <c r="A4671" s="6" t="s">
        <v>32</v>
      </c>
      <c r="B4671" s="6" t="s">
        <v>0</v>
      </c>
      <c r="C4671" s="6" t="s">
        <v>0</v>
      </c>
      <c r="D4671" s="6" t="s">
        <v>28</v>
      </c>
      <c r="E4671" s="6" t="s">
        <v>0</v>
      </c>
      <c r="F4671" s="6" t="s">
        <v>2</v>
      </c>
      <c r="G4671" s="6" t="s">
        <v>2</v>
      </c>
      <c r="H4671" s="6" t="s">
        <v>2</v>
      </c>
      <c r="I4671" s="6" t="s">
        <v>2</v>
      </c>
      <c r="J4671" s="6" t="s">
        <v>2</v>
      </c>
      <c r="K4671" s="6" t="s">
        <v>2</v>
      </c>
      <c r="L4671" s="6" t="s">
        <v>2</v>
      </c>
      <c r="M4671" s="7" t="str">
        <f t="shared" si="74"/>
        <v>8.1.1.9.1.00.00.00.00.00.00.00</v>
      </c>
      <c r="N4671" s="1" t="s">
        <v>1274</v>
      </c>
      <c r="O4671" s="8" t="s">
        <v>46</v>
      </c>
      <c r="P4671" s="8" t="s">
        <v>38</v>
      </c>
      <c r="Q4671" s="8" t="s">
        <v>46</v>
      </c>
      <c r="R4671" s="8" t="s">
        <v>90</v>
      </c>
      <c r="S4671" s="8" t="s">
        <v>126</v>
      </c>
      <c r="T4671" s="9" t="s">
        <v>725</v>
      </c>
      <c r="U4671" s="10" t="s">
        <v>3873</v>
      </c>
      <c r="V4671" s="11"/>
      <c r="W4671" s="11" t="s">
        <v>5224</v>
      </c>
      <c r="X4671" s="11" t="s">
        <v>5160</v>
      </c>
    </row>
    <row r="4672" spans="1:24" ht="45">
      <c r="A4672" s="6" t="s">
        <v>32</v>
      </c>
      <c r="B4672" s="6" t="s">
        <v>0</v>
      </c>
      <c r="C4672" s="6" t="s">
        <v>0</v>
      </c>
      <c r="D4672" s="6" t="s">
        <v>28</v>
      </c>
      <c r="E4672" s="6" t="s">
        <v>0</v>
      </c>
      <c r="F4672" s="6" t="s">
        <v>17</v>
      </c>
      <c r="G4672" s="6" t="s">
        <v>2</v>
      </c>
      <c r="H4672" s="6" t="s">
        <v>2</v>
      </c>
      <c r="I4672" s="6" t="s">
        <v>2</v>
      </c>
      <c r="J4672" s="6" t="s">
        <v>2</v>
      </c>
      <c r="K4672" s="6" t="s">
        <v>2</v>
      </c>
      <c r="L4672" s="6" t="s">
        <v>2</v>
      </c>
      <c r="M4672" s="7" t="str">
        <f t="shared" si="74"/>
        <v>8.1.1.9.1.99.00.00.00.00.00.00</v>
      </c>
      <c r="N4672" s="1" t="s">
        <v>4559</v>
      </c>
      <c r="O4672" s="8" t="s">
        <v>46</v>
      </c>
      <c r="P4672" s="8" t="s">
        <v>38</v>
      </c>
      <c r="Q4672" s="8" t="s">
        <v>46</v>
      </c>
      <c r="R4672" s="8" t="s">
        <v>90</v>
      </c>
      <c r="S4672" s="8" t="s">
        <v>126</v>
      </c>
      <c r="T4672" s="9" t="s">
        <v>725</v>
      </c>
      <c r="U4672" s="10" t="s">
        <v>3873</v>
      </c>
      <c r="V4672" s="11"/>
      <c r="W4672" s="11" t="s">
        <v>5224</v>
      </c>
      <c r="X4672" s="11" t="s">
        <v>5160</v>
      </c>
    </row>
    <row r="4673" spans="1:24" ht="45">
      <c r="A4673" s="6" t="s">
        <v>32</v>
      </c>
      <c r="B4673" s="6" t="s">
        <v>0</v>
      </c>
      <c r="C4673" s="6" t="s">
        <v>19</v>
      </c>
      <c r="D4673" s="6" t="s">
        <v>1</v>
      </c>
      <c r="E4673" s="6" t="s">
        <v>1</v>
      </c>
      <c r="F4673" s="6" t="s">
        <v>2</v>
      </c>
      <c r="G4673" s="6" t="s">
        <v>2</v>
      </c>
      <c r="H4673" s="6" t="s">
        <v>2</v>
      </c>
      <c r="I4673" s="6" t="s">
        <v>2</v>
      </c>
      <c r="J4673" s="6" t="s">
        <v>2</v>
      </c>
      <c r="K4673" s="6" t="s">
        <v>2</v>
      </c>
      <c r="L4673" s="6" t="s">
        <v>2</v>
      </c>
      <c r="M4673" s="7" t="str">
        <f t="shared" si="74"/>
        <v>8.1.2.0.0.00.00.00.00.00.00.00</v>
      </c>
      <c r="N4673" s="1" t="s">
        <v>4560</v>
      </c>
      <c r="O4673" s="8" t="s">
        <v>46</v>
      </c>
      <c r="P4673" s="8" t="s">
        <v>38</v>
      </c>
      <c r="Q4673" s="8" t="s">
        <v>46</v>
      </c>
      <c r="R4673" s="8" t="s">
        <v>90</v>
      </c>
      <c r="S4673" s="8" t="s">
        <v>90</v>
      </c>
      <c r="T4673" s="9" t="s">
        <v>4808</v>
      </c>
      <c r="U4673" s="10" t="s">
        <v>3873</v>
      </c>
      <c r="V4673" s="11"/>
      <c r="W4673" s="11" t="s">
        <v>5140</v>
      </c>
      <c r="X4673" s="11" t="s">
        <v>5160</v>
      </c>
    </row>
    <row r="4674" spans="1:24" ht="60">
      <c r="A4674" s="6" t="s">
        <v>32</v>
      </c>
      <c r="B4674" s="6" t="s">
        <v>0</v>
      </c>
      <c r="C4674" s="6" t="s">
        <v>19</v>
      </c>
      <c r="D4674" s="6" t="s">
        <v>0</v>
      </c>
      <c r="E4674" s="6" t="s">
        <v>1</v>
      </c>
      <c r="F4674" s="6" t="s">
        <v>2</v>
      </c>
      <c r="G4674" s="6" t="s">
        <v>2</v>
      </c>
      <c r="H4674" s="6" t="s">
        <v>2</v>
      </c>
      <c r="I4674" s="6" t="s">
        <v>2</v>
      </c>
      <c r="J4674" s="6" t="s">
        <v>2</v>
      </c>
      <c r="K4674" s="6" t="s">
        <v>2</v>
      </c>
      <c r="L4674" s="6" t="s">
        <v>2</v>
      </c>
      <c r="M4674" s="7" t="str">
        <f t="shared" si="74"/>
        <v>8.1.2.1.0.00.00.00.00.00.00.00</v>
      </c>
      <c r="N4674" s="1" t="s">
        <v>4561</v>
      </c>
      <c r="O4674" s="8" t="s">
        <v>46</v>
      </c>
      <c r="P4674" s="8" t="s">
        <v>38</v>
      </c>
      <c r="Q4674" s="8" t="s">
        <v>46</v>
      </c>
      <c r="R4674" s="8" t="s">
        <v>90</v>
      </c>
      <c r="S4674" s="8" t="s">
        <v>90</v>
      </c>
      <c r="T4674" s="9" t="s">
        <v>4929</v>
      </c>
      <c r="U4674" s="10" t="s">
        <v>3873</v>
      </c>
      <c r="V4674" s="11"/>
      <c r="W4674" s="11" t="s">
        <v>5140</v>
      </c>
      <c r="X4674" s="11" t="s">
        <v>5160</v>
      </c>
    </row>
    <row r="4675" spans="1:24" ht="105">
      <c r="A4675" s="6" t="s">
        <v>32</v>
      </c>
      <c r="B4675" s="6" t="s">
        <v>0</v>
      </c>
      <c r="C4675" s="6" t="s">
        <v>19</v>
      </c>
      <c r="D4675" s="6" t="s">
        <v>0</v>
      </c>
      <c r="E4675" s="6" t="s">
        <v>0</v>
      </c>
      <c r="F4675" s="6" t="s">
        <v>2</v>
      </c>
      <c r="G4675" s="6" t="s">
        <v>2</v>
      </c>
      <c r="H4675" s="6" t="s">
        <v>2</v>
      </c>
      <c r="I4675" s="6" t="s">
        <v>2</v>
      </c>
      <c r="J4675" s="6" t="s">
        <v>2</v>
      </c>
      <c r="K4675" s="6" t="s">
        <v>2</v>
      </c>
      <c r="L4675" s="6" t="s">
        <v>2</v>
      </c>
      <c r="M4675" s="7" t="str">
        <f t="shared" si="74"/>
        <v>8.1.2.1.1.00.00.00.00.00.00.00</v>
      </c>
      <c r="N4675" s="1" t="s">
        <v>1275</v>
      </c>
      <c r="O4675" s="8" t="s">
        <v>46</v>
      </c>
      <c r="P4675" s="8" t="s">
        <v>38</v>
      </c>
      <c r="Q4675" s="8" t="s">
        <v>46</v>
      </c>
      <c r="R4675" s="8" t="s">
        <v>90</v>
      </c>
      <c r="S4675" s="8" t="s">
        <v>90</v>
      </c>
      <c r="T4675" s="9" t="s">
        <v>6478</v>
      </c>
      <c r="U4675" s="10" t="s">
        <v>3873</v>
      </c>
      <c r="V4675" s="11" t="s">
        <v>5220</v>
      </c>
      <c r="W4675" s="11" t="s">
        <v>5140</v>
      </c>
      <c r="X4675" s="11" t="s">
        <v>5160</v>
      </c>
    </row>
    <row r="4676" spans="1:24" ht="60">
      <c r="A4676" s="6" t="s">
        <v>32</v>
      </c>
      <c r="B4676" s="6" t="s">
        <v>0</v>
      </c>
      <c r="C4676" s="6" t="s">
        <v>19</v>
      </c>
      <c r="D4676" s="6" t="s">
        <v>0</v>
      </c>
      <c r="E4676" s="6" t="s">
        <v>0</v>
      </c>
      <c r="F4676" s="6" t="s">
        <v>3</v>
      </c>
      <c r="G4676" s="6" t="s">
        <v>2</v>
      </c>
      <c r="H4676" s="6" t="s">
        <v>2</v>
      </c>
      <c r="I4676" s="6" t="s">
        <v>2</v>
      </c>
      <c r="J4676" s="6" t="s">
        <v>2</v>
      </c>
      <c r="K4676" s="6" t="s">
        <v>2</v>
      </c>
      <c r="L4676" s="6" t="s">
        <v>2</v>
      </c>
      <c r="M4676" s="7" t="str">
        <f t="shared" si="74"/>
        <v>8.1.2.1.1.01.00.00.00.00.00.00</v>
      </c>
      <c r="N4676" s="1" t="s">
        <v>5616</v>
      </c>
      <c r="O4676" s="8" t="s">
        <v>46</v>
      </c>
      <c r="P4676" s="8" t="s">
        <v>38</v>
      </c>
      <c r="Q4676" s="8" t="s">
        <v>46</v>
      </c>
      <c r="R4676" s="8" t="s">
        <v>90</v>
      </c>
      <c r="S4676" s="8" t="s">
        <v>126</v>
      </c>
      <c r="T4676" s="9" t="s">
        <v>726</v>
      </c>
      <c r="U4676" s="10" t="s">
        <v>3873</v>
      </c>
      <c r="V4676" s="11"/>
      <c r="W4676" s="11" t="s">
        <v>5224</v>
      </c>
      <c r="X4676" s="11" t="s">
        <v>5160</v>
      </c>
    </row>
    <row r="4677" spans="1:24" ht="30">
      <c r="A4677" s="6" t="s">
        <v>32</v>
      </c>
      <c r="B4677" s="6" t="s">
        <v>0</v>
      </c>
      <c r="C4677" s="6" t="s">
        <v>19</v>
      </c>
      <c r="D4677" s="6" t="s">
        <v>0</v>
      </c>
      <c r="E4677" s="6" t="s">
        <v>0</v>
      </c>
      <c r="F4677" s="6" t="s">
        <v>3</v>
      </c>
      <c r="G4677" s="6" t="s">
        <v>4</v>
      </c>
      <c r="H4677" s="6" t="s">
        <v>2</v>
      </c>
      <c r="I4677" s="6" t="s">
        <v>2</v>
      </c>
      <c r="J4677" s="6" t="s">
        <v>2</v>
      </c>
      <c r="K4677" s="6" t="s">
        <v>2</v>
      </c>
      <c r="L4677" s="6" t="s">
        <v>2</v>
      </c>
      <c r="M4677" s="7" t="str">
        <f t="shared" si="74"/>
        <v>8.1.2.1.1.01.02.00.00.00.00.00</v>
      </c>
      <c r="N4677" s="1" t="s">
        <v>228</v>
      </c>
      <c r="O4677" s="8" t="s">
        <v>46</v>
      </c>
      <c r="P4677" s="8" t="s">
        <v>38</v>
      </c>
      <c r="Q4677" s="8" t="s">
        <v>46</v>
      </c>
      <c r="R4677" s="8" t="s">
        <v>90</v>
      </c>
      <c r="S4677" s="8" t="s">
        <v>126</v>
      </c>
      <c r="T4677" s="9" t="s">
        <v>3068</v>
      </c>
      <c r="U4677" s="10" t="s">
        <v>3873</v>
      </c>
      <c r="V4677" s="11"/>
      <c r="W4677" s="11" t="s">
        <v>5141</v>
      </c>
      <c r="X4677" s="11" t="s">
        <v>5160</v>
      </c>
    </row>
    <row r="4678" spans="1:24" ht="30">
      <c r="A4678" s="6" t="s">
        <v>32</v>
      </c>
      <c r="B4678" s="6" t="s">
        <v>0</v>
      </c>
      <c r="C4678" s="6" t="s">
        <v>19</v>
      </c>
      <c r="D4678" s="6" t="s">
        <v>0</v>
      </c>
      <c r="E4678" s="6" t="s">
        <v>0</v>
      </c>
      <c r="F4678" s="6" t="s">
        <v>3</v>
      </c>
      <c r="G4678" s="6" t="s">
        <v>4</v>
      </c>
      <c r="H4678" s="6" t="s">
        <v>3</v>
      </c>
      <c r="I4678" s="6" t="s">
        <v>2</v>
      </c>
      <c r="J4678" s="6" t="s">
        <v>2</v>
      </c>
      <c r="K4678" s="6" t="s">
        <v>2</v>
      </c>
      <c r="L4678" s="6" t="s">
        <v>2</v>
      </c>
      <c r="M4678" s="7" t="str">
        <f t="shared" si="74"/>
        <v>8.1.2.1.1.01.02.01.00.00.00.00</v>
      </c>
      <c r="N4678" s="1" t="s">
        <v>691</v>
      </c>
      <c r="O4678" s="8" t="s">
        <v>46</v>
      </c>
      <c r="P4678" s="8" t="s">
        <v>41</v>
      </c>
      <c r="Q4678" s="8" t="s">
        <v>46</v>
      </c>
      <c r="R4678" s="8" t="s">
        <v>90</v>
      </c>
      <c r="S4678" s="8" t="s">
        <v>126</v>
      </c>
      <c r="T4678" s="9" t="s">
        <v>727</v>
      </c>
      <c r="U4678" s="10" t="s">
        <v>3873</v>
      </c>
      <c r="V4678" s="11"/>
      <c r="W4678" s="11" t="s">
        <v>5141</v>
      </c>
      <c r="X4678" s="11" t="s">
        <v>5160</v>
      </c>
    </row>
    <row r="4679" spans="1:24" ht="30">
      <c r="A4679" s="6" t="s">
        <v>32</v>
      </c>
      <c r="B4679" s="6" t="s">
        <v>0</v>
      </c>
      <c r="C4679" s="6" t="s">
        <v>19</v>
      </c>
      <c r="D4679" s="6" t="s">
        <v>0</v>
      </c>
      <c r="E4679" s="6" t="s">
        <v>0</v>
      </c>
      <c r="F4679" s="6" t="s">
        <v>3</v>
      </c>
      <c r="G4679" s="6" t="s">
        <v>4</v>
      </c>
      <c r="H4679" s="6" t="s">
        <v>4</v>
      </c>
      <c r="I4679" s="6" t="s">
        <v>2</v>
      </c>
      <c r="J4679" s="6" t="s">
        <v>2</v>
      </c>
      <c r="K4679" s="6" t="s">
        <v>2</v>
      </c>
      <c r="L4679" s="6" t="s">
        <v>2</v>
      </c>
      <c r="M4679" s="7" t="str">
        <f t="shared" si="74"/>
        <v>8.1.2.1.1.01.02.02.00.00.00.00</v>
      </c>
      <c r="N4679" s="1" t="s">
        <v>1394</v>
      </c>
      <c r="O4679" s="8" t="s">
        <v>46</v>
      </c>
      <c r="P4679" s="8" t="s">
        <v>41</v>
      </c>
      <c r="Q4679" s="8" t="s">
        <v>46</v>
      </c>
      <c r="R4679" s="8" t="s">
        <v>90</v>
      </c>
      <c r="S4679" s="8" t="s">
        <v>126</v>
      </c>
      <c r="T4679" s="9" t="s">
        <v>1430</v>
      </c>
      <c r="U4679" s="10" t="s">
        <v>3873</v>
      </c>
      <c r="V4679" s="11"/>
      <c r="W4679" s="11" t="s">
        <v>5141</v>
      </c>
      <c r="X4679" s="11" t="s">
        <v>5160</v>
      </c>
    </row>
    <row r="4680" spans="1:24" ht="30">
      <c r="A4680" s="6" t="s">
        <v>32</v>
      </c>
      <c r="B4680" s="6" t="s">
        <v>0</v>
      </c>
      <c r="C4680" s="6" t="s">
        <v>19</v>
      </c>
      <c r="D4680" s="6" t="s">
        <v>0</v>
      </c>
      <c r="E4680" s="6" t="s">
        <v>0</v>
      </c>
      <c r="F4680" s="6" t="s">
        <v>3</v>
      </c>
      <c r="G4680" s="6" t="s">
        <v>7</v>
      </c>
      <c r="H4680" s="6" t="s">
        <v>2</v>
      </c>
      <c r="I4680" s="6" t="s">
        <v>2</v>
      </c>
      <c r="J4680" s="6" t="s">
        <v>2</v>
      </c>
      <c r="K4680" s="6" t="s">
        <v>2</v>
      </c>
      <c r="L4680" s="6" t="s">
        <v>2</v>
      </c>
      <c r="M4680" s="7" t="str">
        <f t="shared" si="74"/>
        <v>8.1.2.1.1.01.05.00.00.00.00.00</v>
      </c>
      <c r="N4680" s="1" t="s">
        <v>614</v>
      </c>
      <c r="O4680" s="8" t="s">
        <v>46</v>
      </c>
      <c r="P4680" s="8" t="s">
        <v>38</v>
      </c>
      <c r="Q4680" s="8" t="s">
        <v>46</v>
      </c>
      <c r="R4680" s="8" t="s">
        <v>90</v>
      </c>
      <c r="S4680" s="8" t="s">
        <v>126</v>
      </c>
      <c r="T4680" s="9" t="s">
        <v>3059</v>
      </c>
      <c r="U4680" s="10" t="s">
        <v>3873</v>
      </c>
      <c r="V4680" s="11"/>
      <c r="W4680" s="11" t="s">
        <v>5141</v>
      </c>
      <c r="X4680" s="11" t="s">
        <v>5160</v>
      </c>
    </row>
    <row r="4681" spans="1:24" ht="30">
      <c r="A4681" s="6" t="s">
        <v>32</v>
      </c>
      <c r="B4681" s="6" t="s">
        <v>0</v>
      </c>
      <c r="C4681" s="6" t="s">
        <v>19</v>
      </c>
      <c r="D4681" s="6" t="s">
        <v>0</v>
      </c>
      <c r="E4681" s="6" t="s">
        <v>0</v>
      </c>
      <c r="F4681" s="6" t="s">
        <v>3</v>
      </c>
      <c r="G4681" s="6" t="s">
        <v>7</v>
      </c>
      <c r="H4681" s="6" t="s">
        <v>3</v>
      </c>
      <c r="I4681" s="6" t="s">
        <v>2</v>
      </c>
      <c r="J4681" s="6" t="s">
        <v>2</v>
      </c>
      <c r="K4681" s="6" t="s">
        <v>2</v>
      </c>
      <c r="L4681" s="6" t="s">
        <v>2</v>
      </c>
      <c r="M4681" s="7" t="str">
        <f t="shared" si="74"/>
        <v>8.1.2.1.1.01.05.01.00.00.00.00</v>
      </c>
      <c r="N4681" s="1" t="s">
        <v>677</v>
      </c>
      <c r="O4681" s="8" t="s">
        <v>46</v>
      </c>
      <c r="P4681" s="8" t="s">
        <v>41</v>
      </c>
      <c r="Q4681" s="8" t="s">
        <v>46</v>
      </c>
      <c r="R4681" s="8" t="s">
        <v>90</v>
      </c>
      <c r="S4681" s="8" t="s">
        <v>126</v>
      </c>
      <c r="T4681" s="9" t="s">
        <v>728</v>
      </c>
      <c r="U4681" s="10" t="s">
        <v>3873</v>
      </c>
      <c r="V4681" s="11"/>
      <c r="W4681" s="11" t="s">
        <v>5141</v>
      </c>
      <c r="X4681" s="11" t="s">
        <v>5160</v>
      </c>
    </row>
    <row r="4682" spans="1:24" ht="30">
      <c r="A4682" s="6" t="s">
        <v>32</v>
      </c>
      <c r="B4682" s="6" t="s">
        <v>0</v>
      </c>
      <c r="C4682" s="6" t="s">
        <v>19</v>
      </c>
      <c r="D4682" s="6" t="s">
        <v>0</v>
      </c>
      <c r="E4682" s="6" t="s">
        <v>0</v>
      </c>
      <c r="F4682" s="6" t="s">
        <v>3</v>
      </c>
      <c r="G4682" s="6" t="s">
        <v>7</v>
      </c>
      <c r="H4682" s="6" t="s">
        <v>4</v>
      </c>
      <c r="I4682" s="6" t="s">
        <v>2</v>
      </c>
      <c r="J4682" s="6" t="s">
        <v>2</v>
      </c>
      <c r="K4682" s="6" t="s">
        <v>2</v>
      </c>
      <c r="L4682" s="6" t="s">
        <v>2</v>
      </c>
      <c r="M4682" s="7" t="str">
        <f t="shared" si="74"/>
        <v>8.1.2.1.1.01.05.02.00.00.00.00</v>
      </c>
      <c r="N4682" s="1" t="s">
        <v>739</v>
      </c>
      <c r="O4682" s="8" t="s">
        <v>46</v>
      </c>
      <c r="P4682" s="8" t="s">
        <v>41</v>
      </c>
      <c r="Q4682" s="8" t="s">
        <v>46</v>
      </c>
      <c r="R4682" s="8" t="s">
        <v>90</v>
      </c>
      <c r="S4682" s="8" t="s">
        <v>126</v>
      </c>
      <c r="T4682" s="9" t="s">
        <v>1431</v>
      </c>
      <c r="U4682" s="10" t="s">
        <v>3873</v>
      </c>
      <c r="V4682" s="11"/>
      <c r="W4682" s="11" t="s">
        <v>5141</v>
      </c>
      <c r="X4682" s="11" t="s">
        <v>5160</v>
      </c>
    </row>
    <row r="4683" spans="1:24" ht="30">
      <c r="A4683" s="6" t="s">
        <v>32</v>
      </c>
      <c r="B4683" s="6" t="s">
        <v>0</v>
      </c>
      <c r="C4683" s="6" t="s">
        <v>19</v>
      </c>
      <c r="D4683" s="6" t="s">
        <v>0</v>
      </c>
      <c r="E4683" s="6" t="s">
        <v>0</v>
      </c>
      <c r="F4683" s="6" t="s">
        <v>3</v>
      </c>
      <c r="G4683" s="6" t="s">
        <v>10</v>
      </c>
      <c r="H4683" s="6" t="s">
        <v>2</v>
      </c>
      <c r="I4683" s="6" t="s">
        <v>2</v>
      </c>
      <c r="J4683" s="6" t="s">
        <v>2</v>
      </c>
      <c r="K4683" s="6" t="s">
        <v>2</v>
      </c>
      <c r="L4683" s="6" t="s">
        <v>2</v>
      </c>
      <c r="M4683" s="7" t="str">
        <f t="shared" si="74"/>
        <v>8.1.2.1.1.01.08.00.00.00.00.00</v>
      </c>
      <c r="N4683" s="1" t="s">
        <v>229</v>
      </c>
      <c r="O4683" s="8" t="s">
        <v>46</v>
      </c>
      <c r="P4683" s="8" t="s">
        <v>38</v>
      </c>
      <c r="Q4683" s="8" t="s">
        <v>46</v>
      </c>
      <c r="R4683" s="8" t="s">
        <v>90</v>
      </c>
      <c r="S4683" s="8" t="s">
        <v>126</v>
      </c>
      <c r="T4683" s="9" t="s">
        <v>3069</v>
      </c>
      <c r="U4683" s="10" t="s">
        <v>3873</v>
      </c>
      <c r="V4683" s="11"/>
      <c r="W4683" s="11" t="s">
        <v>5141</v>
      </c>
      <c r="X4683" s="11" t="s">
        <v>5160</v>
      </c>
    </row>
    <row r="4684" spans="1:24" ht="30">
      <c r="A4684" s="6" t="s">
        <v>32</v>
      </c>
      <c r="B4684" s="6" t="s">
        <v>0</v>
      </c>
      <c r="C4684" s="6" t="s">
        <v>19</v>
      </c>
      <c r="D4684" s="6" t="s">
        <v>0</v>
      </c>
      <c r="E4684" s="6" t="s">
        <v>0</v>
      </c>
      <c r="F4684" s="6" t="s">
        <v>3</v>
      </c>
      <c r="G4684" s="6" t="s">
        <v>10</v>
      </c>
      <c r="H4684" s="6" t="s">
        <v>3</v>
      </c>
      <c r="I4684" s="6" t="s">
        <v>2</v>
      </c>
      <c r="J4684" s="6" t="s">
        <v>2</v>
      </c>
      <c r="K4684" s="6" t="s">
        <v>2</v>
      </c>
      <c r="L4684" s="6" t="s">
        <v>2</v>
      </c>
      <c r="M4684" s="7" t="str">
        <f t="shared" si="74"/>
        <v>8.1.2.1.1.01.08.01.00.00.00.00</v>
      </c>
      <c r="N4684" s="1" t="s">
        <v>679</v>
      </c>
      <c r="O4684" s="8" t="s">
        <v>46</v>
      </c>
      <c r="P4684" s="8" t="s">
        <v>41</v>
      </c>
      <c r="Q4684" s="8" t="s">
        <v>46</v>
      </c>
      <c r="R4684" s="8" t="s">
        <v>90</v>
      </c>
      <c r="S4684" s="8" t="s">
        <v>126</v>
      </c>
      <c r="T4684" s="9" t="s">
        <v>729</v>
      </c>
      <c r="U4684" s="10" t="s">
        <v>3873</v>
      </c>
      <c r="V4684" s="11"/>
      <c r="W4684" s="11" t="s">
        <v>5141</v>
      </c>
      <c r="X4684" s="11" t="s">
        <v>5160</v>
      </c>
    </row>
    <row r="4685" spans="1:24" ht="30">
      <c r="A4685" s="6" t="s">
        <v>32</v>
      </c>
      <c r="B4685" s="6" t="s">
        <v>0</v>
      </c>
      <c r="C4685" s="6" t="s">
        <v>19</v>
      </c>
      <c r="D4685" s="6" t="s">
        <v>0</v>
      </c>
      <c r="E4685" s="6" t="s">
        <v>0</v>
      </c>
      <c r="F4685" s="6" t="s">
        <v>3</v>
      </c>
      <c r="G4685" s="6" t="s">
        <v>10</v>
      </c>
      <c r="H4685" s="6" t="s">
        <v>4</v>
      </c>
      <c r="I4685" s="6" t="s">
        <v>2</v>
      </c>
      <c r="J4685" s="6" t="s">
        <v>2</v>
      </c>
      <c r="K4685" s="6" t="s">
        <v>2</v>
      </c>
      <c r="L4685" s="6" t="s">
        <v>2</v>
      </c>
      <c r="M4685" s="7" t="str">
        <f t="shared" si="74"/>
        <v>8.1.2.1.1.01.08.02.00.00.00.00</v>
      </c>
      <c r="N4685" s="1" t="s">
        <v>1396</v>
      </c>
      <c r="O4685" s="8" t="s">
        <v>46</v>
      </c>
      <c r="P4685" s="8" t="s">
        <v>41</v>
      </c>
      <c r="Q4685" s="8" t="s">
        <v>46</v>
      </c>
      <c r="R4685" s="8" t="s">
        <v>90</v>
      </c>
      <c r="S4685" s="8" t="s">
        <v>126</v>
      </c>
      <c r="T4685" s="9" t="s">
        <v>1432</v>
      </c>
      <c r="U4685" s="10" t="s">
        <v>3873</v>
      </c>
      <c r="V4685" s="11"/>
      <c r="W4685" s="11" t="s">
        <v>5141</v>
      </c>
      <c r="X4685" s="11" t="s">
        <v>5160</v>
      </c>
    </row>
    <row r="4686" spans="1:24" ht="30">
      <c r="A4686" s="6" t="s">
        <v>32</v>
      </c>
      <c r="B4686" s="6" t="s">
        <v>0</v>
      </c>
      <c r="C4686" s="6" t="s">
        <v>19</v>
      </c>
      <c r="D4686" s="6" t="s">
        <v>0</v>
      </c>
      <c r="E4686" s="6" t="s">
        <v>0</v>
      </c>
      <c r="F4686" s="6" t="s">
        <v>3</v>
      </c>
      <c r="G4686" s="6" t="s">
        <v>14</v>
      </c>
      <c r="H4686" s="6" t="s">
        <v>2</v>
      </c>
      <c r="I4686" s="6" t="s">
        <v>2</v>
      </c>
      <c r="J4686" s="6" t="s">
        <v>2</v>
      </c>
      <c r="K4686" s="6" t="s">
        <v>2</v>
      </c>
      <c r="L4686" s="6" t="s">
        <v>2</v>
      </c>
      <c r="M4686" s="7" t="str">
        <f t="shared" si="74"/>
        <v>8.1.2.1.1.01.11.00.00.00.00.00</v>
      </c>
      <c r="N4686" s="1" t="s">
        <v>230</v>
      </c>
      <c r="O4686" s="8" t="s">
        <v>46</v>
      </c>
      <c r="P4686" s="8" t="s">
        <v>38</v>
      </c>
      <c r="Q4686" s="8" t="s">
        <v>46</v>
      </c>
      <c r="R4686" s="8" t="s">
        <v>90</v>
      </c>
      <c r="S4686" s="8" t="s">
        <v>126</v>
      </c>
      <c r="T4686" s="9" t="s">
        <v>3070</v>
      </c>
      <c r="U4686" s="10" t="s">
        <v>3873</v>
      </c>
      <c r="V4686" s="11"/>
      <c r="W4686" s="11" t="s">
        <v>5141</v>
      </c>
      <c r="X4686" s="11" t="s">
        <v>5160</v>
      </c>
    </row>
    <row r="4687" spans="1:24" ht="30">
      <c r="A4687" s="6" t="s">
        <v>32</v>
      </c>
      <c r="B4687" s="6" t="s">
        <v>0</v>
      </c>
      <c r="C4687" s="6" t="s">
        <v>19</v>
      </c>
      <c r="D4687" s="6" t="s">
        <v>0</v>
      </c>
      <c r="E4687" s="6" t="s">
        <v>0</v>
      </c>
      <c r="F4687" s="6" t="s">
        <v>3</v>
      </c>
      <c r="G4687" s="6" t="s">
        <v>14</v>
      </c>
      <c r="H4687" s="6" t="s">
        <v>3</v>
      </c>
      <c r="I4687" s="6" t="s">
        <v>2</v>
      </c>
      <c r="J4687" s="6" t="s">
        <v>2</v>
      </c>
      <c r="K4687" s="6" t="s">
        <v>2</v>
      </c>
      <c r="L4687" s="6" t="s">
        <v>2</v>
      </c>
      <c r="M4687" s="7" t="str">
        <f t="shared" si="74"/>
        <v>8.1.2.1.1.01.11.01.00.00.00.00</v>
      </c>
      <c r="N4687" s="1" t="s">
        <v>681</v>
      </c>
      <c r="O4687" s="8" t="s">
        <v>46</v>
      </c>
      <c r="P4687" s="8" t="s">
        <v>41</v>
      </c>
      <c r="Q4687" s="8" t="s">
        <v>46</v>
      </c>
      <c r="R4687" s="8" t="s">
        <v>90</v>
      </c>
      <c r="S4687" s="8" t="s">
        <v>126</v>
      </c>
      <c r="T4687" s="9" t="s">
        <v>1433</v>
      </c>
      <c r="U4687" s="10" t="s">
        <v>3873</v>
      </c>
      <c r="V4687" s="11"/>
      <c r="W4687" s="11" t="s">
        <v>5141</v>
      </c>
      <c r="X4687" s="11" t="s">
        <v>5160</v>
      </c>
    </row>
    <row r="4688" spans="1:24" ht="30">
      <c r="A4688" s="6" t="s">
        <v>32</v>
      </c>
      <c r="B4688" s="6" t="s">
        <v>0</v>
      </c>
      <c r="C4688" s="6" t="s">
        <v>19</v>
      </c>
      <c r="D4688" s="6" t="s">
        <v>0</v>
      </c>
      <c r="E4688" s="6" t="s">
        <v>0</v>
      </c>
      <c r="F4688" s="6" t="s">
        <v>3</v>
      </c>
      <c r="G4688" s="6" t="s">
        <v>14</v>
      </c>
      <c r="H4688" s="6" t="s">
        <v>4</v>
      </c>
      <c r="I4688" s="6" t="s">
        <v>2</v>
      </c>
      <c r="J4688" s="6" t="s">
        <v>2</v>
      </c>
      <c r="K4688" s="6" t="s">
        <v>2</v>
      </c>
      <c r="L4688" s="6" t="s">
        <v>2</v>
      </c>
      <c r="M4688" s="7" t="str">
        <f t="shared" si="74"/>
        <v>8.1.2.1.1.01.11.02.00.00.00.00</v>
      </c>
      <c r="N4688" s="1" t="s">
        <v>1399</v>
      </c>
      <c r="O4688" s="8" t="s">
        <v>46</v>
      </c>
      <c r="P4688" s="8" t="s">
        <v>41</v>
      </c>
      <c r="Q4688" s="8" t="s">
        <v>46</v>
      </c>
      <c r="R4688" s="8" t="s">
        <v>90</v>
      </c>
      <c r="S4688" s="8" t="s">
        <v>126</v>
      </c>
      <c r="T4688" s="9" t="s">
        <v>1434</v>
      </c>
      <c r="U4688" s="10" t="s">
        <v>3873</v>
      </c>
      <c r="V4688" s="11"/>
      <c r="W4688" s="11" t="s">
        <v>5141</v>
      </c>
      <c r="X4688" s="11" t="s">
        <v>5160</v>
      </c>
    </row>
    <row r="4689" spans="1:24" ht="30">
      <c r="A4689" s="6" t="s">
        <v>32</v>
      </c>
      <c r="B4689" s="6" t="s">
        <v>0</v>
      </c>
      <c r="C4689" s="6" t="s">
        <v>19</v>
      </c>
      <c r="D4689" s="6" t="s">
        <v>0</v>
      </c>
      <c r="E4689" s="6" t="s">
        <v>0</v>
      </c>
      <c r="F4689" s="6" t="s">
        <v>3</v>
      </c>
      <c r="G4689" s="6" t="s">
        <v>29</v>
      </c>
      <c r="H4689" s="6" t="s">
        <v>2</v>
      </c>
      <c r="I4689" s="6" t="s">
        <v>2</v>
      </c>
      <c r="J4689" s="6" t="s">
        <v>2</v>
      </c>
      <c r="K4689" s="6" t="s">
        <v>2</v>
      </c>
      <c r="L4689" s="6" t="s">
        <v>2</v>
      </c>
      <c r="M4689" s="7" t="str">
        <f t="shared" si="74"/>
        <v>8.1.2.1.1.01.14.00.00.00.00.00</v>
      </c>
      <c r="N4689" s="1" t="s">
        <v>616</v>
      </c>
      <c r="O4689" s="8" t="s">
        <v>46</v>
      </c>
      <c r="P4689" s="8" t="s">
        <v>38</v>
      </c>
      <c r="Q4689" s="8" t="s">
        <v>46</v>
      </c>
      <c r="R4689" s="8" t="s">
        <v>90</v>
      </c>
      <c r="S4689" s="8" t="s">
        <v>126</v>
      </c>
      <c r="T4689" s="9" t="s">
        <v>3071</v>
      </c>
      <c r="U4689" s="10" t="s">
        <v>3873</v>
      </c>
      <c r="V4689" s="11"/>
      <c r="W4689" s="11" t="s">
        <v>5141</v>
      </c>
      <c r="X4689" s="11" t="s">
        <v>5160</v>
      </c>
    </row>
    <row r="4690" spans="1:24" ht="30">
      <c r="A4690" s="6" t="s">
        <v>32</v>
      </c>
      <c r="B4690" s="6" t="s">
        <v>0</v>
      </c>
      <c r="C4690" s="6" t="s">
        <v>19</v>
      </c>
      <c r="D4690" s="6" t="s">
        <v>0</v>
      </c>
      <c r="E4690" s="6" t="s">
        <v>0</v>
      </c>
      <c r="F4690" s="6" t="s">
        <v>3</v>
      </c>
      <c r="G4690" s="6" t="s">
        <v>29</v>
      </c>
      <c r="H4690" s="6" t="s">
        <v>3</v>
      </c>
      <c r="I4690" s="6" t="s">
        <v>2</v>
      </c>
      <c r="J4690" s="6" t="s">
        <v>2</v>
      </c>
      <c r="K4690" s="6" t="s">
        <v>2</v>
      </c>
      <c r="L4690" s="6" t="s">
        <v>2</v>
      </c>
      <c r="M4690" s="7" t="str">
        <f t="shared" si="74"/>
        <v>8.1.2.1.1.01.14.01.00.00.00.00</v>
      </c>
      <c r="N4690" s="1" t="s">
        <v>683</v>
      </c>
      <c r="O4690" s="8" t="s">
        <v>46</v>
      </c>
      <c r="P4690" s="8" t="s">
        <v>41</v>
      </c>
      <c r="Q4690" s="8" t="s">
        <v>46</v>
      </c>
      <c r="R4690" s="8" t="s">
        <v>90</v>
      </c>
      <c r="S4690" s="8" t="s">
        <v>126</v>
      </c>
      <c r="T4690" s="9" t="s">
        <v>730</v>
      </c>
      <c r="U4690" s="10" t="s">
        <v>3873</v>
      </c>
      <c r="V4690" s="11"/>
      <c r="W4690" s="11" t="s">
        <v>5141</v>
      </c>
      <c r="X4690" s="11" t="s">
        <v>5160</v>
      </c>
    </row>
    <row r="4691" spans="1:24" ht="30">
      <c r="A4691" s="6" t="s">
        <v>32</v>
      </c>
      <c r="B4691" s="6" t="s">
        <v>0</v>
      </c>
      <c r="C4691" s="6" t="s">
        <v>19</v>
      </c>
      <c r="D4691" s="6" t="s">
        <v>0</v>
      </c>
      <c r="E4691" s="6" t="s">
        <v>0</v>
      </c>
      <c r="F4691" s="6" t="s">
        <v>3</v>
      </c>
      <c r="G4691" s="6" t="s">
        <v>29</v>
      </c>
      <c r="H4691" s="6" t="s">
        <v>4</v>
      </c>
      <c r="I4691" s="6" t="s">
        <v>2</v>
      </c>
      <c r="J4691" s="6" t="s">
        <v>2</v>
      </c>
      <c r="K4691" s="6" t="s">
        <v>2</v>
      </c>
      <c r="L4691" s="6" t="s">
        <v>2</v>
      </c>
      <c r="M4691" s="7" t="str">
        <f t="shared" si="74"/>
        <v>8.1.2.1.1.01.14.02.00.00.00.00</v>
      </c>
      <c r="N4691" s="1" t="s">
        <v>1401</v>
      </c>
      <c r="O4691" s="8" t="s">
        <v>46</v>
      </c>
      <c r="P4691" s="8" t="s">
        <v>41</v>
      </c>
      <c r="Q4691" s="8" t="s">
        <v>46</v>
      </c>
      <c r="R4691" s="8" t="s">
        <v>90</v>
      </c>
      <c r="S4691" s="8" t="s">
        <v>126</v>
      </c>
      <c r="T4691" s="9" t="s">
        <v>1435</v>
      </c>
      <c r="U4691" s="10" t="s">
        <v>3873</v>
      </c>
      <c r="V4691" s="11"/>
      <c r="W4691" s="11" t="s">
        <v>5141</v>
      </c>
      <c r="X4691" s="11" t="s">
        <v>5160</v>
      </c>
    </row>
    <row r="4692" spans="1:24" ht="30">
      <c r="A4692" s="6" t="s">
        <v>32</v>
      </c>
      <c r="B4692" s="6" t="s">
        <v>0</v>
      </c>
      <c r="C4692" s="6" t="s">
        <v>19</v>
      </c>
      <c r="D4692" s="6" t="s">
        <v>0</v>
      </c>
      <c r="E4692" s="6" t="s">
        <v>0</v>
      </c>
      <c r="F4692" s="6" t="s">
        <v>3</v>
      </c>
      <c r="G4692" s="6" t="s">
        <v>20</v>
      </c>
      <c r="H4692" s="6" t="s">
        <v>2</v>
      </c>
      <c r="I4692" s="6" t="s">
        <v>2</v>
      </c>
      <c r="J4692" s="6" t="s">
        <v>2</v>
      </c>
      <c r="K4692" s="6" t="s">
        <v>2</v>
      </c>
      <c r="L4692" s="6" t="s">
        <v>2</v>
      </c>
      <c r="M4692" s="7" t="str">
        <f t="shared" si="74"/>
        <v>8.1.2.1.1.01.20.00.00.00.00.00</v>
      </c>
      <c r="N4692" s="1" t="s">
        <v>238</v>
      </c>
      <c r="O4692" s="8" t="s">
        <v>46</v>
      </c>
      <c r="P4692" s="8" t="s">
        <v>38</v>
      </c>
      <c r="Q4692" s="8" t="s">
        <v>46</v>
      </c>
      <c r="R4692" s="8" t="s">
        <v>90</v>
      </c>
      <c r="S4692" s="8" t="s">
        <v>126</v>
      </c>
      <c r="T4692" s="9" t="s">
        <v>3072</v>
      </c>
      <c r="U4692" s="10" t="s">
        <v>3873</v>
      </c>
      <c r="V4692" s="11"/>
      <c r="W4692" s="11" t="s">
        <v>5141</v>
      </c>
      <c r="X4692" s="11" t="s">
        <v>5160</v>
      </c>
    </row>
    <row r="4693" spans="1:24" ht="30">
      <c r="A4693" s="6" t="s">
        <v>32</v>
      </c>
      <c r="B4693" s="6" t="s">
        <v>0</v>
      </c>
      <c r="C4693" s="6" t="s">
        <v>19</v>
      </c>
      <c r="D4693" s="6" t="s">
        <v>0</v>
      </c>
      <c r="E4693" s="6" t="s">
        <v>0</v>
      </c>
      <c r="F4693" s="6" t="s">
        <v>3</v>
      </c>
      <c r="G4693" s="6" t="s">
        <v>20</v>
      </c>
      <c r="H4693" s="6" t="s">
        <v>3</v>
      </c>
      <c r="I4693" s="6" t="s">
        <v>2</v>
      </c>
      <c r="J4693" s="6" t="s">
        <v>2</v>
      </c>
      <c r="K4693" s="6" t="s">
        <v>2</v>
      </c>
      <c r="L4693" s="6" t="s">
        <v>2</v>
      </c>
      <c r="M4693" s="7" t="str">
        <f t="shared" si="74"/>
        <v>8.1.2.1.1.01.20.01.00.00.00.00</v>
      </c>
      <c r="N4693" s="1" t="s">
        <v>731</v>
      </c>
      <c r="O4693" s="8" t="s">
        <v>46</v>
      </c>
      <c r="P4693" s="8" t="s">
        <v>41</v>
      </c>
      <c r="Q4693" s="8" t="s">
        <v>46</v>
      </c>
      <c r="R4693" s="8" t="s">
        <v>90</v>
      </c>
      <c r="S4693" s="8" t="s">
        <v>126</v>
      </c>
      <c r="T4693" s="9" t="s">
        <v>732</v>
      </c>
      <c r="U4693" s="10" t="s">
        <v>3873</v>
      </c>
      <c r="V4693" s="11"/>
      <c r="W4693" s="11" t="s">
        <v>5141</v>
      </c>
      <c r="X4693" s="11" t="s">
        <v>5160</v>
      </c>
    </row>
    <row r="4694" spans="1:24" ht="30">
      <c r="A4694" s="6" t="s">
        <v>32</v>
      </c>
      <c r="B4694" s="6" t="s">
        <v>0</v>
      </c>
      <c r="C4694" s="6" t="s">
        <v>19</v>
      </c>
      <c r="D4694" s="6" t="s">
        <v>0</v>
      </c>
      <c r="E4694" s="6" t="s">
        <v>0</v>
      </c>
      <c r="F4694" s="6" t="s">
        <v>3</v>
      </c>
      <c r="G4694" s="6" t="s">
        <v>20</v>
      </c>
      <c r="H4694" s="6" t="s">
        <v>4</v>
      </c>
      <c r="I4694" s="6" t="s">
        <v>2</v>
      </c>
      <c r="J4694" s="6" t="s">
        <v>2</v>
      </c>
      <c r="K4694" s="6" t="s">
        <v>2</v>
      </c>
      <c r="L4694" s="6" t="s">
        <v>2</v>
      </c>
      <c r="M4694" s="7" t="str">
        <f t="shared" si="74"/>
        <v>8.1.2.1.1.01.20.02.00.00.00.00</v>
      </c>
      <c r="N4694" s="1" t="s">
        <v>1436</v>
      </c>
      <c r="O4694" s="8" t="s">
        <v>46</v>
      </c>
      <c r="P4694" s="8" t="s">
        <v>41</v>
      </c>
      <c r="Q4694" s="8" t="s">
        <v>46</v>
      </c>
      <c r="R4694" s="8" t="s">
        <v>90</v>
      </c>
      <c r="S4694" s="8" t="s">
        <v>126</v>
      </c>
      <c r="T4694" s="9" t="s">
        <v>1437</v>
      </c>
      <c r="U4694" s="10" t="s">
        <v>3873</v>
      </c>
      <c r="V4694" s="11"/>
      <c r="W4694" s="11" t="s">
        <v>5141</v>
      </c>
      <c r="X4694" s="11" t="s">
        <v>5160</v>
      </c>
    </row>
    <row r="4695" spans="1:24" ht="45">
      <c r="A4695" s="6" t="s">
        <v>32</v>
      </c>
      <c r="B4695" s="6" t="s">
        <v>0</v>
      </c>
      <c r="C4695" s="6" t="s">
        <v>19</v>
      </c>
      <c r="D4695" s="6" t="s">
        <v>0</v>
      </c>
      <c r="E4695" s="6" t="s">
        <v>0</v>
      </c>
      <c r="F4695" s="6" t="s">
        <v>3</v>
      </c>
      <c r="G4695" s="6" t="s">
        <v>143</v>
      </c>
      <c r="H4695" s="6" t="s">
        <v>2</v>
      </c>
      <c r="I4695" s="6" t="s">
        <v>2</v>
      </c>
      <c r="J4695" s="6" t="s">
        <v>2</v>
      </c>
      <c r="K4695" s="6" t="s">
        <v>2</v>
      </c>
      <c r="L4695" s="6" t="s">
        <v>2</v>
      </c>
      <c r="M4695" s="7" t="str">
        <f t="shared" si="74"/>
        <v>8.1.2.1.1.01.22.00.00.00.00.00</v>
      </c>
      <c r="N4695" s="1" t="s">
        <v>3467</v>
      </c>
      <c r="O4695" s="8" t="s">
        <v>46</v>
      </c>
      <c r="P4695" s="8" t="s">
        <v>41</v>
      </c>
      <c r="Q4695" s="8" t="s">
        <v>46</v>
      </c>
      <c r="R4695" s="8" t="s">
        <v>90</v>
      </c>
      <c r="S4695" s="8" t="s">
        <v>126</v>
      </c>
      <c r="T4695" s="9" t="s">
        <v>3469</v>
      </c>
      <c r="U4695" s="10" t="s">
        <v>3873</v>
      </c>
      <c r="V4695" s="11"/>
      <c r="W4695" s="11" t="s">
        <v>5141</v>
      </c>
      <c r="X4695" s="11" t="s">
        <v>5160</v>
      </c>
    </row>
    <row r="4696" spans="1:24" ht="45">
      <c r="A4696" s="6" t="s">
        <v>32</v>
      </c>
      <c r="B4696" s="6" t="s">
        <v>0</v>
      </c>
      <c r="C4696" s="6" t="s">
        <v>19</v>
      </c>
      <c r="D4696" s="6" t="s">
        <v>0</v>
      </c>
      <c r="E4696" s="6" t="s">
        <v>0</v>
      </c>
      <c r="F4696" s="6" t="s">
        <v>3</v>
      </c>
      <c r="G4696" s="6" t="s">
        <v>2338</v>
      </c>
      <c r="H4696" s="6" t="s">
        <v>2</v>
      </c>
      <c r="I4696" s="6" t="s">
        <v>2</v>
      </c>
      <c r="J4696" s="6" t="s">
        <v>2</v>
      </c>
      <c r="K4696" s="6" t="s">
        <v>2</v>
      </c>
      <c r="L4696" s="6" t="s">
        <v>2</v>
      </c>
      <c r="M4696" s="7" t="str">
        <f t="shared" si="74"/>
        <v>8.1.2.1.1.01.23.00.00.00.00.00</v>
      </c>
      <c r="N4696" s="1" t="s">
        <v>3468</v>
      </c>
      <c r="O4696" s="8" t="s">
        <v>46</v>
      </c>
      <c r="P4696" s="8" t="s">
        <v>41</v>
      </c>
      <c r="Q4696" s="8" t="s">
        <v>46</v>
      </c>
      <c r="R4696" s="8" t="s">
        <v>90</v>
      </c>
      <c r="S4696" s="8" t="s">
        <v>126</v>
      </c>
      <c r="T4696" s="9" t="s">
        <v>5181</v>
      </c>
      <c r="U4696" s="10" t="s">
        <v>3873</v>
      </c>
      <c r="V4696" s="11"/>
      <c r="W4696" s="11" t="s">
        <v>5141</v>
      </c>
      <c r="X4696" s="11" t="s">
        <v>5160</v>
      </c>
    </row>
    <row r="4697" spans="1:24" ht="45">
      <c r="A4697" s="6" t="s">
        <v>32</v>
      </c>
      <c r="B4697" s="6" t="s">
        <v>0</v>
      </c>
      <c r="C4697" s="6" t="s">
        <v>19</v>
      </c>
      <c r="D4697" s="6" t="s">
        <v>0</v>
      </c>
      <c r="E4697" s="6" t="s">
        <v>0</v>
      </c>
      <c r="F4697" s="6" t="s">
        <v>5</v>
      </c>
      <c r="G4697" s="6" t="s">
        <v>2</v>
      </c>
      <c r="H4697" s="6" t="s">
        <v>2</v>
      </c>
      <c r="I4697" s="6" t="s">
        <v>2</v>
      </c>
      <c r="J4697" s="6" t="s">
        <v>2</v>
      </c>
      <c r="K4697" s="6" t="s">
        <v>2</v>
      </c>
      <c r="L4697" s="6" t="s">
        <v>2</v>
      </c>
      <c r="M4697" s="7" t="str">
        <f t="shared" si="74"/>
        <v>8.1.2.1.1.03.00.00.00.00.00.00</v>
      </c>
      <c r="N4697" s="1" t="s">
        <v>5617</v>
      </c>
      <c r="O4697" s="8" t="s">
        <v>46</v>
      </c>
      <c r="P4697" s="8" t="s">
        <v>38</v>
      </c>
      <c r="Q4697" s="8" t="s">
        <v>46</v>
      </c>
      <c r="R4697" s="8" t="s">
        <v>90</v>
      </c>
      <c r="S4697" s="8" t="s">
        <v>126</v>
      </c>
      <c r="T4697" s="9" t="s">
        <v>733</v>
      </c>
      <c r="U4697" s="10" t="s">
        <v>3873</v>
      </c>
      <c r="V4697" s="11"/>
      <c r="W4697" s="11" t="s">
        <v>5141</v>
      </c>
      <c r="X4697" s="11" t="s">
        <v>5160</v>
      </c>
    </row>
    <row r="4698" spans="1:24" ht="30">
      <c r="A4698" s="6" t="s">
        <v>32</v>
      </c>
      <c r="B4698" s="6" t="s">
        <v>0</v>
      </c>
      <c r="C4698" s="6" t="s">
        <v>19</v>
      </c>
      <c r="D4698" s="6" t="s">
        <v>0</v>
      </c>
      <c r="E4698" s="6" t="s">
        <v>0</v>
      </c>
      <c r="F4698" s="6" t="s">
        <v>5</v>
      </c>
      <c r="G4698" s="6" t="s">
        <v>4</v>
      </c>
      <c r="H4698" s="6" t="s">
        <v>2</v>
      </c>
      <c r="I4698" s="6" t="s">
        <v>2</v>
      </c>
      <c r="J4698" s="6" t="s">
        <v>2</v>
      </c>
      <c r="K4698" s="6" t="s">
        <v>2</v>
      </c>
      <c r="L4698" s="6" t="s">
        <v>2</v>
      </c>
      <c r="M4698" s="7" t="str">
        <f t="shared" si="74"/>
        <v>8.1.2.1.1.03.02.00.00.00.00.00</v>
      </c>
      <c r="N4698" s="1" t="s">
        <v>5618</v>
      </c>
      <c r="O4698" s="8" t="s">
        <v>46</v>
      </c>
      <c r="P4698" s="8" t="s">
        <v>38</v>
      </c>
      <c r="Q4698" s="8" t="s">
        <v>46</v>
      </c>
      <c r="R4698" s="8" t="s">
        <v>90</v>
      </c>
      <c r="S4698" s="8" t="s">
        <v>126</v>
      </c>
      <c r="T4698" s="9" t="s">
        <v>3073</v>
      </c>
      <c r="U4698" s="10" t="s">
        <v>3873</v>
      </c>
      <c r="V4698" s="11"/>
      <c r="W4698" s="11" t="s">
        <v>5141</v>
      </c>
      <c r="X4698" s="11" t="s">
        <v>5160</v>
      </c>
    </row>
    <row r="4699" spans="1:24" ht="45">
      <c r="A4699" s="6" t="s">
        <v>32</v>
      </c>
      <c r="B4699" s="6" t="s">
        <v>0</v>
      </c>
      <c r="C4699" s="6" t="s">
        <v>19</v>
      </c>
      <c r="D4699" s="6" t="s">
        <v>0</v>
      </c>
      <c r="E4699" s="6" t="s">
        <v>0</v>
      </c>
      <c r="F4699" s="6" t="s">
        <v>5</v>
      </c>
      <c r="G4699" s="6" t="s">
        <v>4</v>
      </c>
      <c r="H4699" s="6" t="s">
        <v>3</v>
      </c>
      <c r="I4699" s="6" t="s">
        <v>2</v>
      </c>
      <c r="J4699" s="6" t="s">
        <v>2</v>
      </c>
      <c r="K4699" s="6" t="s">
        <v>2</v>
      </c>
      <c r="L4699" s="6" t="s">
        <v>2</v>
      </c>
      <c r="M4699" s="7" t="str">
        <f t="shared" si="74"/>
        <v>8.1.2.1.1.03.02.01.00.00.00.00</v>
      </c>
      <c r="N4699" s="1" t="s">
        <v>740</v>
      </c>
      <c r="O4699" s="8" t="s">
        <v>46</v>
      </c>
      <c r="P4699" s="8" t="s">
        <v>41</v>
      </c>
      <c r="Q4699" s="8" t="s">
        <v>46</v>
      </c>
      <c r="R4699" s="8" t="s">
        <v>90</v>
      </c>
      <c r="S4699" s="8" t="s">
        <v>126</v>
      </c>
      <c r="T4699" s="9" t="s">
        <v>734</v>
      </c>
      <c r="U4699" s="10" t="s">
        <v>3873</v>
      </c>
      <c r="V4699" s="11"/>
      <c r="W4699" s="11" t="s">
        <v>5141</v>
      </c>
      <c r="X4699" s="11" t="s">
        <v>5160</v>
      </c>
    </row>
    <row r="4700" spans="1:24" ht="30">
      <c r="A4700" s="6" t="s">
        <v>32</v>
      </c>
      <c r="B4700" s="6" t="s">
        <v>0</v>
      </c>
      <c r="C4700" s="6" t="s">
        <v>19</v>
      </c>
      <c r="D4700" s="6" t="s">
        <v>0</v>
      </c>
      <c r="E4700" s="6" t="s">
        <v>0</v>
      </c>
      <c r="F4700" s="6" t="s">
        <v>5</v>
      </c>
      <c r="G4700" s="6" t="s">
        <v>4</v>
      </c>
      <c r="H4700" s="6" t="s">
        <v>4</v>
      </c>
      <c r="I4700" s="6" t="s">
        <v>2</v>
      </c>
      <c r="J4700" s="6" t="s">
        <v>2</v>
      </c>
      <c r="K4700" s="6" t="s">
        <v>2</v>
      </c>
      <c r="L4700" s="6" t="s">
        <v>2</v>
      </c>
      <c r="M4700" s="7" t="str">
        <f t="shared" si="74"/>
        <v>8.1.2.1.1.03.02.02.00.00.00.00</v>
      </c>
      <c r="N4700" s="1" t="s">
        <v>1439</v>
      </c>
      <c r="O4700" s="8" t="s">
        <v>46</v>
      </c>
      <c r="P4700" s="8" t="s">
        <v>41</v>
      </c>
      <c r="Q4700" s="8" t="s">
        <v>46</v>
      </c>
      <c r="R4700" s="8" t="s">
        <v>90</v>
      </c>
      <c r="S4700" s="8" t="s">
        <v>126</v>
      </c>
      <c r="T4700" s="9" t="s">
        <v>1438</v>
      </c>
      <c r="U4700" s="10" t="s">
        <v>3873</v>
      </c>
      <c r="V4700" s="11"/>
      <c r="W4700" s="11" t="s">
        <v>5141</v>
      </c>
      <c r="X4700" s="11" t="s">
        <v>5160</v>
      </c>
    </row>
    <row r="4701" spans="1:24" ht="30">
      <c r="A4701" s="6" t="s">
        <v>32</v>
      </c>
      <c r="B4701" s="6" t="s">
        <v>0</v>
      </c>
      <c r="C4701" s="6" t="s">
        <v>19</v>
      </c>
      <c r="D4701" s="6" t="s">
        <v>0</v>
      </c>
      <c r="E4701" s="6" t="s">
        <v>0</v>
      </c>
      <c r="F4701" s="6" t="s">
        <v>5</v>
      </c>
      <c r="G4701" s="6" t="s">
        <v>7</v>
      </c>
      <c r="H4701" s="6" t="s">
        <v>2</v>
      </c>
      <c r="I4701" s="6" t="s">
        <v>2</v>
      </c>
      <c r="J4701" s="6" t="s">
        <v>2</v>
      </c>
      <c r="K4701" s="6" t="s">
        <v>2</v>
      </c>
      <c r="L4701" s="6" t="s">
        <v>2</v>
      </c>
      <c r="M4701" s="7" t="str">
        <f t="shared" si="74"/>
        <v>8.1.2.1.1.03.05.00.00.00.00.00</v>
      </c>
      <c r="N4701" s="1" t="s">
        <v>5619</v>
      </c>
      <c r="O4701" s="8" t="s">
        <v>46</v>
      </c>
      <c r="P4701" s="8" t="s">
        <v>38</v>
      </c>
      <c r="Q4701" s="8" t="s">
        <v>46</v>
      </c>
      <c r="R4701" s="8" t="s">
        <v>90</v>
      </c>
      <c r="S4701" s="8" t="s">
        <v>126</v>
      </c>
      <c r="T4701" s="9" t="s">
        <v>3074</v>
      </c>
      <c r="U4701" s="10" t="s">
        <v>3873</v>
      </c>
      <c r="V4701" s="11"/>
      <c r="W4701" s="11" t="s">
        <v>5141</v>
      </c>
      <c r="X4701" s="11" t="s">
        <v>5160</v>
      </c>
    </row>
    <row r="4702" spans="1:24" ht="45">
      <c r="A4702" s="6" t="s">
        <v>32</v>
      </c>
      <c r="B4702" s="6" t="s">
        <v>0</v>
      </c>
      <c r="C4702" s="6" t="s">
        <v>19</v>
      </c>
      <c r="D4702" s="6" t="s">
        <v>0</v>
      </c>
      <c r="E4702" s="6" t="s">
        <v>0</v>
      </c>
      <c r="F4702" s="6" t="s">
        <v>5</v>
      </c>
      <c r="G4702" s="6" t="s">
        <v>7</v>
      </c>
      <c r="H4702" s="6" t="s">
        <v>3</v>
      </c>
      <c r="I4702" s="6" t="s">
        <v>2</v>
      </c>
      <c r="J4702" s="6" t="s">
        <v>2</v>
      </c>
      <c r="K4702" s="6" t="s">
        <v>2</v>
      </c>
      <c r="L4702" s="6" t="s">
        <v>2</v>
      </c>
      <c r="M4702" s="7" t="str">
        <f t="shared" si="74"/>
        <v>8.1.2.1.1.03.05.01.00.00.00.00</v>
      </c>
      <c r="N4702" s="1" t="s">
        <v>735</v>
      </c>
      <c r="O4702" s="8" t="s">
        <v>46</v>
      </c>
      <c r="P4702" s="8" t="s">
        <v>41</v>
      </c>
      <c r="Q4702" s="8" t="s">
        <v>46</v>
      </c>
      <c r="R4702" s="8" t="s">
        <v>90</v>
      </c>
      <c r="S4702" s="8" t="s">
        <v>126</v>
      </c>
      <c r="T4702" s="9" t="s">
        <v>736</v>
      </c>
      <c r="U4702" s="10" t="s">
        <v>3873</v>
      </c>
      <c r="V4702" s="11"/>
      <c r="W4702" s="11" t="s">
        <v>5141</v>
      </c>
      <c r="X4702" s="11" t="s">
        <v>5160</v>
      </c>
    </row>
    <row r="4703" spans="1:24" ht="45">
      <c r="A4703" s="6" t="s">
        <v>32</v>
      </c>
      <c r="B4703" s="6" t="s">
        <v>0</v>
      </c>
      <c r="C4703" s="6" t="s">
        <v>19</v>
      </c>
      <c r="D4703" s="6" t="s">
        <v>0</v>
      </c>
      <c r="E4703" s="6" t="s">
        <v>0</v>
      </c>
      <c r="F4703" s="6" t="s">
        <v>5</v>
      </c>
      <c r="G4703" s="6" t="s">
        <v>7</v>
      </c>
      <c r="H4703" s="6" t="s">
        <v>4</v>
      </c>
      <c r="I4703" s="6" t="s">
        <v>2</v>
      </c>
      <c r="J4703" s="6" t="s">
        <v>2</v>
      </c>
      <c r="K4703" s="6" t="s">
        <v>2</v>
      </c>
      <c r="L4703" s="6" t="s">
        <v>2</v>
      </c>
      <c r="M4703" s="7" t="str">
        <f t="shared" si="74"/>
        <v>8.1.2.1.1.03.05.02.00.00.00.00</v>
      </c>
      <c r="N4703" s="1" t="s">
        <v>1440</v>
      </c>
      <c r="O4703" s="8" t="s">
        <v>46</v>
      </c>
      <c r="P4703" s="8" t="s">
        <v>41</v>
      </c>
      <c r="Q4703" s="8" t="s">
        <v>46</v>
      </c>
      <c r="R4703" s="8" t="s">
        <v>90</v>
      </c>
      <c r="S4703" s="8" t="s">
        <v>126</v>
      </c>
      <c r="T4703" s="9" t="s">
        <v>1441</v>
      </c>
      <c r="U4703" s="10" t="s">
        <v>3873</v>
      </c>
      <c r="V4703" s="11"/>
      <c r="W4703" s="11" t="s">
        <v>5141</v>
      </c>
      <c r="X4703" s="11" t="s">
        <v>5160</v>
      </c>
    </row>
    <row r="4704" spans="1:24" ht="30">
      <c r="A4704" s="6" t="s">
        <v>32</v>
      </c>
      <c r="B4704" s="6" t="s">
        <v>0</v>
      </c>
      <c r="C4704" s="6" t="s">
        <v>19</v>
      </c>
      <c r="D4704" s="6" t="s">
        <v>0</v>
      </c>
      <c r="E4704" s="6" t="s">
        <v>0</v>
      </c>
      <c r="F4704" s="6" t="s">
        <v>5</v>
      </c>
      <c r="G4704" s="6" t="s">
        <v>14</v>
      </c>
      <c r="H4704" s="6" t="s">
        <v>2</v>
      </c>
      <c r="I4704" s="6" t="s">
        <v>2</v>
      </c>
      <c r="J4704" s="6" t="s">
        <v>2</v>
      </c>
      <c r="K4704" s="6" t="s">
        <v>2</v>
      </c>
      <c r="L4704" s="6" t="s">
        <v>2</v>
      </c>
      <c r="M4704" s="7" t="str">
        <f t="shared" si="74"/>
        <v>8.1.2.1.1.03.11.00.00.00.00.00</v>
      </c>
      <c r="N4704" s="1" t="s">
        <v>5576</v>
      </c>
      <c r="O4704" s="8" t="s">
        <v>46</v>
      </c>
      <c r="P4704" s="8" t="s">
        <v>38</v>
      </c>
      <c r="Q4704" s="8" t="s">
        <v>46</v>
      </c>
      <c r="R4704" s="8" t="s">
        <v>90</v>
      </c>
      <c r="S4704" s="8" t="s">
        <v>126</v>
      </c>
      <c r="T4704" s="9" t="s">
        <v>3075</v>
      </c>
      <c r="U4704" s="10" t="s">
        <v>3873</v>
      </c>
      <c r="V4704" s="11"/>
      <c r="W4704" s="11" t="s">
        <v>5141</v>
      </c>
      <c r="X4704" s="11" t="s">
        <v>5160</v>
      </c>
    </row>
    <row r="4705" spans="1:24" ht="45">
      <c r="A4705" s="6" t="s">
        <v>32</v>
      </c>
      <c r="B4705" s="6" t="s">
        <v>0</v>
      </c>
      <c r="C4705" s="6" t="s">
        <v>19</v>
      </c>
      <c r="D4705" s="6" t="s">
        <v>0</v>
      </c>
      <c r="E4705" s="6" t="s">
        <v>0</v>
      </c>
      <c r="F4705" s="6" t="s">
        <v>5</v>
      </c>
      <c r="G4705" s="6" t="s">
        <v>14</v>
      </c>
      <c r="H4705" s="6" t="s">
        <v>3</v>
      </c>
      <c r="I4705" s="6" t="s">
        <v>2</v>
      </c>
      <c r="J4705" s="6" t="s">
        <v>2</v>
      </c>
      <c r="K4705" s="6" t="s">
        <v>2</v>
      </c>
      <c r="L4705" s="6" t="s">
        <v>2</v>
      </c>
      <c r="M4705" s="7" t="str">
        <f t="shared" si="74"/>
        <v>8.1.2.1.1.03.11.01.00.00.00.00</v>
      </c>
      <c r="N4705" s="1" t="s">
        <v>737</v>
      </c>
      <c r="O4705" s="8" t="s">
        <v>46</v>
      </c>
      <c r="P4705" s="8" t="s">
        <v>41</v>
      </c>
      <c r="Q4705" s="8" t="s">
        <v>46</v>
      </c>
      <c r="R4705" s="8" t="s">
        <v>90</v>
      </c>
      <c r="S4705" s="8" t="s">
        <v>126</v>
      </c>
      <c r="T4705" s="9" t="s">
        <v>738</v>
      </c>
      <c r="U4705" s="10" t="s">
        <v>3873</v>
      </c>
      <c r="V4705" s="11"/>
      <c r="W4705" s="11" t="s">
        <v>5141</v>
      </c>
      <c r="X4705" s="11" t="s">
        <v>5160</v>
      </c>
    </row>
    <row r="4706" spans="1:24" ht="30">
      <c r="A4706" s="6" t="s">
        <v>32</v>
      </c>
      <c r="B4706" s="6" t="s">
        <v>0</v>
      </c>
      <c r="C4706" s="6" t="s">
        <v>19</v>
      </c>
      <c r="D4706" s="6" t="s">
        <v>0</v>
      </c>
      <c r="E4706" s="6" t="s">
        <v>0</v>
      </c>
      <c r="F4706" s="6" t="s">
        <v>5</v>
      </c>
      <c r="G4706" s="6" t="s">
        <v>14</v>
      </c>
      <c r="H4706" s="6" t="s">
        <v>4</v>
      </c>
      <c r="I4706" s="6" t="s">
        <v>2</v>
      </c>
      <c r="J4706" s="6" t="s">
        <v>2</v>
      </c>
      <c r="K4706" s="6" t="s">
        <v>2</v>
      </c>
      <c r="L4706" s="6" t="s">
        <v>2</v>
      </c>
      <c r="M4706" s="7" t="str">
        <f t="shared" si="74"/>
        <v>8.1.2.1.1.03.11.02.00.00.00.00</v>
      </c>
      <c r="N4706" s="1" t="s">
        <v>1442</v>
      </c>
      <c r="O4706" s="8" t="s">
        <v>46</v>
      </c>
      <c r="P4706" s="8" t="s">
        <v>41</v>
      </c>
      <c r="Q4706" s="8" t="s">
        <v>46</v>
      </c>
      <c r="R4706" s="8" t="s">
        <v>90</v>
      </c>
      <c r="S4706" s="8" t="s">
        <v>126</v>
      </c>
      <c r="T4706" s="9" t="s">
        <v>1443</v>
      </c>
      <c r="U4706" s="10" t="s">
        <v>3873</v>
      </c>
      <c r="V4706" s="11"/>
      <c r="W4706" s="11" t="s">
        <v>5141</v>
      </c>
      <c r="X4706" s="11" t="s">
        <v>5160</v>
      </c>
    </row>
    <row r="4707" spans="1:24" ht="105">
      <c r="A4707" s="6" t="s">
        <v>32</v>
      </c>
      <c r="B4707" s="6" t="s">
        <v>0</v>
      </c>
      <c r="C4707" s="6" t="s">
        <v>19</v>
      </c>
      <c r="D4707" s="6" t="s">
        <v>0</v>
      </c>
      <c r="E4707" s="6" t="s">
        <v>19</v>
      </c>
      <c r="F4707" s="6" t="s">
        <v>2</v>
      </c>
      <c r="G4707" s="6" t="s">
        <v>2</v>
      </c>
      <c r="H4707" s="6" t="s">
        <v>2</v>
      </c>
      <c r="I4707" s="6" t="s">
        <v>2</v>
      </c>
      <c r="J4707" s="6" t="s">
        <v>2</v>
      </c>
      <c r="K4707" s="6" t="s">
        <v>2</v>
      </c>
      <c r="L4707" s="6" t="s">
        <v>2</v>
      </c>
      <c r="M4707" s="7" t="str">
        <f t="shared" ref="M4707:M4770" si="75">A4707&amp;"."&amp;B4707&amp;"."&amp;C4707&amp;"."&amp;D4707&amp;"."&amp;E4707&amp;"."&amp;F4707&amp;"."&amp;G4707&amp;"."&amp;H4707&amp;"."&amp;I4707&amp;"."&amp;J4707&amp;"."&amp;K4707&amp;"."&amp;L4707</f>
        <v>8.1.2.1.2.00.00.00.00.00.00.00</v>
      </c>
      <c r="N4707" s="1" t="s">
        <v>4562</v>
      </c>
      <c r="O4707" s="8" t="s">
        <v>46</v>
      </c>
      <c r="P4707" s="8" t="s">
        <v>38</v>
      </c>
      <c r="Q4707" s="8" t="s">
        <v>46</v>
      </c>
      <c r="R4707" s="8" t="s">
        <v>90</v>
      </c>
      <c r="S4707" s="8" t="s">
        <v>90</v>
      </c>
      <c r="T4707" s="9" t="s">
        <v>4892</v>
      </c>
      <c r="U4707" s="10" t="s">
        <v>3873</v>
      </c>
      <c r="V4707" s="11" t="s">
        <v>4782</v>
      </c>
      <c r="W4707" s="11" t="s">
        <v>5140</v>
      </c>
      <c r="X4707" s="11" t="s">
        <v>5160</v>
      </c>
    </row>
    <row r="4708" spans="1:24" ht="135">
      <c r="A4708" s="6" t="s">
        <v>32</v>
      </c>
      <c r="B4708" s="6" t="s">
        <v>0</v>
      </c>
      <c r="C4708" s="6" t="s">
        <v>19</v>
      </c>
      <c r="D4708" s="6" t="s">
        <v>0</v>
      </c>
      <c r="E4708" s="6" t="s">
        <v>25</v>
      </c>
      <c r="F4708" s="6" t="s">
        <v>2</v>
      </c>
      <c r="G4708" s="6" t="s">
        <v>2</v>
      </c>
      <c r="H4708" s="6" t="s">
        <v>2</v>
      </c>
      <c r="I4708" s="6" t="s">
        <v>2</v>
      </c>
      <c r="J4708" s="6" t="s">
        <v>2</v>
      </c>
      <c r="K4708" s="6" t="s">
        <v>2</v>
      </c>
      <c r="L4708" s="6" t="s">
        <v>2</v>
      </c>
      <c r="M4708" s="7" t="str">
        <f t="shared" si="75"/>
        <v>8.1.2.1.3.00.00.00.00.00.00.00</v>
      </c>
      <c r="N4708" s="1" t="s">
        <v>5620</v>
      </c>
      <c r="O4708" s="8" t="s">
        <v>46</v>
      </c>
      <c r="P4708" s="8" t="s">
        <v>38</v>
      </c>
      <c r="Q4708" s="8" t="s">
        <v>46</v>
      </c>
      <c r="R4708" s="8" t="s">
        <v>90</v>
      </c>
      <c r="S4708" s="8" t="s">
        <v>90</v>
      </c>
      <c r="T4708" s="9" t="s">
        <v>4891</v>
      </c>
      <c r="U4708" s="10" t="s">
        <v>3873</v>
      </c>
      <c r="V4708" s="11" t="s">
        <v>4782</v>
      </c>
      <c r="W4708" s="11" t="s">
        <v>5140</v>
      </c>
      <c r="X4708" s="11" t="s">
        <v>5160</v>
      </c>
    </row>
    <row r="4709" spans="1:24" ht="135">
      <c r="A4709" s="6" t="s">
        <v>32</v>
      </c>
      <c r="B4709" s="6" t="s">
        <v>0</v>
      </c>
      <c r="C4709" s="6" t="s">
        <v>19</v>
      </c>
      <c r="D4709" s="6" t="s">
        <v>0</v>
      </c>
      <c r="E4709" s="6" t="s">
        <v>26</v>
      </c>
      <c r="F4709" s="6" t="s">
        <v>2</v>
      </c>
      <c r="G4709" s="6" t="s">
        <v>2</v>
      </c>
      <c r="H4709" s="6" t="s">
        <v>2</v>
      </c>
      <c r="I4709" s="6" t="s">
        <v>2</v>
      </c>
      <c r="J4709" s="6" t="s">
        <v>2</v>
      </c>
      <c r="K4709" s="6" t="s">
        <v>2</v>
      </c>
      <c r="L4709" s="6" t="s">
        <v>2</v>
      </c>
      <c r="M4709" s="7" t="str">
        <f t="shared" si="75"/>
        <v>8.1.2.1.4.00.00.00.00.00.00.00</v>
      </c>
      <c r="N4709" s="1" t="s">
        <v>5621</v>
      </c>
      <c r="O4709" s="8" t="s">
        <v>46</v>
      </c>
      <c r="P4709" s="8" t="s">
        <v>38</v>
      </c>
      <c r="Q4709" s="8" t="s">
        <v>46</v>
      </c>
      <c r="R4709" s="8" t="s">
        <v>90</v>
      </c>
      <c r="S4709" s="8" t="s">
        <v>90</v>
      </c>
      <c r="T4709" s="9" t="s">
        <v>4890</v>
      </c>
      <c r="U4709" s="10" t="s">
        <v>3873</v>
      </c>
      <c r="V4709" s="11" t="s">
        <v>4782</v>
      </c>
      <c r="W4709" s="11" t="s">
        <v>5140</v>
      </c>
      <c r="X4709" s="11" t="s">
        <v>5160</v>
      </c>
    </row>
    <row r="4710" spans="1:24" ht="135">
      <c r="A4710" s="6" t="s">
        <v>32</v>
      </c>
      <c r="B4710" s="6" t="s">
        <v>0</v>
      </c>
      <c r="C4710" s="6" t="s">
        <v>19</v>
      </c>
      <c r="D4710" s="6" t="s">
        <v>0</v>
      </c>
      <c r="E4710" s="6" t="s">
        <v>31</v>
      </c>
      <c r="F4710" s="6" t="s">
        <v>2</v>
      </c>
      <c r="G4710" s="6" t="s">
        <v>2</v>
      </c>
      <c r="H4710" s="6" t="s">
        <v>2</v>
      </c>
      <c r="I4710" s="6" t="s">
        <v>2</v>
      </c>
      <c r="J4710" s="6" t="s">
        <v>2</v>
      </c>
      <c r="K4710" s="6" t="s">
        <v>2</v>
      </c>
      <c r="L4710" s="6" t="s">
        <v>2</v>
      </c>
      <c r="M4710" s="7" t="str">
        <f t="shared" si="75"/>
        <v>8.1.2.1.5.00.00.00.00.00.00.00</v>
      </c>
      <c r="N4710" s="1" t="s">
        <v>5622</v>
      </c>
      <c r="O4710" s="8" t="s">
        <v>46</v>
      </c>
      <c r="P4710" s="8" t="s">
        <v>38</v>
      </c>
      <c r="Q4710" s="8" t="s">
        <v>46</v>
      </c>
      <c r="R4710" s="8" t="s">
        <v>90</v>
      </c>
      <c r="S4710" s="8" t="s">
        <v>90</v>
      </c>
      <c r="T4710" s="9" t="s">
        <v>4889</v>
      </c>
      <c r="U4710" s="10" t="s">
        <v>3873</v>
      </c>
      <c r="V4710" s="11" t="s">
        <v>4782</v>
      </c>
      <c r="W4710" s="11" t="s">
        <v>5140</v>
      </c>
      <c r="X4710" s="11" t="s">
        <v>5160</v>
      </c>
    </row>
    <row r="4711" spans="1:24" ht="75">
      <c r="A4711" s="6" t="s">
        <v>32</v>
      </c>
      <c r="B4711" s="6" t="s">
        <v>0</v>
      </c>
      <c r="C4711" s="6" t="s">
        <v>19</v>
      </c>
      <c r="D4711" s="6" t="s">
        <v>19</v>
      </c>
      <c r="E4711" s="6" t="s">
        <v>1</v>
      </c>
      <c r="F4711" s="6" t="s">
        <v>2</v>
      </c>
      <c r="G4711" s="6" t="s">
        <v>2</v>
      </c>
      <c r="H4711" s="6" t="s">
        <v>2</v>
      </c>
      <c r="I4711" s="6" t="s">
        <v>2</v>
      </c>
      <c r="J4711" s="6" t="s">
        <v>2</v>
      </c>
      <c r="K4711" s="6" t="s">
        <v>2</v>
      </c>
      <c r="L4711" s="6" t="s">
        <v>2</v>
      </c>
      <c r="M4711" s="7" t="str">
        <f t="shared" si="75"/>
        <v>8.1.2.2.0.00.00.00.00.00.00.00</v>
      </c>
      <c r="N4711" s="1" t="s">
        <v>4563</v>
      </c>
      <c r="O4711" s="8" t="s">
        <v>46</v>
      </c>
      <c r="P4711" s="8" t="s">
        <v>38</v>
      </c>
      <c r="Q4711" s="8" t="s">
        <v>46</v>
      </c>
      <c r="R4711" s="8" t="s">
        <v>90</v>
      </c>
      <c r="S4711" s="8" t="s">
        <v>90</v>
      </c>
      <c r="T4711" s="9" t="s">
        <v>4807</v>
      </c>
      <c r="U4711" s="10" t="s">
        <v>3873</v>
      </c>
      <c r="V4711" s="11"/>
      <c r="W4711" s="11" t="s">
        <v>5140</v>
      </c>
      <c r="X4711" s="11" t="s">
        <v>5160</v>
      </c>
    </row>
    <row r="4712" spans="1:24" ht="75">
      <c r="A4712" s="6" t="s">
        <v>32</v>
      </c>
      <c r="B4712" s="6" t="s">
        <v>0</v>
      </c>
      <c r="C4712" s="6" t="s">
        <v>19</v>
      </c>
      <c r="D4712" s="6" t="s">
        <v>19</v>
      </c>
      <c r="E4712" s="6" t="s">
        <v>0</v>
      </c>
      <c r="F4712" s="6" t="s">
        <v>2</v>
      </c>
      <c r="G4712" s="6" t="s">
        <v>2</v>
      </c>
      <c r="H4712" s="6" t="s">
        <v>2</v>
      </c>
      <c r="I4712" s="6" t="s">
        <v>2</v>
      </c>
      <c r="J4712" s="6" t="s">
        <v>2</v>
      </c>
      <c r="K4712" s="6" t="s">
        <v>2</v>
      </c>
      <c r="L4712" s="6" t="s">
        <v>2</v>
      </c>
      <c r="M4712" s="7" t="str">
        <f t="shared" si="75"/>
        <v>8.1.2.2.1.00.00.00.00.00.00.00</v>
      </c>
      <c r="N4712" s="1" t="s">
        <v>1276</v>
      </c>
      <c r="O4712" s="8" t="s">
        <v>46</v>
      </c>
      <c r="P4712" s="8" t="s">
        <v>38</v>
      </c>
      <c r="Q4712" s="8" t="s">
        <v>46</v>
      </c>
      <c r="R4712" s="8" t="s">
        <v>90</v>
      </c>
      <c r="S4712" s="8" t="s">
        <v>126</v>
      </c>
      <c r="T4712" s="9" t="s">
        <v>741</v>
      </c>
      <c r="U4712" s="10" t="s">
        <v>3873</v>
      </c>
      <c r="V4712" s="11"/>
      <c r="W4712" s="11" t="s">
        <v>5224</v>
      </c>
      <c r="X4712" s="11" t="s">
        <v>5160</v>
      </c>
    </row>
    <row r="4713" spans="1:24" ht="60">
      <c r="A4713" s="6" t="s">
        <v>32</v>
      </c>
      <c r="B4713" s="6" t="s">
        <v>0</v>
      </c>
      <c r="C4713" s="6" t="s">
        <v>19</v>
      </c>
      <c r="D4713" s="6" t="s">
        <v>19</v>
      </c>
      <c r="E4713" s="6" t="s">
        <v>0</v>
      </c>
      <c r="F4713" s="6" t="s">
        <v>3</v>
      </c>
      <c r="G4713" s="6" t="s">
        <v>2</v>
      </c>
      <c r="H4713" s="6" t="s">
        <v>2</v>
      </c>
      <c r="I4713" s="6" t="s">
        <v>2</v>
      </c>
      <c r="J4713" s="6" t="s">
        <v>2</v>
      </c>
      <c r="K4713" s="6" t="s">
        <v>2</v>
      </c>
      <c r="L4713" s="6" t="s">
        <v>2</v>
      </c>
      <c r="M4713" s="7" t="str">
        <f t="shared" si="75"/>
        <v>8.1.2.2.1.01.00.00.00.00.00.00</v>
      </c>
      <c r="N4713" s="1" t="s">
        <v>742</v>
      </c>
      <c r="O4713" s="8" t="s">
        <v>46</v>
      </c>
      <c r="P4713" s="8" t="s">
        <v>38</v>
      </c>
      <c r="Q4713" s="8" t="s">
        <v>46</v>
      </c>
      <c r="R4713" s="8" t="s">
        <v>90</v>
      </c>
      <c r="S4713" s="8" t="s">
        <v>126</v>
      </c>
      <c r="T4713" s="9" t="s">
        <v>743</v>
      </c>
      <c r="U4713" s="10" t="s">
        <v>3873</v>
      </c>
      <c r="V4713" s="11"/>
      <c r="W4713" s="11" t="s">
        <v>5141</v>
      </c>
      <c r="X4713" s="11" t="s">
        <v>5160</v>
      </c>
    </row>
    <row r="4714" spans="1:24" ht="75">
      <c r="A4714" s="6" t="s">
        <v>32</v>
      </c>
      <c r="B4714" s="6" t="s">
        <v>0</v>
      </c>
      <c r="C4714" s="6" t="s">
        <v>19</v>
      </c>
      <c r="D4714" s="6" t="s">
        <v>19</v>
      </c>
      <c r="E4714" s="6" t="s">
        <v>0</v>
      </c>
      <c r="F4714" s="6" t="s">
        <v>3</v>
      </c>
      <c r="G4714" s="6" t="s">
        <v>3</v>
      </c>
      <c r="H4714" s="6" t="s">
        <v>2</v>
      </c>
      <c r="I4714" s="6" t="s">
        <v>2</v>
      </c>
      <c r="J4714" s="6" t="s">
        <v>2</v>
      </c>
      <c r="K4714" s="6" t="s">
        <v>2</v>
      </c>
      <c r="L4714" s="6" t="s">
        <v>2</v>
      </c>
      <c r="M4714" s="7" t="str">
        <f t="shared" si="75"/>
        <v>8.1.2.2.1.01.01.00.00.00.00.00</v>
      </c>
      <c r="N4714" s="1" t="s">
        <v>744</v>
      </c>
      <c r="O4714" s="8" t="s">
        <v>46</v>
      </c>
      <c r="P4714" s="8" t="s">
        <v>41</v>
      </c>
      <c r="Q4714" s="8" t="s">
        <v>46</v>
      </c>
      <c r="R4714" s="8" t="s">
        <v>90</v>
      </c>
      <c r="S4714" s="8" t="s">
        <v>126</v>
      </c>
      <c r="T4714" s="9" t="s">
        <v>745</v>
      </c>
      <c r="U4714" s="10" t="s">
        <v>3873</v>
      </c>
      <c r="V4714" s="11"/>
      <c r="W4714" s="11" t="s">
        <v>5141</v>
      </c>
      <c r="X4714" s="11" t="s">
        <v>5160</v>
      </c>
    </row>
    <row r="4715" spans="1:24" ht="45">
      <c r="A4715" s="6" t="s">
        <v>32</v>
      </c>
      <c r="B4715" s="6" t="s">
        <v>0</v>
      </c>
      <c r="C4715" s="6" t="s">
        <v>19</v>
      </c>
      <c r="D4715" s="6" t="s">
        <v>19</v>
      </c>
      <c r="E4715" s="6" t="s">
        <v>0</v>
      </c>
      <c r="F4715" s="6" t="s">
        <v>3</v>
      </c>
      <c r="G4715" s="6" t="s">
        <v>4</v>
      </c>
      <c r="H4715" s="6" t="s">
        <v>2</v>
      </c>
      <c r="I4715" s="6" t="s">
        <v>2</v>
      </c>
      <c r="J4715" s="6" t="s">
        <v>2</v>
      </c>
      <c r="K4715" s="6" t="s">
        <v>2</v>
      </c>
      <c r="L4715" s="6" t="s">
        <v>2</v>
      </c>
      <c r="M4715" s="7" t="str">
        <f t="shared" si="75"/>
        <v>8.1.2.2.1.01.02.00.00.00.00.00</v>
      </c>
      <c r="N4715" s="1" t="s">
        <v>2570</v>
      </c>
      <c r="O4715" s="8" t="s">
        <v>46</v>
      </c>
      <c r="P4715" s="8" t="s">
        <v>41</v>
      </c>
      <c r="Q4715" s="8" t="s">
        <v>46</v>
      </c>
      <c r="R4715" s="8" t="s">
        <v>90</v>
      </c>
      <c r="S4715" s="8" t="s">
        <v>126</v>
      </c>
      <c r="T4715" s="9" t="s">
        <v>2571</v>
      </c>
      <c r="U4715" s="10" t="s">
        <v>3873</v>
      </c>
      <c r="V4715" s="11"/>
      <c r="W4715" s="11" t="s">
        <v>5141</v>
      </c>
      <c r="X4715" s="11" t="s">
        <v>5160</v>
      </c>
    </row>
    <row r="4716" spans="1:24" ht="60">
      <c r="A4716" s="6" t="s">
        <v>32</v>
      </c>
      <c r="B4716" s="6" t="s">
        <v>0</v>
      </c>
      <c r="C4716" s="6" t="s">
        <v>19</v>
      </c>
      <c r="D4716" s="6" t="s">
        <v>19</v>
      </c>
      <c r="E4716" s="6" t="s">
        <v>0</v>
      </c>
      <c r="F4716" s="6" t="s">
        <v>3</v>
      </c>
      <c r="G4716" s="6" t="s">
        <v>5</v>
      </c>
      <c r="H4716" s="6" t="s">
        <v>2</v>
      </c>
      <c r="I4716" s="6" t="s">
        <v>2</v>
      </c>
      <c r="J4716" s="6" t="s">
        <v>2</v>
      </c>
      <c r="K4716" s="6" t="s">
        <v>2</v>
      </c>
      <c r="L4716" s="6" t="s">
        <v>2</v>
      </c>
      <c r="M4716" s="7" t="str">
        <f t="shared" si="75"/>
        <v>8.1.2.2.1.01.03.00.00.00.00.00</v>
      </c>
      <c r="N4716" s="1" t="s">
        <v>746</v>
      </c>
      <c r="O4716" s="8" t="s">
        <v>46</v>
      </c>
      <c r="P4716" s="8" t="s">
        <v>41</v>
      </c>
      <c r="Q4716" s="8" t="s">
        <v>46</v>
      </c>
      <c r="R4716" s="8" t="s">
        <v>90</v>
      </c>
      <c r="S4716" s="8" t="s">
        <v>126</v>
      </c>
      <c r="T4716" s="9" t="s">
        <v>747</v>
      </c>
      <c r="U4716" s="10" t="s">
        <v>3873</v>
      </c>
      <c r="V4716" s="11"/>
      <c r="W4716" s="11" t="s">
        <v>5141</v>
      </c>
      <c r="X4716" s="11" t="s">
        <v>5160</v>
      </c>
    </row>
    <row r="4717" spans="1:24" ht="60">
      <c r="A4717" s="6" t="s">
        <v>32</v>
      </c>
      <c r="B4717" s="6" t="s">
        <v>0</v>
      </c>
      <c r="C4717" s="6" t="s">
        <v>19</v>
      </c>
      <c r="D4717" s="6" t="s">
        <v>19</v>
      </c>
      <c r="E4717" s="6" t="s">
        <v>0</v>
      </c>
      <c r="F4717" s="6" t="s">
        <v>3</v>
      </c>
      <c r="G4717" s="6" t="s">
        <v>6</v>
      </c>
      <c r="H4717" s="6" t="s">
        <v>2</v>
      </c>
      <c r="I4717" s="6" t="s">
        <v>2</v>
      </c>
      <c r="J4717" s="6" t="s">
        <v>2</v>
      </c>
      <c r="K4717" s="6" t="s">
        <v>2</v>
      </c>
      <c r="L4717" s="6" t="s">
        <v>2</v>
      </c>
      <c r="M4717" s="7" t="str">
        <f t="shared" si="75"/>
        <v>8.1.2.2.1.01.04.00.00.00.00.00</v>
      </c>
      <c r="N4717" s="1" t="s">
        <v>748</v>
      </c>
      <c r="O4717" s="8" t="s">
        <v>46</v>
      </c>
      <c r="P4717" s="8" t="s">
        <v>41</v>
      </c>
      <c r="Q4717" s="8" t="s">
        <v>46</v>
      </c>
      <c r="R4717" s="8" t="s">
        <v>90</v>
      </c>
      <c r="S4717" s="8" t="s">
        <v>126</v>
      </c>
      <c r="T4717" s="9" t="s">
        <v>749</v>
      </c>
      <c r="U4717" s="10" t="s">
        <v>3873</v>
      </c>
      <c r="V4717" s="11"/>
      <c r="W4717" s="11" t="s">
        <v>5141</v>
      </c>
      <c r="X4717" s="11" t="s">
        <v>5160</v>
      </c>
    </row>
    <row r="4718" spans="1:24" ht="60">
      <c r="A4718" s="6" t="s">
        <v>32</v>
      </c>
      <c r="B4718" s="6" t="s">
        <v>0</v>
      </c>
      <c r="C4718" s="6" t="s">
        <v>19</v>
      </c>
      <c r="D4718" s="6" t="s">
        <v>19</v>
      </c>
      <c r="E4718" s="6" t="s">
        <v>0</v>
      </c>
      <c r="F4718" s="6" t="s">
        <v>3</v>
      </c>
      <c r="G4718" s="6" t="s">
        <v>7</v>
      </c>
      <c r="H4718" s="6" t="s">
        <v>2</v>
      </c>
      <c r="I4718" s="6" t="s">
        <v>2</v>
      </c>
      <c r="J4718" s="6" t="s">
        <v>2</v>
      </c>
      <c r="K4718" s="6" t="s">
        <v>2</v>
      </c>
      <c r="L4718" s="6" t="s">
        <v>2</v>
      </c>
      <c r="M4718" s="7" t="str">
        <f t="shared" si="75"/>
        <v>8.1.2.2.1.01.05.00.00.00.00.00</v>
      </c>
      <c r="N4718" s="1" t="s">
        <v>750</v>
      </c>
      <c r="O4718" s="8" t="s">
        <v>46</v>
      </c>
      <c r="P4718" s="8" t="s">
        <v>41</v>
      </c>
      <c r="Q4718" s="8" t="s">
        <v>46</v>
      </c>
      <c r="R4718" s="8" t="s">
        <v>90</v>
      </c>
      <c r="S4718" s="8" t="s">
        <v>126</v>
      </c>
      <c r="T4718" s="9" t="s">
        <v>751</v>
      </c>
      <c r="U4718" s="10" t="s">
        <v>3873</v>
      </c>
      <c r="V4718" s="11"/>
      <c r="W4718" s="11" t="s">
        <v>5141</v>
      </c>
      <c r="X4718" s="11" t="s">
        <v>5160</v>
      </c>
    </row>
    <row r="4719" spans="1:24" ht="45">
      <c r="A4719" s="6" t="s">
        <v>32</v>
      </c>
      <c r="B4719" s="6" t="s">
        <v>0</v>
      </c>
      <c r="C4719" s="6" t="s">
        <v>19</v>
      </c>
      <c r="D4719" s="6" t="s">
        <v>19</v>
      </c>
      <c r="E4719" s="6" t="s">
        <v>0</v>
      </c>
      <c r="F4719" s="6" t="s">
        <v>3</v>
      </c>
      <c r="G4719" s="6" t="s">
        <v>11</v>
      </c>
      <c r="H4719" s="6" t="s">
        <v>2</v>
      </c>
      <c r="I4719" s="6" t="s">
        <v>2</v>
      </c>
      <c r="J4719" s="6" t="s">
        <v>2</v>
      </c>
      <c r="K4719" s="6" t="s">
        <v>2</v>
      </c>
      <c r="L4719" s="6" t="s">
        <v>2</v>
      </c>
      <c r="M4719" s="7" t="str">
        <f t="shared" si="75"/>
        <v>8.1.2.2.1.01.09.00.00.00.00.00</v>
      </c>
      <c r="N4719" s="1" t="s">
        <v>752</v>
      </c>
      <c r="O4719" s="8" t="s">
        <v>46</v>
      </c>
      <c r="P4719" s="8" t="s">
        <v>41</v>
      </c>
      <c r="Q4719" s="8" t="s">
        <v>46</v>
      </c>
      <c r="R4719" s="8" t="s">
        <v>90</v>
      </c>
      <c r="S4719" s="8" t="s">
        <v>126</v>
      </c>
      <c r="T4719" s="9" t="s">
        <v>753</v>
      </c>
      <c r="U4719" s="10" t="s">
        <v>3873</v>
      </c>
      <c r="V4719" s="11"/>
      <c r="W4719" s="11" t="s">
        <v>5141</v>
      </c>
      <c r="X4719" s="11" t="s">
        <v>5160</v>
      </c>
    </row>
    <row r="4720" spans="1:24" ht="60">
      <c r="A4720" s="6" t="s">
        <v>32</v>
      </c>
      <c r="B4720" s="6" t="s">
        <v>0</v>
      </c>
      <c r="C4720" s="6" t="s">
        <v>19</v>
      </c>
      <c r="D4720" s="6" t="s">
        <v>25</v>
      </c>
      <c r="E4720" s="6" t="s">
        <v>1</v>
      </c>
      <c r="F4720" s="6" t="s">
        <v>2</v>
      </c>
      <c r="G4720" s="6" t="s">
        <v>2</v>
      </c>
      <c r="H4720" s="6" t="s">
        <v>2</v>
      </c>
      <c r="I4720" s="6" t="s">
        <v>2</v>
      </c>
      <c r="J4720" s="6" t="s">
        <v>2</v>
      </c>
      <c r="K4720" s="6" t="s">
        <v>2</v>
      </c>
      <c r="L4720" s="6" t="s">
        <v>2</v>
      </c>
      <c r="M4720" s="7" t="str">
        <f t="shared" si="75"/>
        <v>8.1.2.3.0.00.00.00.00.00.00.00</v>
      </c>
      <c r="N4720" s="1" t="s">
        <v>4564</v>
      </c>
      <c r="O4720" s="8" t="s">
        <v>46</v>
      </c>
      <c r="P4720" s="8" t="s">
        <v>38</v>
      </c>
      <c r="Q4720" s="8" t="s">
        <v>46</v>
      </c>
      <c r="R4720" s="8" t="s">
        <v>90</v>
      </c>
      <c r="S4720" s="8" t="s">
        <v>90</v>
      </c>
      <c r="T4720" s="9" t="s">
        <v>754</v>
      </c>
      <c r="U4720" s="10" t="s">
        <v>3873</v>
      </c>
      <c r="V4720" s="11"/>
      <c r="W4720" s="11" t="s">
        <v>5140</v>
      </c>
      <c r="X4720" s="11" t="s">
        <v>5160</v>
      </c>
    </row>
    <row r="4721" spans="1:24" ht="60">
      <c r="A4721" s="6" t="s">
        <v>32</v>
      </c>
      <c r="B4721" s="6" t="s">
        <v>0</v>
      </c>
      <c r="C4721" s="6" t="s">
        <v>19</v>
      </c>
      <c r="D4721" s="6" t="s">
        <v>25</v>
      </c>
      <c r="E4721" s="6" t="s">
        <v>0</v>
      </c>
      <c r="F4721" s="6" t="s">
        <v>2</v>
      </c>
      <c r="G4721" s="6" t="s">
        <v>2</v>
      </c>
      <c r="H4721" s="6" t="s">
        <v>2</v>
      </c>
      <c r="I4721" s="6" t="s">
        <v>2</v>
      </c>
      <c r="J4721" s="6" t="s">
        <v>2</v>
      </c>
      <c r="K4721" s="6" t="s">
        <v>2</v>
      </c>
      <c r="L4721" s="6" t="s">
        <v>2</v>
      </c>
      <c r="M4721" s="7" t="str">
        <f t="shared" si="75"/>
        <v>8.1.2.3.1.00.00.00.00.00.00.00</v>
      </c>
      <c r="N4721" s="1" t="s">
        <v>1277</v>
      </c>
      <c r="O4721" s="8" t="s">
        <v>46</v>
      </c>
      <c r="P4721" s="8" t="s">
        <v>38</v>
      </c>
      <c r="Q4721" s="8" t="s">
        <v>46</v>
      </c>
      <c r="R4721" s="8" t="s">
        <v>90</v>
      </c>
      <c r="S4721" s="8" t="s">
        <v>126</v>
      </c>
      <c r="T4721" s="9" t="s">
        <v>754</v>
      </c>
      <c r="U4721" s="10" t="s">
        <v>3873</v>
      </c>
      <c r="V4721" s="11"/>
      <c r="W4721" s="11" t="s">
        <v>5224</v>
      </c>
      <c r="X4721" s="11" t="s">
        <v>5160</v>
      </c>
    </row>
    <row r="4722" spans="1:24" ht="60">
      <c r="A4722" s="6" t="s">
        <v>32</v>
      </c>
      <c r="B4722" s="6" t="s">
        <v>0</v>
      </c>
      <c r="C4722" s="6" t="s">
        <v>19</v>
      </c>
      <c r="D4722" s="6" t="s">
        <v>25</v>
      </c>
      <c r="E4722" s="6" t="s">
        <v>0</v>
      </c>
      <c r="F4722" s="6" t="s">
        <v>3</v>
      </c>
      <c r="G4722" s="6" t="s">
        <v>2</v>
      </c>
      <c r="H4722" s="6" t="s">
        <v>2</v>
      </c>
      <c r="I4722" s="6" t="s">
        <v>2</v>
      </c>
      <c r="J4722" s="6" t="s">
        <v>2</v>
      </c>
      <c r="K4722" s="6" t="s">
        <v>2</v>
      </c>
      <c r="L4722" s="6" t="s">
        <v>2</v>
      </c>
      <c r="M4722" s="7" t="str">
        <f t="shared" si="75"/>
        <v>8.1.2.3.1.01.00.00.00.00.00.00</v>
      </c>
      <c r="N4722" s="1" t="s">
        <v>233</v>
      </c>
      <c r="O4722" s="8" t="s">
        <v>46</v>
      </c>
      <c r="P4722" s="8" t="s">
        <v>38</v>
      </c>
      <c r="Q4722" s="8" t="s">
        <v>46</v>
      </c>
      <c r="R4722" s="8" t="s">
        <v>90</v>
      </c>
      <c r="S4722" s="8" t="s">
        <v>126</v>
      </c>
      <c r="T4722" s="9" t="s">
        <v>755</v>
      </c>
      <c r="U4722" s="10" t="s">
        <v>3873</v>
      </c>
      <c r="V4722" s="11"/>
      <c r="W4722" s="11" t="s">
        <v>5224</v>
      </c>
      <c r="X4722" s="11" t="s">
        <v>5160</v>
      </c>
    </row>
    <row r="4723" spans="1:24" ht="45">
      <c r="A4723" s="6" t="s">
        <v>32</v>
      </c>
      <c r="B4723" s="6" t="s">
        <v>0</v>
      </c>
      <c r="C4723" s="6" t="s">
        <v>19</v>
      </c>
      <c r="D4723" s="6" t="s">
        <v>25</v>
      </c>
      <c r="E4723" s="6" t="s">
        <v>0</v>
      </c>
      <c r="F4723" s="6" t="s">
        <v>3</v>
      </c>
      <c r="G4723" s="6" t="s">
        <v>3</v>
      </c>
      <c r="H4723" s="6" t="s">
        <v>2</v>
      </c>
      <c r="I4723" s="6" t="s">
        <v>2</v>
      </c>
      <c r="J4723" s="6" t="s">
        <v>2</v>
      </c>
      <c r="K4723" s="6" t="s">
        <v>2</v>
      </c>
      <c r="L4723" s="6" t="s">
        <v>2</v>
      </c>
      <c r="M4723" s="7" t="str">
        <f t="shared" si="75"/>
        <v>8.1.2.3.1.01.01.00.00.00.00.00</v>
      </c>
      <c r="N4723" s="1" t="s">
        <v>1415</v>
      </c>
      <c r="O4723" s="8" t="s">
        <v>46</v>
      </c>
      <c r="P4723" s="8" t="s">
        <v>41</v>
      </c>
      <c r="Q4723" s="8" t="s">
        <v>46</v>
      </c>
      <c r="R4723" s="8" t="s">
        <v>90</v>
      </c>
      <c r="S4723" s="8" t="s">
        <v>126</v>
      </c>
      <c r="T4723" s="9" t="s">
        <v>756</v>
      </c>
      <c r="U4723" s="10" t="s">
        <v>3873</v>
      </c>
      <c r="V4723" s="11"/>
      <c r="W4723" s="11" t="s">
        <v>5224</v>
      </c>
      <c r="X4723" s="11" t="s">
        <v>5160</v>
      </c>
    </row>
    <row r="4724" spans="1:24" ht="45">
      <c r="A4724" s="6" t="s">
        <v>32</v>
      </c>
      <c r="B4724" s="6" t="s">
        <v>0</v>
      </c>
      <c r="C4724" s="6" t="s">
        <v>19</v>
      </c>
      <c r="D4724" s="6" t="s">
        <v>25</v>
      </c>
      <c r="E4724" s="6" t="s">
        <v>0</v>
      </c>
      <c r="F4724" s="6" t="s">
        <v>3</v>
      </c>
      <c r="G4724" s="6" t="s">
        <v>4</v>
      </c>
      <c r="H4724" s="6" t="s">
        <v>2</v>
      </c>
      <c r="I4724" s="6" t="s">
        <v>2</v>
      </c>
      <c r="J4724" s="6" t="s">
        <v>2</v>
      </c>
      <c r="K4724" s="6" t="s">
        <v>2</v>
      </c>
      <c r="L4724" s="6" t="s">
        <v>2</v>
      </c>
      <c r="M4724" s="7" t="str">
        <f t="shared" si="75"/>
        <v>8.1.2.3.1.01.02.00.00.00.00.00</v>
      </c>
      <c r="N4724" s="1" t="s">
        <v>1416</v>
      </c>
      <c r="O4724" s="8" t="s">
        <v>46</v>
      </c>
      <c r="P4724" s="8" t="s">
        <v>41</v>
      </c>
      <c r="Q4724" s="8" t="s">
        <v>46</v>
      </c>
      <c r="R4724" s="8" t="s">
        <v>90</v>
      </c>
      <c r="S4724" s="8" t="s">
        <v>126</v>
      </c>
      <c r="T4724" s="9" t="s">
        <v>1444</v>
      </c>
      <c r="U4724" s="10" t="s">
        <v>3873</v>
      </c>
      <c r="V4724" s="11"/>
      <c r="W4724" s="11" t="s">
        <v>5224</v>
      </c>
      <c r="X4724" s="11" t="s">
        <v>5160</v>
      </c>
    </row>
    <row r="4725" spans="1:24" ht="45">
      <c r="A4725" s="6" t="s">
        <v>32</v>
      </c>
      <c r="B4725" s="6" t="s">
        <v>0</v>
      </c>
      <c r="C4725" s="6" t="s">
        <v>19</v>
      </c>
      <c r="D4725" s="6" t="s">
        <v>25</v>
      </c>
      <c r="E4725" s="6" t="s">
        <v>0</v>
      </c>
      <c r="F4725" s="6" t="s">
        <v>4</v>
      </c>
      <c r="G4725" s="6" t="s">
        <v>2</v>
      </c>
      <c r="H4725" s="6" t="s">
        <v>2</v>
      </c>
      <c r="I4725" s="6" t="s">
        <v>2</v>
      </c>
      <c r="J4725" s="6" t="s">
        <v>2</v>
      </c>
      <c r="K4725" s="6" t="s">
        <v>2</v>
      </c>
      <c r="L4725" s="6" t="s">
        <v>2</v>
      </c>
      <c r="M4725" s="7" t="str">
        <f t="shared" si="75"/>
        <v>8.1.2.3.1.02.00.00.00.00.00.00</v>
      </c>
      <c r="N4725" s="1" t="s">
        <v>628</v>
      </c>
      <c r="O4725" s="8" t="s">
        <v>46</v>
      </c>
      <c r="P4725" s="8" t="s">
        <v>38</v>
      </c>
      <c r="Q4725" s="8" t="s">
        <v>46</v>
      </c>
      <c r="R4725" s="8" t="s">
        <v>90</v>
      </c>
      <c r="S4725" s="8" t="s">
        <v>126</v>
      </c>
      <c r="T4725" s="9" t="s">
        <v>757</v>
      </c>
      <c r="U4725" s="10" t="s">
        <v>3873</v>
      </c>
      <c r="V4725" s="11"/>
      <c r="W4725" s="11" t="s">
        <v>5224</v>
      </c>
      <c r="X4725" s="11" t="s">
        <v>5160</v>
      </c>
    </row>
    <row r="4726" spans="1:24" ht="45">
      <c r="A4726" s="6" t="s">
        <v>32</v>
      </c>
      <c r="B4726" s="6" t="s">
        <v>0</v>
      </c>
      <c r="C4726" s="6" t="s">
        <v>19</v>
      </c>
      <c r="D4726" s="6" t="s">
        <v>25</v>
      </c>
      <c r="E4726" s="6" t="s">
        <v>0</v>
      </c>
      <c r="F4726" s="6" t="s">
        <v>4</v>
      </c>
      <c r="G4726" s="6" t="s">
        <v>3</v>
      </c>
      <c r="H4726" s="6" t="s">
        <v>2</v>
      </c>
      <c r="I4726" s="6" t="s">
        <v>2</v>
      </c>
      <c r="J4726" s="6" t="s">
        <v>2</v>
      </c>
      <c r="K4726" s="6" t="s">
        <v>2</v>
      </c>
      <c r="L4726" s="6" t="s">
        <v>2</v>
      </c>
      <c r="M4726" s="7" t="str">
        <f t="shared" si="75"/>
        <v>8.1.2.3.1.02.01.00.00.00.00.00</v>
      </c>
      <c r="N4726" s="1" t="s">
        <v>1418</v>
      </c>
      <c r="O4726" s="8" t="s">
        <v>46</v>
      </c>
      <c r="P4726" s="8" t="s">
        <v>41</v>
      </c>
      <c r="Q4726" s="8" t="s">
        <v>46</v>
      </c>
      <c r="R4726" s="8" t="s">
        <v>90</v>
      </c>
      <c r="S4726" s="8" t="s">
        <v>126</v>
      </c>
      <c r="T4726" s="9" t="s">
        <v>758</v>
      </c>
      <c r="U4726" s="10" t="s">
        <v>3873</v>
      </c>
      <c r="V4726" s="11"/>
      <c r="W4726" s="11" t="s">
        <v>5224</v>
      </c>
      <c r="X4726" s="11" t="s">
        <v>5160</v>
      </c>
    </row>
    <row r="4727" spans="1:24" ht="45">
      <c r="A4727" s="6" t="s">
        <v>32</v>
      </c>
      <c r="B4727" s="6" t="s">
        <v>0</v>
      </c>
      <c r="C4727" s="6" t="s">
        <v>19</v>
      </c>
      <c r="D4727" s="6" t="s">
        <v>25</v>
      </c>
      <c r="E4727" s="6" t="s">
        <v>0</v>
      </c>
      <c r="F4727" s="6" t="s">
        <v>4</v>
      </c>
      <c r="G4727" s="6" t="s">
        <v>4</v>
      </c>
      <c r="H4727" s="6" t="s">
        <v>2</v>
      </c>
      <c r="I4727" s="6" t="s">
        <v>2</v>
      </c>
      <c r="J4727" s="6" t="s">
        <v>2</v>
      </c>
      <c r="K4727" s="6" t="s">
        <v>2</v>
      </c>
      <c r="L4727" s="6" t="s">
        <v>2</v>
      </c>
      <c r="M4727" s="7" t="str">
        <f t="shared" si="75"/>
        <v>8.1.2.3.1.02.02.00.00.00.00.00</v>
      </c>
      <c r="N4727" s="1" t="s">
        <v>1419</v>
      </c>
      <c r="O4727" s="8" t="s">
        <v>46</v>
      </c>
      <c r="P4727" s="8" t="s">
        <v>41</v>
      </c>
      <c r="Q4727" s="8" t="s">
        <v>46</v>
      </c>
      <c r="R4727" s="8" t="s">
        <v>90</v>
      </c>
      <c r="S4727" s="8" t="s">
        <v>126</v>
      </c>
      <c r="T4727" s="9" t="s">
        <v>1445</v>
      </c>
      <c r="U4727" s="10" t="s">
        <v>3873</v>
      </c>
      <c r="V4727" s="11"/>
      <c r="W4727" s="11" t="s">
        <v>5224</v>
      </c>
      <c r="X4727" s="11" t="s">
        <v>5160</v>
      </c>
    </row>
    <row r="4728" spans="1:24" ht="45">
      <c r="A4728" s="6" t="s">
        <v>32</v>
      </c>
      <c r="B4728" s="6" t="s">
        <v>0</v>
      </c>
      <c r="C4728" s="6" t="s">
        <v>19</v>
      </c>
      <c r="D4728" s="6" t="s">
        <v>25</v>
      </c>
      <c r="E4728" s="6" t="s">
        <v>0</v>
      </c>
      <c r="F4728" s="6" t="s">
        <v>5</v>
      </c>
      <c r="G4728" s="6" t="s">
        <v>2</v>
      </c>
      <c r="H4728" s="6" t="s">
        <v>2</v>
      </c>
      <c r="I4728" s="6" t="s">
        <v>2</v>
      </c>
      <c r="J4728" s="6" t="s">
        <v>2</v>
      </c>
      <c r="K4728" s="6" t="s">
        <v>2</v>
      </c>
      <c r="L4728" s="6" t="s">
        <v>2</v>
      </c>
      <c r="M4728" s="7" t="str">
        <f t="shared" si="75"/>
        <v>8.1.2.3.1.03.00.00.00.00.00.00</v>
      </c>
      <c r="N4728" s="1" t="s">
        <v>234</v>
      </c>
      <c r="O4728" s="8" t="s">
        <v>46</v>
      </c>
      <c r="P4728" s="8" t="s">
        <v>38</v>
      </c>
      <c r="Q4728" s="8" t="s">
        <v>46</v>
      </c>
      <c r="R4728" s="8" t="s">
        <v>90</v>
      </c>
      <c r="S4728" s="8" t="s">
        <v>126</v>
      </c>
      <c r="T4728" s="9" t="s">
        <v>759</v>
      </c>
      <c r="U4728" s="10" t="s">
        <v>3873</v>
      </c>
      <c r="V4728" s="11"/>
      <c r="W4728" s="11" t="s">
        <v>5224</v>
      </c>
      <c r="X4728" s="11" t="s">
        <v>5160</v>
      </c>
    </row>
    <row r="4729" spans="1:24" ht="45">
      <c r="A4729" s="6" t="s">
        <v>32</v>
      </c>
      <c r="B4729" s="6" t="s">
        <v>0</v>
      </c>
      <c r="C4729" s="6" t="s">
        <v>19</v>
      </c>
      <c r="D4729" s="6" t="s">
        <v>25</v>
      </c>
      <c r="E4729" s="6" t="s">
        <v>0</v>
      </c>
      <c r="F4729" s="6" t="s">
        <v>5</v>
      </c>
      <c r="G4729" s="6" t="s">
        <v>3</v>
      </c>
      <c r="H4729" s="6" t="s">
        <v>2</v>
      </c>
      <c r="I4729" s="6" t="s">
        <v>2</v>
      </c>
      <c r="J4729" s="6" t="s">
        <v>2</v>
      </c>
      <c r="K4729" s="6" t="s">
        <v>2</v>
      </c>
      <c r="L4729" s="6" t="s">
        <v>2</v>
      </c>
      <c r="M4729" s="7" t="str">
        <f t="shared" si="75"/>
        <v>8.1.2.3.1.03.01.00.00.00.00.00</v>
      </c>
      <c r="N4729" s="1" t="s">
        <v>1422</v>
      </c>
      <c r="O4729" s="8" t="s">
        <v>46</v>
      </c>
      <c r="P4729" s="8" t="s">
        <v>41</v>
      </c>
      <c r="Q4729" s="8" t="s">
        <v>46</v>
      </c>
      <c r="R4729" s="8" t="s">
        <v>90</v>
      </c>
      <c r="S4729" s="8" t="s">
        <v>126</v>
      </c>
      <c r="T4729" s="9" t="s">
        <v>760</v>
      </c>
      <c r="U4729" s="10" t="s">
        <v>3873</v>
      </c>
      <c r="V4729" s="11"/>
      <c r="W4729" s="11" t="s">
        <v>5224</v>
      </c>
      <c r="X4729" s="11" t="s">
        <v>5160</v>
      </c>
    </row>
    <row r="4730" spans="1:24" ht="45">
      <c r="A4730" s="6" t="s">
        <v>32</v>
      </c>
      <c r="B4730" s="6" t="s">
        <v>0</v>
      </c>
      <c r="C4730" s="6" t="s">
        <v>19</v>
      </c>
      <c r="D4730" s="6" t="s">
        <v>25</v>
      </c>
      <c r="E4730" s="6" t="s">
        <v>0</v>
      </c>
      <c r="F4730" s="6" t="s">
        <v>5</v>
      </c>
      <c r="G4730" s="6" t="s">
        <v>4</v>
      </c>
      <c r="H4730" s="6" t="s">
        <v>2</v>
      </c>
      <c r="I4730" s="6" t="s">
        <v>2</v>
      </c>
      <c r="J4730" s="6" t="s">
        <v>2</v>
      </c>
      <c r="K4730" s="6" t="s">
        <v>2</v>
      </c>
      <c r="L4730" s="6" t="s">
        <v>2</v>
      </c>
      <c r="M4730" s="7" t="str">
        <f t="shared" si="75"/>
        <v>8.1.2.3.1.03.02.00.00.00.00.00</v>
      </c>
      <c r="N4730" s="1" t="s">
        <v>1421</v>
      </c>
      <c r="O4730" s="8" t="s">
        <v>46</v>
      </c>
      <c r="P4730" s="8" t="s">
        <v>41</v>
      </c>
      <c r="Q4730" s="8" t="s">
        <v>46</v>
      </c>
      <c r="R4730" s="8" t="s">
        <v>90</v>
      </c>
      <c r="S4730" s="8" t="s">
        <v>126</v>
      </c>
      <c r="T4730" s="9" t="s">
        <v>1446</v>
      </c>
      <c r="U4730" s="10" t="s">
        <v>3873</v>
      </c>
      <c r="V4730" s="11"/>
      <c r="W4730" s="11" t="s">
        <v>5224</v>
      </c>
      <c r="X4730" s="11" t="s">
        <v>5160</v>
      </c>
    </row>
    <row r="4731" spans="1:24" ht="45">
      <c r="A4731" s="6" t="s">
        <v>32</v>
      </c>
      <c r="B4731" s="6" t="s">
        <v>0</v>
      </c>
      <c r="C4731" s="6" t="s">
        <v>19</v>
      </c>
      <c r="D4731" s="6" t="s">
        <v>25</v>
      </c>
      <c r="E4731" s="6" t="s">
        <v>0</v>
      </c>
      <c r="F4731" s="6" t="s">
        <v>6</v>
      </c>
      <c r="G4731" s="6" t="s">
        <v>2</v>
      </c>
      <c r="H4731" s="6" t="s">
        <v>2</v>
      </c>
      <c r="I4731" s="6" t="s">
        <v>2</v>
      </c>
      <c r="J4731" s="6" t="s">
        <v>2</v>
      </c>
      <c r="K4731" s="6" t="s">
        <v>2</v>
      </c>
      <c r="L4731" s="6" t="s">
        <v>2</v>
      </c>
      <c r="M4731" s="7" t="str">
        <f t="shared" si="75"/>
        <v>8.1.2.3.1.04.00.00.00.00.00.00</v>
      </c>
      <c r="N4731" s="1" t="s">
        <v>235</v>
      </c>
      <c r="O4731" s="8" t="s">
        <v>46</v>
      </c>
      <c r="P4731" s="8" t="s">
        <v>38</v>
      </c>
      <c r="Q4731" s="8" t="s">
        <v>46</v>
      </c>
      <c r="R4731" s="8" t="s">
        <v>90</v>
      </c>
      <c r="S4731" s="8" t="s">
        <v>126</v>
      </c>
      <c r="T4731" s="9" t="s">
        <v>722</v>
      </c>
      <c r="U4731" s="10" t="s">
        <v>3873</v>
      </c>
      <c r="V4731" s="11"/>
      <c r="W4731" s="11" t="s">
        <v>5224</v>
      </c>
      <c r="X4731" s="11" t="s">
        <v>5160</v>
      </c>
    </row>
    <row r="4732" spans="1:24" ht="45">
      <c r="A4732" s="6" t="s">
        <v>32</v>
      </c>
      <c r="B4732" s="6" t="s">
        <v>0</v>
      </c>
      <c r="C4732" s="6" t="s">
        <v>19</v>
      </c>
      <c r="D4732" s="6" t="s">
        <v>25</v>
      </c>
      <c r="E4732" s="6" t="s">
        <v>0</v>
      </c>
      <c r="F4732" s="6" t="s">
        <v>6</v>
      </c>
      <c r="G4732" s="6" t="s">
        <v>3</v>
      </c>
      <c r="H4732" s="6" t="s">
        <v>2</v>
      </c>
      <c r="I4732" s="6" t="s">
        <v>2</v>
      </c>
      <c r="J4732" s="6" t="s">
        <v>2</v>
      </c>
      <c r="K4732" s="6" t="s">
        <v>2</v>
      </c>
      <c r="L4732" s="6" t="s">
        <v>2</v>
      </c>
      <c r="M4732" s="7" t="str">
        <f t="shared" si="75"/>
        <v>8.1.2.3.1.04.01.00.00.00.00.00</v>
      </c>
      <c r="N4732" s="1" t="s">
        <v>1424</v>
      </c>
      <c r="O4732" s="8" t="s">
        <v>46</v>
      </c>
      <c r="P4732" s="8" t="s">
        <v>41</v>
      </c>
      <c r="Q4732" s="8" t="s">
        <v>46</v>
      </c>
      <c r="R4732" s="8" t="s">
        <v>90</v>
      </c>
      <c r="S4732" s="8" t="s">
        <v>126</v>
      </c>
      <c r="T4732" s="9" t="s">
        <v>761</v>
      </c>
      <c r="U4732" s="10" t="s">
        <v>3873</v>
      </c>
      <c r="V4732" s="11"/>
      <c r="W4732" s="11" t="s">
        <v>5224</v>
      </c>
      <c r="X4732" s="11" t="s">
        <v>5160</v>
      </c>
    </row>
    <row r="4733" spans="1:24" ht="45">
      <c r="A4733" s="6" t="s">
        <v>32</v>
      </c>
      <c r="B4733" s="6" t="s">
        <v>0</v>
      </c>
      <c r="C4733" s="6" t="s">
        <v>19</v>
      </c>
      <c r="D4733" s="6" t="s">
        <v>25</v>
      </c>
      <c r="E4733" s="6" t="s">
        <v>0</v>
      </c>
      <c r="F4733" s="6" t="s">
        <v>6</v>
      </c>
      <c r="G4733" s="6" t="s">
        <v>4</v>
      </c>
      <c r="H4733" s="6" t="s">
        <v>2</v>
      </c>
      <c r="I4733" s="6" t="s">
        <v>2</v>
      </c>
      <c r="J4733" s="6" t="s">
        <v>2</v>
      </c>
      <c r="K4733" s="6" t="s">
        <v>2</v>
      </c>
      <c r="L4733" s="6" t="s">
        <v>2</v>
      </c>
      <c r="M4733" s="7" t="str">
        <f t="shared" si="75"/>
        <v>8.1.2.3.1.04.02.00.00.00.00.00</v>
      </c>
      <c r="N4733" s="1" t="s">
        <v>1425</v>
      </c>
      <c r="O4733" s="8" t="s">
        <v>46</v>
      </c>
      <c r="P4733" s="8" t="s">
        <v>41</v>
      </c>
      <c r="Q4733" s="8" t="s">
        <v>46</v>
      </c>
      <c r="R4733" s="8" t="s">
        <v>90</v>
      </c>
      <c r="S4733" s="8" t="s">
        <v>126</v>
      </c>
      <c r="T4733" s="9" t="s">
        <v>1447</v>
      </c>
      <c r="U4733" s="10" t="s">
        <v>3873</v>
      </c>
      <c r="V4733" s="11"/>
      <c r="W4733" s="11" t="s">
        <v>5224</v>
      </c>
      <c r="X4733" s="11" t="s">
        <v>5160</v>
      </c>
    </row>
    <row r="4734" spans="1:24" ht="45">
      <c r="A4734" s="6" t="s">
        <v>32</v>
      </c>
      <c r="B4734" s="6" t="s">
        <v>0</v>
      </c>
      <c r="C4734" s="6" t="s">
        <v>19</v>
      </c>
      <c r="D4734" s="6">
        <v>3</v>
      </c>
      <c r="E4734" s="6" t="s">
        <v>0</v>
      </c>
      <c r="F4734" s="6" t="s">
        <v>7</v>
      </c>
      <c r="G4734" s="6" t="s">
        <v>2</v>
      </c>
      <c r="H4734" s="6" t="s">
        <v>2</v>
      </c>
      <c r="I4734" s="6" t="s">
        <v>2</v>
      </c>
      <c r="J4734" s="6" t="s">
        <v>2</v>
      </c>
      <c r="K4734" s="6" t="s">
        <v>2</v>
      </c>
      <c r="L4734" s="6" t="s">
        <v>2</v>
      </c>
      <c r="M4734" s="7" t="str">
        <f t="shared" si="75"/>
        <v>8.1.2.3.1.05.00.00.00.00.00.00</v>
      </c>
      <c r="N4734" s="2" t="s">
        <v>1859</v>
      </c>
      <c r="O4734" s="8" t="s">
        <v>46</v>
      </c>
      <c r="P4734" s="8" t="s">
        <v>38</v>
      </c>
      <c r="Q4734" s="8" t="s">
        <v>46</v>
      </c>
      <c r="R4734" s="8" t="s">
        <v>90</v>
      </c>
      <c r="S4734" s="8" t="s">
        <v>126</v>
      </c>
      <c r="T4734" s="9" t="s">
        <v>2198</v>
      </c>
      <c r="U4734" s="10" t="s">
        <v>3873</v>
      </c>
      <c r="V4734" s="11"/>
      <c r="W4734" s="11" t="s">
        <v>5224</v>
      </c>
      <c r="X4734" s="11" t="s">
        <v>5160</v>
      </c>
    </row>
    <row r="4735" spans="1:24" ht="60">
      <c r="A4735" s="6" t="s">
        <v>32</v>
      </c>
      <c r="B4735" s="6" t="s">
        <v>0</v>
      </c>
      <c r="C4735" s="6" t="s">
        <v>19</v>
      </c>
      <c r="D4735" s="6">
        <v>3</v>
      </c>
      <c r="E4735" s="6" t="s">
        <v>0</v>
      </c>
      <c r="F4735" s="6" t="s">
        <v>7</v>
      </c>
      <c r="G4735" s="6" t="s">
        <v>3</v>
      </c>
      <c r="H4735" s="6" t="s">
        <v>2</v>
      </c>
      <c r="I4735" s="6" t="s">
        <v>2</v>
      </c>
      <c r="J4735" s="6" t="s">
        <v>2</v>
      </c>
      <c r="K4735" s="6" t="s">
        <v>2</v>
      </c>
      <c r="L4735" s="6" t="s">
        <v>2</v>
      </c>
      <c r="M4735" s="7" t="str">
        <f t="shared" si="75"/>
        <v>8.1.2.3.1.05.01.00.00.00.00.00</v>
      </c>
      <c r="N4735" s="2" t="s">
        <v>5623</v>
      </c>
      <c r="O4735" s="8" t="s">
        <v>46</v>
      </c>
      <c r="P4735" s="8" t="s">
        <v>38</v>
      </c>
      <c r="Q4735" s="8" t="s">
        <v>46</v>
      </c>
      <c r="R4735" s="8" t="s">
        <v>90</v>
      </c>
      <c r="S4735" s="8" t="s">
        <v>126</v>
      </c>
      <c r="T4735" s="9" t="s">
        <v>2199</v>
      </c>
      <c r="U4735" s="10" t="s">
        <v>3873</v>
      </c>
      <c r="V4735" s="11"/>
      <c r="W4735" s="11" t="s">
        <v>5224</v>
      </c>
      <c r="X4735" s="11" t="s">
        <v>5160</v>
      </c>
    </row>
    <row r="4736" spans="1:24" ht="60">
      <c r="A4736" s="6" t="s">
        <v>32</v>
      </c>
      <c r="B4736" s="6" t="s">
        <v>0</v>
      </c>
      <c r="C4736" s="6" t="s">
        <v>19</v>
      </c>
      <c r="D4736" s="6">
        <v>3</v>
      </c>
      <c r="E4736" s="6" t="s">
        <v>0</v>
      </c>
      <c r="F4736" s="6" t="s">
        <v>7</v>
      </c>
      <c r="G4736" s="6" t="s">
        <v>3</v>
      </c>
      <c r="H4736" s="6" t="s">
        <v>3</v>
      </c>
      <c r="I4736" s="6" t="s">
        <v>2</v>
      </c>
      <c r="J4736" s="6" t="s">
        <v>2</v>
      </c>
      <c r="K4736" s="6" t="s">
        <v>2</v>
      </c>
      <c r="L4736" s="6" t="s">
        <v>2</v>
      </c>
      <c r="M4736" s="7" t="str">
        <f t="shared" si="75"/>
        <v>8.1.2.3.1.05.01.01.00.00.00.00</v>
      </c>
      <c r="N4736" s="2" t="s">
        <v>5624</v>
      </c>
      <c r="O4736" s="8" t="s">
        <v>46</v>
      </c>
      <c r="P4736" s="8" t="s">
        <v>38</v>
      </c>
      <c r="Q4736" s="8" t="s">
        <v>46</v>
      </c>
      <c r="R4736" s="8" t="s">
        <v>90</v>
      </c>
      <c r="S4736" s="8" t="s">
        <v>126</v>
      </c>
      <c r="T4736" s="9" t="s">
        <v>2200</v>
      </c>
      <c r="U4736" s="10" t="s">
        <v>3873</v>
      </c>
      <c r="V4736" s="11"/>
      <c r="W4736" s="11" t="s">
        <v>5224</v>
      </c>
      <c r="X4736" s="11" t="s">
        <v>5160</v>
      </c>
    </row>
    <row r="4737" spans="1:24" ht="45">
      <c r="A4737" s="6" t="s">
        <v>32</v>
      </c>
      <c r="B4737" s="6" t="s">
        <v>0</v>
      </c>
      <c r="C4737" s="6" t="s">
        <v>19</v>
      </c>
      <c r="D4737" s="6">
        <v>3</v>
      </c>
      <c r="E4737" s="6" t="s">
        <v>0</v>
      </c>
      <c r="F4737" s="6" t="s">
        <v>7</v>
      </c>
      <c r="G4737" s="6" t="s">
        <v>3</v>
      </c>
      <c r="H4737" s="6" t="s">
        <v>3</v>
      </c>
      <c r="I4737" s="6" t="s">
        <v>3</v>
      </c>
      <c r="J4737" s="6" t="s">
        <v>2</v>
      </c>
      <c r="K4737" s="6" t="s">
        <v>2</v>
      </c>
      <c r="L4737" s="6" t="s">
        <v>2</v>
      </c>
      <c r="M4737" s="7" t="str">
        <f t="shared" si="75"/>
        <v>8.1.2.3.1.05.01.01.01.00.00.00</v>
      </c>
      <c r="N4737" s="2" t="s">
        <v>5583</v>
      </c>
      <c r="O4737" s="8" t="s">
        <v>46</v>
      </c>
      <c r="P4737" s="8" t="s">
        <v>38</v>
      </c>
      <c r="Q4737" s="8" t="s">
        <v>46</v>
      </c>
      <c r="R4737" s="8" t="s">
        <v>90</v>
      </c>
      <c r="S4737" s="8" t="s">
        <v>126</v>
      </c>
      <c r="T4737" s="9" t="s">
        <v>2201</v>
      </c>
      <c r="U4737" s="10" t="s">
        <v>3873</v>
      </c>
      <c r="V4737" s="11"/>
      <c r="W4737" s="11" t="s">
        <v>5224</v>
      </c>
      <c r="X4737" s="11" t="s">
        <v>5160</v>
      </c>
    </row>
    <row r="4738" spans="1:24" ht="45">
      <c r="A4738" s="6" t="s">
        <v>32</v>
      </c>
      <c r="B4738" s="6" t="s">
        <v>0</v>
      </c>
      <c r="C4738" s="6" t="s">
        <v>19</v>
      </c>
      <c r="D4738" s="6">
        <v>3</v>
      </c>
      <c r="E4738" s="6" t="s">
        <v>0</v>
      </c>
      <c r="F4738" s="6" t="s">
        <v>7</v>
      </c>
      <c r="G4738" s="6" t="s">
        <v>3</v>
      </c>
      <c r="H4738" s="6" t="s">
        <v>3</v>
      </c>
      <c r="I4738" s="6" t="s">
        <v>3</v>
      </c>
      <c r="J4738" s="6" t="s">
        <v>3</v>
      </c>
      <c r="K4738" s="6" t="s">
        <v>2</v>
      </c>
      <c r="L4738" s="6" t="s">
        <v>2</v>
      </c>
      <c r="M4738" s="7" t="str">
        <f t="shared" si="75"/>
        <v>8.1.2.3.1.05.01.01.01.01.00.00</v>
      </c>
      <c r="N4738" s="2" t="s">
        <v>5584</v>
      </c>
      <c r="O4738" s="8" t="s">
        <v>46</v>
      </c>
      <c r="P4738" s="8" t="s">
        <v>38</v>
      </c>
      <c r="Q4738" s="8" t="s">
        <v>46</v>
      </c>
      <c r="R4738" s="8" t="s">
        <v>90</v>
      </c>
      <c r="S4738" s="8" t="s">
        <v>126</v>
      </c>
      <c r="T4738" s="9" t="s">
        <v>2202</v>
      </c>
      <c r="U4738" s="10" t="s">
        <v>3873</v>
      </c>
      <c r="V4738" s="11"/>
      <c r="W4738" s="11" t="s">
        <v>5224</v>
      </c>
      <c r="X4738" s="11" t="s">
        <v>5160</v>
      </c>
    </row>
    <row r="4739" spans="1:24" ht="60">
      <c r="A4739" s="6" t="s">
        <v>32</v>
      </c>
      <c r="B4739" s="6" t="s">
        <v>0</v>
      </c>
      <c r="C4739" s="6" t="s">
        <v>19</v>
      </c>
      <c r="D4739" s="6">
        <v>3</v>
      </c>
      <c r="E4739" s="6" t="s">
        <v>0</v>
      </c>
      <c r="F4739" s="6" t="s">
        <v>7</v>
      </c>
      <c r="G4739" s="6" t="s">
        <v>3</v>
      </c>
      <c r="H4739" s="6" t="s">
        <v>3</v>
      </c>
      <c r="I4739" s="6" t="s">
        <v>3</v>
      </c>
      <c r="J4739" s="6" t="s">
        <v>3</v>
      </c>
      <c r="K4739" s="6" t="s">
        <v>3</v>
      </c>
      <c r="L4739" s="6" t="s">
        <v>2</v>
      </c>
      <c r="M4739" s="7" t="str">
        <f t="shared" si="75"/>
        <v>8.1.2.3.1.05.01.01.01.01.01.00</v>
      </c>
      <c r="N4739" s="2" t="s">
        <v>1860</v>
      </c>
      <c r="O4739" s="8" t="s">
        <v>46</v>
      </c>
      <c r="P4739" s="8" t="s">
        <v>41</v>
      </c>
      <c r="Q4739" s="8" t="s">
        <v>46</v>
      </c>
      <c r="R4739" s="8" t="s">
        <v>90</v>
      </c>
      <c r="S4739" s="8" t="s">
        <v>126</v>
      </c>
      <c r="T4739" s="9" t="s">
        <v>3756</v>
      </c>
      <c r="U4739" s="10" t="s">
        <v>3873</v>
      </c>
      <c r="V4739" s="11"/>
      <c r="W4739" s="11" t="s">
        <v>5224</v>
      </c>
      <c r="X4739" s="11" t="s">
        <v>5160</v>
      </c>
    </row>
    <row r="4740" spans="1:24" ht="60">
      <c r="A4740" s="6" t="s">
        <v>32</v>
      </c>
      <c r="B4740" s="6" t="s">
        <v>0</v>
      </c>
      <c r="C4740" s="6" t="s">
        <v>19</v>
      </c>
      <c r="D4740" s="6">
        <v>3</v>
      </c>
      <c r="E4740" s="6" t="s">
        <v>0</v>
      </c>
      <c r="F4740" s="6" t="s">
        <v>7</v>
      </c>
      <c r="G4740" s="6" t="s">
        <v>3</v>
      </c>
      <c r="H4740" s="6" t="s">
        <v>3</v>
      </c>
      <c r="I4740" s="6" t="s">
        <v>3</v>
      </c>
      <c r="J4740" s="6" t="s">
        <v>3</v>
      </c>
      <c r="K4740" s="6" t="s">
        <v>4</v>
      </c>
      <c r="L4740" s="6" t="s">
        <v>2</v>
      </c>
      <c r="M4740" s="7" t="str">
        <f t="shared" si="75"/>
        <v>8.1.2.3.1.05.01.01.01.01.02.00</v>
      </c>
      <c r="N4740" s="2" t="s">
        <v>5625</v>
      </c>
      <c r="O4740" s="8" t="s">
        <v>46</v>
      </c>
      <c r="P4740" s="8" t="s">
        <v>41</v>
      </c>
      <c r="Q4740" s="8" t="s">
        <v>46</v>
      </c>
      <c r="R4740" s="8" t="s">
        <v>90</v>
      </c>
      <c r="S4740" s="8" t="s">
        <v>126</v>
      </c>
      <c r="T4740" s="9" t="s">
        <v>3757</v>
      </c>
      <c r="U4740" s="10" t="s">
        <v>3873</v>
      </c>
      <c r="V4740" s="11"/>
      <c r="W4740" s="11" t="s">
        <v>5224</v>
      </c>
      <c r="X4740" s="11" t="s">
        <v>5160</v>
      </c>
    </row>
    <row r="4741" spans="1:24" ht="45">
      <c r="A4741" s="6" t="s">
        <v>32</v>
      </c>
      <c r="B4741" s="6" t="s">
        <v>0</v>
      </c>
      <c r="C4741" s="6" t="s">
        <v>19</v>
      </c>
      <c r="D4741" s="6">
        <v>3</v>
      </c>
      <c r="E4741" s="6" t="s">
        <v>0</v>
      </c>
      <c r="F4741" s="6" t="s">
        <v>7</v>
      </c>
      <c r="G4741" s="6" t="s">
        <v>3</v>
      </c>
      <c r="H4741" s="6" t="s">
        <v>3</v>
      </c>
      <c r="I4741" s="6" t="s">
        <v>3</v>
      </c>
      <c r="J4741" s="6" t="s">
        <v>4</v>
      </c>
      <c r="K4741" s="6" t="s">
        <v>2</v>
      </c>
      <c r="L4741" s="6" t="s">
        <v>2</v>
      </c>
      <c r="M4741" s="7" t="str">
        <f t="shared" si="75"/>
        <v>8.1.2.3.1.05.01.01.01.02.00.00</v>
      </c>
      <c r="N4741" s="2" t="s">
        <v>5585</v>
      </c>
      <c r="O4741" s="8" t="s">
        <v>46</v>
      </c>
      <c r="P4741" s="8" t="s">
        <v>38</v>
      </c>
      <c r="Q4741" s="8" t="s">
        <v>46</v>
      </c>
      <c r="R4741" s="8" t="s">
        <v>90</v>
      </c>
      <c r="S4741" s="8" t="s">
        <v>126</v>
      </c>
      <c r="T4741" s="9" t="s">
        <v>2203</v>
      </c>
      <c r="U4741" s="10" t="s">
        <v>3873</v>
      </c>
      <c r="V4741" s="11"/>
      <c r="W4741" s="11" t="s">
        <v>5224</v>
      </c>
      <c r="X4741" s="11" t="s">
        <v>5160</v>
      </c>
    </row>
    <row r="4742" spans="1:24" ht="60">
      <c r="A4742" s="6" t="s">
        <v>32</v>
      </c>
      <c r="B4742" s="6" t="s">
        <v>0</v>
      </c>
      <c r="C4742" s="6" t="s">
        <v>19</v>
      </c>
      <c r="D4742" s="6">
        <v>3</v>
      </c>
      <c r="E4742" s="6" t="s">
        <v>0</v>
      </c>
      <c r="F4742" s="6" t="s">
        <v>7</v>
      </c>
      <c r="G4742" s="6" t="s">
        <v>3</v>
      </c>
      <c r="H4742" s="6" t="s">
        <v>3</v>
      </c>
      <c r="I4742" s="6" t="s">
        <v>3</v>
      </c>
      <c r="J4742" s="6" t="s">
        <v>4</v>
      </c>
      <c r="K4742" s="6" t="s">
        <v>3</v>
      </c>
      <c r="L4742" s="6" t="s">
        <v>2</v>
      </c>
      <c r="M4742" s="7" t="str">
        <f t="shared" si="75"/>
        <v>8.1.2.3.1.05.01.01.01.02.01.00</v>
      </c>
      <c r="N4742" s="2" t="s">
        <v>1860</v>
      </c>
      <c r="O4742" s="8" t="s">
        <v>46</v>
      </c>
      <c r="P4742" s="8" t="s">
        <v>41</v>
      </c>
      <c r="Q4742" s="8" t="s">
        <v>46</v>
      </c>
      <c r="R4742" s="8" t="s">
        <v>90</v>
      </c>
      <c r="S4742" s="8" t="s">
        <v>126</v>
      </c>
      <c r="T4742" s="9" t="s">
        <v>3758</v>
      </c>
      <c r="U4742" s="10" t="s">
        <v>3873</v>
      </c>
      <c r="V4742" s="11"/>
      <c r="W4742" s="11" t="s">
        <v>5224</v>
      </c>
      <c r="X4742" s="11" t="s">
        <v>5160</v>
      </c>
    </row>
    <row r="4743" spans="1:24" ht="60">
      <c r="A4743" s="6" t="s">
        <v>32</v>
      </c>
      <c r="B4743" s="6" t="s">
        <v>0</v>
      </c>
      <c r="C4743" s="6" t="s">
        <v>19</v>
      </c>
      <c r="D4743" s="6">
        <v>3</v>
      </c>
      <c r="E4743" s="6" t="s">
        <v>0</v>
      </c>
      <c r="F4743" s="6" t="s">
        <v>7</v>
      </c>
      <c r="G4743" s="6" t="s">
        <v>3</v>
      </c>
      <c r="H4743" s="6" t="s">
        <v>3</v>
      </c>
      <c r="I4743" s="6" t="s">
        <v>3</v>
      </c>
      <c r="J4743" s="6" t="s">
        <v>4</v>
      </c>
      <c r="K4743" s="6" t="s">
        <v>4</v>
      </c>
      <c r="L4743" s="6" t="s">
        <v>2</v>
      </c>
      <c r="M4743" s="7" t="str">
        <f t="shared" si="75"/>
        <v>8.1.2.3.1.05.01.01.01.02.02.00</v>
      </c>
      <c r="N4743" s="2" t="s">
        <v>5625</v>
      </c>
      <c r="O4743" s="8" t="s">
        <v>46</v>
      </c>
      <c r="P4743" s="8" t="s">
        <v>41</v>
      </c>
      <c r="Q4743" s="8" t="s">
        <v>46</v>
      </c>
      <c r="R4743" s="8" t="s">
        <v>90</v>
      </c>
      <c r="S4743" s="8" t="s">
        <v>126</v>
      </c>
      <c r="T4743" s="9" t="s">
        <v>3759</v>
      </c>
      <c r="U4743" s="10" t="s">
        <v>3873</v>
      </c>
      <c r="V4743" s="11"/>
      <c r="W4743" s="11" t="s">
        <v>5224</v>
      </c>
      <c r="X4743" s="11" t="s">
        <v>5160</v>
      </c>
    </row>
    <row r="4744" spans="1:24" ht="45">
      <c r="A4744" s="6" t="s">
        <v>32</v>
      </c>
      <c r="B4744" s="6" t="s">
        <v>0</v>
      </c>
      <c r="C4744" s="6" t="s">
        <v>19</v>
      </c>
      <c r="D4744" s="6">
        <v>3</v>
      </c>
      <c r="E4744" s="6" t="s">
        <v>0</v>
      </c>
      <c r="F4744" s="6" t="s">
        <v>7</v>
      </c>
      <c r="G4744" s="6" t="s">
        <v>3</v>
      </c>
      <c r="H4744" s="6" t="s">
        <v>3</v>
      </c>
      <c r="I4744" s="6" t="s">
        <v>4</v>
      </c>
      <c r="J4744" s="6" t="s">
        <v>2</v>
      </c>
      <c r="K4744" s="6" t="s">
        <v>2</v>
      </c>
      <c r="L4744" s="6" t="s">
        <v>2</v>
      </c>
      <c r="M4744" s="7" t="str">
        <f t="shared" si="75"/>
        <v>8.1.2.3.1.05.01.01.02.00.00.00</v>
      </c>
      <c r="N4744" s="2" t="s">
        <v>5586</v>
      </c>
      <c r="O4744" s="8" t="s">
        <v>46</v>
      </c>
      <c r="P4744" s="8" t="s">
        <v>38</v>
      </c>
      <c r="Q4744" s="8" t="s">
        <v>46</v>
      </c>
      <c r="R4744" s="8" t="s">
        <v>90</v>
      </c>
      <c r="S4744" s="8" t="s">
        <v>126</v>
      </c>
      <c r="T4744" s="9" t="s">
        <v>2204</v>
      </c>
      <c r="U4744" s="10" t="s">
        <v>3873</v>
      </c>
      <c r="V4744" s="11"/>
      <c r="W4744" s="11" t="s">
        <v>5224</v>
      </c>
      <c r="X4744" s="11" t="s">
        <v>5160</v>
      </c>
    </row>
    <row r="4745" spans="1:24" ht="45">
      <c r="A4745" s="6" t="s">
        <v>32</v>
      </c>
      <c r="B4745" s="6" t="s">
        <v>0</v>
      </c>
      <c r="C4745" s="6" t="s">
        <v>19</v>
      </c>
      <c r="D4745" s="6">
        <v>3</v>
      </c>
      <c r="E4745" s="6" t="s">
        <v>0</v>
      </c>
      <c r="F4745" s="6" t="s">
        <v>7</v>
      </c>
      <c r="G4745" s="6" t="s">
        <v>3</v>
      </c>
      <c r="H4745" s="6" t="s">
        <v>3</v>
      </c>
      <c r="I4745" s="6" t="s">
        <v>4</v>
      </c>
      <c r="J4745" s="6" t="s">
        <v>3</v>
      </c>
      <c r="K4745" s="6" t="s">
        <v>2</v>
      </c>
      <c r="L4745" s="6" t="s">
        <v>2</v>
      </c>
      <c r="M4745" s="7" t="str">
        <f t="shared" si="75"/>
        <v>8.1.2.3.1.05.01.01.02.01.00.00</v>
      </c>
      <c r="N4745" s="2" t="s">
        <v>5587</v>
      </c>
      <c r="O4745" s="8" t="s">
        <v>46</v>
      </c>
      <c r="P4745" s="8" t="s">
        <v>38</v>
      </c>
      <c r="Q4745" s="8" t="s">
        <v>46</v>
      </c>
      <c r="R4745" s="8" t="s">
        <v>90</v>
      </c>
      <c r="S4745" s="8" t="s">
        <v>126</v>
      </c>
      <c r="T4745" s="9" t="s">
        <v>2205</v>
      </c>
      <c r="U4745" s="10" t="s">
        <v>3873</v>
      </c>
      <c r="V4745" s="11"/>
      <c r="W4745" s="11" t="s">
        <v>5224</v>
      </c>
      <c r="X4745" s="11" t="s">
        <v>5160</v>
      </c>
    </row>
    <row r="4746" spans="1:24" ht="60">
      <c r="A4746" s="6" t="s">
        <v>32</v>
      </c>
      <c r="B4746" s="6" t="s">
        <v>0</v>
      </c>
      <c r="C4746" s="6" t="s">
        <v>19</v>
      </c>
      <c r="D4746" s="6">
        <v>3</v>
      </c>
      <c r="E4746" s="6" t="s">
        <v>0</v>
      </c>
      <c r="F4746" s="6" t="s">
        <v>7</v>
      </c>
      <c r="G4746" s="6" t="s">
        <v>3</v>
      </c>
      <c r="H4746" s="6" t="s">
        <v>3</v>
      </c>
      <c r="I4746" s="6" t="s">
        <v>4</v>
      </c>
      <c r="J4746" s="6" t="s">
        <v>3</v>
      </c>
      <c r="K4746" s="6" t="s">
        <v>3</v>
      </c>
      <c r="L4746" s="6" t="s">
        <v>2</v>
      </c>
      <c r="M4746" s="7" t="str">
        <f t="shared" si="75"/>
        <v>8.1.2.3.1.05.01.01.02.01.01.00</v>
      </c>
      <c r="N4746" s="2" t="s">
        <v>1860</v>
      </c>
      <c r="O4746" s="8" t="s">
        <v>46</v>
      </c>
      <c r="P4746" s="8" t="s">
        <v>41</v>
      </c>
      <c r="Q4746" s="8" t="s">
        <v>46</v>
      </c>
      <c r="R4746" s="8" t="s">
        <v>90</v>
      </c>
      <c r="S4746" s="8" t="s">
        <v>126</v>
      </c>
      <c r="T4746" s="9" t="s">
        <v>3760</v>
      </c>
      <c r="U4746" s="10" t="s">
        <v>3873</v>
      </c>
      <c r="V4746" s="11"/>
      <c r="W4746" s="11" t="s">
        <v>5224</v>
      </c>
      <c r="X4746" s="11" t="s">
        <v>5160</v>
      </c>
    </row>
    <row r="4747" spans="1:24" ht="60">
      <c r="A4747" s="6" t="s">
        <v>32</v>
      </c>
      <c r="B4747" s="6" t="s">
        <v>0</v>
      </c>
      <c r="C4747" s="6" t="s">
        <v>19</v>
      </c>
      <c r="D4747" s="6">
        <v>3</v>
      </c>
      <c r="E4747" s="6" t="s">
        <v>0</v>
      </c>
      <c r="F4747" s="6" t="s">
        <v>7</v>
      </c>
      <c r="G4747" s="6" t="s">
        <v>3</v>
      </c>
      <c r="H4747" s="6" t="s">
        <v>3</v>
      </c>
      <c r="I4747" s="6" t="s">
        <v>4</v>
      </c>
      <c r="J4747" s="6" t="s">
        <v>3</v>
      </c>
      <c r="K4747" s="6" t="s">
        <v>4</v>
      </c>
      <c r="L4747" s="6" t="s">
        <v>2</v>
      </c>
      <c r="M4747" s="7" t="str">
        <f t="shared" si="75"/>
        <v>8.1.2.3.1.05.01.01.02.01.02.00</v>
      </c>
      <c r="N4747" s="2" t="s">
        <v>5625</v>
      </c>
      <c r="O4747" s="8" t="s">
        <v>46</v>
      </c>
      <c r="P4747" s="8" t="s">
        <v>41</v>
      </c>
      <c r="Q4747" s="8" t="s">
        <v>46</v>
      </c>
      <c r="R4747" s="8" t="s">
        <v>90</v>
      </c>
      <c r="S4747" s="8" t="s">
        <v>126</v>
      </c>
      <c r="T4747" s="9" t="s">
        <v>3761</v>
      </c>
      <c r="U4747" s="10" t="s">
        <v>3873</v>
      </c>
      <c r="V4747" s="11"/>
      <c r="W4747" s="11" t="s">
        <v>5224</v>
      </c>
      <c r="X4747" s="11" t="s">
        <v>5160</v>
      </c>
    </row>
    <row r="4748" spans="1:24" ht="45">
      <c r="A4748" s="6" t="s">
        <v>32</v>
      </c>
      <c r="B4748" s="6" t="s">
        <v>0</v>
      </c>
      <c r="C4748" s="6" t="s">
        <v>19</v>
      </c>
      <c r="D4748" s="6">
        <v>3</v>
      </c>
      <c r="E4748" s="6" t="s">
        <v>0</v>
      </c>
      <c r="F4748" s="6" t="s">
        <v>7</v>
      </c>
      <c r="G4748" s="6" t="s">
        <v>3</v>
      </c>
      <c r="H4748" s="6" t="s">
        <v>3</v>
      </c>
      <c r="I4748" s="6" t="s">
        <v>4</v>
      </c>
      <c r="J4748" s="6" t="s">
        <v>4</v>
      </c>
      <c r="K4748" s="6" t="s">
        <v>2</v>
      </c>
      <c r="L4748" s="6" t="s">
        <v>2</v>
      </c>
      <c r="M4748" s="7" t="str">
        <f t="shared" si="75"/>
        <v>8.1.2.3.1.05.01.01.02.02.00.00</v>
      </c>
      <c r="N4748" s="2" t="s">
        <v>5590</v>
      </c>
      <c r="O4748" s="8" t="s">
        <v>46</v>
      </c>
      <c r="P4748" s="8" t="s">
        <v>38</v>
      </c>
      <c r="Q4748" s="8" t="s">
        <v>46</v>
      </c>
      <c r="R4748" s="8" t="s">
        <v>90</v>
      </c>
      <c r="S4748" s="8" t="s">
        <v>126</v>
      </c>
      <c r="T4748" s="9" t="s">
        <v>2206</v>
      </c>
      <c r="U4748" s="10" t="s">
        <v>3873</v>
      </c>
      <c r="V4748" s="11"/>
      <c r="W4748" s="11" t="s">
        <v>5224</v>
      </c>
      <c r="X4748" s="11" t="s">
        <v>5160</v>
      </c>
    </row>
    <row r="4749" spans="1:24" ht="60">
      <c r="A4749" s="6" t="s">
        <v>32</v>
      </c>
      <c r="B4749" s="6" t="s">
        <v>0</v>
      </c>
      <c r="C4749" s="6" t="s">
        <v>19</v>
      </c>
      <c r="D4749" s="6">
        <v>3</v>
      </c>
      <c r="E4749" s="6" t="s">
        <v>0</v>
      </c>
      <c r="F4749" s="6" t="s">
        <v>7</v>
      </c>
      <c r="G4749" s="6" t="s">
        <v>3</v>
      </c>
      <c r="H4749" s="6" t="s">
        <v>3</v>
      </c>
      <c r="I4749" s="6" t="s">
        <v>4</v>
      </c>
      <c r="J4749" s="6" t="s">
        <v>4</v>
      </c>
      <c r="K4749" s="6" t="s">
        <v>3</v>
      </c>
      <c r="L4749" s="6" t="s">
        <v>2</v>
      </c>
      <c r="M4749" s="7" t="str">
        <f t="shared" si="75"/>
        <v>8.1.2.3.1.05.01.01.02.02.01.00</v>
      </c>
      <c r="N4749" s="2" t="s">
        <v>1860</v>
      </c>
      <c r="O4749" s="8" t="s">
        <v>46</v>
      </c>
      <c r="P4749" s="8" t="s">
        <v>41</v>
      </c>
      <c r="Q4749" s="8" t="s">
        <v>46</v>
      </c>
      <c r="R4749" s="8" t="s">
        <v>90</v>
      </c>
      <c r="S4749" s="8" t="s">
        <v>126</v>
      </c>
      <c r="T4749" s="9" t="s">
        <v>3762</v>
      </c>
      <c r="U4749" s="10" t="s">
        <v>3873</v>
      </c>
      <c r="V4749" s="11"/>
      <c r="W4749" s="11" t="s">
        <v>5224</v>
      </c>
      <c r="X4749" s="11" t="s">
        <v>5160</v>
      </c>
    </row>
    <row r="4750" spans="1:24" ht="60">
      <c r="A4750" s="6" t="s">
        <v>32</v>
      </c>
      <c r="B4750" s="6" t="s">
        <v>0</v>
      </c>
      <c r="C4750" s="6" t="s">
        <v>19</v>
      </c>
      <c r="D4750" s="6">
        <v>3</v>
      </c>
      <c r="E4750" s="6" t="s">
        <v>0</v>
      </c>
      <c r="F4750" s="6" t="s">
        <v>7</v>
      </c>
      <c r="G4750" s="6" t="s">
        <v>3</v>
      </c>
      <c r="H4750" s="6" t="s">
        <v>3</v>
      </c>
      <c r="I4750" s="6" t="s">
        <v>4</v>
      </c>
      <c r="J4750" s="6" t="s">
        <v>4</v>
      </c>
      <c r="K4750" s="6" t="s">
        <v>4</v>
      </c>
      <c r="L4750" s="6" t="s">
        <v>2</v>
      </c>
      <c r="M4750" s="7" t="str">
        <f t="shared" si="75"/>
        <v>8.1.2.3.1.05.01.01.02.02.02.00</v>
      </c>
      <c r="N4750" s="2" t="s">
        <v>5625</v>
      </c>
      <c r="O4750" s="8" t="s">
        <v>46</v>
      </c>
      <c r="P4750" s="8" t="s">
        <v>41</v>
      </c>
      <c r="Q4750" s="8" t="s">
        <v>46</v>
      </c>
      <c r="R4750" s="8" t="s">
        <v>90</v>
      </c>
      <c r="S4750" s="8" t="s">
        <v>126</v>
      </c>
      <c r="T4750" s="9" t="s">
        <v>3763</v>
      </c>
      <c r="U4750" s="10" t="s">
        <v>3873</v>
      </c>
      <c r="V4750" s="11"/>
      <c r="W4750" s="11" t="s">
        <v>5224</v>
      </c>
      <c r="X4750" s="11" t="s">
        <v>5160</v>
      </c>
    </row>
    <row r="4751" spans="1:24" ht="45">
      <c r="A4751" s="6" t="s">
        <v>32</v>
      </c>
      <c r="B4751" s="6" t="s">
        <v>0</v>
      </c>
      <c r="C4751" s="6" t="s">
        <v>19</v>
      </c>
      <c r="D4751" s="6">
        <v>3</v>
      </c>
      <c r="E4751" s="6" t="s">
        <v>0</v>
      </c>
      <c r="F4751" s="6" t="s">
        <v>7</v>
      </c>
      <c r="G4751" s="6" t="s">
        <v>3</v>
      </c>
      <c r="H4751" s="6" t="s">
        <v>4</v>
      </c>
      <c r="I4751" s="6" t="s">
        <v>2</v>
      </c>
      <c r="J4751" s="6" t="s">
        <v>2</v>
      </c>
      <c r="K4751" s="6" t="s">
        <v>2</v>
      </c>
      <c r="L4751" s="6" t="s">
        <v>2</v>
      </c>
      <c r="M4751" s="7" t="str">
        <f t="shared" si="75"/>
        <v>8.1.2.3.1.05.01.02.00.00.00.00</v>
      </c>
      <c r="N4751" s="2" t="s">
        <v>5591</v>
      </c>
      <c r="O4751" s="8" t="s">
        <v>46</v>
      </c>
      <c r="P4751" s="8" t="s">
        <v>38</v>
      </c>
      <c r="Q4751" s="8" t="s">
        <v>46</v>
      </c>
      <c r="R4751" s="8" t="s">
        <v>90</v>
      </c>
      <c r="S4751" s="8" t="s">
        <v>126</v>
      </c>
      <c r="T4751" s="9" t="s">
        <v>2207</v>
      </c>
      <c r="U4751" s="10" t="s">
        <v>3873</v>
      </c>
      <c r="V4751" s="11"/>
      <c r="W4751" s="11" t="s">
        <v>5224</v>
      </c>
      <c r="X4751" s="11" t="s">
        <v>5160</v>
      </c>
    </row>
    <row r="4752" spans="1:24" ht="45">
      <c r="A4752" s="6" t="s">
        <v>32</v>
      </c>
      <c r="B4752" s="6" t="s">
        <v>0</v>
      </c>
      <c r="C4752" s="6" t="s">
        <v>19</v>
      </c>
      <c r="D4752" s="6">
        <v>3</v>
      </c>
      <c r="E4752" s="6" t="s">
        <v>0</v>
      </c>
      <c r="F4752" s="6" t="s">
        <v>7</v>
      </c>
      <c r="G4752" s="6" t="s">
        <v>3</v>
      </c>
      <c r="H4752" s="6" t="s">
        <v>4</v>
      </c>
      <c r="I4752" s="6" t="s">
        <v>3</v>
      </c>
      <c r="J4752" s="6" t="s">
        <v>2</v>
      </c>
      <c r="K4752" s="6" t="s">
        <v>2</v>
      </c>
      <c r="L4752" s="6" t="s">
        <v>2</v>
      </c>
      <c r="M4752" s="7" t="str">
        <f t="shared" si="75"/>
        <v>8.1.2.3.1.05.01.02.01.00.00.00</v>
      </c>
      <c r="N4752" s="2" t="s">
        <v>1852</v>
      </c>
      <c r="O4752" s="8" t="s">
        <v>46</v>
      </c>
      <c r="P4752" s="8" t="s">
        <v>38</v>
      </c>
      <c r="Q4752" s="8" t="s">
        <v>46</v>
      </c>
      <c r="R4752" s="8" t="s">
        <v>90</v>
      </c>
      <c r="S4752" s="8" t="s">
        <v>126</v>
      </c>
      <c r="T4752" s="9" t="s">
        <v>2208</v>
      </c>
      <c r="U4752" s="10" t="s">
        <v>3873</v>
      </c>
      <c r="V4752" s="11"/>
      <c r="W4752" s="11" t="s">
        <v>5224</v>
      </c>
      <c r="X4752" s="11" t="s">
        <v>5160</v>
      </c>
    </row>
    <row r="4753" spans="1:24" ht="60">
      <c r="A4753" s="6" t="s">
        <v>32</v>
      </c>
      <c r="B4753" s="6" t="s">
        <v>0</v>
      </c>
      <c r="C4753" s="6" t="s">
        <v>19</v>
      </c>
      <c r="D4753" s="6">
        <v>3</v>
      </c>
      <c r="E4753" s="6" t="s">
        <v>0</v>
      </c>
      <c r="F4753" s="6" t="s">
        <v>7</v>
      </c>
      <c r="G4753" s="6" t="s">
        <v>3</v>
      </c>
      <c r="H4753" s="6" t="s">
        <v>4</v>
      </c>
      <c r="I4753" s="6" t="s">
        <v>3</v>
      </c>
      <c r="J4753" s="6" t="s">
        <v>3</v>
      </c>
      <c r="K4753" s="6" t="s">
        <v>2</v>
      </c>
      <c r="L4753" s="6" t="s">
        <v>2</v>
      </c>
      <c r="M4753" s="7" t="str">
        <f t="shared" si="75"/>
        <v>8.1.2.3.1.05.01.02.01.01.00.00</v>
      </c>
      <c r="N4753" s="2" t="s">
        <v>1860</v>
      </c>
      <c r="O4753" s="8" t="s">
        <v>46</v>
      </c>
      <c r="P4753" s="8" t="s">
        <v>41</v>
      </c>
      <c r="Q4753" s="8" t="s">
        <v>46</v>
      </c>
      <c r="R4753" s="8" t="s">
        <v>90</v>
      </c>
      <c r="S4753" s="8" t="s">
        <v>126</v>
      </c>
      <c r="T4753" s="9" t="s">
        <v>3764</v>
      </c>
      <c r="U4753" s="10" t="s">
        <v>3873</v>
      </c>
      <c r="V4753" s="11"/>
      <c r="W4753" s="11" t="s">
        <v>5224</v>
      </c>
      <c r="X4753" s="11" t="s">
        <v>5160</v>
      </c>
    </row>
    <row r="4754" spans="1:24" ht="75">
      <c r="A4754" s="6" t="s">
        <v>32</v>
      </c>
      <c r="B4754" s="6" t="s">
        <v>0</v>
      </c>
      <c r="C4754" s="6" t="s">
        <v>19</v>
      </c>
      <c r="D4754" s="6">
        <v>3</v>
      </c>
      <c r="E4754" s="6" t="s">
        <v>0</v>
      </c>
      <c r="F4754" s="6" t="s">
        <v>7</v>
      </c>
      <c r="G4754" s="6" t="s">
        <v>3</v>
      </c>
      <c r="H4754" s="6" t="s">
        <v>4</v>
      </c>
      <c r="I4754" s="6" t="s">
        <v>3</v>
      </c>
      <c r="J4754" s="6" t="s">
        <v>4</v>
      </c>
      <c r="K4754" s="6" t="s">
        <v>2</v>
      </c>
      <c r="L4754" s="6" t="s">
        <v>2</v>
      </c>
      <c r="M4754" s="7" t="str">
        <f t="shared" si="75"/>
        <v>8.1.2.3.1.05.01.02.01.02.00.00</v>
      </c>
      <c r="N4754" s="2" t="s">
        <v>5626</v>
      </c>
      <c r="O4754" s="8" t="s">
        <v>46</v>
      </c>
      <c r="P4754" s="8" t="s">
        <v>41</v>
      </c>
      <c r="Q4754" s="8" t="s">
        <v>46</v>
      </c>
      <c r="R4754" s="8" t="s">
        <v>90</v>
      </c>
      <c r="S4754" s="8" t="s">
        <v>126</v>
      </c>
      <c r="T4754" s="9" t="s">
        <v>3765</v>
      </c>
      <c r="U4754" s="10" t="s">
        <v>3873</v>
      </c>
      <c r="V4754" s="11"/>
      <c r="W4754" s="11" t="s">
        <v>5224</v>
      </c>
      <c r="X4754" s="11" t="s">
        <v>5160</v>
      </c>
    </row>
    <row r="4755" spans="1:24" ht="60">
      <c r="A4755" s="6" t="s">
        <v>32</v>
      </c>
      <c r="B4755" s="6" t="s">
        <v>0</v>
      </c>
      <c r="C4755" s="6" t="s">
        <v>19</v>
      </c>
      <c r="D4755" s="6">
        <v>3</v>
      </c>
      <c r="E4755" s="6" t="s">
        <v>0</v>
      </c>
      <c r="F4755" s="6" t="s">
        <v>7</v>
      </c>
      <c r="G4755" s="6" t="s">
        <v>3</v>
      </c>
      <c r="H4755" s="6" t="s">
        <v>4</v>
      </c>
      <c r="I4755" s="6" t="s">
        <v>4</v>
      </c>
      <c r="J4755" s="6" t="s">
        <v>2</v>
      </c>
      <c r="K4755" s="6" t="s">
        <v>2</v>
      </c>
      <c r="L4755" s="6" t="s">
        <v>2</v>
      </c>
      <c r="M4755" s="7" t="str">
        <f t="shared" si="75"/>
        <v>8.1.2.3.1.05.01.02.02.00.00.00</v>
      </c>
      <c r="N4755" s="2" t="s">
        <v>1857</v>
      </c>
      <c r="O4755" s="8" t="s">
        <v>46</v>
      </c>
      <c r="P4755" s="8" t="s">
        <v>38</v>
      </c>
      <c r="Q4755" s="8" t="s">
        <v>46</v>
      </c>
      <c r="R4755" s="8" t="s">
        <v>90</v>
      </c>
      <c r="S4755" s="8" t="s">
        <v>126</v>
      </c>
      <c r="T4755" s="9" t="s">
        <v>2209</v>
      </c>
      <c r="U4755" s="10" t="s">
        <v>3873</v>
      </c>
      <c r="V4755" s="11"/>
      <c r="W4755" s="11" t="s">
        <v>5224</v>
      </c>
      <c r="X4755" s="11" t="s">
        <v>5160</v>
      </c>
    </row>
    <row r="4756" spans="1:24" ht="75">
      <c r="A4756" s="6" t="s">
        <v>32</v>
      </c>
      <c r="B4756" s="6" t="s">
        <v>0</v>
      </c>
      <c r="C4756" s="6" t="s">
        <v>19</v>
      </c>
      <c r="D4756" s="6">
        <v>3</v>
      </c>
      <c r="E4756" s="6" t="s">
        <v>0</v>
      </c>
      <c r="F4756" s="6" t="s">
        <v>7</v>
      </c>
      <c r="G4756" s="6" t="s">
        <v>3</v>
      </c>
      <c r="H4756" s="6" t="s">
        <v>4</v>
      </c>
      <c r="I4756" s="6" t="s">
        <v>4</v>
      </c>
      <c r="J4756" s="6" t="s">
        <v>3</v>
      </c>
      <c r="K4756" s="6" t="s">
        <v>2</v>
      </c>
      <c r="L4756" s="6" t="s">
        <v>2</v>
      </c>
      <c r="M4756" s="7" t="str">
        <f t="shared" si="75"/>
        <v>8.1.2.3.1.05.01.02.02.01.00.00</v>
      </c>
      <c r="N4756" s="2" t="s">
        <v>1860</v>
      </c>
      <c r="O4756" s="8" t="s">
        <v>46</v>
      </c>
      <c r="P4756" s="8" t="s">
        <v>41</v>
      </c>
      <c r="Q4756" s="8" t="s">
        <v>46</v>
      </c>
      <c r="R4756" s="8" t="s">
        <v>90</v>
      </c>
      <c r="S4756" s="8" t="s">
        <v>126</v>
      </c>
      <c r="T4756" s="9" t="s">
        <v>3766</v>
      </c>
      <c r="U4756" s="10" t="s">
        <v>3873</v>
      </c>
      <c r="V4756" s="11"/>
      <c r="W4756" s="11" t="s">
        <v>5224</v>
      </c>
      <c r="X4756" s="11" t="s">
        <v>5160</v>
      </c>
    </row>
    <row r="4757" spans="1:24" ht="75">
      <c r="A4757" s="6" t="s">
        <v>32</v>
      </c>
      <c r="B4757" s="6" t="s">
        <v>0</v>
      </c>
      <c r="C4757" s="6" t="s">
        <v>19</v>
      </c>
      <c r="D4757" s="6">
        <v>3</v>
      </c>
      <c r="E4757" s="6" t="s">
        <v>0</v>
      </c>
      <c r="F4757" s="6" t="s">
        <v>7</v>
      </c>
      <c r="G4757" s="6" t="s">
        <v>3</v>
      </c>
      <c r="H4757" s="6" t="s">
        <v>4</v>
      </c>
      <c r="I4757" s="6" t="s">
        <v>4</v>
      </c>
      <c r="J4757" s="6" t="s">
        <v>4</v>
      </c>
      <c r="K4757" s="6" t="s">
        <v>2</v>
      </c>
      <c r="L4757" s="6" t="s">
        <v>2</v>
      </c>
      <c r="M4757" s="7" t="str">
        <f t="shared" si="75"/>
        <v>8.1.2.3.1.05.01.02.02.02.00.00</v>
      </c>
      <c r="N4757" s="2" t="s">
        <v>5626</v>
      </c>
      <c r="O4757" s="8" t="s">
        <v>46</v>
      </c>
      <c r="P4757" s="8" t="s">
        <v>41</v>
      </c>
      <c r="Q4757" s="8" t="s">
        <v>46</v>
      </c>
      <c r="R4757" s="8" t="s">
        <v>90</v>
      </c>
      <c r="S4757" s="8" t="s">
        <v>126</v>
      </c>
      <c r="T4757" s="9" t="s">
        <v>3767</v>
      </c>
      <c r="U4757" s="10" t="s">
        <v>3873</v>
      </c>
      <c r="V4757" s="11"/>
      <c r="W4757" s="11" t="s">
        <v>5224</v>
      </c>
      <c r="X4757" s="11" t="s">
        <v>5160</v>
      </c>
    </row>
    <row r="4758" spans="1:24" ht="60">
      <c r="A4758" s="6" t="s">
        <v>32</v>
      </c>
      <c r="B4758" s="6" t="s">
        <v>0</v>
      </c>
      <c r="C4758" s="6" t="s">
        <v>19</v>
      </c>
      <c r="D4758" s="6">
        <v>3</v>
      </c>
      <c r="E4758" s="6" t="s">
        <v>0</v>
      </c>
      <c r="F4758" s="6" t="s">
        <v>7</v>
      </c>
      <c r="G4758" s="6" t="s">
        <v>3</v>
      </c>
      <c r="H4758" s="6" t="s">
        <v>4</v>
      </c>
      <c r="I4758" s="6" t="s">
        <v>5</v>
      </c>
      <c r="J4758" s="6" t="s">
        <v>2</v>
      </c>
      <c r="K4758" s="6" t="s">
        <v>2</v>
      </c>
      <c r="L4758" s="6" t="s">
        <v>2</v>
      </c>
      <c r="M4758" s="7" t="str">
        <f t="shared" si="75"/>
        <v>8.1.2.3.1.05.01.02.03.00.00.00</v>
      </c>
      <c r="N4758" s="2" t="s">
        <v>1858</v>
      </c>
      <c r="O4758" s="8" t="s">
        <v>46</v>
      </c>
      <c r="P4758" s="8" t="s">
        <v>38</v>
      </c>
      <c r="Q4758" s="8" t="s">
        <v>46</v>
      </c>
      <c r="R4758" s="8" t="s">
        <v>90</v>
      </c>
      <c r="S4758" s="8" t="s">
        <v>126</v>
      </c>
      <c r="T4758" s="9" t="s">
        <v>2210</v>
      </c>
      <c r="U4758" s="10" t="s">
        <v>3873</v>
      </c>
      <c r="V4758" s="11"/>
      <c r="W4758" s="11" t="s">
        <v>5224</v>
      </c>
      <c r="X4758" s="11" t="s">
        <v>5160</v>
      </c>
    </row>
    <row r="4759" spans="1:24" ht="75">
      <c r="A4759" s="6" t="s">
        <v>32</v>
      </c>
      <c r="B4759" s="6" t="s">
        <v>0</v>
      </c>
      <c r="C4759" s="6" t="s">
        <v>19</v>
      </c>
      <c r="D4759" s="6">
        <v>3</v>
      </c>
      <c r="E4759" s="6" t="s">
        <v>0</v>
      </c>
      <c r="F4759" s="6" t="s">
        <v>7</v>
      </c>
      <c r="G4759" s="6" t="s">
        <v>3</v>
      </c>
      <c r="H4759" s="6" t="s">
        <v>4</v>
      </c>
      <c r="I4759" s="6" t="s">
        <v>5</v>
      </c>
      <c r="J4759" s="6" t="s">
        <v>3</v>
      </c>
      <c r="K4759" s="6" t="s">
        <v>2</v>
      </c>
      <c r="L4759" s="6" t="s">
        <v>2</v>
      </c>
      <c r="M4759" s="7" t="str">
        <f t="shared" si="75"/>
        <v>8.1.2.3.1.05.01.02.03.01.00.00</v>
      </c>
      <c r="N4759" s="2" t="s">
        <v>1860</v>
      </c>
      <c r="O4759" s="8" t="s">
        <v>46</v>
      </c>
      <c r="P4759" s="8" t="s">
        <v>41</v>
      </c>
      <c r="Q4759" s="8" t="s">
        <v>46</v>
      </c>
      <c r="R4759" s="8" t="s">
        <v>90</v>
      </c>
      <c r="S4759" s="8" t="s">
        <v>126</v>
      </c>
      <c r="T4759" s="9" t="s">
        <v>3768</v>
      </c>
      <c r="U4759" s="10" t="s">
        <v>3873</v>
      </c>
      <c r="V4759" s="11"/>
      <c r="W4759" s="11" t="s">
        <v>5224</v>
      </c>
      <c r="X4759" s="11" t="s">
        <v>5160</v>
      </c>
    </row>
    <row r="4760" spans="1:24" ht="75">
      <c r="A4760" s="6" t="s">
        <v>32</v>
      </c>
      <c r="B4760" s="6" t="s">
        <v>0</v>
      </c>
      <c r="C4760" s="6" t="s">
        <v>19</v>
      </c>
      <c r="D4760" s="6">
        <v>3</v>
      </c>
      <c r="E4760" s="6" t="s">
        <v>0</v>
      </c>
      <c r="F4760" s="6" t="s">
        <v>7</v>
      </c>
      <c r="G4760" s="6" t="s">
        <v>3</v>
      </c>
      <c r="H4760" s="6" t="s">
        <v>4</v>
      </c>
      <c r="I4760" s="6" t="s">
        <v>5</v>
      </c>
      <c r="J4760" s="6" t="s">
        <v>4</v>
      </c>
      <c r="K4760" s="6" t="s">
        <v>2</v>
      </c>
      <c r="L4760" s="6" t="s">
        <v>2</v>
      </c>
      <c r="M4760" s="7" t="str">
        <f t="shared" si="75"/>
        <v>8.1.2.3.1.05.01.02.03.02.00.00</v>
      </c>
      <c r="N4760" s="2" t="s">
        <v>5626</v>
      </c>
      <c r="O4760" s="8" t="s">
        <v>46</v>
      </c>
      <c r="P4760" s="8" t="s">
        <v>41</v>
      </c>
      <c r="Q4760" s="8" t="s">
        <v>46</v>
      </c>
      <c r="R4760" s="8" t="s">
        <v>90</v>
      </c>
      <c r="S4760" s="8" t="s">
        <v>126</v>
      </c>
      <c r="T4760" s="9" t="s">
        <v>3769</v>
      </c>
      <c r="U4760" s="10" t="s">
        <v>3873</v>
      </c>
      <c r="V4760" s="11"/>
      <c r="W4760" s="11" t="s">
        <v>5224</v>
      </c>
      <c r="X4760" s="11" t="s">
        <v>5160</v>
      </c>
    </row>
    <row r="4761" spans="1:24" ht="45">
      <c r="A4761" s="6" t="s">
        <v>32</v>
      </c>
      <c r="B4761" s="6" t="s">
        <v>0</v>
      </c>
      <c r="C4761" s="6" t="s">
        <v>19</v>
      </c>
      <c r="D4761" s="6">
        <v>3</v>
      </c>
      <c r="E4761" s="6" t="s">
        <v>0</v>
      </c>
      <c r="F4761" s="6" t="s">
        <v>7</v>
      </c>
      <c r="G4761" s="6" t="s">
        <v>3</v>
      </c>
      <c r="H4761" s="6" t="s">
        <v>4</v>
      </c>
      <c r="I4761" s="6" t="s">
        <v>6</v>
      </c>
      <c r="J4761" s="6" t="s">
        <v>2</v>
      </c>
      <c r="K4761" s="6" t="s">
        <v>2</v>
      </c>
      <c r="L4761" s="6" t="s">
        <v>2</v>
      </c>
      <c r="M4761" s="7" t="str">
        <f t="shared" si="75"/>
        <v>8.1.2.3.1.05.01.02.04.00.00.00</v>
      </c>
      <c r="N4761" s="2" t="s">
        <v>2405</v>
      </c>
      <c r="O4761" s="8" t="s">
        <v>46</v>
      </c>
      <c r="P4761" s="8" t="s">
        <v>38</v>
      </c>
      <c r="Q4761" s="8" t="s">
        <v>46</v>
      </c>
      <c r="R4761" s="8" t="s">
        <v>90</v>
      </c>
      <c r="S4761" s="8" t="s">
        <v>126</v>
      </c>
      <c r="T4761" s="9" t="s">
        <v>2406</v>
      </c>
      <c r="U4761" s="10" t="s">
        <v>3873</v>
      </c>
      <c r="V4761" s="11"/>
      <c r="W4761" s="11" t="s">
        <v>5224</v>
      </c>
      <c r="X4761" s="11" t="s">
        <v>5160</v>
      </c>
    </row>
    <row r="4762" spans="1:24" ht="75">
      <c r="A4762" s="6" t="s">
        <v>32</v>
      </c>
      <c r="B4762" s="6" t="s">
        <v>0</v>
      </c>
      <c r="C4762" s="6" t="s">
        <v>19</v>
      </c>
      <c r="D4762" s="6">
        <v>3</v>
      </c>
      <c r="E4762" s="6" t="s">
        <v>0</v>
      </c>
      <c r="F4762" s="6" t="s">
        <v>7</v>
      </c>
      <c r="G4762" s="6" t="s">
        <v>3</v>
      </c>
      <c r="H4762" s="6" t="s">
        <v>4</v>
      </c>
      <c r="I4762" s="6" t="s">
        <v>6</v>
      </c>
      <c r="J4762" s="6" t="s">
        <v>3</v>
      </c>
      <c r="K4762" s="6" t="s">
        <v>2</v>
      </c>
      <c r="L4762" s="6" t="s">
        <v>2</v>
      </c>
      <c r="M4762" s="7" t="str">
        <f t="shared" si="75"/>
        <v>8.1.2.3.1.05.01.02.04.01.00.00</v>
      </c>
      <c r="N4762" s="2" t="s">
        <v>1860</v>
      </c>
      <c r="O4762" s="8" t="s">
        <v>46</v>
      </c>
      <c r="P4762" s="8" t="s">
        <v>41</v>
      </c>
      <c r="Q4762" s="8" t="s">
        <v>46</v>
      </c>
      <c r="R4762" s="8" t="s">
        <v>90</v>
      </c>
      <c r="S4762" s="8" t="s">
        <v>126</v>
      </c>
      <c r="T4762" s="9" t="s">
        <v>3770</v>
      </c>
      <c r="U4762" s="10" t="s">
        <v>3873</v>
      </c>
      <c r="V4762" s="11"/>
      <c r="W4762" s="11" t="s">
        <v>5224</v>
      </c>
      <c r="X4762" s="11" t="s">
        <v>5160</v>
      </c>
    </row>
    <row r="4763" spans="1:24" ht="60">
      <c r="A4763" s="6" t="s">
        <v>32</v>
      </c>
      <c r="B4763" s="6" t="s">
        <v>0</v>
      </c>
      <c r="C4763" s="6" t="s">
        <v>19</v>
      </c>
      <c r="D4763" s="6">
        <v>3</v>
      </c>
      <c r="E4763" s="6" t="s">
        <v>0</v>
      </c>
      <c r="F4763" s="6" t="s">
        <v>7</v>
      </c>
      <c r="G4763" s="6" t="s">
        <v>3</v>
      </c>
      <c r="H4763" s="6" t="s">
        <v>4</v>
      </c>
      <c r="I4763" s="6" t="s">
        <v>6</v>
      </c>
      <c r="J4763" s="6" t="s">
        <v>4</v>
      </c>
      <c r="K4763" s="6" t="s">
        <v>2</v>
      </c>
      <c r="L4763" s="6" t="s">
        <v>2</v>
      </c>
      <c r="M4763" s="7" t="str">
        <f t="shared" si="75"/>
        <v>8.1.2.3.1.05.01.02.04.02.00.00</v>
      </c>
      <c r="N4763" s="2" t="s">
        <v>5626</v>
      </c>
      <c r="O4763" s="8" t="s">
        <v>46</v>
      </c>
      <c r="P4763" s="8" t="s">
        <v>41</v>
      </c>
      <c r="Q4763" s="8" t="s">
        <v>46</v>
      </c>
      <c r="R4763" s="8" t="s">
        <v>90</v>
      </c>
      <c r="S4763" s="8" t="s">
        <v>126</v>
      </c>
      <c r="T4763" s="9" t="s">
        <v>3771</v>
      </c>
      <c r="U4763" s="10" t="s">
        <v>3873</v>
      </c>
      <c r="V4763" s="11"/>
      <c r="W4763" s="11" t="s">
        <v>5224</v>
      </c>
      <c r="X4763" s="11" t="s">
        <v>5160</v>
      </c>
    </row>
    <row r="4764" spans="1:24" ht="135">
      <c r="A4764" s="6" t="s">
        <v>32</v>
      </c>
      <c r="B4764" s="6" t="s">
        <v>0</v>
      </c>
      <c r="C4764" s="6" t="s">
        <v>19</v>
      </c>
      <c r="D4764" s="6" t="s">
        <v>25</v>
      </c>
      <c r="E4764" s="6" t="s">
        <v>0</v>
      </c>
      <c r="F4764" s="6" t="s">
        <v>10</v>
      </c>
      <c r="G4764" s="6" t="s">
        <v>2</v>
      </c>
      <c r="H4764" s="6" t="s">
        <v>2</v>
      </c>
      <c r="I4764" s="6" t="s">
        <v>2</v>
      </c>
      <c r="J4764" s="6" t="s">
        <v>2</v>
      </c>
      <c r="K4764" s="6" t="s">
        <v>2</v>
      </c>
      <c r="L4764" s="6" t="s">
        <v>2</v>
      </c>
      <c r="M4764" s="7" t="str">
        <f t="shared" si="75"/>
        <v>8.1.2.3.1.08.00.00.00.00.00.00</v>
      </c>
      <c r="N4764" s="2" t="s">
        <v>3180</v>
      </c>
      <c r="O4764" s="8" t="s">
        <v>46</v>
      </c>
      <c r="P4764" s="8" t="s">
        <v>38</v>
      </c>
      <c r="Q4764" s="8" t="s">
        <v>46</v>
      </c>
      <c r="R4764" s="8" t="s">
        <v>90</v>
      </c>
      <c r="S4764" s="8" t="s">
        <v>126</v>
      </c>
      <c r="T4764" s="9" t="s">
        <v>3181</v>
      </c>
      <c r="U4764" s="10" t="s">
        <v>3873</v>
      </c>
      <c r="V4764" s="11"/>
      <c r="W4764" s="11" t="s">
        <v>5224</v>
      </c>
      <c r="X4764" s="11" t="s">
        <v>5160</v>
      </c>
    </row>
    <row r="4765" spans="1:24" ht="45">
      <c r="A4765" s="6" t="s">
        <v>32</v>
      </c>
      <c r="B4765" s="6" t="s">
        <v>0</v>
      </c>
      <c r="C4765" s="6" t="s">
        <v>19</v>
      </c>
      <c r="D4765" s="6" t="s">
        <v>25</v>
      </c>
      <c r="E4765" s="6" t="s">
        <v>0</v>
      </c>
      <c r="F4765" s="6" t="s">
        <v>10</v>
      </c>
      <c r="G4765" s="6" t="s">
        <v>3</v>
      </c>
      <c r="H4765" s="6" t="s">
        <v>2</v>
      </c>
      <c r="I4765" s="6" t="s">
        <v>2</v>
      </c>
      <c r="J4765" s="6" t="s">
        <v>2</v>
      </c>
      <c r="K4765" s="6" t="s">
        <v>2</v>
      </c>
      <c r="L4765" s="6" t="s">
        <v>2</v>
      </c>
      <c r="M4765" s="7" t="str">
        <f t="shared" si="75"/>
        <v>8.1.2.3.1.08.01.00.00.00.00.00</v>
      </c>
      <c r="N4765" s="2" t="s">
        <v>3195</v>
      </c>
      <c r="O4765" s="8" t="s">
        <v>46</v>
      </c>
      <c r="P4765" s="8" t="s">
        <v>41</v>
      </c>
      <c r="Q4765" s="8" t="s">
        <v>46</v>
      </c>
      <c r="R4765" s="8" t="s">
        <v>90</v>
      </c>
      <c r="S4765" s="8" t="s">
        <v>126</v>
      </c>
      <c r="T4765" s="9" t="s">
        <v>3201</v>
      </c>
      <c r="U4765" s="10" t="s">
        <v>3873</v>
      </c>
      <c r="V4765" s="11"/>
      <c r="W4765" s="11" t="s">
        <v>5224</v>
      </c>
      <c r="X4765" s="11" t="s">
        <v>5160</v>
      </c>
    </row>
    <row r="4766" spans="1:24" ht="45">
      <c r="A4766" s="6" t="s">
        <v>32</v>
      </c>
      <c r="B4766" s="6" t="s">
        <v>0</v>
      </c>
      <c r="C4766" s="6" t="s">
        <v>19</v>
      </c>
      <c r="D4766" s="6" t="s">
        <v>25</v>
      </c>
      <c r="E4766" s="6" t="s">
        <v>0</v>
      </c>
      <c r="F4766" s="6" t="s">
        <v>10</v>
      </c>
      <c r="G4766" s="6" t="s">
        <v>4</v>
      </c>
      <c r="H4766" s="6" t="s">
        <v>2</v>
      </c>
      <c r="I4766" s="6" t="s">
        <v>2</v>
      </c>
      <c r="J4766" s="6" t="s">
        <v>2</v>
      </c>
      <c r="K4766" s="6" t="s">
        <v>2</v>
      </c>
      <c r="L4766" s="6" t="s">
        <v>2</v>
      </c>
      <c r="M4766" s="7" t="str">
        <f t="shared" si="75"/>
        <v>8.1.2.3.1.08.02.00.00.00.00.00</v>
      </c>
      <c r="N4766" s="2" t="s">
        <v>3196</v>
      </c>
      <c r="O4766" s="8" t="s">
        <v>46</v>
      </c>
      <c r="P4766" s="8" t="s">
        <v>41</v>
      </c>
      <c r="Q4766" s="8" t="s">
        <v>46</v>
      </c>
      <c r="R4766" s="8" t="s">
        <v>90</v>
      </c>
      <c r="S4766" s="8" t="s">
        <v>126</v>
      </c>
      <c r="T4766" s="9" t="s">
        <v>3202</v>
      </c>
      <c r="U4766" s="10" t="s">
        <v>3873</v>
      </c>
      <c r="V4766" s="11"/>
      <c r="W4766" s="11" t="s">
        <v>5224</v>
      </c>
      <c r="X4766" s="11" t="s">
        <v>5160</v>
      </c>
    </row>
    <row r="4767" spans="1:24" ht="75">
      <c r="A4767" s="6" t="s">
        <v>32</v>
      </c>
      <c r="B4767" s="6" t="s">
        <v>0</v>
      </c>
      <c r="C4767" s="6" t="s">
        <v>19</v>
      </c>
      <c r="D4767" s="6" t="s">
        <v>25</v>
      </c>
      <c r="E4767" s="6" t="s">
        <v>0</v>
      </c>
      <c r="F4767" s="6" t="s">
        <v>10</v>
      </c>
      <c r="G4767" s="6" t="s">
        <v>5</v>
      </c>
      <c r="H4767" s="6" t="s">
        <v>2</v>
      </c>
      <c r="I4767" s="6" t="s">
        <v>2</v>
      </c>
      <c r="J4767" s="6" t="s">
        <v>2</v>
      </c>
      <c r="K4767" s="6" t="s">
        <v>2</v>
      </c>
      <c r="L4767" s="6" t="s">
        <v>2</v>
      </c>
      <c r="M4767" s="7" t="str">
        <f t="shared" si="75"/>
        <v>8.1.2.3.1.08.03.00.00.00.00.00</v>
      </c>
      <c r="N4767" s="2" t="s">
        <v>3197</v>
      </c>
      <c r="O4767" s="8" t="s">
        <v>46</v>
      </c>
      <c r="P4767" s="8" t="s">
        <v>41</v>
      </c>
      <c r="Q4767" s="8" t="s">
        <v>46</v>
      </c>
      <c r="R4767" s="8" t="s">
        <v>90</v>
      </c>
      <c r="S4767" s="8" t="s">
        <v>126</v>
      </c>
      <c r="T4767" s="9" t="s">
        <v>3203</v>
      </c>
      <c r="U4767" s="10" t="s">
        <v>3873</v>
      </c>
      <c r="V4767" s="11"/>
      <c r="W4767" s="11" t="s">
        <v>5224</v>
      </c>
      <c r="X4767" s="11" t="s">
        <v>5160</v>
      </c>
    </row>
    <row r="4768" spans="1:24" ht="75">
      <c r="A4768" s="6" t="s">
        <v>32</v>
      </c>
      <c r="B4768" s="6" t="s">
        <v>0</v>
      </c>
      <c r="C4768" s="6" t="s">
        <v>19</v>
      </c>
      <c r="D4768" s="6" t="s">
        <v>25</v>
      </c>
      <c r="E4768" s="6" t="s">
        <v>0</v>
      </c>
      <c r="F4768" s="6" t="s">
        <v>10</v>
      </c>
      <c r="G4768" s="6" t="s">
        <v>6</v>
      </c>
      <c r="H4768" s="6" t="s">
        <v>2</v>
      </c>
      <c r="I4768" s="6" t="s">
        <v>2</v>
      </c>
      <c r="J4768" s="6" t="s">
        <v>2</v>
      </c>
      <c r="K4768" s="6" t="s">
        <v>2</v>
      </c>
      <c r="L4768" s="6" t="s">
        <v>2</v>
      </c>
      <c r="M4768" s="7" t="str">
        <f t="shared" si="75"/>
        <v>8.1.2.3.1.08.04.00.00.00.00.00</v>
      </c>
      <c r="N4768" s="2" t="s">
        <v>3198</v>
      </c>
      <c r="O4768" s="8" t="s">
        <v>46</v>
      </c>
      <c r="P4768" s="8" t="s">
        <v>41</v>
      </c>
      <c r="Q4768" s="8" t="s">
        <v>46</v>
      </c>
      <c r="R4768" s="8" t="s">
        <v>90</v>
      </c>
      <c r="S4768" s="8" t="s">
        <v>126</v>
      </c>
      <c r="T4768" s="9" t="s">
        <v>3204</v>
      </c>
      <c r="U4768" s="10" t="s">
        <v>3873</v>
      </c>
      <c r="V4768" s="11"/>
      <c r="W4768" s="11" t="s">
        <v>5224</v>
      </c>
      <c r="X4768" s="11" t="s">
        <v>5160</v>
      </c>
    </row>
    <row r="4769" spans="1:24" ht="45">
      <c r="A4769" s="6" t="s">
        <v>32</v>
      </c>
      <c r="B4769" s="6" t="s">
        <v>0</v>
      </c>
      <c r="C4769" s="6" t="s">
        <v>19</v>
      </c>
      <c r="D4769" s="6" t="s">
        <v>25</v>
      </c>
      <c r="E4769" s="6" t="s">
        <v>0</v>
      </c>
      <c r="F4769" s="6" t="s">
        <v>10</v>
      </c>
      <c r="G4769" s="6" t="s">
        <v>7</v>
      </c>
      <c r="H4769" s="6" t="s">
        <v>2</v>
      </c>
      <c r="I4769" s="6" t="s">
        <v>2</v>
      </c>
      <c r="J4769" s="6" t="s">
        <v>2</v>
      </c>
      <c r="K4769" s="6" t="s">
        <v>2</v>
      </c>
      <c r="L4769" s="6" t="s">
        <v>2</v>
      </c>
      <c r="M4769" s="7" t="str">
        <f t="shared" si="75"/>
        <v>8.1.2.3.1.08.05.00.00.00.00.00</v>
      </c>
      <c r="N4769" s="2" t="s">
        <v>3199</v>
      </c>
      <c r="O4769" s="8" t="s">
        <v>46</v>
      </c>
      <c r="P4769" s="8" t="s">
        <v>41</v>
      </c>
      <c r="Q4769" s="8" t="s">
        <v>46</v>
      </c>
      <c r="R4769" s="8" t="s">
        <v>90</v>
      </c>
      <c r="S4769" s="8" t="s">
        <v>126</v>
      </c>
      <c r="T4769" s="9" t="s">
        <v>3205</v>
      </c>
      <c r="U4769" s="10" t="s">
        <v>3873</v>
      </c>
      <c r="V4769" s="11"/>
      <c r="W4769" s="11" t="s">
        <v>5224</v>
      </c>
      <c r="X4769" s="11" t="s">
        <v>5160</v>
      </c>
    </row>
    <row r="4770" spans="1:24" ht="45">
      <c r="A4770" s="6" t="s">
        <v>32</v>
      </c>
      <c r="B4770" s="6" t="s">
        <v>0</v>
      </c>
      <c r="C4770" s="6" t="s">
        <v>19</v>
      </c>
      <c r="D4770" s="6" t="s">
        <v>25</v>
      </c>
      <c r="E4770" s="6" t="s">
        <v>0</v>
      </c>
      <c r="F4770" s="6" t="s">
        <v>10</v>
      </c>
      <c r="G4770" s="6" t="s">
        <v>8</v>
      </c>
      <c r="H4770" s="6" t="s">
        <v>2</v>
      </c>
      <c r="I4770" s="6" t="s">
        <v>2</v>
      </c>
      <c r="J4770" s="6" t="s">
        <v>2</v>
      </c>
      <c r="K4770" s="6" t="s">
        <v>2</v>
      </c>
      <c r="L4770" s="6" t="s">
        <v>2</v>
      </c>
      <c r="M4770" s="7" t="str">
        <f t="shared" si="75"/>
        <v>8.1.2.3.1.08.06.00.00.00.00.00</v>
      </c>
      <c r="N4770" s="2" t="s">
        <v>3200</v>
      </c>
      <c r="O4770" s="8" t="s">
        <v>46</v>
      </c>
      <c r="P4770" s="8" t="s">
        <v>41</v>
      </c>
      <c r="Q4770" s="8" t="s">
        <v>46</v>
      </c>
      <c r="R4770" s="8" t="s">
        <v>90</v>
      </c>
      <c r="S4770" s="8" t="s">
        <v>126</v>
      </c>
      <c r="T4770" s="9" t="s">
        <v>3206</v>
      </c>
      <c r="U4770" s="10" t="s">
        <v>3873</v>
      </c>
      <c r="V4770" s="11"/>
      <c r="W4770" s="11" t="s">
        <v>5224</v>
      </c>
      <c r="X4770" s="11" t="s">
        <v>5160</v>
      </c>
    </row>
    <row r="4771" spans="1:24" ht="45">
      <c r="A4771" s="6" t="s">
        <v>32</v>
      </c>
      <c r="B4771" s="6" t="s">
        <v>0</v>
      </c>
      <c r="C4771" s="6" t="s">
        <v>19</v>
      </c>
      <c r="D4771" s="6" t="s">
        <v>25</v>
      </c>
      <c r="E4771" s="6" t="s">
        <v>0</v>
      </c>
      <c r="F4771" s="6" t="s">
        <v>11</v>
      </c>
      <c r="G4771" s="6" t="s">
        <v>2</v>
      </c>
      <c r="H4771" s="6" t="s">
        <v>2</v>
      </c>
      <c r="I4771" s="6" t="s">
        <v>2</v>
      </c>
      <c r="J4771" s="6" t="s">
        <v>2</v>
      </c>
      <c r="K4771" s="6" t="s">
        <v>2</v>
      </c>
      <c r="L4771" s="6" t="s">
        <v>2</v>
      </c>
      <c r="M4771" s="7" t="str">
        <f t="shared" ref="M4771:M4834" si="76">A4771&amp;"."&amp;B4771&amp;"."&amp;C4771&amp;"."&amp;D4771&amp;"."&amp;E4771&amp;"."&amp;F4771&amp;"."&amp;G4771&amp;"."&amp;H4771&amp;"."&amp;I4771&amp;"."&amp;J4771&amp;"."&amp;K4771&amp;"."&amp;L4771</f>
        <v>8.1.2.3.1.09.00.00.00.00.00.00</v>
      </c>
      <c r="N4771" s="2" t="s">
        <v>3110</v>
      </c>
      <c r="O4771" s="8" t="s">
        <v>46</v>
      </c>
      <c r="P4771" s="8" t="s">
        <v>38</v>
      </c>
      <c r="Q4771" s="8" t="s">
        <v>46</v>
      </c>
      <c r="R4771" s="8" t="s">
        <v>90</v>
      </c>
      <c r="S4771" s="8" t="s">
        <v>126</v>
      </c>
      <c r="T4771" s="9" t="s">
        <v>3118</v>
      </c>
      <c r="U4771" s="10" t="s">
        <v>3873</v>
      </c>
      <c r="V4771" s="11"/>
      <c r="W4771" s="11" t="s">
        <v>5224</v>
      </c>
      <c r="X4771" s="11" t="s">
        <v>5160</v>
      </c>
    </row>
    <row r="4772" spans="1:24" ht="45">
      <c r="A4772" s="6" t="s">
        <v>32</v>
      </c>
      <c r="B4772" s="6" t="s">
        <v>0</v>
      </c>
      <c r="C4772" s="6" t="s">
        <v>19</v>
      </c>
      <c r="D4772" s="6" t="s">
        <v>25</v>
      </c>
      <c r="E4772" s="6" t="s">
        <v>0</v>
      </c>
      <c r="F4772" s="6" t="s">
        <v>11</v>
      </c>
      <c r="G4772" s="6" t="s">
        <v>3</v>
      </c>
      <c r="H4772" s="6" t="s">
        <v>2</v>
      </c>
      <c r="I4772" s="6" t="s">
        <v>2</v>
      </c>
      <c r="J4772" s="6" t="s">
        <v>2</v>
      </c>
      <c r="K4772" s="6" t="s">
        <v>2</v>
      </c>
      <c r="L4772" s="6" t="s">
        <v>2</v>
      </c>
      <c r="M4772" s="7" t="str">
        <f t="shared" si="76"/>
        <v>8.1.2.3.1.09.01.00.00.00.00.00</v>
      </c>
      <c r="N4772" s="2" t="s">
        <v>3111</v>
      </c>
      <c r="O4772" s="8" t="s">
        <v>46</v>
      </c>
      <c r="P4772" s="8" t="s">
        <v>41</v>
      </c>
      <c r="Q4772" s="8" t="s">
        <v>46</v>
      </c>
      <c r="R4772" s="8" t="s">
        <v>90</v>
      </c>
      <c r="S4772" s="8" t="s">
        <v>126</v>
      </c>
      <c r="T4772" s="9" t="s">
        <v>3119</v>
      </c>
      <c r="U4772" s="10" t="s">
        <v>3873</v>
      </c>
      <c r="V4772" s="11"/>
      <c r="W4772" s="11" t="s">
        <v>5224</v>
      </c>
      <c r="X4772" s="11" t="s">
        <v>5160</v>
      </c>
    </row>
    <row r="4773" spans="1:24" ht="45">
      <c r="A4773" s="6" t="s">
        <v>32</v>
      </c>
      <c r="B4773" s="6" t="s">
        <v>0</v>
      </c>
      <c r="C4773" s="6" t="s">
        <v>19</v>
      </c>
      <c r="D4773" s="6" t="s">
        <v>25</v>
      </c>
      <c r="E4773" s="6" t="s">
        <v>0</v>
      </c>
      <c r="F4773" s="6" t="s">
        <v>11</v>
      </c>
      <c r="G4773" s="6" t="s">
        <v>4</v>
      </c>
      <c r="H4773" s="6" t="s">
        <v>2</v>
      </c>
      <c r="I4773" s="6" t="s">
        <v>2</v>
      </c>
      <c r="J4773" s="6" t="s">
        <v>2</v>
      </c>
      <c r="K4773" s="6" t="s">
        <v>2</v>
      </c>
      <c r="L4773" s="6" t="s">
        <v>2</v>
      </c>
      <c r="M4773" s="7" t="str">
        <f t="shared" si="76"/>
        <v>8.1.2.3.1.09.02.00.00.00.00.00</v>
      </c>
      <c r="N4773" s="2" t="s">
        <v>3112</v>
      </c>
      <c r="O4773" s="8" t="s">
        <v>46</v>
      </c>
      <c r="P4773" s="8" t="s">
        <v>41</v>
      </c>
      <c r="Q4773" s="8" t="s">
        <v>46</v>
      </c>
      <c r="R4773" s="8" t="s">
        <v>90</v>
      </c>
      <c r="S4773" s="8" t="s">
        <v>126</v>
      </c>
      <c r="T4773" s="9" t="s">
        <v>3120</v>
      </c>
      <c r="U4773" s="10" t="s">
        <v>3873</v>
      </c>
      <c r="V4773" s="11"/>
      <c r="W4773" s="11" t="s">
        <v>5224</v>
      </c>
      <c r="X4773" s="11" t="s">
        <v>5160</v>
      </c>
    </row>
    <row r="4774" spans="1:24" ht="45">
      <c r="A4774" s="6" t="s">
        <v>32</v>
      </c>
      <c r="B4774" s="6" t="s">
        <v>0</v>
      </c>
      <c r="C4774" s="6" t="s">
        <v>19</v>
      </c>
      <c r="D4774" s="6" t="s">
        <v>25</v>
      </c>
      <c r="E4774" s="6" t="s">
        <v>0</v>
      </c>
      <c r="F4774" s="6" t="s">
        <v>11</v>
      </c>
      <c r="G4774" s="6" t="s">
        <v>5</v>
      </c>
      <c r="H4774" s="6" t="s">
        <v>2</v>
      </c>
      <c r="I4774" s="6" t="s">
        <v>2</v>
      </c>
      <c r="J4774" s="6" t="s">
        <v>2</v>
      </c>
      <c r="K4774" s="6" t="s">
        <v>2</v>
      </c>
      <c r="L4774" s="6" t="s">
        <v>2</v>
      </c>
      <c r="M4774" s="7" t="str">
        <f t="shared" si="76"/>
        <v>8.1.2.3.1.09.03.00.00.00.00.00</v>
      </c>
      <c r="N4774" s="2" t="s">
        <v>3113</v>
      </c>
      <c r="O4774" s="8" t="s">
        <v>46</v>
      </c>
      <c r="P4774" s="8" t="s">
        <v>41</v>
      </c>
      <c r="Q4774" s="8" t="s">
        <v>46</v>
      </c>
      <c r="R4774" s="8" t="s">
        <v>90</v>
      </c>
      <c r="S4774" s="8" t="s">
        <v>126</v>
      </c>
      <c r="T4774" s="9" t="s">
        <v>3121</v>
      </c>
      <c r="U4774" s="10" t="s">
        <v>3873</v>
      </c>
      <c r="V4774" s="11"/>
      <c r="W4774" s="11" t="s">
        <v>5224</v>
      </c>
      <c r="X4774" s="11" t="s">
        <v>5160</v>
      </c>
    </row>
    <row r="4775" spans="1:24" ht="105">
      <c r="A4775" s="6" t="s">
        <v>32</v>
      </c>
      <c r="B4775" s="6" t="s">
        <v>0</v>
      </c>
      <c r="C4775" s="6" t="s">
        <v>19</v>
      </c>
      <c r="D4775" s="6" t="s">
        <v>25</v>
      </c>
      <c r="E4775" s="6" t="s">
        <v>0</v>
      </c>
      <c r="F4775" s="6" t="s">
        <v>13</v>
      </c>
      <c r="G4775" s="6" t="s">
        <v>2</v>
      </c>
      <c r="H4775" s="6" t="s">
        <v>2</v>
      </c>
      <c r="I4775" s="6" t="s">
        <v>2</v>
      </c>
      <c r="J4775" s="6" t="s">
        <v>2</v>
      </c>
      <c r="K4775" s="6" t="s">
        <v>2</v>
      </c>
      <c r="L4775" s="6" t="s">
        <v>2</v>
      </c>
      <c r="M4775" s="7" t="str">
        <f t="shared" si="76"/>
        <v>8.1.2.3.1.10.00.00.00.00.00.00</v>
      </c>
      <c r="N4775" s="2" t="s">
        <v>3458</v>
      </c>
      <c r="O4775" s="8" t="s">
        <v>46</v>
      </c>
      <c r="P4775" s="8" t="s">
        <v>38</v>
      </c>
      <c r="Q4775" s="8" t="s">
        <v>46</v>
      </c>
      <c r="R4775" s="8" t="s">
        <v>90</v>
      </c>
      <c r="S4775" s="8" t="s">
        <v>126</v>
      </c>
      <c r="T4775" s="9" t="s">
        <v>3480</v>
      </c>
      <c r="U4775" s="10" t="s">
        <v>3873</v>
      </c>
      <c r="V4775" s="11"/>
      <c r="W4775" s="11" t="s">
        <v>5224</v>
      </c>
      <c r="X4775" s="11" t="s">
        <v>5160</v>
      </c>
    </row>
    <row r="4776" spans="1:24" ht="45">
      <c r="A4776" s="6" t="s">
        <v>32</v>
      </c>
      <c r="B4776" s="6" t="s">
        <v>0</v>
      </c>
      <c r="C4776" s="6" t="s">
        <v>19</v>
      </c>
      <c r="D4776" s="6" t="s">
        <v>25</v>
      </c>
      <c r="E4776" s="6" t="s">
        <v>0</v>
      </c>
      <c r="F4776" s="6" t="s">
        <v>13</v>
      </c>
      <c r="G4776" s="6" t="s">
        <v>3</v>
      </c>
      <c r="H4776" s="6" t="s">
        <v>2</v>
      </c>
      <c r="I4776" s="6" t="s">
        <v>2</v>
      </c>
      <c r="J4776" s="6" t="s">
        <v>2</v>
      </c>
      <c r="K4776" s="6" t="s">
        <v>2</v>
      </c>
      <c r="L4776" s="6" t="s">
        <v>2</v>
      </c>
      <c r="M4776" s="7" t="str">
        <f t="shared" si="76"/>
        <v>8.1.2.3.1.10.01.00.00.00.00.00</v>
      </c>
      <c r="N4776" s="2" t="s">
        <v>3470</v>
      </c>
      <c r="O4776" s="8" t="s">
        <v>46</v>
      </c>
      <c r="P4776" s="8" t="s">
        <v>41</v>
      </c>
      <c r="Q4776" s="8" t="s">
        <v>46</v>
      </c>
      <c r="R4776" s="8" t="s">
        <v>90</v>
      </c>
      <c r="S4776" s="8" t="s">
        <v>126</v>
      </c>
      <c r="T4776" s="9" t="s">
        <v>3481</v>
      </c>
      <c r="U4776" s="10" t="s">
        <v>3873</v>
      </c>
      <c r="V4776" s="11"/>
      <c r="W4776" s="11" t="s">
        <v>5224</v>
      </c>
      <c r="X4776" s="11" t="s">
        <v>5160</v>
      </c>
    </row>
    <row r="4777" spans="1:24" ht="45">
      <c r="A4777" s="6" t="s">
        <v>32</v>
      </c>
      <c r="B4777" s="6" t="s">
        <v>0</v>
      </c>
      <c r="C4777" s="6" t="s">
        <v>19</v>
      </c>
      <c r="D4777" s="6" t="s">
        <v>25</v>
      </c>
      <c r="E4777" s="6" t="s">
        <v>0</v>
      </c>
      <c r="F4777" s="6" t="s">
        <v>13</v>
      </c>
      <c r="G4777" s="6" t="s">
        <v>4</v>
      </c>
      <c r="H4777" s="6" t="s">
        <v>2</v>
      </c>
      <c r="I4777" s="6" t="s">
        <v>2</v>
      </c>
      <c r="J4777" s="6" t="s">
        <v>2</v>
      </c>
      <c r="K4777" s="6" t="s">
        <v>2</v>
      </c>
      <c r="L4777" s="6" t="s">
        <v>2</v>
      </c>
      <c r="M4777" s="7" t="str">
        <f t="shared" si="76"/>
        <v>8.1.2.3.1.10.02.00.00.00.00.00</v>
      </c>
      <c r="N4777" s="2" t="s">
        <v>3471</v>
      </c>
      <c r="O4777" s="8" t="s">
        <v>46</v>
      </c>
      <c r="P4777" s="8" t="s">
        <v>41</v>
      </c>
      <c r="Q4777" s="8" t="s">
        <v>46</v>
      </c>
      <c r="R4777" s="8" t="s">
        <v>90</v>
      </c>
      <c r="S4777" s="8" t="s">
        <v>126</v>
      </c>
      <c r="T4777" s="9" t="s">
        <v>3482</v>
      </c>
      <c r="U4777" s="10" t="s">
        <v>3873</v>
      </c>
      <c r="V4777" s="11"/>
      <c r="W4777" s="11" t="s">
        <v>5224</v>
      </c>
      <c r="X4777" s="11" t="s">
        <v>5160</v>
      </c>
    </row>
    <row r="4778" spans="1:24" ht="45">
      <c r="A4778" s="6" t="s">
        <v>32</v>
      </c>
      <c r="B4778" s="6" t="s">
        <v>0</v>
      </c>
      <c r="C4778" s="6" t="s">
        <v>19</v>
      </c>
      <c r="D4778" s="6" t="s">
        <v>25</v>
      </c>
      <c r="E4778" s="6" t="s">
        <v>0</v>
      </c>
      <c r="F4778" s="6" t="s">
        <v>13</v>
      </c>
      <c r="G4778" s="6" t="s">
        <v>5</v>
      </c>
      <c r="H4778" s="6" t="s">
        <v>2</v>
      </c>
      <c r="I4778" s="6" t="s">
        <v>2</v>
      </c>
      <c r="J4778" s="6" t="s">
        <v>2</v>
      </c>
      <c r="K4778" s="6" t="s">
        <v>2</v>
      </c>
      <c r="L4778" s="6" t="s">
        <v>2</v>
      </c>
      <c r="M4778" s="7" t="str">
        <f t="shared" si="76"/>
        <v>8.1.2.3.1.10.03.00.00.00.00.00</v>
      </c>
      <c r="N4778" s="2" t="s">
        <v>3472</v>
      </c>
      <c r="O4778" s="8" t="s">
        <v>46</v>
      </c>
      <c r="P4778" s="8" t="s">
        <v>41</v>
      </c>
      <c r="Q4778" s="8" t="s">
        <v>46</v>
      </c>
      <c r="R4778" s="8" t="s">
        <v>90</v>
      </c>
      <c r="S4778" s="8" t="s">
        <v>126</v>
      </c>
      <c r="T4778" s="9" t="s">
        <v>3483</v>
      </c>
      <c r="U4778" s="10" t="s">
        <v>3873</v>
      </c>
      <c r="V4778" s="11"/>
      <c r="W4778" s="11" t="s">
        <v>5224</v>
      </c>
      <c r="X4778" s="11" t="s">
        <v>5160</v>
      </c>
    </row>
    <row r="4779" spans="1:24" ht="45">
      <c r="A4779" s="6" t="s">
        <v>32</v>
      </c>
      <c r="B4779" s="6" t="s">
        <v>0</v>
      </c>
      <c r="C4779" s="6" t="s">
        <v>19</v>
      </c>
      <c r="D4779" s="6" t="s">
        <v>25</v>
      </c>
      <c r="E4779" s="6" t="s">
        <v>0</v>
      </c>
      <c r="F4779" s="6" t="s">
        <v>13</v>
      </c>
      <c r="G4779" s="6" t="s">
        <v>6</v>
      </c>
      <c r="H4779" s="6" t="s">
        <v>2</v>
      </c>
      <c r="I4779" s="6" t="s">
        <v>2</v>
      </c>
      <c r="J4779" s="6" t="s">
        <v>2</v>
      </c>
      <c r="K4779" s="6" t="s">
        <v>2</v>
      </c>
      <c r="L4779" s="6" t="s">
        <v>2</v>
      </c>
      <c r="M4779" s="7" t="str">
        <f t="shared" si="76"/>
        <v>8.1.2.3.1.10.04.00.00.00.00.00</v>
      </c>
      <c r="N4779" s="2" t="s">
        <v>3473</v>
      </c>
      <c r="O4779" s="8" t="s">
        <v>46</v>
      </c>
      <c r="P4779" s="8" t="s">
        <v>41</v>
      </c>
      <c r="Q4779" s="8" t="s">
        <v>46</v>
      </c>
      <c r="R4779" s="8" t="s">
        <v>90</v>
      </c>
      <c r="S4779" s="8" t="s">
        <v>126</v>
      </c>
      <c r="T4779" s="9" t="s">
        <v>3484</v>
      </c>
      <c r="U4779" s="10" t="s">
        <v>3873</v>
      </c>
      <c r="V4779" s="11"/>
      <c r="W4779" s="11" t="s">
        <v>5224</v>
      </c>
      <c r="X4779" s="11" t="s">
        <v>5160</v>
      </c>
    </row>
    <row r="4780" spans="1:24" ht="45">
      <c r="A4780" s="6" t="s">
        <v>32</v>
      </c>
      <c r="B4780" s="6" t="s">
        <v>0</v>
      </c>
      <c r="C4780" s="6" t="s">
        <v>19</v>
      </c>
      <c r="D4780" s="6" t="s">
        <v>25</v>
      </c>
      <c r="E4780" s="6" t="s">
        <v>0</v>
      </c>
      <c r="F4780" s="6" t="s">
        <v>13</v>
      </c>
      <c r="G4780" s="6" t="s">
        <v>7</v>
      </c>
      <c r="H4780" s="6" t="s">
        <v>2</v>
      </c>
      <c r="I4780" s="6" t="s">
        <v>2</v>
      </c>
      <c r="J4780" s="6" t="s">
        <v>2</v>
      </c>
      <c r="K4780" s="6" t="s">
        <v>2</v>
      </c>
      <c r="L4780" s="6" t="s">
        <v>2</v>
      </c>
      <c r="M4780" s="7" t="str">
        <f t="shared" si="76"/>
        <v>8.1.2.3.1.10.05.00.00.00.00.00</v>
      </c>
      <c r="N4780" s="2" t="s">
        <v>3474</v>
      </c>
      <c r="O4780" s="8" t="s">
        <v>46</v>
      </c>
      <c r="P4780" s="8" t="s">
        <v>41</v>
      </c>
      <c r="Q4780" s="8" t="s">
        <v>46</v>
      </c>
      <c r="R4780" s="8" t="s">
        <v>90</v>
      </c>
      <c r="S4780" s="8" t="s">
        <v>126</v>
      </c>
      <c r="T4780" s="9" t="s">
        <v>3485</v>
      </c>
      <c r="U4780" s="10" t="s">
        <v>3873</v>
      </c>
      <c r="V4780" s="11"/>
      <c r="W4780" s="11" t="s">
        <v>5224</v>
      </c>
      <c r="X4780" s="11" t="s">
        <v>5160</v>
      </c>
    </row>
    <row r="4781" spans="1:24" ht="45">
      <c r="A4781" s="6" t="s">
        <v>32</v>
      </c>
      <c r="B4781" s="6" t="s">
        <v>0</v>
      </c>
      <c r="C4781" s="6" t="s">
        <v>19</v>
      </c>
      <c r="D4781" s="6" t="s">
        <v>25</v>
      </c>
      <c r="E4781" s="6" t="s">
        <v>0</v>
      </c>
      <c r="F4781" s="6" t="s">
        <v>13</v>
      </c>
      <c r="G4781" s="6" t="s">
        <v>8</v>
      </c>
      <c r="H4781" s="6" t="s">
        <v>2</v>
      </c>
      <c r="I4781" s="6" t="s">
        <v>2</v>
      </c>
      <c r="J4781" s="6" t="s">
        <v>2</v>
      </c>
      <c r="K4781" s="6" t="s">
        <v>2</v>
      </c>
      <c r="L4781" s="6" t="s">
        <v>2</v>
      </c>
      <c r="M4781" s="7" t="str">
        <f t="shared" si="76"/>
        <v>8.1.2.3.1.10.06.00.00.00.00.00</v>
      </c>
      <c r="N4781" s="2" t="s">
        <v>3475</v>
      </c>
      <c r="O4781" s="8" t="s">
        <v>46</v>
      </c>
      <c r="P4781" s="8" t="s">
        <v>41</v>
      </c>
      <c r="Q4781" s="8" t="s">
        <v>46</v>
      </c>
      <c r="R4781" s="8" t="s">
        <v>90</v>
      </c>
      <c r="S4781" s="8" t="s">
        <v>126</v>
      </c>
      <c r="T4781" s="9" t="s">
        <v>3486</v>
      </c>
      <c r="U4781" s="10" t="s">
        <v>3873</v>
      </c>
      <c r="V4781" s="11"/>
      <c r="W4781" s="11" t="s">
        <v>5224</v>
      </c>
      <c r="X4781" s="11" t="s">
        <v>5160</v>
      </c>
    </row>
    <row r="4782" spans="1:24" ht="45">
      <c r="A4782" s="6" t="s">
        <v>32</v>
      </c>
      <c r="B4782" s="6" t="s">
        <v>0</v>
      </c>
      <c r="C4782" s="6" t="s">
        <v>19</v>
      </c>
      <c r="D4782" s="6" t="s">
        <v>25</v>
      </c>
      <c r="E4782" s="6" t="s">
        <v>0</v>
      </c>
      <c r="F4782" s="6" t="s">
        <v>13</v>
      </c>
      <c r="G4782" s="6" t="s">
        <v>9</v>
      </c>
      <c r="H4782" s="6" t="s">
        <v>2</v>
      </c>
      <c r="I4782" s="6" t="s">
        <v>2</v>
      </c>
      <c r="J4782" s="6" t="s">
        <v>2</v>
      </c>
      <c r="K4782" s="6" t="s">
        <v>2</v>
      </c>
      <c r="L4782" s="6" t="s">
        <v>2</v>
      </c>
      <c r="M4782" s="7" t="str">
        <f t="shared" si="76"/>
        <v>8.1.2.3.1.10.07.00.00.00.00.00</v>
      </c>
      <c r="N4782" s="2" t="s">
        <v>3476</v>
      </c>
      <c r="O4782" s="8" t="s">
        <v>46</v>
      </c>
      <c r="P4782" s="8" t="s">
        <v>41</v>
      </c>
      <c r="Q4782" s="8" t="s">
        <v>46</v>
      </c>
      <c r="R4782" s="8" t="s">
        <v>90</v>
      </c>
      <c r="S4782" s="8" t="s">
        <v>126</v>
      </c>
      <c r="T4782" s="9" t="s">
        <v>3491</v>
      </c>
      <c r="U4782" s="10" t="s">
        <v>3873</v>
      </c>
      <c r="V4782" s="11"/>
      <c r="W4782" s="11" t="s">
        <v>5224</v>
      </c>
      <c r="X4782" s="11" t="s">
        <v>5160</v>
      </c>
    </row>
    <row r="4783" spans="1:24" ht="45">
      <c r="A4783" s="6" t="s">
        <v>32</v>
      </c>
      <c r="B4783" s="6" t="s">
        <v>0</v>
      </c>
      <c r="C4783" s="6" t="s">
        <v>19</v>
      </c>
      <c r="D4783" s="6" t="s">
        <v>25</v>
      </c>
      <c r="E4783" s="6" t="s">
        <v>0</v>
      </c>
      <c r="F4783" s="6" t="s">
        <v>13</v>
      </c>
      <c r="G4783" s="6" t="s">
        <v>10</v>
      </c>
      <c r="H4783" s="6" t="s">
        <v>2</v>
      </c>
      <c r="I4783" s="6" t="s">
        <v>2</v>
      </c>
      <c r="J4783" s="6" t="s">
        <v>2</v>
      </c>
      <c r="K4783" s="6" t="s">
        <v>2</v>
      </c>
      <c r="L4783" s="6" t="s">
        <v>2</v>
      </c>
      <c r="M4783" s="7" t="str">
        <f t="shared" si="76"/>
        <v>8.1.2.3.1.10.08.00.00.00.00.00</v>
      </c>
      <c r="N4783" s="2" t="s">
        <v>3477</v>
      </c>
      <c r="O4783" s="8" t="s">
        <v>46</v>
      </c>
      <c r="P4783" s="8" t="s">
        <v>41</v>
      </c>
      <c r="Q4783" s="8" t="s">
        <v>46</v>
      </c>
      <c r="R4783" s="8" t="s">
        <v>90</v>
      </c>
      <c r="S4783" s="8" t="s">
        <v>126</v>
      </c>
      <c r="T4783" s="9" t="s">
        <v>3487</v>
      </c>
      <c r="U4783" s="10" t="s">
        <v>3873</v>
      </c>
      <c r="V4783" s="11"/>
      <c r="W4783" s="11" t="s">
        <v>5224</v>
      </c>
      <c r="X4783" s="11" t="s">
        <v>5160</v>
      </c>
    </row>
    <row r="4784" spans="1:24" ht="45">
      <c r="A4784" s="6" t="s">
        <v>32</v>
      </c>
      <c r="B4784" s="6" t="s">
        <v>0</v>
      </c>
      <c r="C4784" s="6" t="s">
        <v>19</v>
      </c>
      <c r="D4784" s="6" t="s">
        <v>25</v>
      </c>
      <c r="E4784" s="6" t="s">
        <v>0</v>
      </c>
      <c r="F4784" s="6" t="s">
        <v>13</v>
      </c>
      <c r="G4784" s="6" t="s">
        <v>11</v>
      </c>
      <c r="H4784" s="6" t="s">
        <v>2</v>
      </c>
      <c r="I4784" s="6" t="s">
        <v>2</v>
      </c>
      <c r="J4784" s="6" t="s">
        <v>2</v>
      </c>
      <c r="K4784" s="6" t="s">
        <v>2</v>
      </c>
      <c r="L4784" s="6" t="s">
        <v>2</v>
      </c>
      <c r="M4784" s="7" t="str">
        <f t="shared" si="76"/>
        <v>8.1.2.3.1.10.09.00.00.00.00.00</v>
      </c>
      <c r="N4784" s="2" t="s">
        <v>3478</v>
      </c>
      <c r="O4784" s="8" t="s">
        <v>46</v>
      </c>
      <c r="P4784" s="8" t="s">
        <v>41</v>
      </c>
      <c r="Q4784" s="8" t="s">
        <v>46</v>
      </c>
      <c r="R4784" s="8" t="s">
        <v>90</v>
      </c>
      <c r="S4784" s="8" t="s">
        <v>126</v>
      </c>
      <c r="T4784" s="9" t="s">
        <v>3488</v>
      </c>
      <c r="U4784" s="10" t="s">
        <v>3873</v>
      </c>
      <c r="V4784" s="11"/>
      <c r="W4784" s="11" t="s">
        <v>5224</v>
      </c>
      <c r="X4784" s="11" t="s">
        <v>5160</v>
      </c>
    </row>
    <row r="4785" spans="1:24" ht="45">
      <c r="A4785" s="6" t="s">
        <v>32</v>
      </c>
      <c r="B4785" s="6" t="s">
        <v>0</v>
      </c>
      <c r="C4785" s="6" t="s">
        <v>19</v>
      </c>
      <c r="D4785" s="6" t="s">
        <v>25</v>
      </c>
      <c r="E4785" s="6" t="s">
        <v>0</v>
      </c>
      <c r="F4785" s="6" t="s">
        <v>13</v>
      </c>
      <c r="G4785" s="6" t="s">
        <v>13</v>
      </c>
      <c r="H4785" s="6" t="s">
        <v>2</v>
      </c>
      <c r="I4785" s="6" t="s">
        <v>2</v>
      </c>
      <c r="J4785" s="6" t="s">
        <v>2</v>
      </c>
      <c r="K4785" s="6" t="s">
        <v>2</v>
      </c>
      <c r="L4785" s="6" t="s">
        <v>2</v>
      </c>
      <c r="M4785" s="7" t="str">
        <f t="shared" si="76"/>
        <v>8.1.2.3.1.10.10.00.00.00.00.00</v>
      </c>
      <c r="N4785" s="2" t="s">
        <v>3479</v>
      </c>
      <c r="O4785" s="8" t="s">
        <v>46</v>
      </c>
      <c r="P4785" s="8" t="s">
        <v>41</v>
      </c>
      <c r="Q4785" s="8" t="s">
        <v>46</v>
      </c>
      <c r="R4785" s="8" t="s">
        <v>90</v>
      </c>
      <c r="S4785" s="8" t="s">
        <v>126</v>
      </c>
      <c r="T4785" s="9" t="s">
        <v>3489</v>
      </c>
      <c r="U4785" s="10" t="s">
        <v>3873</v>
      </c>
      <c r="V4785" s="11"/>
      <c r="W4785" s="11" t="s">
        <v>5224</v>
      </c>
      <c r="X4785" s="11" t="s">
        <v>5160</v>
      </c>
    </row>
    <row r="4786" spans="1:24" ht="105">
      <c r="A4786" s="6" t="s">
        <v>32</v>
      </c>
      <c r="B4786" s="6" t="s">
        <v>0</v>
      </c>
      <c r="C4786" s="6" t="s">
        <v>19</v>
      </c>
      <c r="D4786" s="6" t="s">
        <v>25</v>
      </c>
      <c r="E4786" s="6" t="s">
        <v>0</v>
      </c>
      <c r="F4786" s="6" t="s">
        <v>14</v>
      </c>
      <c r="G4786" s="6" t="s">
        <v>2</v>
      </c>
      <c r="H4786" s="6" t="s">
        <v>2</v>
      </c>
      <c r="I4786" s="6" t="s">
        <v>2</v>
      </c>
      <c r="J4786" s="6" t="s">
        <v>2</v>
      </c>
      <c r="K4786" s="6" t="s">
        <v>2</v>
      </c>
      <c r="L4786" s="6" t="s">
        <v>2</v>
      </c>
      <c r="M4786" s="7" t="str">
        <f t="shared" si="76"/>
        <v>8.1.2.3.1.11.00.00.00.00.00.00</v>
      </c>
      <c r="N4786" s="2" t="s">
        <v>3184</v>
      </c>
      <c r="O4786" s="8" t="s">
        <v>46</v>
      </c>
      <c r="P4786" s="8" t="s">
        <v>38</v>
      </c>
      <c r="Q4786" s="8" t="s">
        <v>46</v>
      </c>
      <c r="R4786" s="8" t="s">
        <v>90</v>
      </c>
      <c r="S4786" s="8" t="s">
        <v>126</v>
      </c>
      <c r="T4786" s="9" t="s">
        <v>3490</v>
      </c>
      <c r="U4786" s="10" t="s">
        <v>3873</v>
      </c>
      <c r="V4786" s="11"/>
      <c r="W4786" s="11" t="s">
        <v>5224</v>
      </c>
      <c r="X4786" s="11" t="s">
        <v>5160</v>
      </c>
    </row>
    <row r="4787" spans="1:24" ht="45">
      <c r="A4787" s="6" t="s">
        <v>32</v>
      </c>
      <c r="B4787" s="6" t="s">
        <v>0</v>
      </c>
      <c r="C4787" s="6" t="s">
        <v>19</v>
      </c>
      <c r="D4787" s="6" t="s">
        <v>25</v>
      </c>
      <c r="E4787" s="6" t="s">
        <v>0</v>
      </c>
      <c r="F4787" s="6" t="s">
        <v>14</v>
      </c>
      <c r="G4787" s="6" t="s">
        <v>3</v>
      </c>
      <c r="H4787" s="6" t="s">
        <v>2</v>
      </c>
      <c r="I4787" s="6" t="s">
        <v>2</v>
      </c>
      <c r="J4787" s="6" t="s">
        <v>2</v>
      </c>
      <c r="K4787" s="6" t="s">
        <v>2</v>
      </c>
      <c r="L4787" s="6" t="s">
        <v>2</v>
      </c>
      <c r="M4787" s="7" t="str">
        <f t="shared" si="76"/>
        <v>8.1.2.3.1.11.01.00.00.00.00.00</v>
      </c>
      <c r="N4787" s="2" t="s">
        <v>3185</v>
      </c>
      <c r="O4787" s="8" t="s">
        <v>46</v>
      </c>
      <c r="P4787" s="8" t="s">
        <v>41</v>
      </c>
      <c r="Q4787" s="8" t="s">
        <v>46</v>
      </c>
      <c r="R4787" s="8" t="s">
        <v>90</v>
      </c>
      <c r="S4787" s="8" t="s">
        <v>126</v>
      </c>
      <c r="T4787" s="9" t="s">
        <v>3481</v>
      </c>
      <c r="U4787" s="10" t="s">
        <v>3873</v>
      </c>
      <c r="V4787" s="11"/>
      <c r="W4787" s="11" t="s">
        <v>5224</v>
      </c>
      <c r="X4787" s="11" t="s">
        <v>5160</v>
      </c>
    </row>
    <row r="4788" spans="1:24" ht="45">
      <c r="A4788" s="6" t="s">
        <v>32</v>
      </c>
      <c r="B4788" s="6" t="s">
        <v>0</v>
      </c>
      <c r="C4788" s="6" t="s">
        <v>19</v>
      </c>
      <c r="D4788" s="6" t="s">
        <v>25</v>
      </c>
      <c r="E4788" s="6" t="s">
        <v>0</v>
      </c>
      <c r="F4788" s="6" t="s">
        <v>14</v>
      </c>
      <c r="G4788" s="6" t="s">
        <v>4</v>
      </c>
      <c r="H4788" s="6" t="s">
        <v>2</v>
      </c>
      <c r="I4788" s="6" t="s">
        <v>2</v>
      </c>
      <c r="J4788" s="6" t="s">
        <v>2</v>
      </c>
      <c r="K4788" s="6" t="s">
        <v>2</v>
      </c>
      <c r="L4788" s="6" t="s">
        <v>2</v>
      </c>
      <c r="M4788" s="7" t="str">
        <f t="shared" si="76"/>
        <v>8.1.2.3.1.11.02.00.00.00.00.00</v>
      </c>
      <c r="N4788" s="2" t="s">
        <v>3186</v>
      </c>
      <c r="O4788" s="8" t="s">
        <v>46</v>
      </c>
      <c r="P4788" s="8" t="s">
        <v>41</v>
      </c>
      <c r="Q4788" s="8" t="s">
        <v>46</v>
      </c>
      <c r="R4788" s="8" t="s">
        <v>90</v>
      </c>
      <c r="S4788" s="8" t="s">
        <v>126</v>
      </c>
      <c r="T4788" s="9" t="s">
        <v>3482</v>
      </c>
      <c r="U4788" s="10" t="s">
        <v>3873</v>
      </c>
      <c r="V4788" s="11"/>
      <c r="W4788" s="11" t="s">
        <v>5224</v>
      </c>
      <c r="X4788" s="11" t="s">
        <v>5160</v>
      </c>
    </row>
    <row r="4789" spans="1:24" ht="45">
      <c r="A4789" s="6" t="s">
        <v>32</v>
      </c>
      <c r="B4789" s="6" t="s">
        <v>0</v>
      </c>
      <c r="C4789" s="6" t="s">
        <v>19</v>
      </c>
      <c r="D4789" s="6" t="s">
        <v>25</v>
      </c>
      <c r="E4789" s="6" t="s">
        <v>0</v>
      </c>
      <c r="F4789" s="6" t="s">
        <v>14</v>
      </c>
      <c r="G4789" s="6" t="s">
        <v>5</v>
      </c>
      <c r="H4789" s="6" t="s">
        <v>2</v>
      </c>
      <c r="I4789" s="6" t="s">
        <v>2</v>
      </c>
      <c r="J4789" s="6" t="s">
        <v>2</v>
      </c>
      <c r="K4789" s="6" t="s">
        <v>2</v>
      </c>
      <c r="L4789" s="6" t="s">
        <v>2</v>
      </c>
      <c r="M4789" s="7" t="str">
        <f t="shared" si="76"/>
        <v>8.1.2.3.1.11.03.00.00.00.00.00</v>
      </c>
      <c r="N4789" s="2" t="s">
        <v>3187</v>
      </c>
      <c r="O4789" s="8" t="s">
        <v>46</v>
      </c>
      <c r="P4789" s="8" t="s">
        <v>41</v>
      </c>
      <c r="Q4789" s="8" t="s">
        <v>46</v>
      </c>
      <c r="R4789" s="8" t="s">
        <v>90</v>
      </c>
      <c r="S4789" s="8" t="s">
        <v>126</v>
      </c>
      <c r="T4789" s="9" t="s">
        <v>3483</v>
      </c>
      <c r="U4789" s="10" t="s">
        <v>3873</v>
      </c>
      <c r="V4789" s="11"/>
      <c r="W4789" s="11" t="s">
        <v>5224</v>
      </c>
      <c r="X4789" s="11" t="s">
        <v>5160</v>
      </c>
    </row>
    <row r="4790" spans="1:24" ht="45">
      <c r="A4790" s="6" t="s">
        <v>32</v>
      </c>
      <c r="B4790" s="6" t="s">
        <v>0</v>
      </c>
      <c r="C4790" s="6" t="s">
        <v>19</v>
      </c>
      <c r="D4790" s="6" t="s">
        <v>25</v>
      </c>
      <c r="E4790" s="6" t="s">
        <v>0</v>
      </c>
      <c r="F4790" s="6" t="s">
        <v>14</v>
      </c>
      <c r="G4790" s="6" t="s">
        <v>6</v>
      </c>
      <c r="H4790" s="6" t="s">
        <v>2</v>
      </c>
      <c r="I4790" s="6" t="s">
        <v>2</v>
      </c>
      <c r="J4790" s="6" t="s">
        <v>2</v>
      </c>
      <c r="K4790" s="6" t="s">
        <v>2</v>
      </c>
      <c r="L4790" s="6" t="s">
        <v>2</v>
      </c>
      <c r="M4790" s="7" t="str">
        <f t="shared" si="76"/>
        <v>8.1.2.3.1.11.04.00.00.00.00.00</v>
      </c>
      <c r="N4790" s="2" t="s">
        <v>3188</v>
      </c>
      <c r="O4790" s="8" t="s">
        <v>46</v>
      </c>
      <c r="P4790" s="8" t="s">
        <v>41</v>
      </c>
      <c r="Q4790" s="8" t="s">
        <v>46</v>
      </c>
      <c r="R4790" s="8" t="s">
        <v>90</v>
      </c>
      <c r="S4790" s="8" t="s">
        <v>126</v>
      </c>
      <c r="T4790" s="9" t="s">
        <v>3484</v>
      </c>
      <c r="U4790" s="10" t="s">
        <v>3873</v>
      </c>
      <c r="V4790" s="11"/>
      <c r="W4790" s="11" t="s">
        <v>5224</v>
      </c>
      <c r="X4790" s="11" t="s">
        <v>5160</v>
      </c>
    </row>
    <row r="4791" spans="1:24" ht="45">
      <c r="A4791" s="6" t="s">
        <v>32</v>
      </c>
      <c r="B4791" s="6" t="s">
        <v>0</v>
      </c>
      <c r="C4791" s="6" t="s">
        <v>19</v>
      </c>
      <c r="D4791" s="6" t="s">
        <v>25</v>
      </c>
      <c r="E4791" s="6" t="s">
        <v>0</v>
      </c>
      <c r="F4791" s="6" t="s">
        <v>14</v>
      </c>
      <c r="G4791" s="6" t="s">
        <v>7</v>
      </c>
      <c r="H4791" s="6" t="s">
        <v>2</v>
      </c>
      <c r="I4791" s="6" t="s">
        <v>2</v>
      </c>
      <c r="J4791" s="6" t="s">
        <v>2</v>
      </c>
      <c r="K4791" s="6" t="s">
        <v>2</v>
      </c>
      <c r="L4791" s="6" t="s">
        <v>2</v>
      </c>
      <c r="M4791" s="7" t="str">
        <f t="shared" si="76"/>
        <v>8.1.2.3.1.11.05.00.00.00.00.00</v>
      </c>
      <c r="N4791" s="2" t="s">
        <v>3189</v>
      </c>
      <c r="O4791" s="8" t="s">
        <v>46</v>
      </c>
      <c r="P4791" s="8" t="s">
        <v>41</v>
      </c>
      <c r="Q4791" s="8" t="s">
        <v>46</v>
      </c>
      <c r="R4791" s="8" t="s">
        <v>90</v>
      </c>
      <c r="S4791" s="8" t="s">
        <v>126</v>
      </c>
      <c r="T4791" s="9" t="s">
        <v>3485</v>
      </c>
      <c r="U4791" s="10" t="s">
        <v>3873</v>
      </c>
      <c r="V4791" s="11"/>
      <c r="W4791" s="11" t="s">
        <v>5224</v>
      </c>
      <c r="X4791" s="11" t="s">
        <v>5160</v>
      </c>
    </row>
    <row r="4792" spans="1:24" ht="45">
      <c r="A4792" s="6" t="s">
        <v>32</v>
      </c>
      <c r="B4792" s="6" t="s">
        <v>0</v>
      </c>
      <c r="C4792" s="6" t="s">
        <v>19</v>
      </c>
      <c r="D4792" s="6" t="s">
        <v>25</v>
      </c>
      <c r="E4792" s="6" t="s">
        <v>0</v>
      </c>
      <c r="F4792" s="6" t="s">
        <v>14</v>
      </c>
      <c r="G4792" s="6" t="s">
        <v>8</v>
      </c>
      <c r="H4792" s="6" t="s">
        <v>2</v>
      </c>
      <c r="I4792" s="6" t="s">
        <v>2</v>
      </c>
      <c r="J4792" s="6" t="s">
        <v>2</v>
      </c>
      <c r="K4792" s="6" t="s">
        <v>2</v>
      </c>
      <c r="L4792" s="6" t="s">
        <v>2</v>
      </c>
      <c r="M4792" s="7" t="str">
        <f t="shared" si="76"/>
        <v>8.1.2.3.1.11.06.00.00.00.00.00</v>
      </c>
      <c r="N4792" s="2" t="s">
        <v>3190</v>
      </c>
      <c r="O4792" s="8" t="s">
        <v>46</v>
      </c>
      <c r="P4792" s="8" t="s">
        <v>41</v>
      </c>
      <c r="Q4792" s="8" t="s">
        <v>46</v>
      </c>
      <c r="R4792" s="8" t="s">
        <v>90</v>
      </c>
      <c r="S4792" s="8" t="s">
        <v>126</v>
      </c>
      <c r="T4792" s="9" t="s">
        <v>3486</v>
      </c>
      <c r="U4792" s="10" t="s">
        <v>3873</v>
      </c>
      <c r="V4792" s="11"/>
      <c r="W4792" s="11" t="s">
        <v>5224</v>
      </c>
      <c r="X4792" s="11" t="s">
        <v>5160</v>
      </c>
    </row>
    <row r="4793" spans="1:24" ht="45">
      <c r="A4793" s="6" t="s">
        <v>32</v>
      </c>
      <c r="B4793" s="6" t="s">
        <v>0</v>
      </c>
      <c r="C4793" s="6" t="s">
        <v>19</v>
      </c>
      <c r="D4793" s="6" t="s">
        <v>25</v>
      </c>
      <c r="E4793" s="6" t="s">
        <v>0</v>
      </c>
      <c r="F4793" s="6" t="s">
        <v>14</v>
      </c>
      <c r="G4793" s="6" t="s">
        <v>9</v>
      </c>
      <c r="H4793" s="6" t="s">
        <v>2</v>
      </c>
      <c r="I4793" s="6" t="s">
        <v>2</v>
      </c>
      <c r="J4793" s="6" t="s">
        <v>2</v>
      </c>
      <c r="K4793" s="6" t="s">
        <v>2</v>
      </c>
      <c r="L4793" s="6" t="s">
        <v>2</v>
      </c>
      <c r="M4793" s="7" t="str">
        <f t="shared" si="76"/>
        <v>8.1.2.3.1.11.07.00.00.00.00.00</v>
      </c>
      <c r="N4793" s="2" t="s">
        <v>3191</v>
      </c>
      <c r="O4793" s="8" t="s">
        <v>46</v>
      </c>
      <c r="P4793" s="8" t="s">
        <v>41</v>
      </c>
      <c r="Q4793" s="8" t="s">
        <v>46</v>
      </c>
      <c r="R4793" s="8" t="s">
        <v>90</v>
      </c>
      <c r="S4793" s="8" t="s">
        <v>126</v>
      </c>
      <c r="T4793" s="9" t="s">
        <v>3491</v>
      </c>
      <c r="U4793" s="10" t="s">
        <v>3873</v>
      </c>
      <c r="V4793" s="11"/>
      <c r="W4793" s="11" t="s">
        <v>5224</v>
      </c>
      <c r="X4793" s="11" t="s">
        <v>5160</v>
      </c>
    </row>
    <row r="4794" spans="1:24" ht="45">
      <c r="A4794" s="6" t="s">
        <v>32</v>
      </c>
      <c r="B4794" s="6" t="s">
        <v>0</v>
      </c>
      <c r="C4794" s="6" t="s">
        <v>19</v>
      </c>
      <c r="D4794" s="6" t="s">
        <v>25</v>
      </c>
      <c r="E4794" s="6" t="s">
        <v>0</v>
      </c>
      <c r="F4794" s="6" t="s">
        <v>14</v>
      </c>
      <c r="G4794" s="6" t="s">
        <v>10</v>
      </c>
      <c r="H4794" s="6" t="s">
        <v>2</v>
      </c>
      <c r="I4794" s="6" t="s">
        <v>2</v>
      </c>
      <c r="J4794" s="6" t="s">
        <v>2</v>
      </c>
      <c r="K4794" s="6" t="s">
        <v>2</v>
      </c>
      <c r="L4794" s="6" t="s">
        <v>2</v>
      </c>
      <c r="M4794" s="7" t="str">
        <f t="shared" si="76"/>
        <v>8.1.2.3.1.11.08.00.00.00.00.00</v>
      </c>
      <c r="N4794" s="2" t="s">
        <v>3192</v>
      </c>
      <c r="O4794" s="8" t="s">
        <v>46</v>
      </c>
      <c r="P4794" s="8" t="s">
        <v>41</v>
      </c>
      <c r="Q4794" s="8" t="s">
        <v>46</v>
      </c>
      <c r="R4794" s="8" t="s">
        <v>90</v>
      </c>
      <c r="S4794" s="8" t="s">
        <v>126</v>
      </c>
      <c r="T4794" s="9" t="s">
        <v>3487</v>
      </c>
      <c r="U4794" s="10" t="s">
        <v>3873</v>
      </c>
      <c r="V4794" s="11"/>
      <c r="W4794" s="11" t="s">
        <v>5224</v>
      </c>
      <c r="X4794" s="11" t="s">
        <v>5160</v>
      </c>
    </row>
    <row r="4795" spans="1:24" ht="45">
      <c r="A4795" s="6" t="s">
        <v>32</v>
      </c>
      <c r="B4795" s="6" t="s">
        <v>0</v>
      </c>
      <c r="C4795" s="6" t="s">
        <v>19</v>
      </c>
      <c r="D4795" s="6" t="s">
        <v>25</v>
      </c>
      <c r="E4795" s="6" t="s">
        <v>0</v>
      </c>
      <c r="F4795" s="6" t="s">
        <v>14</v>
      </c>
      <c r="G4795" s="6" t="s">
        <v>11</v>
      </c>
      <c r="H4795" s="6" t="s">
        <v>2</v>
      </c>
      <c r="I4795" s="6" t="s">
        <v>2</v>
      </c>
      <c r="J4795" s="6" t="s">
        <v>2</v>
      </c>
      <c r="K4795" s="6" t="s">
        <v>2</v>
      </c>
      <c r="L4795" s="6" t="s">
        <v>2</v>
      </c>
      <c r="M4795" s="7" t="str">
        <f t="shared" si="76"/>
        <v>8.1.2.3.1.11.09.00.00.00.00.00</v>
      </c>
      <c r="N4795" s="2" t="s">
        <v>3193</v>
      </c>
      <c r="O4795" s="8" t="s">
        <v>46</v>
      </c>
      <c r="P4795" s="8" t="s">
        <v>41</v>
      </c>
      <c r="Q4795" s="8" t="s">
        <v>46</v>
      </c>
      <c r="R4795" s="8" t="s">
        <v>90</v>
      </c>
      <c r="S4795" s="8" t="s">
        <v>126</v>
      </c>
      <c r="T4795" s="9" t="s">
        <v>3488</v>
      </c>
      <c r="U4795" s="10" t="s">
        <v>3873</v>
      </c>
      <c r="V4795" s="11"/>
      <c r="W4795" s="11" t="s">
        <v>5224</v>
      </c>
      <c r="X4795" s="11" t="s">
        <v>5160</v>
      </c>
    </row>
    <row r="4796" spans="1:24" ht="45">
      <c r="A4796" s="6" t="s">
        <v>32</v>
      </c>
      <c r="B4796" s="6" t="s">
        <v>0</v>
      </c>
      <c r="C4796" s="6" t="s">
        <v>19</v>
      </c>
      <c r="D4796" s="6" t="s">
        <v>25</v>
      </c>
      <c r="E4796" s="6" t="s">
        <v>0</v>
      </c>
      <c r="F4796" s="6" t="s">
        <v>14</v>
      </c>
      <c r="G4796" s="6" t="s">
        <v>13</v>
      </c>
      <c r="H4796" s="6" t="s">
        <v>2</v>
      </c>
      <c r="I4796" s="6" t="s">
        <v>2</v>
      </c>
      <c r="J4796" s="6" t="s">
        <v>2</v>
      </c>
      <c r="K4796" s="6" t="s">
        <v>2</v>
      </c>
      <c r="L4796" s="6" t="s">
        <v>2</v>
      </c>
      <c r="M4796" s="7" t="str">
        <f t="shared" si="76"/>
        <v>8.1.2.3.1.11.10.00.00.00.00.00</v>
      </c>
      <c r="N4796" s="2" t="s">
        <v>3194</v>
      </c>
      <c r="O4796" s="8" t="s">
        <v>46</v>
      </c>
      <c r="P4796" s="8" t="s">
        <v>41</v>
      </c>
      <c r="Q4796" s="8" t="s">
        <v>46</v>
      </c>
      <c r="R4796" s="8" t="s">
        <v>90</v>
      </c>
      <c r="S4796" s="8" t="s">
        <v>126</v>
      </c>
      <c r="T4796" s="9" t="s">
        <v>3489</v>
      </c>
      <c r="U4796" s="10" t="s">
        <v>3873</v>
      </c>
      <c r="V4796" s="11"/>
      <c r="W4796" s="11" t="s">
        <v>5224</v>
      </c>
      <c r="X4796" s="11" t="s">
        <v>5160</v>
      </c>
    </row>
    <row r="4797" spans="1:24" ht="45">
      <c r="A4797" s="6" t="s">
        <v>32</v>
      </c>
      <c r="B4797" s="6" t="s">
        <v>0</v>
      </c>
      <c r="C4797" s="6" t="s">
        <v>19</v>
      </c>
      <c r="D4797" s="6" t="s">
        <v>25</v>
      </c>
      <c r="E4797" s="6" t="s">
        <v>0</v>
      </c>
      <c r="F4797" s="6" t="s">
        <v>17</v>
      </c>
      <c r="G4797" s="6" t="s">
        <v>2</v>
      </c>
      <c r="H4797" s="6" t="s">
        <v>2</v>
      </c>
      <c r="I4797" s="6" t="s">
        <v>2</v>
      </c>
      <c r="J4797" s="6" t="s">
        <v>2</v>
      </c>
      <c r="K4797" s="6" t="s">
        <v>2</v>
      </c>
      <c r="L4797" s="6" t="s">
        <v>2</v>
      </c>
      <c r="M4797" s="7" t="str">
        <f t="shared" si="76"/>
        <v>8.1.2.3.1.99.00.00.00.00.00.00</v>
      </c>
      <c r="N4797" s="1" t="s">
        <v>253</v>
      </c>
      <c r="O4797" s="8" t="s">
        <v>46</v>
      </c>
      <c r="P4797" s="8" t="s">
        <v>38</v>
      </c>
      <c r="Q4797" s="8" t="s">
        <v>46</v>
      </c>
      <c r="R4797" s="8" t="s">
        <v>90</v>
      </c>
      <c r="S4797" s="8" t="s">
        <v>126</v>
      </c>
      <c r="T4797" s="9" t="s">
        <v>3076</v>
      </c>
      <c r="U4797" s="10" t="s">
        <v>3873</v>
      </c>
      <c r="V4797" s="11"/>
      <c r="W4797" s="11" t="s">
        <v>5224</v>
      </c>
      <c r="X4797" s="11" t="s">
        <v>5160</v>
      </c>
    </row>
    <row r="4798" spans="1:24" ht="45">
      <c r="A4798" s="6" t="s">
        <v>32</v>
      </c>
      <c r="B4798" s="6" t="s">
        <v>0</v>
      </c>
      <c r="C4798" s="6" t="s">
        <v>19</v>
      </c>
      <c r="D4798" s="6" t="s">
        <v>25</v>
      </c>
      <c r="E4798" s="6" t="s">
        <v>0</v>
      </c>
      <c r="F4798" s="6" t="s">
        <v>17</v>
      </c>
      <c r="G4798" s="6" t="s">
        <v>3</v>
      </c>
      <c r="H4798" s="6" t="s">
        <v>2</v>
      </c>
      <c r="I4798" s="6" t="s">
        <v>2</v>
      </c>
      <c r="J4798" s="6" t="s">
        <v>2</v>
      </c>
      <c r="K4798" s="6" t="s">
        <v>2</v>
      </c>
      <c r="L4798" s="6" t="s">
        <v>2</v>
      </c>
      <c r="M4798" s="7" t="str">
        <f t="shared" si="76"/>
        <v>8.1.2.3.1.99.01.00.00.00.00.00</v>
      </c>
      <c r="N4798" s="1" t="s">
        <v>1860</v>
      </c>
      <c r="O4798" s="8" t="s">
        <v>46</v>
      </c>
      <c r="P4798" s="8" t="s">
        <v>41</v>
      </c>
      <c r="Q4798" s="8" t="s">
        <v>46</v>
      </c>
      <c r="R4798" s="8" t="s">
        <v>90</v>
      </c>
      <c r="S4798" s="8" t="s">
        <v>126</v>
      </c>
      <c r="T4798" s="9" t="s">
        <v>354</v>
      </c>
      <c r="U4798" s="10" t="s">
        <v>3873</v>
      </c>
      <c r="V4798" s="11"/>
      <c r="W4798" s="11" t="s">
        <v>5224</v>
      </c>
      <c r="X4798" s="11" t="s">
        <v>5160</v>
      </c>
    </row>
    <row r="4799" spans="1:24" ht="45">
      <c r="A4799" s="6" t="s">
        <v>32</v>
      </c>
      <c r="B4799" s="6" t="s">
        <v>0</v>
      </c>
      <c r="C4799" s="6" t="s">
        <v>19</v>
      </c>
      <c r="D4799" s="6" t="s">
        <v>25</v>
      </c>
      <c r="E4799" s="6" t="s">
        <v>0</v>
      </c>
      <c r="F4799" s="6" t="s">
        <v>17</v>
      </c>
      <c r="G4799" s="6" t="s">
        <v>4</v>
      </c>
      <c r="H4799" s="6" t="s">
        <v>2</v>
      </c>
      <c r="I4799" s="6" t="s">
        <v>2</v>
      </c>
      <c r="J4799" s="6" t="s">
        <v>2</v>
      </c>
      <c r="K4799" s="6" t="s">
        <v>2</v>
      </c>
      <c r="L4799" s="6" t="s">
        <v>2</v>
      </c>
      <c r="M4799" s="7" t="str">
        <f t="shared" si="76"/>
        <v>8.1.2.3.1.99.02.00.00.00.00.00</v>
      </c>
      <c r="N4799" s="1" t="s">
        <v>5626</v>
      </c>
      <c r="O4799" s="8" t="s">
        <v>46</v>
      </c>
      <c r="P4799" s="8" t="s">
        <v>41</v>
      </c>
      <c r="Q4799" s="8" t="s">
        <v>46</v>
      </c>
      <c r="R4799" s="8" t="s">
        <v>90</v>
      </c>
      <c r="S4799" s="8" t="s">
        <v>126</v>
      </c>
      <c r="T4799" s="9" t="s">
        <v>1448</v>
      </c>
      <c r="U4799" s="10" t="s">
        <v>3873</v>
      </c>
      <c r="V4799" s="11"/>
      <c r="W4799" s="11" t="s">
        <v>5224</v>
      </c>
      <c r="X4799" s="11" t="s">
        <v>5160</v>
      </c>
    </row>
    <row r="4800" spans="1:24" ht="45">
      <c r="A4800" s="6" t="s">
        <v>32</v>
      </c>
      <c r="B4800" s="6" t="s">
        <v>0</v>
      </c>
      <c r="C4800" s="6" t="s">
        <v>19</v>
      </c>
      <c r="D4800" s="6" t="s">
        <v>28</v>
      </c>
      <c r="E4800" s="6" t="s">
        <v>1</v>
      </c>
      <c r="F4800" s="6" t="s">
        <v>2</v>
      </c>
      <c r="G4800" s="6" t="s">
        <v>2</v>
      </c>
      <c r="H4800" s="6" t="s">
        <v>2</v>
      </c>
      <c r="I4800" s="6" t="s">
        <v>2</v>
      </c>
      <c r="J4800" s="6" t="s">
        <v>2</v>
      </c>
      <c r="K4800" s="6" t="s">
        <v>2</v>
      </c>
      <c r="L4800" s="6" t="s">
        <v>2</v>
      </c>
      <c r="M4800" s="7" t="str">
        <f t="shared" si="76"/>
        <v>8.1.2.9.0.00.00.00.00.00.00.00</v>
      </c>
      <c r="N4800" s="1" t="s">
        <v>4565</v>
      </c>
      <c r="O4800" s="8" t="s">
        <v>46</v>
      </c>
      <c r="P4800" s="8" t="s">
        <v>38</v>
      </c>
      <c r="Q4800" s="8" t="s">
        <v>46</v>
      </c>
      <c r="R4800" s="8" t="s">
        <v>90</v>
      </c>
      <c r="S4800" s="8" t="s">
        <v>90</v>
      </c>
      <c r="T4800" s="9" t="s">
        <v>4888</v>
      </c>
      <c r="U4800" s="10" t="s">
        <v>3873</v>
      </c>
      <c r="V4800" s="11"/>
      <c r="W4800" s="11" t="s">
        <v>5140</v>
      </c>
      <c r="X4800" s="11" t="s">
        <v>5160</v>
      </c>
    </row>
    <row r="4801" spans="1:24" ht="45">
      <c r="A4801" s="6" t="s">
        <v>32</v>
      </c>
      <c r="B4801" s="6" t="s">
        <v>0</v>
      </c>
      <c r="C4801" s="6" t="s">
        <v>19</v>
      </c>
      <c r="D4801" s="6" t="s">
        <v>28</v>
      </c>
      <c r="E4801" s="6" t="s">
        <v>0</v>
      </c>
      <c r="F4801" s="6" t="s">
        <v>2</v>
      </c>
      <c r="G4801" s="6" t="s">
        <v>2</v>
      </c>
      <c r="H4801" s="6" t="s">
        <v>2</v>
      </c>
      <c r="I4801" s="6" t="s">
        <v>2</v>
      </c>
      <c r="J4801" s="6" t="s">
        <v>2</v>
      </c>
      <c r="K4801" s="6" t="s">
        <v>2</v>
      </c>
      <c r="L4801" s="6" t="s">
        <v>2</v>
      </c>
      <c r="M4801" s="7" t="str">
        <f t="shared" si="76"/>
        <v>8.1.2.9.1.00.00.00.00.00.00.00</v>
      </c>
      <c r="N4801" s="1" t="s">
        <v>1278</v>
      </c>
      <c r="O4801" s="8" t="s">
        <v>46</v>
      </c>
      <c r="P4801" s="8" t="s">
        <v>38</v>
      </c>
      <c r="Q4801" s="8" t="s">
        <v>46</v>
      </c>
      <c r="R4801" s="8" t="s">
        <v>90</v>
      </c>
      <c r="S4801" s="8" t="s">
        <v>126</v>
      </c>
      <c r="T4801" s="9" t="s">
        <v>762</v>
      </c>
      <c r="U4801" s="10" t="s">
        <v>3873</v>
      </c>
      <c r="V4801" s="11"/>
      <c r="W4801" s="11" t="s">
        <v>5224</v>
      </c>
      <c r="X4801" s="11" t="s">
        <v>5160</v>
      </c>
    </row>
    <row r="4802" spans="1:24" ht="45">
      <c r="A4802" s="6">
        <v>8</v>
      </c>
      <c r="B4802" s="6" t="s">
        <v>0</v>
      </c>
      <c r="C4802" s="6" t="s">
        <v>19</v>
      </c>
      <c r="D4802" s="6" t="s">
        <v>28</v>
      </c>
      <c r="E4802" s="6" t="s">
        <v>0</v>
      </c>
      <c r="F4802" s="6" t="s">
        <v>17</v>
      </c>
      <c r="G4802" s="6" t="s">
        <v>2</v>
      </c>
      <c r="H4802" s="6" t="s">
        <v>2</v>
      </c>
      <c r="I4802" s="6" t="s">
        <v>2</v>
      </c>
      <c r="J4802" s="6" t="s">
        <v>2</v>
      </c>
      <c r="K4802" s="6" t="s">
        <v>2</v>
      </c>
      <c r="L4802" s="6" t="s">
        <v>2</v>
      </c>
      <c r="M4802" s="7" t="str">
        <f t="shared" si="76"/>
        <v>8.1.2.9.1.99.00.00.00.00.00.00</v>
      </c>
      <c r="N4802" s="1" t="s">
        <v>1269</v>
      </c>
      <c r="O4802" s="8" t="s">
        <v>46</v>
      </c>
      <c r="P4802" s="8" t="s">
        <v>41</v>
      </c>
      <c r="Q4802" s="8" t="s">
        <v>46</v>
      </c>
      <c r="R4802" s="8" t="s">
        <v>90</v>
      </c>
      <c r="S4802" s="8" t="s">
        <v>126</v>
      </c>
      <c r="T4802" s="9" t="s">
        <v>3748</v>
      </c>
      <c r="U4802" s="10" t="s">
        <v>3873</v>
      </c>
      <c r="V4802" s="11"/>
      <c r="W4802" s="11" t="s">
        <v>5224</v>
      </c>
      <c r="X4802" s="11" t="s">
        <v>5160</v>
      </c>
    </row>
    <row r="4803" spans="1:24" ht="45">
      <c r="A4803" s="6" t="s">
        <v>32</v>
      </c>
      <c r="B4803" s="6" t="s">
        <v>19</v>
      </c>
      <c r="C4803" s="6" t="s">
        <v>1</v>
      </c>
      <c r="D4803" s="6" t="s">
        <v>1</v>
      </c>
      <c r="E4803" s="6" t="s">
        <v>1</v>
      </c>
      <c r="F4803" s="6" t="s">
        <v>2</v>
      </c>
      <c r="G4803" s="6" t="s">
        <v>2</v>
      </c>
      <c r="H4803" s="6" t="s">
        <v>2</v>
      </c>
      <c r="I4803" s="6" t="s">
        <v>2</v>
      </c>
      <c r="J4803" s="6" t="s">
        <v>2</v>
      </c>
      <c r="K4803" s="6" t="s">
        <v>2</v>
      </c>
      <c r="L4803" s="6" t="s">
        <v>2</v>
      </c>
      <c r="M4803" s="7" t="str">
        <f t="shared" si="76"/>
        <v>8.2.0.0.0.00.00.00.00.00.00.00</v>
      </c>
      <c r="N4803" s="1" t="s">
        <v>4566</v>
      </c>
      <c r="O4803" s="8" t="s">
        <v>46</v>
      </c>
      <c r="P4803" s="8" t="s">
        <v>38</v>
      </c>
      <c r="Q4803" s="8" t="s">
        <v>46</v>
      </c>
      <c r="R4803" s="8" t="s">
        <v>90</v>
      </c>
      <c r="S4803" s="8" t="s">
        <v>90</v>
      </c>
      <c r="T4803" s="9" t="s">
        <v>4806</v>
      </c>
      <c r="U4803" s="10" t="s">
        <v>3873</v>
      </c>
      <c r="V4803" s="11"/>
      <c r="W4803" s="11" t="s">
        <v>5140</v>
      </c>
      <c r="X4803" s="11" t="s">
        <v>5160</v>
      </c>
    </row>
    <row r="4804" spans="1:24" ht="45">
      <c r="A4804" s="6" t="s">
        <v>32</v>
      </c>
      <c r="B4804" s="6" t="s">
        <v>19</v>
      </c>
      <c r="C4804" s="6" t="s">
        <v>0</v>
      </c>
      <c r="D4804" s="6" t="s">
        <v>1</v>
      </c>
      <c r="E4804" s="6" t="s">
        <v>1</v>
      </c>
      <c r="F4804" s="6" t="s">
        <v>2</v>
      </c>
      <c r="G4804" s="6" t="s">
        <v>2</v>
      </c>
      <c r="H4804" s="6" t="s">
        <v>2</v>
      </c>
      <c r="I4804" s="6" t="s">
        <v>2</v>
      </c>
      <c r="J4804" s="6" t="s">
        <v>2</v>
      </c>
      <c r="K4804" s="6" t="s">
        <v>2</v>
      </c>
      <c r="L4804" s="6" t="s">
        <v>2</v>
      </c>
      <c r="M4804" s="7" t="str">
        <f t="shared" si="76"/>
        <v>8.2.1.0.0.00.00.00.00.00.00.00</v>
      </c>
      <c r="N4804" s="1" t="s">
        <v>4567</v>
      </c>
      <c r="O4804" s="8" t="s">
        <v>46</v>
      </c>
      <c r="P4804" s="8" t="s">
        <v>38</v>
      </c>
      <c r="Q4804" s="8" t="s">
        <v>46</v>
      </c>
      <c r="R4804" s="8" t="s">
        <v>90</v>
      </c>
      <c r="S4804" s="8" t="s">
        <v>90</v>
      </c>
      <c r="T4804" s="9" t="s">
        <v>4805</v>
      </c>
      <c r="U4804" s="10" t="s">
        <v>3873</v>
      </c>
      <c r="V4804" s="11"/>
      <c r="W4804" s="11" t="s">
        <v>5140</v>
      </c>
      <c r="X4804" s="11" t="s">
        <v>5160</v>
      </c>
    </row>
    <row r="4805" spans="1:24" ht="45">
      <c r="A4805" s="6" t="s">
        <v>32</v>
      </c>
      <c r="B4805" s="6" t="s">
        <v>19</v>
      </c>
      <c r="C4805" s="6" t="s">
        <v>0</v>
      </c>
      <c r="D4805" s="6" t="s">
        <v>0</v>
      </c>
      <c r="E4805" s="6" t="s">
        <v>1</v>
      </c>
      <c r="F4805" s="6" t="s">
        <v>2</v>
      </c>
      <c r="G4805" s="6" t="s">
        <v>2</v>
      </c>
      <c r="H4805" s="6" t="s">
        <v>2</v>
      </c>
      <c r="I4805" s="6" t="s">
        <v>2</v>
      </c>
      <c r="J4805" s="6" t="s">
        <v>2</v>
      </c>
      <c r="K4805" s="6" t="s">
        <v>2</v>
      </c>
      <c r="L4805" s="6" t="s">
        <v>2</v>
      </c>
      <c r="M4805" s="7" t="str">
        <f t="shared" si="76"/>
        <v>8.2.1.1.0.00.00.00.00.00.00.00</v>
      </c>
      <c r="N4805" s="1" t="s">
        <v>4568</v>
      </c>
      <c r="O4805" s="8" t="s">
        <v>46</v>
      </c>
      <c r="P4805" s="8" t="s">
        <v>38</v>
      </c>
      <c r="Q4805" s="8" t="s">
        <v>46</v>
      </c>
      <c r="R4805" s="8" t="s">
        <v>90</v>
      </c>
      <c r="S4805" s="8" t="s">
        <v>90</v>
      </c>
      <c r="T4805" s="9" t="s">
        <v>763</v>
      </c>
      <c r="U4805" s="10" t="s">
        <v>3873</v>
      </c>
      <c r="V4805" s="11"/>
      <c r="W4805" s="11" t="s">
        <v>5140</v>
      </c>
      <c r="X4805" s="11" t="s">
        <v>5160</v>
      </c>
    </row>
    <row r="4806" spans="1:24" ht="45">
      <c r="A4806" s="6" t="s">
        <v>32</v>
      </c>
      <c r="B4806" s="6" t="s">
        <v>19</v>
      </c>
      <c r="C4806" s="6" t="s">
        <v>0</v>
      </c>
      <c r="D4806" s="6" t="s">
        <v>0</v>
      </c>
      <c r="E4806" s="6" t="s">
        <v>0</v>
      </c>
      <c r="F4806" s="6" t="s">
        <v>2</v>
      </c>
      <c r="G4806" s="6" t="s">
        <v>2</v>
      </c>
      <c r="H4806" s="6" t="s">
        <v>2</v>
      </c>
      <c r="I4806" s="6" t="s">
        <v>2</v>
      </c>
      <c r="J4806" s="6" t="s">
        <v>2</v>
      </c>
      <c r="K4806" s="6" t="s">
        <v>2</v>
      </c>
      <c r="L4806" s="6" t="s">
        <v>2</v>
      </c>
      <c r="M4806" s="7" t="str">
        <f t="shared" si="76"/>
        <v>8.2.1.1.1.00.00.00.00.00.00.00</v>
      </c>
      <c r="N4806" s="1" t="s">
        <v>4569</v>
      </c>
      <c r="O4806" s="8" t="s">
        <v>48</v>
      </c>
      <c r="P4806" s="8" t="s">
        <v>38</v>
      </c>
      <c r="Q4806" s="8" t="s">
        <v>46</v>
      </c>
      <c r="R4806" s="8" t="s">
        <v>90</v>
      </c>
      <c r="S4806" s="8" t="s">
        <v>90</v>
      </c>
      <c r="T4806" s="9" t="s">
        <v>6479</v>
      </c>
      <c r="U4806" s="10" t="s">
        <v>3873</v>
      </c>
      <c r="V4806" s="11"/>
      <c r="W4806" s="11" t="s">
        <v>5140</v>
      </c>
      <c r="X4806" s="11" t="s">
        <v>5160</v>
      </c>
    </row>
    <row r="4807" spans="1:24" ht="60">
      <c r="A4807" s="6" t="s">
        <v>32</v>
      </c>
      <c r="B4807" s="6" t="s">
        <v>19</v>
      </c>
      <c r="C4807" s="6" t="s">
        <v>0</v>
      </c>
      <c r="D4807" s="6" t="s">
        <v>0</v>
      </c>
      <c r="E4807" s="6" t="s">
        <v>0</v>
      </c>
      <c r="F4807" s="6" t="s">
        <v>3</v>
      </c>
      <c r="G4807" s="6" t="s">
        <v>2</v>
      </c>
      <c r="H4807" s="6" t="s">
        <v>2</v>
      </c>
      <c r="I4807" s="6" t="s">
        <v>2</v>
      </c>
      <c r="J4807" s="6" t="s">
        <v>2</v>
      </c>
      <c r="K4807" s="6" t="s">
        <v>2</v>
      </c>
      <c r="L4807" s="6" t="s">
        <v>2</v>
      </c>
      <c r="M4807" s="7" t="str">
        <f t="shared" si="76"/>
        <v>8.2.1.1.1.01.00.00.00.00.00.00</v>
      </c>
      <c r="N4807" s="1" t="s">
        <v>3539</v>
      </c>
      <c r="O4807" s="8" t="s">
        <v>48</v>
      </c>
      <c r="P4807" s="8" t="s">
        <v>38</v>
      </c>
      <c r="Q4807" s="8" t="s">
        <v>46</v>
      </c>
      <c r="R4807" s="8" t="s">
        <v>90</v>
      </c>
      <c r="S4807" s="8" t="s">
        <v>90</v>
      </c>
      <c r="T4807" s="9" t="s">
        <v>3541</v>
      </c>
      <c r="U4807" s="10" t="s">
        <v>3873</v>
      </c>
      <c r="V4807" s="24"/>
      <c r="W4807" s="11" t="s">
        <v>5224</v>
      </c>
      <c r="X4807" s="11" t="s">
        <v>5160</v>
      </c>
    </row>
    <row r="4808" spans="1:24" ht="45">
      <c r="A4808" s="6" t="s">
        <v>32</v>
      </c>
      <c r="B4808" s="6" t="s">
        <v>19</v>
      </c>
      <c r="C4808" s="6" t="s">
        <v>0</v>
      </c>
      <c r="D4808" s="6" t="s">
        <v>0</v>
      </c>
      <c r="E4808" s="6" t="s">
        <v>0</v>
      </c>
      <c r="F4808" s="6" t="s">
        <v>3</v>
      </c>
      <c r="G4808" s="6" t="s">
        <v>3</v>
      </c>
      <c r="H4808" s="6" t="s">
        <v>2</v>
      </c>
      <c r="I4808" s="6" t="s">
        <v>2</v>
      </c>
      <c r="J4808" s="6" t="s">
        <v>2</v>
      </c>
      <c r="K4808" s="6" t="s">
        <v>2</v>
      </c>
      <c r="L4808" s="6" t="s">
        <v>2</v>
      </c>
      <c r="M4808" s="7" t="str">
        <f t="shared" si="76"/>
        <v>8.2.1.1.1.01.01.00.00.00.00.00</v>
      </c>
      <c r="N4808" s="1" t="s">
        <v>5627</v>
      </c>
      <c r="O4808" s="8" t="s">
        <v>48</v>
      </c>
      <c r="P4808" s="8" t="s">
        <v>41</v>
      </c>
      <c r="Q4808" s="8" t="s">
        <v>46</v>
      </c>
      <c r="R4808" s="8" t="s">
        <v>90</v>
      </c>
      <c r="S4808" s="8" t="s">
        <v>126</v>
      </c>
      <c r="T4808" s="9" t="s">
        <v>355</v>
      </c>
      <c r="U4808" s="10" t="s">
        <v>3873</v>
      </c>
      <c r="V4808" s="24"/>
      <c r="W4808" s="11" t="s">
        <v>5224</v>
      </c>
      <c r="X4808" s="11" t="s">
        <v>5160</v>
      </c>
    </row>
    <row r="4809" spans="1:24" ht="60">
      <c r="A4809" s="6" t="s">
        <v>32</v>
      </c>
      <c r="B4809" s="6" t="s">
        <v>19</v>
      </c>
      <c r="C4809" s="6" t="s">
        <v>0</v>
      </c>
      <c r="D4809" s="6" t="s">
        <v>0</v>
      </c>
      <c r="E4809" s="6" t="s">
        <v>0</v>
      </c>
      <c r="F4809" s="6" t="s">
        <v>3</v>
      </c>
      <c r="G4809" s="6" t="s">
        <v>4</v>
      </c>
      <c r="H4809" s="6" t="s">
        <v>2</v>
      </c>
      <c r="I4809" s="6" t="s">
        <v>2</v>
      </c>
      <c r="J4809" s="6" t="s">
        <v>2</v>
      </c>
      <c r="K4809" s="6" t="s">
        <v>2</v>
      </c>
      <c r="L4809" s="6" t="s">
        <v>2</v>
      </c>
      <c r="M4809" s="7" t="str">
        <f t="shared" si="76"/>
        <v>8.2.1.1.1.01.02.00.00.00.00.00</v>
      </c>
      <c r="N4809" s="1" t="s">
        <v>5628</v>
      </c>
      <c r="O4809" s="8" t="s">
        <v>46</v>
      </c>
      <c r="P4809" s="8" t="s">
        <v>41</v>
      </c>
      <c r="Q4809" s="8" t="s">
        <v>46</v>
      </c>
      <c r="R4809" s="8" t="s">
        <v>90</v>
      </c>
      <c r="S4809" s="8" t="s">
        <v>126</v>
      </c>
      <c r="T4809" s="9" t="s">
        <v>356</v>
      </c>
      <c r="U4809" s="10" t="s">
        <v>3873</v>
      </c>
      <c r="V4809" s="24"/>
      <c r="W4809" s="11" t="s">
        <v>5224</v>
      </c>
      <c r="X4809" s="11" t="s">
        <v>5160</v>
      </c>
    </row>
    <row r="4810" spans="1:24" ht="45">
      <c r="A4810" s="6" t="s">
        <v>32</v>
      </c>
      <c r="B4810" s="6" t="s">
        <v>19</v>
      </c>
      <c r="C4810" s="6" t="s">
        <v>0</v>
      </c>
      <c r="D4810" s="6" t="s">
        <v>0</v>
      </c>
      <c r="E4810" s="6" t="s">
        <v>0</v>
      </c>
      <c r="F4810" s="6" t="s">
        <v>4</v>
      </c>
      <c r="G4810" s="6" t="s">
        <v>2</v>
      </c>
      <c r="H4810" s="6" t="s">
        <v>2</v>
      </c>
      <c r="I4810" s="6" t="s">
        <v>2</v>
      </c>
      <c r="J4810" s="6" t="s">
        <v>2</v>
      </c>
      <c r="K4810" s="6" t="s">
        <v>2</v>
      </c>
      <c r="L4810" s="6" t="s">
        <v>2</v>
      </c>
      <c r="M4810" s="7" t="str">
        <f t="shared" si="76"/>
        <v>8.2.1.1.1.02.00.00.00.00.00.00</v>
      </c>
      <c r="N4810" s="1" t="s">
        <v>3540</v>
      </c>
      <c r="O4810" s="8" t="s">
        <v>46</v>
      </c>
      <c r="P4810" s="8" t="s">
        <v>38</v>
      </c>
      <c r="Q4810" s="8" t="s">
        <v>46</v>
      </c>
      <c r="R4810" s="8" t="s">
        <v>90</v>
      </c>
      <c r="S4810" s="8" t="s">
        <v>90</v>
      </c>
      <c r="T4810" s="9" t="s">
        <v>3542</v>
      </c>
      <c r="U4810" s="10" t="s">
        <v>3873</v>
      </c>
      <c r="V4810" s="24"/>
      <c r="W4810" s="11" t="s">
        <v>5224</v>
      </c>
      <c r="X4810" s="11" t="s">
        <v>5160</v>
      </c>
    </row>
    <row r="4811" spans="1:24" ht="45">
      <c r="A4811" s="6" t="s">
        <v>32</v>
      </c>
      <c r="B4811" s="6" t="s">
        <v>19</v>
      </c>
      <c r="C4811" s="6" t="s">
        <v>0</v>
      </c>
      <c r="D4811" s="6" t="s">
        <v>0</v>
      </c>
      <c r="E4811" s="6" t="s">
        <v>0</v>
      </c>
      <c r="F4811" s="6" t="s">
        <v>4</v>
      </c>
      <c r="G4811" s="6" t="s">
        <v>3</v>
      </c>
      <c r="H4811" s="6" t="s">
        <v>2</v>
      </c>
      <c r="I4811" s="6" t="s">
        <v>2</v>
      </c>
      <c r="J4811" s="6" t="s">
        <v>2</v>
      </c>
      <c r="K4811" s="6" t="s">
        <v>2</v>
      </c>
      <c r="L4811" s="6" t="s">
        <v>2</v>
      </c>
      <c r="M4811" s="7" t="str">
        <f t="shared" si="76"/>
        <v>8.2.1.1.1.02.01.00.00.00.00.00</v>
      </c>
      <c r="N4811" s="1" t="s">
        <v>5627</v>
      </c>
      <c r="O4811" s="8" t="s">
        <v>46</v>
      </c>
      <c r="P4811" s="8" t="s">
        <v>41</v>
      </c>
      <c r="Q4811" s="8" t="s">
        <v>46</v>
      </c>
      <c r="R4811" s="8" t="s">
        <v>90</v>
      </c>
      <c r="S4811" s="8" t="s">
        <v>126</v>
      </c>
      <c r="T4811" s="9" t="s">
        <v>355</v>
      </c>
      <c r="U4811" s="10" t="s">
        <v>3873</v>
      </c>
      <c r="V4811" s="24"/>
      <c r="W4811" s="11" t="s">
        <v>5224</v>
      </c>
      <c r="X4811" s="11" t="s">
        <v>5160</v>
      </c>
    </row>
    <row r="4812" spans="1:24" ht="45">
      <c r="A4812" s="6" t="s">
        <v>32</v>
      </c>
      <c r="B4812" s="6" t="s">
        <v>19</v>
      </c>
      <c r="C4812" s="6" t="s">
        <v>0</v>
      </c>
      <c r="D4812" s="6" t="s">
        <v>0</v>
      </c>
      <c r="E4812" s="6" t="s">
        <v>19</v>
      </c>
      <c r="F4812" s="6" t="s">
        <v>2</v>
      </c>
      <c r="G4812" s="6" t="s">
        <v>2</v>
      </c>
      <c r="H4812" s="6" t="s">
        <v>2</v>
      </c>
      <c r="I4812" s="6" t="s">
        <v>2</v>
      </c>
      <c r="J4812" s="6" t="s">
        <v>2</v>
      </c>
      <c r="K4812" s="6" t="s">
        <v>2</v>
      </c>
      <c r="L4812" s="6" t="s">
        <v>2</v>
      </c>
      <c r="M4812" s="7" t="str">
        <f t="shared" si="76"/>
        <v>8.2.1.1.2.00.00.00.00.00.00.00</v>
      </c>
      <c r="N4812" s="1" t="s">
        <v>4570</v>
      </c>
      <c r="O4812" s="8" t="s">
        <v>46</v>
      </c>
      <c r="P4812" s="8" t="s">
        <v>38</v>
      </c>
      <c r="Q4812" s="8" t="s">
        <v>46</v>
      </c>
      <c r="R4812" s="8" t="s">
        <v>90</v>
      </c>
      <c r="S4812" s="8" t="s">
        <v>90</v>
      </c>
      <c r="T4812" s="9" t="s">
        <v>6480</v>
      </c>
      <c r="U4812" s="10" t="s">
        <v>3873</v>
      </c>
      <c r="V4812" s="11"/>
      <c r="W4812" s="11" t="s">
        <v>5140</v>
      </c>
      <c r="X4812" s="11" t="s">
        <v>5160</v>
      </c>
    </row>
    <row r="4813" spans="1:24" ht="60">
      <c r="A4813" s="6" t="s">
        <v>32</v>
      </c>
      <c r="B4813" s="6" t="s">
        <v>19</v>
      </c>
      <c r="C4813" s="6" t="s">
        <v>0</v>
      </c>
      <c r="D4813" s="6" t="s">
        <v>0</v>
      </c>
      <c r="E4813" s="6" t="s">
        <v>19</v>
      </c>
      <c r="F4813" s="6" t="s">
        <v>3</v>
      </c>
      <c r="G4813" s="6" t="s">
        <v>2</v>
      </c>
      <c r="H4813" s="6" t="s">
        <v>2</v>
      </c>
      <c r="I4813" s="6" t="s">
        <v>2</v>
      </c>
      <c r="J4813" s="6" t="s">
        <v>2</v>
      </c>
      <c r="K4813" s="6" t="s">
        <v>2</v>
      </c>
      <c r="L4813" s="6" t="s">
        <v>2</v>
      </c>
      <c r="M4813" s="7" t="str">
        <f t="shared" si="76"/>
        <v>8.2.1.1.2.01.00.00.00.00.00.00</v>
      </c>
      <c r="N4813" s="1" t="s">
        <v>3494</v>
      </c>
      <c r="O4813" s="8" t="s">
        <v>46</v>
      </c>
      <c r="P4813" s="8" t="s">
        <v>41</v>
      </c>
      <c r="Q4813" s="8" t="s">
        <v>46</v>
      </c>
      <c r="R4813" s="8" t="s">
        <v>90</v>
      </c>
      <c r="S4813" s="8" t="s">
        <v>90</v>
      </c>
      <c r="T4813" s="9" t="s">
        <v>3492</v>
      </c>
      <c r="U4813" s="10" t="s">
        <v>3873</v>
      </c>
      <c r="V4813" s="11"/>
      <c r="W4813" s="11" t="s">
        <v>5224</v>
      </c>
      <c r="X4813" s="11" t="s">
        <v>5160</v>
      </c>
    </row>
    <row r="4814" spans="1:24" ht="75">
      <c r="A4814" s="6" t="s">
        <v>32</v>
      </c>
      <c r="B4814" s="6" t="s">
        <v>19</v>
      </c>
      <c r="C4814" s="6" t="s">
        <v>0</v>
      </c>
      <c r="D4814" s="6" t="s">
        <v>0</v>
      </c>
      <c r="E4814" s="6" t="s">
        <v>19</v>
      </c>
      <c r="F4814" s="6" t="s">
        <v>4</v>
      </c>
      <c r="G4814" s="6" t="s">
        <v>2</v>
      </c>
      <c r="H4814" s="6" t="s">
        <v>2</v>
      </c>
      <c r="I4814" s="6" t="s">
        <v>2</v>
      </c>
      <c r="J4814" s="6" t="s">
        <v>2</v>
      </c>
      <c r="K4814" s="6" t="s">
        <v>2</v>
      </c>
      <c r="L4814" s="6" t="s">
        <v>2</v>
      </c>
      <c r="M4814" s="7" t="str">
        <f t="shared" si="76"/>
        <v>8.2.1.1.2.02.00.00.00.00.00.00</v>
      </c>
      <c r="N4814" s="1" t="s">
        <v>3495</v>
      </c>
      <c r="O4814" s="8" t="s">
        <v>46</v>
      </c>
      <c r="P4814" s="8" t="s">
        <v>41</v>
      </c>
      <c r="Q4814" s="8" t="s">
        <v>46</v>
      </c>
      <c r="R4814" s="8" t="s">
        <v>90</v>
      </c>
      <c r="S4814" s="8" t="s">
        <v>90</v>
      </c>
      <c r="T4814" s="9" t="s">
        <v>3493</v>
      </c>
      <c r="U4814" s="10" t="s">
        <v>3873</v>
      </c>
      <c r="V4814" s="11"/>
      <c r="W4814" s="11" t="s">
        <v>5224</v>
      </c>
      <c r="X4814" s="11" t="s">
        <v>5160</v>
      </c>
    </row>
    <row r="4815" spans="1:24" ht="60">
      <c r="A4815" s="6" t="s">
        <v>32</v>
      </c>
      <c r="B4815" s="6" t="s">
        <v>19</v>
      </c>
      <c r="C4815" s="6" t="s">
        <v>0</v>
      </c>
      <c r="D4815" s="6" t="s">
        <v>0</v>
      </c>
      <c r="E4815" s="6" t="s">
        <v>25</v>
      </c>
      <c r="F4815" s="6" t="s">
        <v>2</v>
      </c>
      <c r="G4815" s="6" t="s">
        <v>2</v>
      </c>
      <c r="H4815" s="6" t="s">
        <v>2</v>
      </c>
      <c r="I4815" s="6" t="s">
        <v>2</v>
      </c>
      <c r="J4815" s="6" t="s">
        <v>2</v>
      </c>
      <c r="K4815" s="6" t="s">
        <v>2</v>
      </c>
      <c r="L4815" s="6" t="s">
        <v>2</v>
      </c>
      <c r="M4815" s="7" t="str">
        <f t="shared" si="76"/>
        <v>8.2.1.1.3.00.00.00.00.00.00.00</v>
      </c>
      <c r="N4815" s="1" t="s">
        <v>4571</v>
      </c>
      <c r="O4815" s="8" t="s">
        <v>46</v>
      </c>
      <c r="P4815" s="8" t="s">
        <v>38</v>
      </c>
      <c r="Q4815" s="8" t="s">
        <v>46</v>
      </c>
      <c r="R4815" s="8" t="s">
        <v>90</v>
      </c>
      <c r="S4815" s="8" t="s">
        <v>90</v>
      </c>
      <c r="T4815" s="9" t="s">
        <v>6481</v>
      </c>
      <c r="U4815" s="10" t="s">
        <v>3873</v>
      </c>
      <c r="V4815" s="11"/>
      <c r="W4815" s="11" t="s">
        <v>5140</v>
      </c>
      <c r="X4815" s="11" t="s">
        <v>5160</v>
      </c>
    </row>
    <row r="4816" spans="1:24" ht="60">
      <c r="A4816" s="6" t="s">
        <v>32</v>
      </c>
      <c r="B4816" s="6" t="s">
        <v>19</v>
      </c>
      <c r="C4816" s="6" t="s">
        <v>0</v>
      </c>
      <c r="D4816" s="6" t="s">
        <v>0</v>
      </c>
      <c r="E4816" s="6" t="s">
        <v>25</v>
      </c>
      <c r="F4816" s="6" t="s">
        <v>3</v>
      </c>
      <c r="G4816" s="6" t="s">
        <v>2</v>
      </c>
      <c r="H4816" s="6" t="s">
        <v>2</v>
      </c>
      <c r="I4816" s="6" t="s">
        <v>2</v>
      </c>
      <c r="J4816" s="6" t="s">
        <v>2</v>
      </c>
      <c r="K4816" s="6" t="s">
        <v>2</v>
      </c>
      <c r="L4816" s="6" t="s">
        <v>2</v>
      </c>
      <c r="M4816" s="7" t="str">
        <f t="shared" si="76"/>
        <v>8.2.1.1.3.01.00.00.00.00.00.00</v>
      </c>
      <c r="N4816" s="1" t="s">
        <v>254</v>
      </c>
      <c r="O4816" s="8" t="s">
        <v>46</v>
      </c>
      <c r="P4816" s="8" t="s">
        <v>38</v>
      </c>
      <c r="Q4816" s="8" t="s">
        <v>46</v>
      </c>
      <c r="R4816" s="8" t="s">
        <v>90</v>
      </c>
      <c r="S4816" s="8" t="s">
        <v>126</v>
      </c>
      <c r="T4816" s="9" t="s">
        <v>3077</v>
      </c>
      <c r="U4816" s="10" t="s">
        <v>3873</v>
      </c>
      <c r="V4816" s="11"/>
      <c r="W4816" s="11" t="s">
        <v>5224</v>
      </c>
      <c r="X4816" s="11" t="s">
        <v>5160</v>
      </c>
    </row>
    <row r="4817" spans="1:24" ht="60">
      <c r="A4817" s="6" t="s">
        <v>32</v>
      </c>
      <c r="B4817" s="6" t="s">
        <v>19</v>
      </c>
      <c r="C4817" s="6" t="s">
        <v>0</v>
      </c>
      <c r="D4817" s="6" t="s">
        <v>0</v>
      </c>
      <c r="E4817" s="6" t="s">
        <v>25</v>
      </c>
      <c r="F4817" s="6" t="s">
        <v>3</v>
      </c>
      <c r="G4817" s="6" t="s">
        <v>3</v>
      </c>
      <c r="H4817" s="6" t="s">
        <v>2</v>
      </c>
      <c r="I4817" s="6" t="s">
        <v>2</v>
      </c>
      <c r="J4817" s="6" t="s">
        <v>2</v>
      </c>
      <c r="K4817" s="6" t="s">
        <v>2</v>
      </c>
      <c r="L4817" s="6" t="s">
        <v>2</v>
      </c>
      <c r="M4817" s="7" t="str">
        <f t="shared" si="76"/>
        <v>8.2.1.1.3.01.01.00.00.00.00.00</v>
      </c>
      <c r="N4817" s="1" t="s">
        <v>5629</v>
      </c>
      <c r="O4817" s="8" t="s">
        <v>46</v>
      </c>
      <c r="P4817" s="8" t="s">
        <v>41</v>
      </c>
      <c r="Q4817" s="8" t="s">
        <v>46</v>
      </c>
      <c r="R4817" s="8" t="s">
        <v>90</v>
      </c>
      <c r="S4817" s="8" t="s">
        <v>126</v>
      </c>
      <c r="T4817" s="9" t="s">
        <v>764</v>
      </c>
      <c r="U4817" s="10" t="s">
        <v>3873</v>
      </c>
      <c r="V4817" s="11"/>
      <c r="W4817" s="11" t="s">
        <v>5224</v>
      </c>
      <c r="X4817" s="11" t="s">
        <v>5160</v>
      </c>
    </row>
    <row r="4818" spans="1:24" ht="60">
      <c r="A4818" s="6" t="s">
        <v>32</v>
      </c>
      <c r="B4818" s="6" t="s">
        <v>19</v>
      </c>
      <c r="C4818" s="6" t="s">
        <v>0</v>
      </c>
      <c r="D4818" s="6" t="s">
        <v>0</v>
      </c>
      <c r="E4818" s="6" t="s">
        <v>25</v>
      </c>
      <c r="F4818" s="6" t="s">
        <v>3</v>
      </c>
      <c r="G4818" s="6" t="s">
        <v>4</v>
      </c>
      <c r="H4818" s="6" t="s">
        <v>2</v>
      </c>
      <c r="I4818" s="6" t="s">
        <v>2</v>
      </c>
      <c r="J4818" s="6" t="s">
        <v>2</v>
      </c>
      <c r="K4818" s="6" t="s">
        <v>2</v>
      </c>
      <c r="L4818" s="6" t="s">
        <v>2</v>
      </c>
      <c r="M4818" s="7" t="str">
        <f t="shared" si="76"/>
        <v>8.2.1.1.3.01.02.00.00.00.00.00</v>
      </c>
      <c r="N4818" s="1" t="s">
        <v>5630</v>
      </c>
      <c r="O4818" s="8" t="s">
        <v>46</v>
      </c>
      <c r="P4818" s="8" t="s">
        <v>41</v>
      </c>
      <c r="Q4818" s="8" t="s">
        <v>46</v>
      </c>
      <c r="R4818" s="8" t="s">
        <v>90</v>
      </c>
      <c r="S4818" s="8" t="s">
        <v>126</v>
      </c>
      <c r="T4818" s="9" t="s">
        <v>357</v>
      </c>
      <c r="U4818" s="10" t="s">
        <v>3873</v>
      </c>
      <c r="V4818" s="11"/>
      <c r="W4818" s="11" t="s">
        <v>5224</v>
      </c>
      <c r="X4818" s="11" t="s">
        <v>5160</v>
      </c>
    </row>
    <row r="4819" spans="1:24" ht="75">
      <c r="A4819" s="6" t="s">
        <v>32</v>
      </c>
      <c r="B4819" s="6" t="s">
        <v>19</v>
      </c>
      <c r="C4819" s="6" t="s">
        <v>0</v>
      </c>
      <c r="D4819" s="6" t="s">
        <v>0</v>
      </c>
      <c r="E4819" s="6" t="s">
        <v>25</v>
      </c>
      <c r="F4819" s="6" t="s">
        <v>3</v>
      </c>
      <c r="G4819" s="6" t="s">
        <v>5</v>
      </c>
      <c r="H4819" s="6" t="s">
        <v>2</v>
      </c>
      <c r="I4819" s="6" t="s">
        <v>2</v>
      </c>
      <c r="J4819" s="6" t="s">
        <v>2</v>
      </c>
      <c r="K4819" s="6" t="s">
        <v>2</v>
      </c>
      <c r="L4819" s="6" t="s">
        <v>2</v>
      </c>
      <c r="M4819" s="7" t="str">
        <f t="shared" si="76"/>
        <v>8.2.1.1.3.01.03.00.00.00.00.00</v>
      </c>
      <c r="N4819" s="1" t="s">
        <v>404</v>
      </c>
      <c r="O4819" s="8" t="s">
        <v>46</v>
      </c>
      <c r="P4819" s="8" t="s">
        <v>41</v>
      </c>
      <c r="Q4819" s="8" t="s">
        <v>46</v>
      </c>
      <c r="R4819" s="8" t="s">
        <v>90</v>
      </c>
      <c r="S4819" s="8" t="s">
        <v>126</v>
      </c>
      <c r="T4819" s="9" t="s">
        <v>405</v>
      </c>
      <c r="U4819" s="10" t="s">
        <v>3873</v>
      </c>
      <c r="V4819" s="11"/>
      <c r="W4819" s="11" t="s">
        <v>5224</v>
      </c>
      <c r="X4819" s="11" t="s">
        <v>5160</v>
      </c>
    </row>
    <row r="4820" spans="1:24" ht="75">
      <c r="A4820" s="6" t="s">
        <v>32</v>
      </c>
      <c r="B4820" s="6" t="s">
        <v>19</v>
      </c>
      <c r="C4820" s="6" t="s">
        <v>0</v>
      </c>
      <c r="D4820" s="6" t="s">
        <v>0</v>
      </c>
      <c r="E4820" s="6" t="s">
        <v>25</v>
      </c>
      <c r="F4820" s="6" t="s">
        <v>4</v>
      </c>
      <c r="G4820" s="6" t="s">
        <v>2</v>
      </c>
      <c r="H4820" s="6" t="s">
        <v>2</v>
      </c>
      <c r="I4820" s="6" t="s">
        <v>2</v>
      </c>
      <c r="J4820" s="6" t="s">
        <v>2</v>
      </c>
      <c r="K4820" s="6" t="s">
        <v>2</v>
      </c>
      <c r="L4820" s="6" t="s">
        <v>2</v>
      </c>
      <c r="M4820" s="7" t="str">
        <f t="shared" si="76"/>
        <v>8.2.1.1.3.02.00.00.00.00.00.00</v>
      </c>
      <c r="N4820" s="1" t="s">
        <v>255</v>
      </c>
      <c r="O4820" s="8" t="s">
        <v>46</v>
      </c>
      <c r="P4820" s="8" t="s">
        <v>41</v>
      </c>
      <c r="Q4820" s="8" t="s">
        <v>46</v>
      </c>
      <c r="R4820" s="8" t="s">
        <v>90</v>
      </c>
      <c r="S4820" s="8" t="s">
        <v>126</v>
      </c>
      <c r="T4820" s="9" t="s">
        <v>358</v>
      </c>
      <c r="U4820" s="10" t="s">
        <v>3873</v>
      </c>
      <c r="V4820" s="11"/>
      <c r="W4820" s="11" t="s">
        <v>5224</v>
      </c>
      <c r="X4820" s="11" t="s">
        <v>5160</v>
      </c>
    </row>
    <row r="4821" spans="1:24" ht="45">
      <c r="A4821" s="6" t="s">
        <v>32</v>
      </c>
      <c r="B4821" s="6" t="s">
        <v>19</v>
      </c>
      <c r="C4821" s="6" t="s">
        <v>0</v>
      </c>
      <c r="D4821" s="6" t="s">
        <v>0</v>
      </c>
      <c r="E4821" s="6" t="s">
        <v>26</v>
      </c>
      <c r="F4821" s="6" t="s">
        <v>2</v>
      </c>
      <c r="G4821" s="6" t="s">
        <v>2</v>
      </c>
      <c r="H4821" s="6" t="s">
        <v>2</v>
      </c>
      <c r="I4821" s="6" t="s">
        <v>2</v>
      </c>
      <c r="J4821" s="6" t="s">
        <v>2</v>
      </c>
      <c r="K4821" s="6" t="s">
        <v>2</v>
      </c>
      <c r="L4821" s="6" t="s">
        <v>2</v>
      </c>
      <c r="M4821" s="7" t="str">
        <f t="shared" si="76"/>
        <v>8.2.1.1.4.00.00.00.00.00.00.00</v>
      </c>
      <c r="N4821" s="1" t="s">
        <v>4572</v>
      </c>
      <c r="O4821" s="8" t="s">
        <v>46</v>
      </c>
      <c r="P4821" s="8" t="s">
        <v>38</v>
      </c>
      <c r="Q4821" s="8" t="s">
        <v>46</v>
      </c>
      <c r="R4821" s="8" t="s">
        <v>90</v>
      </c>
      <c r="S4821" s="8" t="s">
        <v>90</v>
      </c>
      <c r="T4821" s="9" t="s">
        <v>6482</v>
      </c>
      <c r="U4821" s="10" t="s">
        <v>3873</v>
      </c>
      <c r="V4821" s="11"/>
      <c r="W4821" s="11" t="s">
        <v>5140</v>
      </c>
      <c r="X4821" s="11" t="s">
        <v>5160</v>
      </c>
    </row>
    <row r="4822" spans="1:24" ht="60">
      <c r="A4822" s="6" t="s">
        <v>32</v>
      </c>
      <c r="B4822" s="6" t="s">
        <v>19</v>
      </c>
      <c r="C4822" s="6" t="s">
        <v>0</v>
      </c>
      <c r="D4822" s="6" t="s">
        <v>0</v>
      </c>
      <c r="E4822" s="6" t="s">
        <v>26</v>
      </c>
      <c r="F4822" s="6" t="s">
        <v>3</v>
      </c>
      <c r="G4822" s="6" t="s">
        <v>2</v>
      </c>
      <c r="H4822" s="6" t="s">
        <v>2</v>
      </c>
      <c r="I4822" s="6" t="s">
        <v>2</v>
      </c>
      <c r="J4822" s="6" t="s">
        <v>2</v>
      </c>
      <c r="K4822" s="6" t="s">
        <v>2</v>
      </c>
      <c r="L4822" s="6" t="s">
        <v>2</v>
      </c>
      <c r="M4822" s="7" t="str">
        <f t="shared" si="76"/>
        <v>8.2.1.1.4.01.00.00.00.00.00.00</v>
      </c>
      <c r="N4822" s="1" t="s">
        <v>256</v>
      </c>
      <c r="O4822" s="8" t="s">
        <v>46</v>
      </c>
      <c r="P4822" s="8" t="s">
        <v>38</v>
      </c>
      <c r="Q4822" s="8" t="s">
        <v>46</v>
      </c>
      <c r="R4822" s="8" t="s">
        <v>90</v>
      </c>
      <c r="S4822" s="8" t="s">
        <v>126</v>
      </c>
      <c r="T4822" s="9" t="s">
        <v>3078</v>
      </c>
      <c r="U4822" s="10" t="s">
        <v>3873</v>
      </c>
      <c r="V4822" s="11"/>
      <c r="W4822" s="11" t="s">
        <v>5224</v>
      </c>
      <c r="X4822" s="11" t="s">
        <v>5160</v>
      </c>
    </row>
    <row r="4823" spans="1:24" ht="60">
      <c r="A4823" s="6" t="s">
        <v>32</v>
      </c>
      <c r="B4823" s="6" t="s">
        <v>19</v>
      </c>
      <c r="C4823" s="6" t="s">
        <v>0</v>
      </c>
      <c r="D4823" s="6" t="s">
        <v>0</v>
      </c>
      <c r="E4823" s="6" t="s">
        <v>26</v>
      </c>
      <c r="F4823" s="6" t="s">
        <v>3</v>
      </c>
      <c r="G4823" s="6" t="s">
        <v>3</v>
      </c>
      <c r="H4823" s="6" t="s">
        <v>2</v>
      </c>
      <c r="I4823" s="6" t="s">
        <v>2</v>
      </c>
      <c r="J4823" s="6" t="s">
        <v>2</v>
      </c>
      <c r="K4823" s="6" t="s">
        <v>2</v>
      </c>
      <c r="L4823" s="6" t="s">
        <v>2</v>
      </c>
      <c r="M4823" s="7" t="str">
        <f t="shared" si="76"/>
        <v>8.2.1.1.4.01.01.00.00.00.00.00</v>
      </c>
      <c r="N4823" s="1" t="s">
        <v>5631</v>
      </c>
      <c r="O4823" s="8" t="s">
        <v>46</v>
      </c>
      <c r="P4823" s="8" t="s">
        <v>41</v>
      </c>
      <c r="Q4823" s="8" t="s">
        <v>46</v>
      </c>
      <c r="R4823" s="8" t="s">
        <v>90</v>
      </c>
      <c r="S4823" s="8" t="s">
        <v>126</v>
      </c>
      <c r="T4823" s="9" t="s">
        <v>359</v>
      </c>
      <c r="U4823" s="10" t="s">
        <v>3873</v>
      </c>
      <c r="V4823" s="11"/>
      <c r="W4823" s="11" t="s">
        <v>5224</v>
      </c>
      <c r="X4823" s="11" t="s">
        <v>5160</v>
      </c>
    </row>
    <row r="4824" spans="1:24" ht="60">
      <c r="A4824" s="6" t="s">
        <v>32</v>
      </c>
      <c r="B4824" s="6" t="s">
        <v>19</v>
      </c>
      <c r="C4824" s="6" t="s">
        <v>0</v>
      </c>
      <c r="D4824" s="6" t="s">
        <v>0</v>
      </c>
      <c r="E4824" s="6" t="s">
        <v>26</v>
      </c>
      <c r="F4824" s="6" t="s">
        <v>3</v>
      </c>
      <c r="G4824" s="6" t="s">
        <v>4</v>
      </c>
      <c r="H4824" s="6" t="s">
        <v>2</v>
      </c>
      <c r="I4824" s="6" t="s">
        <v>2</v>
      </c>
      <c r="J4824" s="6" t="s">
        <v>2</v>
      </c>
      <c r="K4824" s="6" t="s">
        <v>2</v>
      </c>
      <c r="L4824" s="6" t="s">
        <v>2</v>
      </c>
      <c r="M4824" s="7" t="str">
        <f t="shared" si="76"/>
        <v>8.2.1.1.4.01.02.00.00.00.00.00</v>
      </c>
      <c r="N4824" s="1" t="s">
        <v>5632</v>
      </c>
      <c r="O4824" s="8" t="s">
        <v>46</v>
      </c>
      <c r="P4824" s="8" t="s">
        <v>41</v>
      </c>
      <c r="Q4824" s="8" t="s">
        <v>46</v>
      </c>
      <c r="R4824" s="8" t="s">
        <v>90</v>
      </c>
      <c r="S4824" s="8" t="s">
        <v>126</v>
      </c>
      <c r="T4824" s="9" t="s">
        <v>360</v>
      </c>
      <c r="U4824" s="10" t="s">
        <v>3873</v>
      </c>
      <c r="V4824" s="11"/>
      <c r="W4824" s="11" t="s">
        <v>5224</v>
      </c>
      <c r="X4824" s="11" t="s">
        <v>5160</v>
      </c>
    </row>
    <row r="4825" spans="1:24" ht="60">
      <c r="A4825" s="6" t="s">
        <v>32</v>
      </c>
      <c r="B4825" s="6" t="s">
        <v>19</v>
      </c>
      <c r="C4825" s="6" t="s">
        <v>0</v>
      </c>
      <c r="D4825" s="6" t="s">
        <v>0</v>
      </c>
      <c r="E4825" s="6" t="s">
        <v>26</v>
      </c>
      <c r="F4825" s="6" t="s">
        <v>3</v>
      </c>
      <c r="G4825" s="6" t="s">
        <v>5</v>
      </c>
      <c r="H4825" s="6" t="s">
        <v>2</v>
      </c>
      <c r="I4825" s="6" t="s">
        <v>2</v>
      </c>
      <c r="J4825" s="6" t="s">
        <v>2</v>
      </c>
      <c r="K4825" s="6" t="s">
        <v>2</v>
      </c>
      <c r="L4825" s="6" t="s">
        <v>2</v>
      </c>
      <c r="M4825" s="7" t="str">
        <f t="shared" si="76"/>
        <v>8.2.1.1.4.01.03.00.00.00.00.00</v>
      </c>
      <c r="N4825" s="1" t="s">
        <v>406</v>
      </c>
      <c r="O4825" s="8" t="s">
        <v>46</v>
      </c>
      <c r="P4825" s="8" t="s">
        <v>41</v>
      </c>
      <c r="Q4825" s="8" t="s">
        <v>46</v>
      </c>
      <c r="R4825" s="8" t="s">
        <v>90</v>
      </c>
      <c r="S4825" s="8" t="s">
        <v>126</v>
      </c>
      <c r="T4825" s="9" t="s">
        <v>2403</v>
      </c>
      <c r="U4825" s="10" t="s">
        <v>3873</v>
      </c>
      <c r="V4825" s="11"/>
      <c r="W4825" s="11" t="s">
        <v>5224</v>
      </c>
      <c r="X4825" s="11" t="s">
        <v>5160</v>
      </c>
    </row>
    <row r="4826" spans="1:24" ht="60">
      <c r="A4826" s="6" t="s">
        <v>32</v>
      </c>
      <c r="B4826" s="6" t="s">
        <v>19</v>
      </c>
      <c r="C4826" s="6" t="s">
        <v>0</v>
      </c>
      <c r="D4826" s="6" t="s">
        <v>0</v>
      </c>
      <c r="E4826" s="6" t="s">
        <v>26</v>
      </c>
      <c r="F4826" s="6" t="s">
        <v>3</v>
      </c>
      <c r="G4826" s="6" t="s">
        <v>6</v>
      </c>
      <c r="H4826" s="6" t="s">
        <v>2</v>
      </c>
      <c r="I4826" s="6" t="s">
        <v>2</v>
      </c>
      <c r="J4826" s="6" t="s">
        <v>2</v>
      </c>
      <c r="K4826" s="6" t="s">
        <v>2</v>
      </c>
      <c r="L4826" s="6" t="s">
        <v>2</v>
      </c>
      <c r="M4826" s="7" t="str">
        <f t="shared" si="76"/>
        <v>8.2.1.1.4.01.04.00.00.00.00.00</v>
      </c>
      <c r="N4826" s="1" t="s">
        <v>2400</v>
      </c>
      <c r="O4826" s="8" t="s">
        <v>46</v>
      </c>
      <c r="P4826" s="8" t="s">
        <v>41</v>
      </c>
      <c r="Q4826" s="8" t="s">
        <v>46</v>
      </c>
      <c r="R4826" s="8" t="s">
        <v>90</v>
      </c>
      <c r="S4826" s="8" t="s">
        <v>126</v>
      </c>
      <c r="T4826" s="9" t="s">
        <v>2404</v>
      </c>
      <c r="U4826" s="10" t="s">
        <v>3873</v>
      </c>
      <c r="V4826" s="11"/>
      <c r="W4826" s="11" t="s">
        <v>5224</v>
      </c>
      <c r="X4826" s="11" t="s">
        <v>5160</v>
      </c>
    </row>
    <row r="4827" spans="1:24" ht="75">
      <c r="A4827" s="6" t="s">
        <v>32</v>
      </c>
      <c r="B4827" s="6" t="s">
        <v>19</v>
      </c>
      <c r="C4827" s="6" t="s">
        <v>0</v>
      </c>
      <c r="D4827" s="6" t="s">
        <v>0</v>
      </c>
      <c r="E4827" s="6" t="s">
        <v>26</v>
      </c>
      <c r="F4827" s="6" t="s">
        <v>4</v>
      </c>
      <c r="G4827" s="6" t="s">
        <v>2</v>
      </c>
      <c r="H4827" s="6" t="s">
        <v>2</v>
      </c>
      <c r="I4827" s="6" t="s">
        <v>2</v>
      </c>
      <c r="J4827" s="6" t="s">
        <v>2</v>
      </c>
      <c r="K4827" s="6" t="s">
        <v>2</v>
      </c>
      <c r="L4827" s="6" t="s">
        <v>2</v>
      </c>
      <c r="M4827" s="7" t="str">
        <f t="shared" si="76"/>
        <v>8.2.1.1.4.02.00.00.00.00.00.00</v>
      </c>
      <c r="N4827" s="1" t="s">
        <v>257</v>
      </c>
      <c r="O4827" s="8" t="s">
        <v>46</v>
      </c>
      <c r="P4827" s="8" t="s">
        <v>41</v>
      </c>
      <c r="Q4827" s="8" t="s">
        <v>46</v>
      </c>
      <c r="R4827" s="8" t="s">
        <v>90</v>
      </c>
      <c r="S4827" s="8" t="s">
        <v>126</v>
      </c>
      <c r="T4827" s="9" t="s">
        <v>361</v>
      </c>
      <c r="U4827" s="10" t="s">
        <v>3873</v>
      </c>
      <c r="V4827" s="11"/>
      <c r="W4827" s="11" t="s">
        <v>5224</v>
      </c>
      <c r="X4827" s="11" t="s">
        <v>5160</v>
      </c>
    </row>
    <row r="4828" spans="1:24" ht="75">
      <c r="A4828" s="6" t="s">
        <v>32</v>
      </c>
      <c r="B4828" s="6" t="s">
        <v>19</v>
      </c>
      <c r="C4828" s="6" t="s">
        <v>0</v>
      </c>
      <c r="D4828" s="6" t="s">
        <v>0</v>
      </c>
      <c r="E4828" s="6">
        <v>5</v>
      </c>
      <c r="F4828" s="6" t="s">
        <v>2</v>
      </c>
      <c r="G4828" s="6" t="s">
        <v>2</v>
      </c>
      <c r="H4828" s="6" t="s">
        <v>2</v>
      </c>
      <c r="I4828" s="6" t="s">
        <v>2</v>
      </c>
      <c r="J4828" s="6" t="s">
        <v>2</v>
      </c>
      <c r="K4828" s="6" t="s">
        <v>2</v>
      </c>
      <c r="L4828" s="6" t="s">
        <v>2</v>
      </c>
      <c r="M4828" s="7" t="str">
        <f t="shared" si="76"/>
        <v>8.2.1.1.5.00.00.00.00.00.00.00</v>
      </c>
      <c r="N4828" s="1" t="s">
        <v>4573</v>
      </c>
      <c r="O4828" s="8" t="s">
        <v>46</v>
      </c>
      <c r="P4828" s="8" t="s">
        <v>38</v>
      </c>
      <c r="Q4828" s="8" t="s">
        <v>46</v>
      </c>
      <c r="R4828" s="8" t="s">
        <v>90</v>
      </c>
      <c r="S4828" s="8" t="s">
        <v>90</v>
      </c>
      <c r="T4828" s="9" t="s">
        <v>6483</v>
      </c>
      <c r="U4828" s="10" t="s">
        <v>3873</v>
      </c>
      <c r="V4828" s="11"/>
      <c r="W4828" s="11" t="s">
        <v>5140</v>
      </c>
      <c r="X4828" s="11" t="s">
        <v>5160</v>
      </c>
    </row>
    <row r="4829" spans="1:24" ht="45">
      <c r="A4829" s="6" t="s">
        <v>32</v>
      </c>
      <c r="B4829" s="6" t="s">
        <v>19</v>
      </c>
      <c r="C4829" s="6" t="s">
        <v>0</v>
      </c>
      <c r="D4829" s="6" t="s">
        <v>19</v>
      </c>
      <c r="E4829" s="6" t="s">
        <v>1</v>
      </c>
      <c r="F4829" s="6" t="s">
        <v>2</v>
      </c>
      <c r="G4829" s="6" t="s">
        <v>2</v>
      </c>
      <c r="H4829" s="6" t="s">
        <v>2</v>
      </c>
      <c r="I4829" s="6" t="s">
        <v>2</v>
      </c>
      <c r="J4829" s="6" t="s">
        <v>2</v>
      </c>
      <c r="K4829" s="6" t="s">
        <v>2</v>
      </c>
      <c r="L4829" s="6" t="s">
        <v>2</v>
      </c>
      <c r="M4829" s="7" t="str">
        <f t="shared" si="76"/>
        <v>8.2.1.2.0.00.00.00.00.00.00.00</v>
      </c>
      <c r="N4829" s="1" t="s">
        <v>4574</v>
      </c>
      <c r="O4829" s="8" t="s">
        <v>46</v>
      </c>
      <c r="P4829" s="8" t="s">
        <v>38</v>
      </c>
      <c r="Q4829" s="8" t="s">
        <v>46</v>
      </c>
      <c r="R4829" s="8" t="s">
        <v>90</v>
      </c>
      <c r="S4829" s="8" t="s">
        <v>90</v>
      </c>
      <c r="T4829" s="9" t="s">
        <v>765</v>
      </c>
      <c r="U4829" s="10" t="s">
        <v>3873</v>
      </c>
      <c r="V4829" s="11"/>
      <c r="W4829" s="11" t="s">
        <v>5140</v>
      </c>
      <c r="X4829" s="11" t="s">
        <v>5160</v>
      </c>
    </row>
    <row r="4830" spans="1:24" ht="135">
      <c r="A4830" s="6" t="s">
        <v>32</v>
      </c>
      <c r="B4830" s="6" t="s">
        <v>19</v>
      </c>
      <c r="C4830" s="6" t="s">
        <v>0</v>
      </c>
      <c r="D4830" s="6" t="s">
        <v>25</v>
      </c>
      <c r="E4830" s="6" t="s">
        <v>1</v>
      </c>
      <c r="F4830" s="6" t="s">
        <v>2</v>
      </c>
      <c r="G4830" s="6" t="s">
        <v>2</v>
      </c>
      <c r="H4830" s="6" t="s">
        <v>2</v>
      </c>
      <c r="I4830" s="6" t="s">
        <v>2</v>
      </c>
      <c r="J4830" s="6" t="s">
        <v>2</v>
      </c>
      <c r="K4830" s="6" t="s">
        <v>2</v>
      </c>
      <c r="L4830" s="6" t="s">
        <v>2</v>
      </c>
      <c r="M4830" s="7" t="str">
        <f t="shared" si="76"/>
        <v>8.2.1.3.0.00.00.00.00.00.00.00</v>
      </c>
      <c r="N4830" s="1" t="s">
        <v>4575</v>
      </c>
      <c r="O4830" s="8" t="s">
        <v>46</v>
      </c>
      <c r="P4830" s="8" t="s">
        <v>38</v>
      </c>
      <c r="Q4830" s="8" t="s">
        <v>46</v>
      </c>
      <c r="R4830" s="8" t="s">
        <v>90</v>
      </c>
      <c r="S4830" s="8" t="s">
        <v>90</v>
      </c>
      <c r="T4830" s="9" t="s">
        <v>4804</v>
      </c>
      <c r="U4830" s="10" t="s">
        <v>3873</v>
      </c>
      <c r="V4830" s="11"/>
      <c r="W4830" s="11" t="s">
        <v>5140</v>
      </c>
      <c r="X4830" s="11" t="s">
        <v>5160</v>
      </c>
    </row>
    <row r="4831" spans="1:24" ht="75">
      <c r="A4831" s="6" t="s">
        <v>32</v>
      </c>
      <c r="B4831" s="6" t="s">
        <v>19</v>
      </c>
      <c r="C4831" s="6" t="s">
        <v>19</v>
      </c>
      <c r="D4831" s="6" t="s">
        <v>1</v>
      </c>
      <c r="E4831" s="6" t="s">
        <v>1</v>
      </c>
      <c r="F4831" s="6" t="s">
        <v>2</v>
      </c>
      <c r="G4831" s="6" t="s">
        <v>2</v>
      </c>
      <c r="H4831" s="6" t="s">
        <v>2</v>
      </c>
      <c r="I4831" s="6" t="s">
        <v>2</v>
      </c>
      <c r="J4831" s="6" t="s">
        <v>2</v>
      </c>
      <c r="K4831" s="6" t="s">
        <v>2</v>
      </c>
      <c r="L4831" s="6" t="s">
        <v>2</v>
      </c>
      <c r="M4831" s="7" t="str">
        <f t="shared" si="76"/>
        <v>8.2.2.0.0.00.00.00.00.00.00.00</v>
      </c>
      <c r="N4831" s="1" t="s">
        <v>4576</v>
      </c>
      <c r="O4831" s="8" t="s">
        <v>46</v>
      </c>
      <c r="P4831" s="8" t="s">
        <v>38</v>
      </c>
      <c r="Q4831" s="8" t="s">
        <v>46</v>
      </c>
      <c r="R4831" s="8" t="s">
        <v>90</v>
      </c>
      <c r="S4831" s="8" t="s">
        <v>43</v>
      </c>
      <c r="T4831" s="9" t="s">
        <v>4803</v>
      </c>
      <c r="U4831" s="10" t="s">
        <v>3873</v>
      </c>
      <c r="V4831" s="11"/>
      <c r="W4831" s="11" t="s">
        <v>5140</v>
      </c>
      <c r="X4831" s="11" t="s">
        <v>5160</v>
      </c>
    </row>
    <row r="4832" spans="1:24" ht="75">
      <c r="A4832" s="6" t="s">
        <v>32</v>
      </c>
      <c r="B4832" s="6" t="s">
        <v>19</v>
      </c>
      <c r="C4832" s="6" t="s">
        <v>19</v>
      </c>
      <c r="D4832" s="6" t="s">
        <v>0</v>
      </c>
      <c r="E4832" s="6" t="s">
        <v>1</v>
      </c>
      <c r="F4832" s="6" t="s">
        <v>2</v>
      </c>
      <c r="G4832" s="6" t="s">
        <v>2</v>
      </c>
      <c r="H4832" s="6" t="s">
        <v>2</v>
      </c>
      <c r="I4832" s="6" t="s">
        <v>2</v>
      </c>
      <c r="J4832" s="6" t="s">
        <v>2</v>
      </c>
      <c r="K4832" s="6" t="s">
        <v>2</v>
      </c>
      <c r="L4832" s="6" t="s">
        <v>2</v>
      </c>
      <c r="M4832" s="7" t="str">
        <f t="shared" si="76"/>
        <v>8.2.2.1.0.00.00.00.00.00.00.00</v>
      </c>
      <c r="N4832" s="1" t="s">
        <v>766</v>
      </c>
      <c r="O4832" s="8" t="s">
        <v>46</v>
      </c>
      <c r="P4832" s="8" t="s">
        <v>38</v>
      </c>
      <c r="Q4832" s="8" t="s">
        <v>46</v>
      </c>
      <c r="R4832" s="8" t="s">
        <v>90</v>
      </c>
      <c r="S4832" s="8" t="s">
        <v>126</v>
      </c>
      <c r="T4832" s="9" t="s">
        <v>767</v>
      </c>
      <c r="U4832" s="10" t="s">
        <v>3873</v>
      </c>
      <c r="V4832" s="11"/>
      <c r="W4832" s="11" t="s">
        <v>5141</v>
      </c>
      <c r="X4832" s="11" t="s">
        <v>5160</v>
      </c>
    </row>
    <row r="4833" spans="1:24" ht="30">
      <c r="A4833" s="6" t="s">
        <v>32</v>
      </c>
      <c r="B4833" s="6" t="s">
        <v>19</v>
      </c>
      <c r="C4833" s="6" t="s">
        <v>19</v>
      </c>
      <c r="D4833" s="6" t="s">
        <v>0</v>
      </c>
      <c r="E4833" s="6" t="s">
        <v>0</v>
      </c>
      <c r="F4833" s="6" t="s">
        <v>2</v>
      </c>
      <c r="G4833" s="6" t="s">
        <v>2</v>
      </c>
      <c r="H4833" s="6" t="s">
        <v>2</v>
      </c>
      <c r="I4833" s="6" t="s">
        <v>2</v>
      </c>
      <c r="J4833" s="6" t="s">
        <v>2</v>
      </c>
      <c r="K4833" s="6" t="s">
        <v>2</v>
      </c>
      <c r="L4833" s="6" t="s">
        <v>2</v>
      </c>
      <c r="M4833" s="7" t="str">
        <f t="shared" si="76"/>
        <v>8.2.2.1.1.00.00.00.00.00.00.00</v>
      </c>
      <c r="N4833" s="1" t="s">
        <v>768</v>
      </c>
      <c r="O4833" s="8" t="s">
        <v>46</v>
      </c>
      <c r="P4833" s="8" t="s">
        <v>38</v>
      </c>
      <c r="Q4833" s="8" t="s">
        <v>46</v>
      </c>
      <c r="R4833" s="8" t="s">
        <v>90</v>
      </c>
      <c r="S4833" s="8" t="s">
        <v>126</v>
      </c>
      <c r="T4833" s="9" t="s">
        <v>769</v>
      </c>
      <c r="U4833" s="10" t="s">
        <v>3873</v>
      </c>
      <c r="V4833" s="11"/>
      <c r="W4833" s="11" t="s">
        <v>5141</v>
      </c>
      <c r="X4833" s="11" t="s">
        <v>5160</v>
      </c>
    </row>
    <row r="4834" spans="1:24" ht="45">
      <c r="A4834" s="6" t="s">
        <v>32</v>
      </c>
      <c r="B4834" s="6" t="s">
        <v>19</v>
      </c>
      <c r="C4834" s="6" t="s">
        <v>19</v>
      </c>
      <c r="D4834" s="6" t="s">
        <v>0</v>
      </c>
      <c r="E4834" s="6" t="s">
        <v>0</v>
      </c>
      <c r="F4834" s="6" t="s">
        <v>3</v>
      </c>
      <c r="G4834" s="6" t="s">
        <v>2</v>
      </c>
      <c r="H4834" s="6" t="s">
        <v>2</v>
      </c>
      <c r="I4834" s="6" t="s">
        <v>2</v>
      </c>
      <c r="J4834" s="6" t="s">
        <v>2</v>
      </c>
      <c r="K4834" s="6" t="s">
        <v>2</v>
      </c>
      <c r="L4834" s="6" t="s">
        <v>2</v>
      </c>
      <c r="M4834" s="7" t="str">
        <f t="shared" si="76"/>
        <v>8.2.2.1.1.01.00.00.00.00.00.00</v>
      </c>
      <c r="N4834" s="1" t="s">
        <v>258</v>
      </c>
      <c r="O4834" s="8" t="s">
        <v>46</v>
      </c>
      <c r="P4834" s="8" t="s">
        <v>41</v>
      </c>
      <c r="Q4834" s="8" t="s">
        <v>46</v>
      </c>
      <c r="R4834" s="8" t="s">
        <v>90</v>
      </c>
      <c r="S4834" s="8" t="s">
        <v>126</v>
      </c>
      <c r="T4834" s="9" t="s">
        <v>770</v>
      </c>
      <c r="U4834" s="10" t="s">
        <v>3873</v>
      </c>
      <c r="V4834" s="11"/>
      <c r="W4834" s="11" t="s">
        <v>5141</v>
      </c>
      <c r="X4834" s="11" t="s">
        <v>5160</v>
      </c>
    </row>
    <row r="4835" spans="1:24" ht="60">
      <c r="A4835" s="6" t="s">
        <v>32</v>
      </c>
      <c r="B4835" s="6" t="s">
        <v>19</v>
      </c>
      <c r="C4835" s="6" t="s">
        <v>19</v>
      </c>
      <c r="D4835" s="6" t="s">
        <v>0</v>
      </c>
      <c r="E4835" s="6" t="s">
        <v>0</v>
      </c>
      <c r="F4835" s="6" t="s">
        <v>6</v>
      </c>
      <c r="G4835" s="6" t="s">
        <v>2</v>
      </c>
      <c r="H4835" s="6" t="s">
        <v>2</v>
      </c>
      <c r="I4835" s="6" t="s">
        <v>2</v>
      </c>
      <c r="J4835" s="6" t="s">
        <v>2</v>
      </c>
      <c r="K4835" s="6" t="s">
        <v>2</v>
      </c>
      <c r="L4835" s="6" t="s">
        <v>2</v>
      </c>
      <c r="M4835" s="7" t="str">
        <f t="shared" ref="M4835:M4898" si="77">A4835&amp;"."&amp;B4835&amp;"."&amp;C4835&amp;"."&amp;D4835&amp;"."&amp;E4835&amp;"."&amp;F4835&amp;"."&amp;G4835&amp;"."&amp;H4835&amp;"."&amp;I4835&amp;"."&amp;J4835&amp;"."&amp;K4835&amp;"."&amp;L4835</f>
        <v>8.2.2.1.1.04.00.00.00.00.00.00</v>
      </c>
      <c r="N4835" s="1" t="s">
        <v>259</v>
      </c>
      <c r="O4835" s="8" t="s">
        <v>46</v>
      </c>
      <c r="P4835" s="8" t="s">
        <v>41</v>
      </c>
      <c r="Q4835" s="8" t="s">
        <v>46</v>
      </c>
      <c r="R4835" s="8" t="s">
        <v>90</v>
      </c>
      <c r="S4835" s="8" t="s">
        <v>126</v>
      </c>
      <c r="T4835" s="9" t="s">
        <v>771</v>
      </c>
      <c r="U4835" s="10" t="s">
        <v>3873</v>
      </c>
      <c r="V4835" s="11"/>
      <c r="W4835" s="11" t="s">
        <v>5141</v>
      </c>
      <c r="X4835" s="11" t="s">
        <v>5160</v>
      </c>
    </row>
    <row r="4836" spans="1:24" ht="60">
      <c r="A4836" s="6" t="s">
        <v>32</v>
      </c>
      <c r="B4836" s="6" t="s">
        <v>19</v>
      </c>
      <c r="C4836" s="6" t="s">
        <v>19</v>
      </c>
      <c r="D4836" s="6" t="s">
        <v>0</v>
      </c>
      <c r="E4836" s="6" t="s">
        <v>0</v>
      </c>
      <c r="F4836" s="6" t="s">
        <v>7</v>
      </c>
      <c r="G4836" s="6" t="s">
        <v>2</v>
      </c>
      <c r="H4836" s="6" t="s">
        <v>2</v>
      </c>
      <c r="I4836" s="6" t="s">
        <v>2</v>
      </c>
      <c r="J4836" s="6" t="s">
        <v>2</v>
      </c>
      <c r="K4836" s="6" t="s">
        <v>2</v>
      </c>
      <c r="L4836" s="6" t="s">
        <v>2</v>
      </c>
      <c r="M4836" s="7" t="str">
        <f t="shared" si="77"/>
        <v>8.2.2.1.1.05.00.00.00.00.00.00</v>
      </c>
      <c r="N4836" s="1" t="s">
        <v>260</v>
      </c>
      <c r="O4836" s="8" t="s">
        <v>46</v>
      </c>
      <c r="P4836" s="8" t="s">
        <v>41</v>
      </c>
      <c r="Q4836" s="8" t="s">
        <v>46</v>
      </c>
      <c r="R4836" s="8" t="s">
        <v>90</v>
      </c>
      <c r="S4836" s="8" t="s">
        <v>126</v>
      </c>
      <c r="T4836" s="9" t="s">
        <v>772</v>
      </c>
      <c r="U4836" s="10" t="s">
        <v>3873</v>
      </c>
      <c r="V4836" s="11"/>
      <c r="W4836" s="11" t="s">
        <v>5141</v>
      </c>
      <c r="X4836" s="11" t="s">
        <v>5160</v>
      </c>
    </row>
    <row r="4837" spans="1:24" ht="60">
      <c r="A4837" s="6" t="s">
        <v>32</v>
      </c>
      <c r="B4837" s="6" t="s">
        <v>19</v>
      </c>
      <c r="C4837" s="6" t="s">
        <v>25</v>
      </c>
      <c r="D4837" s="6" t="s">
        <v>1</v>
      </c>
      <c r="E4837" s="6" t="s">
        <v>1</v>
      </c>
      <c r="F4837" s="6" t="s">
        <v>2</v>
      </c>
      <c r="G4837" s="6" t="s">
        <v>2</v>
      </c>
      <c r="H4837" s="6" t="s">
        <v>2</v>
      </c>
      <c r="I4837" s="6" t="s">
        <v>2</v>
      </c>
      <c r="J4837" s="6" t="s">
        <v>2</v>
      </c>
      <c r="K4837" s="6" t="s">
        <v>2</v>
      </c>
      <c r="L4837" s="6" t="s">
        <v>2</v>
      </c>
      <c r="M4837" s="7" t="str">
        <f t="shared" si="77"/>
        <v>8.2.3.0.0.00.00.00.00.00.00.00</v>
      </c>
      <c r="N4837" s="1" t="s">
        <v>4577</v>
      </c>
      <c r="O4837" s="8" t="s">
        <v>46</v>
      </c>
      <c r="P4837" s="8" t="s">
        <v>38</v>
      </c>
      <c r="Q4837" s="8" t="s">
        <v>46</v>
      </c>
      <c r="R4837" s="8" t="s">
        <v>90</v>
      </c>
      <c r="S4837" s="8" t="s">
        <v>90</v>
      </c>
      <c r="T4837" s="9" t="s">
        <v>773</v>
      </c>
      <c r="U4837" s="10" t="s">
        <v>3873</v>
      </c>
      <c r="V4837" s="11"/>
      <c r="W4837" s="11" t="s">
        <v>5140</v>
      </c>
      <c r="X4837" s="11" t="s">
        <v>5160</v>
      </c>
    </row>
    <row r="4838" spans="1:24" ht="30">
      <c r="A4838" s="6" t="s">
        <v>32</v>
      </c>
      <c r="B4838" s="6" t="s">
        <v>19</v>
      </c>
      <c r="C4838" s="6" t="s">
        <v>25</v>
      </c>
      <c r="D4838" s="6" t="s">
        <v>0</v>
      </c>
      <c r="E4838" s="6" t="s">
        <v>1</v>
      </c>
      <c r="F4838" s="6" t="s">
        <v>2</v>
      </c>
      <c r="G4838" s="6" t="s">
        <v>2</v>
      </c>
      <c r="H4838" s="6" t="s">
        <v>2</v>
      </c>
      <c r="I4838" s="6" t="s">
        <v>2</v>
      </c>
      <c r="J4838" s="6" t="s">
        <v>2</v>
      </c>
      <c r="K4838" s="6" t="s">
        <v>2</v>
      </c>
      <c r="L4838" s="6" t="s">
        <v>2</v>
      </c>
      <c r="M4838" s="7" t="str">
        <f t="shared" si="77"/>
        <v>8.2.3.1.0.00.00.00.00.00.00.00</v>
      </c>
      <c r="N4838" s="1" t="s">
        <v>261</v>
      </c>
      <c r="O4838" s="8" t="s">
        <v>46</v>
      </c>
      <c r="P4838" s="8" t="s">
        <v>38</v>
      </c>
      <c r="Q4838" s="8" t="s">
        <v>46</v>
      </c>
      <c r="R4838" s="8" t="s">
        <v>90</v>
      </c>
      <c r="S4838" s="8" t="s">
        <v>126</v>
      </c>
      <c r="T4838" s="9" t="s">
        <v>3079</v>
      </c>
      <c r="U4838" s="10" t="s">
        <v>3873</v>
      </c>
      <c r="V4838" s="11"/>
      <c r="W4838" s="11" t="s">
        <v>5141</v>
      </c>
      <c r="X4838" s="11" t="s">
        <v>5160</v>
      </c>
    </row>
    <row r="4839" spans="1:24" ht="45">
      <c r="A4839" s="6" t="s">
        <v>32</v>
      </c>
      <c r="B4839" s="6" t="s">
        <v>19</v>
      </c>
      <c r="C4839" s="6" t="s">
        <v>25</v>
      </c>
      <c r="D4839" s="6" t="s">
        <v>0</v>
      </c>
      <c r="E4839" s="6" t="s">
        <v>0</v>
      </c>
      <c r="F4839" s="6" t="s">
        <v>2</v>
      </c>
      <c r="G4839" s="6" t="s">
        <v>2</v>
      </c>
      <c r="H4839" s="6" t="s">
        <v>2</v>
      </c>
      <c r="I4839" s="6" t="s">
        <v>2</v>
      </c>
      <c r="J4839" s="6" t="s">
        <v>2</v>
      </c>
      <c r="K4839" s="6" t="s">
        <v>2</v>
      </c>
      <c r="L4839" s="6" t="s">
        <v>2</v>
      </c>
      <c r="M4839" s="7" t="str">
        <f t="shared" si="77"/>
        <v>8.2.3.1.1.00.00.00.00.00.00.00</v>
      </c>
      <c r="N4839" s="1" t="s">
        <v>262</v>
      </c>
      <c r="O4839" s="8" t="s">
        <v>46</v>
      </c>
      <c r="P4839" s="8" t="s">
        <v>38</v>
      </c>
      <c r="Q4839" s="8" t="s">
        <v>46</v>
      </c>
      <c r="R4839" s="8" t="s">
        <v>90</v>
      </c>
      <c r="S4839" s="8" t="s">
        <v>126</v>
      </c>
      <c r="T4839" s="9" t="s">
        <v>3080</v>
      </c>
      <c r="U4839" s="10" t="s">
        <v>3873</v>
      </c>
      <c r="V4839" s="11"/>
      <c r="W4839" s="11" t="s">
        <v>5141</v>
      </c>
      <c r="X4839" s="11" t="s">
        <v>5160</v>
      </c>
    </row>
    <row r="4840" spans="1:24" ht="45">
      <c r="A4840" s="6" t="s">
        <v>32</v>
      </c>
      <c r="B4840" s="6" t="s">
        <v>19</v>
      </c>
      <c r="C4840" s="6" t="s">
        <v>25</v>
      </c>
      <c r="D4840" s="6" t="s">
        <v>0</v>
      </c>
      <c r="E4840" s="6" t="s">
        <v>0</v>
      </c>
      <c r="F4840" s="6" t="s">
        <v>3</v>
      </c>
      <c r="G4840" s="6" t="s">
        <v>2</v>
      </c>
      <c r="H4840" s="6" t="s">
        <v>2</v>
      </c>
      <c r="I4840" s="6" t="s">
        <v>2</v>
      </c>
      <c r="J4840" s="6" t="s">
        <v>2</v>
      </c>
      <c r="K4840" s="6" t="s">
        <v>2</v>
      </c>
      <c r="L4840" s="6" t="s">
        <v>2</v>
      </c>
      <c r="M4840" s="7" t="str">
        <f t="shared" si="77"/>
        <v>8.2.3.1.1.01.00.00.00.00.00.00</v>
      </c>
      <c r="N4840" s="1" t="s">
        <v>263</v>
      </c>
      <c r="O4840" s="8" t="s">
        <v>46</v>
      </c>
      <c r="P4840" s="8" t="s">
        <v>41</v>
      </c>
      <c r="Q4840" s="8" t="s">
        <v>46</v>
      </c>
      <c r="R4840" s="8" t="s">
        <v>90</v>
      </c>
      <c r="S4840" s="8" t="s">
        <v>126</v>
      </c>
      <c r="T4840" s="9" t="s">
        <v>362</v>
      </c>
      <c r="U4840" s="10" t="s">
        <v>3873</v>
      </c>
      <c r="V4840" s="11"/>
      <c r="W4840" s="11" t="s">
        <v>5141</v>
      </c>
      <c r="X4840" s="11" t="s">
        <v>5160</v>
      </c>
    </row>
    <row r="4841" spans="1:24" ht="45">
      <c r="A4841" s="6" t="s">
        <v>32</v>
      </c>
      <c r="B4841" s="6" t="s">
        <v>19</v>
      </c>
      <c r="C4841" s="6" t="s">
        <v>25</v>
      </c>
      <c r="D4841" s="6" t="s">
        <v>0</v>
      </c>
      <c r="E4841" s="6" t="s">
        <v>0</v>
      </c>
      <c r="F4841" s="6" t="s">
        <v>4</v>
      </c>
      <c r="G4841" s="6" t="s">
        <v>2</v>
      </c>
      <c r="H4841" s="6" t="s">
        <v>2</v>
      </c>
      <c r="I4841" s="6" t="s">
        <v>2</v>
      </c>
      <c r="J4841" s="6" t="s">
        <v>2</v>
      </c>
      <c r="K4841" s="6" t="s">
        <v>2</v>
      </c>
      <c r="L4841" s="6" t="s">
        <v>2</v>
      </c>
      <c r="M4841" s="7" t="str">
        <f t="shared" si="77"/>
        <v>8.2.3.1.1.02.00.00.00.00.00.00</v>
      </c>
      <c r="N4841" s="1" t="s">
        <v>264</v>
      </c>
      <c r="O4841" s="8" t="s">
        <v>46</v>
      </c>
      <c r="P4841" s="8" t="s">
        <v>41</v>
      </c>
      <c r="Q4841" s="8" t="s">
        <v>46</v>
      </c>
      <c r="R4841" s="8" t="s">
        <v>90</v>
      </c>
      <c r="S4841" s="8" t="s">
        <v>126</v>
      </c>
      <c r="T4841" s="9" t="s">
        <v>363</v>
      </c>
      <c r="U4841" s="10" t="s">
        <v>3873</v>
      </c>
      <c r="V4841" s="11"/>
      <c r="W4841" s="11" t="s">
        <v>5141</v>
      </c>
      <c r="X4841" s="11" t="s">
        <v>5160</v>
      </c>
    </row>
    <row r="4842" spans="1:24" ht="45">
      <c r="A4842" s="6" t="s">
        <v>32</v>
      </c>
      <c r="B4842" s="6" t="s">
        <v>19</v>
      </c>
      <c r="C4842" s="6" t="s">
        <v>25</v>
      </c>
      <c r="D4842" s="6" t="s">
        <v>0</v>
      </c>
      <c r="E4842" s="6" t="s">
        <v>0</v>
      </c>
      <c r="F4842" s="6" t="s">
        <v>5</v>
      </c>
      <c r="G4842" s="6" t="s">
        <v>2</v>
      </c>
      <c r="H4842" s="6" t="s">
        <v>2</v>
      </c>
      <c r="I4842" s="6" t="s">
        <v>2</v>
      </c>
      <c r="J4842" s="6" t="s">
        <v>2</v>
      </c>
      <c r="K4842" s="6" t="s">
        <v>2</v>
      </c>
      <c r="L4842" s="6" t="s">
        <v>2</v>
      </c>
      <c r="M4842" s="7" t="str">
        <f t="shared" si="77"/>
        <v>8.2.3.1.1.03.00.00.00.00.00.00</v>
      </c>
      <c r="N4842" s="1" t="s">
        <v>5633</v>
      </c>
      <c r="O4842" s="8" t="s">
        <v>46</v>
      </c>
      <c r="P4842" s="8" t="s">
        <v>38</v>
      </c>
      <c r="Q4842" s="8" t="s">
        <v>46</v>
      </c>
      <c r="R4842" s="8" t="s">
        <v>90</v>
      </c>
      <c r="S4842" s="8" t="s">
        <v>126</v>
      </c>
      <c r="T4842" s="9" t="s">
        <v>3081</v>
      </c>
      <c r="U4842" s="10" t="s">
        <v>3873</v>
      </c>
      <c r="V4842" s="11"/>
      <c r="W4842" s="11" t="s">
        <v>5141</v>
      </c>
      <c r="X4842" s="11" t="s">
        <v>5160</v>
      </c>
    </row>
    <row r="4843" spans="1:24" ht="45">
      <c r="A4843" s="6" t="s">
        <v>32</v>
      </c>
      <c r="B4843" s="6" t="s">
        <v>19</v>
      </c>
      <c r="C4843" s="6" t="s">
        <v>25</v>
      </c>
      <c r="D4843" s="6" t="s">
        <v>0</v>
      </c>
      <c r="E4843" s="6" t="s">
        <v>0</v>
      </c>
      <c r="F4843" s="6" t="s">
        <v>5</v>
      </c>
      <c r="G4843" s="6" t="s">
        <v>3</v>
      </c>
      <c r="H4843" s="6" t="s">
        <v>2</v>
      </c>
      <c r="I4843" s="6" t="s">
        <v>2</v>
      </c>
      <c r="J4843" s="6" t="s">
        <v>2</v>
      </c>
      <c r="K4843" s="6" t="s">
        <v>2</v>
      </c>
      <c r="L4843" s="6" t="s">
        <v>2</v>
      </c>
      <c r="M4843" s="7" t="str">
        <f t="shared" si="77"/>
        <v>8.2.3.1.1.03.01.00.00.00.00.00</v>
      </c>
      <c r="N4843" s="1" t="s">
        <v>265</v>
      </c>
      <c r="O4843" s="8" t="s">
        <v>46</v>
      </c>
      <c r="P4843" s="8" t="s">
        <v>41</v>
      </c>
      <c r="Q4843" s="8" t="s">
        <v>46</v>
      </c>
      <c r="R4843" s="8" t="s">
        <v>90</v>
      </c>
      <c r="S4843" s="8" t="s">
        <v>126</v>
      </c>
      <c r="T4843" s="9" t="s">
        <v>364</v>
      </c>
      <c r="U4843" s="10" t="s">
        <v>3873</v>
      </c>
      <c r="V4843" s="11"/>
      <c r="W4843" s="11" t="s">
        <v>5141</v>
      </c>
      <c r="X4843" s="11" t="s">
        <v>5160</v>
      </c>
    </row>
    <row r="4844" spans="1:24" ht="45">
      <c r="A4844" s="6" t="s">
        <v>32</v>
      </c>
      <c r="B4844" s="6" t="s">
        <v>19</v>
      </c>
      <c r="C4844" s="6" t="s">
        <v>25</v>
      </c>
      <c r="D4844" s="6" t="s">
        <v>0</v>
      </c>
      <c r="E4844" s="6" t="s">
        <v>0</v>
      </c>
      <c r="F4844" s="6" t="s">
        <v>5</v>
      </c>
      <c r="G4844" s="6" t="s">
        <v>4</v>
      </c>
      <c r="H4844" s="6" t="s">
        <v>2</v>
      </c>
      <c r="I4844" s="6" t="s">
        <v>2</v>
      </c>
      <c r="J4844" s="6" t="s">
        <v>2</v>
      </c>
      <c r="K4844" s="6" t="s">
        <v>2</v>
      </c>
      <c r="L4844" s="6" t="s">
        <v>2</v>
      </c>
      <c r="M4844" s="7" t="str">
        <f t="shared" si="77"/>
        <v>8.2.3.1.1.03.02.00.00.00.00.00</v>
      </c>
      <c r="N4844" s="1" t="s">
        <v>407</v>
      </c>
      <c r="O4844" s="8" t="s">
        <v>46</v>
      </c>
      <c r="P4844" s="8" t="s">
        <v>41</v>
      </c>
      <c r="Q4844" s="8" t="s">
        <v>46</v>
      </c>
      <c r="R4844" s="8" t="s">
        <v>90</v>
      </c>
      <c r="S4844" s="8" t="s">
        <v>126</v>
      </c>
      <c r="T4844" s="9" t="s">
        <v>364</v>
      </c>
      <c r="U4844" s="10" t="s">
        <v>3873</v>
      </c>
      <c r="V4844" s="11"/>
      <c r="W4844" s="11" t="s">
        <v>5141</v>
      </c>
      <c r="X4844" s="11" t="s">
        <v>5160</v>
      </c>
    </row>
    <row r="4845" spans="1:24" ht="45">
      <c r="A4845" s="6" t="s">
        <v>32</v>
      </c>
      <c r="B4845" s="6" t="s">
        <v>19</v>
      </c>
      <c r="C4845" s="6" t="s">
        <v>25</v>
      </c>
      <c r="D4845" s="6" t="s">
        <v>0</v>
      </c>
      <c r="E4845" s="6" t="s">
        <v>0</v>
      </c>
      <c r="F4845" s="6" t="s">
        <v>6</v>
      </c>
      <c r="G4845" s="6" t="s">
        <v>2</v>
      </c>
      <c r="H4845" s="6" t="s">
        <v>2</v>
      </c>
      <c r="I4845" s="6" t="s">
        <v>2</v>
      </c>
      <c r="J4845" s="6" t="s">
        <v>2</v>
      </c>
      <c r="K4845" s="6" t="s">
        <v>2</v>
      </c>
      <c r="L4845" s="6" t="s">
        <v>2</v>
      </c>
      <c r="M4845" s="7" t="str">
        <f t="shared" si="77"/>
        <v>8.2.3.1.1.04.00.00.00.00.00.00</v>
      </c>
      <c r="N4845" s="1" t="s">
        <v>266</v>
      </c>
      <c r="O4845" s="8" t="s">
        <v>46</v>
      </c>
      <c r="P4845" s="8" t="s">
        <v>41</v>
      </c>
      <c r="Q4845" s="8" t="s">
        <v>46</v>
      </c>
      <c r="R4845" s="8" t="s">
        <v>90</v>
      </c>
      <c r="S4845" s="8" t="s">
        <v>126</v>
      </c>
      <c r="T4845" s="9" t="s">
        <v>365</v>
      </c>
      <c r="U4845" s="10" t="s">
        <v>3873</v>
      </c>
      <c r="V4845" s="11"/>
      <c r="W4845" s="11" t="s">
        <v>5141</v>
      </c>
      <c r="X4845" s="11" t="s">
        <v>5160</v>
      </c>
    </row>
    <row r="4846" spans="1:24" ht="45">
      <c r="A4846" s="6" t="s">
        <v>32</v>
      </c>
      <c r="B4846" s="6" t="s">
        <v>19</v>
      </c>
      <c r="C4846" s="6" t="s">
        <v>25</v>
      </c>
      <c r="D4846" s="6" t="s">
        <v>0</v>
      </c>
      <c r="E4846" s="6" t="s">
        <v>0</v>
      </c>
      <c r="F4846" s="6" t="s">
        <v>7</v>
      </c>
      <c r="G4846" s="6" t="s">
        <v>2</v>
      </c>
      <c r="H4846" s="6" t="s">
        <v>2</v>
      </c>
      <c r="I4846" s="6" t="s">
        <v>2</v>
      </c>
      <c r="J4846" s="6" t="s">
        <v>2</v>
      </c>
      <c r="K4846" s="6" t="s">
        <v>2</v>
      </c>
      <c r="L4846" s="6" t="s">
        <v>2</v>
      </c>
      <c r="M4846" s="7" t="str">
        <f t="shared" si="77"/>
        <v>8.2.3.1.1.05.00.00.00.00.00.00</v>
      </c>
      <c r="N4846" s="1" t="s">
        <v>267</v>
      </c>
      <c r="O4846" s="8" t="s">
        <v>46</v>
      </c>
      <c r="P4846" s="8" t="s">
        <v>41</v>
      </c>
      <c r="Q4846" s="8" t="s">
        <v>46</v>
      </c>
      <c r="R4846" s="8" t="s">
        <v>90</v>
      </c>
      <c r="S4846" s="8" t="s">
        <v>126</v>
      </c>
      <c r="T4846" s="9" t="s">
        <v>366</v>
      </c>
      <c r="U4846" s="10" t="s">
        <v>3873</v>
      </c>
      <c r="V4846" s="11"/>
      <c r="W4846" s="11" t="s">
        <v>5141</v>
      </c>
      <c r="X4846" s="11" t="s">
        <v>5160</v>
      </c>
    </row>
    <row r="4847" spans="1:24" ht="45">
      <c r="A4847" s="6" t="s">
        <v>32</v>
      </c>
      <c r="B4847" s="6" t="s">
        <v>19</v>
      </c>
      <c r="C4847" s="6" t="s">
        <v>25</v>
      </c>
      <c r="D4847" s="6" t="s">
        <v>0</v>
      </c>
      <c r="E4847" s="6" t="s">
        <v>0</v>
      </c>
      <c r="F4847" s="6" t="s">
        <v>8</v>
      </c>
      <c r="G4847" s="6" t="s">
        <v>2</v>
      </c>
      <c r="H4847" s="6" t="s">
        <v>2</v>
      </c>
      <c r="I4847" s="6" t="s">
        <v>2</v>
      </c>
      <c r="J4847" s="6" t="s">
        <v>2</v>
      </c>
      <c r="K4847" s="6" t="s">
        <v>2</v>
      </c>
      <c r="L4847" s="6" t="s">
        <v>2</v>
      </c>
      <c r="M4847" s="7" t="str">
        <f t="shared" si="77"/>
        <v>8.2.3.1.1.06.00.00.00.00.00.00</v>
      </c>
      <c r="N4847" s="1" t="s">
        <v>268</v>
      </c>
      <c r="O4847" s="8" t="s">
        <v>40</v>
      </c>
      <c r="P4847" s="8" t="s">
        <v>41</v>
      </c>
      <c r="Q4847" s="8" t="s">
        <v>46</v>
      </c>
      <c r="R4847" s="8" t="s">
        <v>90</v>
      </c>
      <c r="S4847" s="8" t="s">
        <v>126</v>
      </c>
      <c r="T4847" s="9" t="s">
        <v>367</v>
      </c>
      <c r="U4847" s="10" t="s">
        <v>3873</v>
      </c>
      <c r="V4847" s="11"/>
      <c r="W4847" s="11" t="s">
        <v>5141</v>
      </c>
      <c r="X4847" s="11" t="s">
        <v>5160</v>
      </c>
    </row>
    <row r="4848" spans="1:24" ht="60">
      <c r="A4848" s="6" t="s">
        <v>32</v>
      </c>
      <c r="B4848" s="6" t="s">
        <v>19</v>
      </c>
      <c r="C4848" s="6" t="s">
        <v>26</v>
      </c>
      <c r="D4848" s="6" t="s">
        <v>1</v>
      </c>
      <c r="E4848" s="6" t="s">
        <v>1</v>
      </c>
      <c r="F4848" s="6" t="s">
        <v>2</v>
      </c>
      <c r="G4848" s="6" t="s">
        <v>2</v>
      </c>
      <c r="H4848" s="6" t="s">
        <v>2</v>
      </c>
      <c r="I4848" s="6" t="s">
        <v>2</v>
      </c>
      <c r="J4848" s="6" t="s">
        <v>2</v>
      </c>
      <c r="K4848" s="6" t="s">
        <v>2</v>
      </c>
      <c r="L4848" s="6" t="s">
        <v>2</v>
      </c>
      <c r="M4848" s="7" t="str">
        <f t="shared" si="77"/>
        <v>8.2.4.0.0.00.00.00.00.00.00.00</v>
      </c>
      <c r="N4848" s="1" t="s">
        <v>2568</v>
      </c>
      <c r="O4848" s="8" t="s">
        <v>46</v>
      </c>
      <c r="P4848" s="8" t="s">
        <v>38</v>
      </c>
      <c r="Q4848" s="8" t="s">
        <v>46</v>
      </c>
      <c r="R4848" s="8" t="s">
        <v>90</v>
      </c>
      <c r="S4848" s="8" t="s">
        <v>90</v>
      </c>
      <c r="T4848" s="9" t="s">
        <v>2572</v>
      </c>
      <c r="U4848" s="10" t="s">
        <v>3873</v>
      </c>
      <c r="V4848" s="11"/>
      <c r="W4848" s="11" t="s">
        <v>5140</v>
      </c>
      <c r="X4848" s="11" t="s">
        <v>5160</v>
      </c>
    </row>
    <row r="4849" spans="1:24" ht="45">
      <c r="A4849" s="6" t="s">
        <v>32</v>
      </c>
      <c r="B4849" s="6" t="s">
        <v>25</v>
      </c>
      <c r="C4849" s="6" t="s">
        <v>1</v>
      </c>
      <c r="D4849" s="6" t="s">
        <v>1</v>
      </c>
      <c r="E4849" s="6" t="s">
        <v>1</v>
      </c>
      <c r="F4849" s="6" t="s">
        <v>2</v>
      </c>
      <c r="G4849" s="6" t="s">
        <v>2</v>
      </c>
      <c r="H4849" s="6" t="s">
        <v>2</v>
      </c>
      <c r="I4849" s="6" t="s">
        <v>2</v>
      </c>
      <c r="J4849" s="6" t="s">
        <v>2</v>
      </c>
      <c r="K4849" s="6" t="s">
        <v>2</v>
      </c>
      <c r="L4849" s="6" t="s">
        <v>2</v>
      </c>
      <c r="M4849" s="7" t="str">
        <f t="shared" si="77"/>
        <v>8.3.0.0.0.00.00.00.00.00.00.00</v>
      </c>
      <c r="N4849" s="1" t="s">
        <v>4578</v>
      </c>
      <c r="O4849" s="8" t="s">
        <v>46</v>
      </c>
      <c r="P4849" s="8" t="s">
        <v>38</v>
      </c>
      <c r="Q4849" s="8" t="s">
        <v>46</v>
      </c>
      <c r="R4849" s="8" t="s">
        <v>90</v>
      </c>
      <c r="S4849" s="8" t="s">
        <v>90</v>
      </c>
      <c r="T4849" s="9" t="s">
        <v>6484</v>
      </c>
      <c r="U4849" s="10" t="s">
        <v>3873</v>
      </c>
      <c r="V4849" s="11"/>
      <c r="W4849" s="11" t="s">
        <v>5140</v>
      </c>
      <c r="X4849" s="11" t="s">
        <v>5160</v>
      </c>
    </row>
    <row r="4850" spans="1:24" ht="60">
      <c r="A4850" s="6" t="s">
        <v>32</v>
      </c>
      <c r="B4850" s="6" t="s">
        <v>25</v>
      </c>
      <c r="C4850" s="6" t="s">
        <v>0</v>
      </c>
      <c r="D4850" s="6" t="s">
        <v>1</v>
      </c>
      <c r="E4850" s="6" t="s">
        <v>1</v>
      </c>
      <c r="F4850" s="6" t="s">
        <v>2</v>
      </c>
      <c r="G4850" s="6" t="s">
        <v>2</v>
      </c>
      <c r="H4850" s="6" t="s">
        <v>2</v>
      </c>
      <c r="I4850" s="6" t="s">
        <v>2</v>
      </c>
      <c r="J4850" s="6" t="s">
        <v>2</v>
      </c>
      <c r="K4850" s="6" t="s">
        <v>2</v>
      </c>
      <c r="L4850" s="6" t="s">
        <v>2</v>
      </c>
      <c r="M4850" s="7" t="str">
        <f t="shared" si="77"/>
        <v>8.3.1.0.0.00.00.00.00.00.00.00</v>
      </c>
      <c r="N4850" s="1" t="s">
        <v>4579</v>
      </c>
      <c r="O4850" s="8" t="s">
        <v>46</v>
      </c>
      <c r="P4850" s="8" t="s">
        <v>38</v>
      </c>
      <c r="Q4850" s="8" t="s">
        <v>46</v>
      </c>
      <c r="R4850" s="8" t="s">
        <v>90</v>
      </c>
      <c r="S4850" s="8" t="s">
        <v>43</v>
      </c>
      <c r="T4850" s="9" t="s">
        <v>4799</v>
      </c>
      <c r="U4850" s="10" t="s">
        <v>3873</v>
      </c>
      <c r="V4850" s="11"/>
      <c r="W4850" s="11" t="s">
        <v>5140</v>
      </c>
      <c r="X4850" s="11" t="s">
        <v>5160</v>
      </c>
    </row>
    <row r="4851" spans="1:24" ht="45">
      <c r="A4851" s="6" t="s">
        <v>32</v>
      </c>
      <c r="B4851" s="6" t="s">
        <v>25</v>
      </c>
      <c r="C4851" s="6" t="s">
        <v>0</v>
      </c>
      <c r="D4851" s="6" t="s">
        <v>0</v>
      </c>
      <c r="E4851" s="6" t="s">
        <v>1</v>
      </c>
      <c r="F4851" s="6" t="s">
        <v>2</v>
      </c>
      <c r="G4851" s="6" t="s">
        <v>2</v>
      </c>
      <c r="H4851" s="6" t="s">
        <v>2</v>
      </c>
      <c r="I4851" s="6" t="s">
        <v>2</v>
      </c>
      <c r="J4851" s="6" t="s">
        <v>2</v>
      </c>
      <c r="K4851" s="6" t="s">
        <v>2</v>
      </c>
      <c r="L4851" s="6" t="s">
        <v>2</v>
      </c>
      <c r="M4851" s="7" t="str">
        <f t="shared" si="77"/>
        <v>8.3.1.1.0.00.00.00.00.00.00.00</v>
      </c>
      <c r="N4851" s="1" t="s">
        <v>4580</v>
      </c>
      <c r="O4851" s="8" t="s">
        <v>46</v>
      </c>
      <c r="P4851" s="8" t="s">
        <v>41</v>
      </c>
      <c r="Q4851" s="8" t="s">
        <v>46</v>
      </c>
      <c r="R4851" s="8" t="s">
        <v>90</v>
      </c>
      <c r="S4851" s="8" t="s">
        <v>43</v>
      </c>
      <c r="T4851" s="9" t="s">
        <v>6485</v>
      </c>
      <c r="U4851" s="10" t="s">
        <v>3873</v>
      </c>
      <c r="V4851" s="11"/>
      <c r="W4851" s="11" t="s">
        <v>5140</v>
      </c>
      <c r="X4851" s="11" t="s">
        <v>5160</v>
      </c>
    </row>
    <row r="4852" spans="1:24" ht="45">
      <c r="A4852" s="6" t="s">
        <v>32</v>
      </c>
      <c r="B4852" s="6" t="s">
        <v>25</v>
      </c>
      <c r="C4852" s="6" t="s">
        <v>0</v>
      </c>
      <c r="D4852" s="6" t="s">
        <v>19</v>
      </c>
      <c r="E4852" s="6" t="s">
        <v>1</v>
      </c>
      <c r="F4852" s="6" t="s">
        <v>2</v>
      </c>
      <c r="G4852" s="6" t="s">
        <v>2</v>
      </c>
      <c r="H4852" s="6" t="s">
        <v>2</v>
      </c>
      <c r="I4852" s="6" t="s">
        <v>2</v>
      </c>
      <c r="J4852" s="6" t="s">
        <v>2</v>
      </c>
      <c r="K4852" s="6" t="s">
        <v>2</v>
      </c>
      <c r="L4852" s="6" t="s">
        <v>2</v>
      </c>
      <c r="M4852" s="7" t="str">
        <f t="shared" si="77"/>
        <v>8.3.1.2.0.00.00.00.00.00.00.00</v>
      </c>
      <c r="N4852" s="1" t="s">
        <v>4581</v>
      </c>
      <c r="O4852" s="8" t="s">
        <v>46</v>
      </c>
      <c r="P4852" s="8" t="s">
        <v>41</v>
      </c>
      <c r="Q4852" s="8" t="s">
        <v>46</v>
      </c>
      <c r="R4852" s="8" t="s">
        <v>90</v>
      </c>
      <c r="S4852" s="8" t="s">
        <v>43</v>
      </c>
      <c r="T4852" s="9" t="s">
        <v>6486</v>
      </c>
      <c r="U4852" s="10" t="s">
        <v>3873</v>
      </c>
      <c r="V4852" s="11"/>
      <c r="W4852" s="11" t="s">
        <v>5140</v>
      </c>
      <c r="X4852" s="11" t="s">
        <v>5160</v>
      </c>
    </row>
    <row r="4853" spans="1:24" ht="45">
      <c r="A4853" s="6" t="s">
        <v>32</v>
      </c>
      <c r="B4853" s="6" t="s">
        <v>25</v>
      </c>
      <c r="C4853" s="6" t="s">
        <v>0</v>
      </c>
      <c r="D4853" s="6" t="s">
        <v>25</v>
      </c>
      <c r="E4853" s="6" t="s">
        <v>1</v>
      </c>
      <c r="F4853" s="6" t="s">
        <v>2</v>
      </c>
      <c r="G4853" s="6" t="s">
        <v>2</v>
      </c>
      <c r="H4853" s="6" t="s">
        <v>2</v>
      </c>
      <c r="I4853" s="6" t="s">
        <v>2</v>
      </c>
      <c r="J4853" s="6" t="s">
        <v>2</v>
      </c>
      <c r="K4853" s="6" t="s">
        <v>2</v>
      </c>
      <c r="L4853" s="6" t="s">
        <v>2</v>
      </c>
      <c r="M4853" s="7" t="str">
        <f t="shared" si="77"/>
        <v>8.3.1.3.0.00.00.00.00.00.00.00</v>
      </c>
      <c r="N4853" s="1" t="s">
        <v>4582</v>
      </c>
      <c r="O4853" s="8" t="s">
        <v>46</v>
      </c>
      <c r="P4853" s="8" t="s">
        <v>41</v>
      </c>
      <c r="Q4853" s="8" t="s">
        <v>46</v>
      </c>
      <c r="R4853" s="8" t="s">
        <v>90</v>
      </c>
      <c r="S4853" s="8" t="s">
        <v>43</v>
      </c>
      <c r="T4853" s="9" t="s">
        <v>6487</v>
      </c>
      <c r="U4853" s="10" t="s">
        <v>3873</v>
      </c>
      <c r="V4853" s="11"/>
      <c r="W4853" s="11" t="s">
        <v>5140</v>
      </c>
      <c r="X4853" s="11" t="s">
        <v>5160</v>
      </c>
    </row>
    <row r="4854" spans="1:24" ht="45">
      <c r="A4854" s="6" t="s">
        <v>32</v>
      </c>
      <c r="B4854" s="6" t="s">
        <v>25</v>
      </c>
      <c r="C4854" s="6" t="s">
        <v>0</v>
      </c>
      <c r="D4854" s="6" t="s">
        <v>26</v>
      </c>
      <c r="E4854" s="6" t="s">
        <v>1</v>
      </c>
      <c r="F4854" s="6" t="s">
        <v>2</v>
      </c>
      <c r="G4854" s="6" t="s">
        <v>2</v>
      </c>
      <c r="H4854" s="6" t="s">
        <v>2</v>
      </c>
      <c r="I4854" s="6" t="s">
        <v>2</v>
      </c>
      <c r="J4854" s="6" t="s">
        <v>2</v>
      </c>
      <c r="K4854" s="6" t="s">
        <v>2</v>
      </c>
      <c r="L4854" s="6" t="s">
        <v>2</v>
      </c>
      <c r="M4854" s="7" t="str">
        <f t="shared" si="77"/>
        <v>8.3.1.4.0.00.00.00.00.00.00.00</v>
      </c>
      <c r="N4854" s="1" t="s">
        <v>4583</v>
      </c>
      <c r="O4854" s="8" t="s">
        <v>46</v>
      </c>
      <c r="P4854" s="8" t="s">
        <v>41</v>
      </c>
      <c r="Q4854" s="8" t="s">
        <v>46</v>
      </c>
      <c r="R4854" s="8" t="s">
        <v>90</v>
      </c>
      <c r="S4854" s="8" t="s">
        <v>43</v>
      </c>
      <c r="T4854" s="9" t="s">
        <v>6488</v>
      </c>
      <c r="U4854" s="10" t="s">
        <v>3873</v>
      </c>
      <c r="V4854" s="11"/>
      <c r="W4854" s="11" t="s">
        <v>5140</v>
      </c>
      <c r="X4854" s="11" t="s">
        <v>5160</v>
      </c>
    </row>
    <row r="4855" spans="1:24" ht="45">
      <c r="A4855" s="6" t="s">
        <v>32</v>
      </c>
      <c r="B4855" s="6" t="s">
        <v>25</v>
      </c>
      <c r="C4855" s="6" t="s">
        <v>19</v>
      </c>
      <c r="D4855" s="6" t="s">
        <v>1</v>
      </c>
      <c r="E4855" s="6" t="s">
        <v>1</v>
      </c>
      <c r="F4855" s="6" t="s">
        <v>2</v>
      </c>
      <c r="G4855" s="6" t="s">
        <v>2</v>
      </c>
      <c r="H4855" s="6" t="s">
        <v>2</v>
      </c>
      <c r="I4855" s="6" t="s">
        <v>2</v>
      </c>
      <c r="J4855" s="6" t="s">
        <v>2</v>
      </c>
      <c r="K4855" s="6" t="s">
        <v>2</v>
      </c>
      <c r="L4855" s="6" t="s">
        <v>2</v>
      </c>
      <c r="M4855" s="7" t="str">
        <f t="shared" si="77"/>
        <v>8.3.2.0.0.00.00.00.00.00.00.00</v>
      </c>
      <c r="N4855" s="1" t="s">
        <v>4584</v>
      </c>
      <c r="O4855" s="8" t="s">
        <v>46</v>
      </c>
      <c r="P4855" s="8" t="s">
        <v>38</v>
      </c>
      <c r="Q4855" s="8" t="s">
        <v>46</v>
      </c>
      <c r="R4855" s="8" t="s">
        <v>90</v>
      </c>
      <c r="S4855" s="8" t="s">
        <v>90</v>
      </c>
      <c r="T4855" s="9" t="s">
        <v>4802</v>
      </c>
      <c r="U4855" s="10" t="s">
        <v>3873</v>
      </c>
      <c r="V4855" s="11"/>
      <c r="W4855" s="11" t="s">
        <v>5140</v>
      </c>
      <c r="X4855" s="11" t="s">
        <v>5160</v>
      </c>
    </row>
    <row r="4856" spans="1:24" ht="45">
      <c r="A4856" s="6" t="s">
        <v>32</v>
      </c>
      <c r="B4856" s="6" t="s">
        <v>25</v>
      </c>
      <c r="C4856" s="6" t="s">
        <v>19</v>
      </c>
      <c r="D4856" s="6" t="s">
        <v>0</v>
      </c>
      <c r="E4856" s="6" t="s">
        <v>1</v>
      </c>
      <c r="F4856" s="6" t="s">
        <v>2</v>
      </c>
      <c r="G4856" s="6" t="s">
        <v>2</v>
      </c>
      <c r="H4856" s="6" t="s">
        <v>2</v>
      </c>
      <c r="I4856" s="6" t="s">
        <v>2</v>
      </c>
      <c r="J4856" s="6" t="s">
        <v>2</v>
      </c>
      <c r="K4856" s="6" t="s">
        <v>2</v>
      </c>
      <c r="L4856" s="6" t="s">
        <v>2</v>
      </c>
      <c r="M4856" s="7" t="str">
        <f t="shared" si="77"/>
        <v>8.3.2.1.0.00.00.00.00.00.00.00</v>
      </c>
      <c r="N4856" s="1" t="s">
        <v>4585</v>
      </c>
      <c r="O4856" s="8" t="s">
        <v>46</v>
      </c>
      <c r="P4856" s="8" t="s">
        <v>41</v>
      </c>
      <c r="Q4856" s="8" t="s">
        <v>46</v>
      </c>
      <c r="R4856" s="8" t="s">
        <v>90</v>
      </c>
      <c r="S4856" s="8" t="s">
        <v>90</v>
      </c>
      <c r="T4856" s="9" t="s">
        <v>6489</v>
      </c>
      <c r="U4856" s="10" t="s">
        <v>3873</v>
      </c>
      <c r="V4856" s="11"/>
      <c r="W4856" s="11" t="s">
        <v>5140</v>
      </c>
      <c r="X4856" s="11" t="s">
        <v>5160</v>
      </c>
    </row>
    <row r="4857" spans="1:24" ht="60">
      <c r="A4857" s="6" t="s">
        <v>32</v>
      </c>
      <c r="B4857" s="6" t="s">
        <v>25</v>
      </c>
      <c r="C4857" s="6" t="s">
        <v>19</v>
      </c>
      <c r="D4857" s="6" t="s">
        <v>19</v>
      </c>
      <c r="E4857" s="6" t="s">
        <v>1</v>
      </c>
      <c r="F4857" s="6" t="s">
        <v>2</v>
      </c>
      <c r="G4857" s="6" t="s">
        <v>2</v>
      </c>
      <c r="H4857" s="6" t="s">
        <v>2</v>
      </c>
      <c r="I4857" s="6" t="s">
        <v>2</v>
      </c>
      <c r="J4857" s="6" t="s">
        <v>2</v>
      </c>
      <c r="K4857" s="6" t="s">
        <v>2</v>
      </c>
      <c r="L4857" s="6" t="s">
        <v>2</v>
      </c>
      <c r="M4857" s="7" t="str">
        <f t="shared" si="77"/>
        <v>8.3.2.2.0.00.00.00.00.00.00.00</v>
      </c>
      <c r="N4857" s="1" t="s">
        <v>4586</v>
      </c>
      <c r="O4857" s="8" t="s">
        <v>46</v>
      </c>
      <c r="P4857" s="8" t="s">
        <v>41</v>
      </c>
      <c r="Q4857" s="8" t="s">
        <v>46</v>
      </c>
      <c r="R4857" s="8" t="s">
        <v>90</v>
      </c>
      <c r="S4857" s="8" t="s">
        <v>90</v>
      </c>
      <c r="T4857" s="9" t="s">
        <v>6490</v>
      </c>
      <c r="U4857" s="10" t="s">
        <v>3873</v>
      </c>
      <c r="V4857" s="11"/>
      <c r="W4857" s="11" t="s">
        <v>5140</v>
      </c>
      <c r="X4857" s="11" t="s">
        <v>5160</v>
      </c>
    </row>
    <row r="4858" spans="1:24" ht="45">
      <c r="A4858" s="6" t="s">
        <v>32</v>
      </c>
      <c r="B4858" s="6" t="s">
        <v>25</v>
      </c>
      <c r="C4858" s="6" t="s">
        <v>19</v>
      </c>
      <c r="D4858" s="6" t="s">
        <v>25</v>
      </c>
      <c r="E4858" s="6" t="s">
        <v>1</v>
      </c>
      <c r="F4858" s="6" t="s">
        <v>2</v>
      </c>
      <c r="G4858" s="6" t="s">
        <v>2</v>
      </c>
      <c r="H4858" s="6" t="s">
        <v>2</v>
      </c>
      <c r="I4858" s="6" t="s">
        <v>2</v>
      </c>
      <c r="J4858" s="6" t="s">
        <v>2</v>
      </c>
      <c r="K4858" s="6" t="s">
        <v>2</v>
      </c>
      <c r="L4858" s="6" t="s">
        <v>2</v>
      </c>
      <c r="M4858" s="7" t="str">
        <f t="shared" si="77"/>
        <v>8.3.2.3.0.00.00.00.00.00.00.00</v>
      </c>
      <c r="N4858" s="1" t="s">
        <v>4587</v>
      </c>
      <c r="O4858" s="8" t="s">
        <v>46</v>
      </c>
      <c r="P4858" s="8" t="s">
        <v>41</v>
      </c>
      <c r="Q4858" s="8" t="s">
        <v>46</v>
      </c>
      <c r="R4858" s="8" t="s">
        <v>90</v>
      </c>
      <c r="S4858" s="8" t="s">
        <v>90</v>
      </c>
      <c r="T4858" s="9" t="s">
        <v>6491</v>
      </c>
      <c r="U4858" s="10" t="s">
        <v>3873</v>
      </c>
      <c r="V4858" s="11"/>
      <c r="W4858" s="11" t="s">
        <v>5140</v>
      </c>
      <c r="X4858" s="11" t="s">
        <v>5160</v>
      </c>
    </row>
    <row r="4859" spans="1:24" ht="45">
      <c r="A4859" s="6" t="s">
        <v>32</v>
      </c>
      <c r="B4859" s="6" t="s">
        <v>25</v>
      </c>
      <c r="C4859" s="6" t="s">
        <v>19</v>
      </c>
      <c r="D4859" s="6" t="s">
        <v>26</v>
      </c>
      <c r="E4859" s="6" t="s">
        <v>1</v>
      </c>
      <c r="F4859" s="6" t="s">
        <v>2</v>
      </c>
      <c r="G4859" s="6" t="s">
        <v>2</v>
      </c>
      <c r="H4859" s="6" t="s">
        <v>2</v>
      </c>
      <c r="I4859" s="6" t="s">
        <v>2</v>
      </c>
      <c r="J4859" s="6" t="s">
        <v>2</v>
      </c>
      <c r="K4859" s="6" t="s">
        <v>2</v>
      </c>
      <c r="L4859" s="6" t="s">
        <v>2</v>
      </c>
      <c r="M4859" s="7" t="str">
        <f t="shared" si="77"/>
        <v>8.3.2.4.0.00.00.00.00.00.00.00</v>
      </c>
      <c r="N4859" s="1" t="s">
        <v>4588</v>
      </c>
      <c r="O4859" s="8" t="s">
        <v>46</v>
      </c>
      <c r="P4859" s="8" t="s">
        <v>41</v>
      </c>
      <c r="Q4859" s="8" t="s">
        <v>46</v>
      </c>
      <c r="R4859" s="8" t="s">
        <v>90</v>
      </c>
      <c r="S4859" s="8" t="s">
        <v>90</v>
      </c>
      <c r="T4859" s="9" t="s">
        <v>6492</v>
      </c>
      <c r="U4859" s="10" t="s">
        <v>3873</v>
      </c>
      <c r="V4859" s="11"/>
      <c r="W4859" s="11" t="s">
        <v>5140</v>
      </c>
      <c r="X4859" s="11" t="s">
        <v>5160</v>
      </c>
    </row>
    <row r="4860" spans="1:24" ht="45">
      <c r="A4860" s="6" t="s">
        <v>32</v>
      </c>
      <c r="B4860" s="6" t="s">
        <v>25</v>
      </c>
      <c r="C4860" s="6" t="s">
        <v>19</v>
      </c>
      <c r="D4860" s="6" t="s">
        <v>31</v>
      </c>
      <c r="E4860" s="6" t="s">
        <v>1</v>
      </c>
      <c r="F4860" s="6" t="s">
        <v>2</v>
      </c>
      <c r="G4860" s="6" t="s">
        <v>2</v>
      </c>
      <c r="H4860" s="6" t="s">
        <v>2</v>
      </c>
      <c r="I4860" s="6" t="s">
        <v>2</v>
      </c>
      <c r="J4860" s="6" t="s">
        <v>2</v>
      </c>
      <c r="K4860" s="6" t="s">
        <v>2</v>
      </c>
      <c r="L4860" s="6" t="s">
        <v>2</v>
      </c>
      <c r="M4860" s="7" t="str">
        <f t="shared" si="77"/>
        <v>8.3.2.5.0.00.00.00.00.00.00.00</v>
      </c>
      <c r="N4860" s="1" t="s">
        <v>4589</v>
      </c>
      <c r="O4860" s="8" t="s">
        <v>46</v>
      </c>
      <c r="P4860" s="8" t="s">
        <v>41</v>
      </c>
      <c r="Q4860" s="8" t="s">
        <v>46</v>
      </c>
      <c r="R4860" s="8" t="s">
        <v>90</v>
      </c>
      <c r="S4860" s="8" t="s">
        <v>90</v>
      </c>
      <c r="T4860" s="9" t="s">
        <v>6493</v>
      </c>
      <c r="U4860" s="10" t="s">
        <v>3873</v>
      </c>
      <c r="V4860" s="11"/>
      <c r="W4860" s="11" t="s">
        <v>5140</v>
      </c>
      <c r="X4860" s="11" t="s">
        <v>5160</v>
      </c>
    </row>
    <row r="4861" spans="1:24" ht="75">
      <c r="A4861" s="6" t="s">
        <v>32</v>
      </c>
      <c r="B4861" s="6" t="s">
        <v>26</v>
      </c>
      <c r="C4861" s="6" t="s">
        <v>1</v>
      </c>
      <c r="D4861" s="6" t="s">
        <v>1</v>
      </c>
      <c r="E4861" s="6" t="s">
        <v>1</v>
      </c>
      <c r="F4861" s="6" t="s">
        <v>2</v>
      </c>
      <c r="G4861" s="6" t="s">
        <v>2</v>
      </c>
      <c r="H4861" s="6" t="s">
        <v>2</v>
      </c>
      <c r="I4861" s="6" t="s">
        <v>2</v>
      </c>
      <c r="J4861" s="6" t="s">
        <v>2</v>
      </c>
      <c r="K4861" s="6" t="s">
        <v>2</v>
      </c>
      <c r="L4861" s="6" t="s">
        <v>2</v>
      </c>
      <c r="M4861" s="7" t="str">
        <f t="shared" si="77"/>
        <v>8.4.0.0.0.00.00.00.00.00.00.00</v>
      </c>
      <c r="N4861" s="1" t="s">
        <v>4590</v>
      </c>
      <c r="O4861" s="8" t="s">
        <v>46</v>
      </c>
      <c r="P4861" s="8" t="s">
        <v>38</v>
      </c>
      <c r="Q4861" s="8" t="s">
        <v>46</v>
      </c>
      <c r="R4861" s="8" t="s">
        <v>90</v>
      </c>
      <c r="S4861" s="8" t="s">
        <v>43</v>
      </c>
      <c r="T4861" s="9" t="s">
        <v>774</v>
      </c>
      <c r="U4861" s="10" t="s">
        <v>3873</v>
      </c>
      <c r="V4861" s="11"/>
      <c r="W4861" s="11" t="s">
        <v>5140</v>
      </c>
      <c r="X4861" s="11" t="s">
        <v>5160</v>
      </c>
    </row>
    <row r="4862" spans="1:24" ht="90">
      <c r="A4862" s="6" t="s">
        <v>32</v>
      </c>
      <c r="B4862" s="6" t="s">
        <v>26</v>
      </c>
      <c r="C4862" s="6" t="s">
        <v>0</v>
      </c>
      <c r="D4862" s="6" t="s">
        <v>1</v>
      </c>
      <c r="E4862" s="6" t="s">
        <v>1</v>
      </c>
      <c r="F4862" s="6" t="s">
        <v>2</v>
      </c>
      <c r="G4862" s="6" t="s">
        <v>2</v>
      </c>
      <c r="H4862" s="6" t="s">
        <v>2</v>
      </c>
      <c r="I4862" s="6" t="s">
        <v>2</v>
      </c>
      <c r="J4862" s="6" t="s">
        <v>2</v>
      </c>
      <c r="K4862" s="6" t="s">
        <v>2</v>
      </c>
      <c r="L4862" s="6" t="s">
        <v>2</v>
      </c>
      <c r="M4862" s="7" t="str">
        <f t="shared" si="77"/>
        <v>8.4.1.0.0.00.00.00.00.00.00.00</v>
      </c>
      <c r="N4862" s="1" t="s">
        <v>4591</v>
      </c>
      <c r="O4862" s="8" t="s">
        <v>46</v>
      </c>
      <c r="P4862" s="8" t="s">
        <v>38</v>
      </c>
      <c r="Q4862" s="8" t="s">
        <v>46</v>
      </c>
      <c r="R4862" s="8" t="s">
        <v>90</v>
      </c>
      <c r="S4862" s="8" t="s">
        <v>43</v>
      </c>
      <c r="T4862" s="9" t="s">
        <v>775</v>
      </c>
      <c r="U4862" s="10" t="s">
        <v>3873</v>
      </c>
      <c r="V4862" s="11"/>
      <c r="W4862" s="11" t="s">
        <v>5140</v>
      </c>
      <c r="X4862" s="11" t="s">
        <v>5160</v>
      </c>
    </row>
    <row r="4863" spans="1:24" ht="45">
      <c r="A4863" s="6" t="s">
        <v>32</v>
      </c>
      <c r="B4863" s="6" t="s">
        <v>26</v>
      </c>
      <c r="C4863" s="6" t="s">
        <v>0</v>
      </c>
      <c r="D4863" s="6" t="s">
        <v>0</v>
      </c>
      <c r="E4863" s="6" t="s">
        <v>1</v>
      </c>
      <c r="F4863" s="6" t="s">
        <v>2</v>
      </c>
      <c r="G4863" s="6" t="s">
        <v>2</v>
      </c>
      <c r="H4863" s="6" t="s">
        <v>2</v>
      </c>
      <c r="I4863" s="6" t="s">
        <v>2</v>
      </c>
      <c r="J4863" s="6" t="s">
        <v>2</v>
      </c>
      <c r="K4863" s="6" t="s">
        <v>2</v>
      </c>
      <c r="L4863" s="6" t="s">
        <v>2</v>
      </c>
      <c r="M4863" s="7" t="str">
        <f t="shared" si="77"/>
        <v>8.4.1.1.0.00.00.00.00.00.00.00</v>
      </c>
      <c r="N4863" s="1" t="s">
        <v>269</v>
      </c>
      <c r="O4863" s="8" t="s">
        <v>46</v>
      </c>
      <c r="P4863" s="8" t="s">
        <v>41</v>
      </c>
      <c r="Q4863" s="8" t="s">
        <v>46</v>
      </c>
      <c r="R4863" s="8" t="s">
        <v>90</v>
      </c>
      <c r="S4863" s="8" t="s">
        <v>126</v>
      </c>
      <c r="T4863" s="9" t="s">
        <v>776</v>
      </c>
      <c r="U4863" s="10" t="s">
        <v>3873</v>
      </c>
      <c r="V4863" s="11"/>
      <c r="W4863" s="11" t="s">
        <v>5224</v>
      </c>
      <c r="X4863" s="11" t="s">
        <v>5160</v>
      </c>
    </row>
    <row r="4864" spans="1:24" ht="45">
      <c r="A4864" s="6" t="s">
        <v>32</v>
      </c>
      <c r="B4864" s="6" t="s">
        <v>26</v>
      </c>
      <c r="C4864" s="6" t="s">
        <v>0</v>
      </c>
      <c r="D4864" s="6" t="s">
        <v>19</v>
      </c>
      <c r="E4864" s="6" t="s">
        <v>1</v>
      </c>
      <c r="F4864" s="6" t="s">
        <v>2</v>
      </c>
      <c r="G4864" s="6" t="s">
        <v>2</v>
      </c>
      <c r="H4864" s="6" t="s">
        <v>2</v>
      </c>
      <c r="I4864" s="6" t="s">
        <v>2</v>
      </c>
      <c r="J4864" s="6" t="s">
        <v>2</v>
      </c>
      <c r="K4864" s="6" t="s">
        <v>2</v>
      </c>
      <c r="L4864" s="6" t="s">
        <v>2</v>
      </c>
      <c r="M4864" s="7" t="str">
        <f t="shared" si="77"/>
        <v>8.4.1.2.0.00.00.00.00.00.00.00</v>
      </c>
      <c r="N4864" s="1" t="s">
        <v>5634</v>
      </c>
      <c r="O4864" s="8" t="s">
        <v>46</v>
      </c>
      <c r="P4864" s="8" t="s">
        <v>41</v>
      </c>
      <c r="Q4864" s="8" t="s">
        <v>46</v>
      </c>
      <c r="R4864" s="8" t="s">
        <v>90</v>
      </c>
      <c r="S4864" s="8" t="s">
        <v>126</v>
      </c>
      <c r="T4864" s="9" t="s">
        <v>777</v>
      </c>
      <c r="U4864" s="10" t="s">
        <v>3873</v>
      </c>
      <c r="V4864" s="11"/>
      <c r="W4864" s="11" t="s">
        <v>5224</v>
      </c>
      <c r="X4864" s="11" t="s">
        <v>5160</v>
      </c>
    </row>
    <row r="4865" spans="1:24" ht="90">
      <c r="A4865" s="6" t="s">
        <v>32</v>
      </c>
      <c r="B4865" s="6" t="s">
        <v>26</v>
      </c>
      <c r="C4865" s="6" t="s">
        <v>19</v>
      </c>
      <c r="D4865" s="6" t="s">
        <v>1</v>
      </c>
      <c r="E4865" s="6" t="s">
        <v>1</v>
      </c>
      <c r="F4865" s="6" t="s">
        <v>2</v>
      </c>
      <c r="G4865" s="6" t="s">
        <v>2</v>
      </c>
      <c r="H4865" s="6" t="s">
        <v>2</v>
      </c>
      <c r="I4865" s="6" t="s">
        <v>2</v>
      </c>
      <c r="J4865" s="6" t="s">
        <v>2</v>
      </c>
      <c r="K4865" s="6" t="s">
        <v>2</v>
      </c>
      <c r="L4865" s="6" t="s">
        <v>2</v>
      </c>
      <c r="M4865" s="7" t="str">
        <f t="shared" si="77"/>
        <v>8.4.2.0.0.00.00.00.00.00.00.00</v>
      </c>
      <c r="N4865" s="1" t="s">
        <v>4592</v>
      </c>
      <c r="O4865" s="8" t="s">
        <v>46</v>
      </c>
      <c r="P4865" s="8" t="s">
        <v>38</v>
      </c>
      <c r="Q4865" s="8" t="s">
        <v>46</v>
      </c>
      <c r="R4865" s="8" t="s">
        <v>90</v>
      </c>
      <c r="S4865" s="8" t="s">
        <v>43</v>
      </c>
      <c r="T4865" s="9" t="s">
        <v>778</v>
      </c>
      <c r="U4865" s="10" t="s">
        <v>3873</v>
      </c>
      <c r="V4865" s="11"/>
      <c r="W4865" s="11" t="s">
        <v>5140</v>
      </c>
      <c r="X4865" s="11" t="s">
        <v>5160</v>
      </c>
    </row>
    <row r="4866" spans="1:24" ht="45">
      <c r="A4866" s="6" t="s">
        <v>32</v>
      </c>
      <c r="B4866" s="6" t="s">
        <v>26</v>
      </c>
      <c r="C4866" s="6" t="s">
        <v>19</v>
      </c>
      <c r="D4866" s="6" t="s">
        <v>0</v>
      </c>
      <c r="E4866" s="6" t="s">
        <v>1</v>
      </c>
      <c r="F4866" s="6" t="s">
        <v>2</v>
      </c>
      <c r="G4866" s="6" t="s">
        <v>2</v>
      </c>
      <c r="H4866" s="6" t="s">
        <v>2</v>
      </c>
      <c r="I4866" s="6" t="s">
        <v>2</v>
      </c>
      <c r="J4866" s="6" t="s">
        <v>2</v>
      </c>
      <c r="K4866" s="6" t="s">
        <v>2</v>
      </c>
      <c r="L4866" s="6" t="s">
        <v>2</v>
      </c>
      <c r="M4866" s="7" t="str">
        <f t="shared" si="77"/>
        <v>8.4.2.1.0.00.00.00.00.00.00.00</v>
      </c>
      <c r="N4866" s="1" t="s">
        <v>5635</v>
      </c>
      <c r="O4866" s="8" t="s">
        <v>46</v>
      </c>
      <c r="P4866" s="8" t="s">
        <v>41</v>
      </c>
      <c r="Q4866" s="8" t="s">
        <v>46</v>
      </c>
      <c r="R4866" s="8" t="s">
        <v>90</v>
      </c>
      <c r="S4866" s="8" t="s">
        <v>126</v>
      </c>
      <c r="T4866" s="9" t="s">
        <v>779</v>
      </c>
      <c r="U4866" s="10" t="s">
        <v>3873</v>
      </c>
      <c r="V4866" s="11"/>
      <c r="W4866" s="11" t="s">
        <v>5224</v>
      </c>
      <c r="X4866" s="11" t="s">
        <v>5160</v>
      </c>
    </row>
    <row r="4867" spans="1:24" ht="45">
      <c r="A4867" s="6" t="s">
        <v>32</v>
      </c>
      <c r="B4867" s="6" t="s">
        <v>26</v>
      </c>
      <c r="C4867" s="6" t="s">
        <v>19</v>
      </c>
      <c r="D4867" s="6" t="s">
        <v>19</v>
      </c>
      <c r="E4867" s="6" t="s">
        <v>1</v>
      </c>
      <c r="F4867" s="6" t="s">
        <v>2</v>
      </c>
      <c r="G4867" s="6" t="s">
        <v>2</v>
      </c>
      <c r="H4867" s="6" t="s">
        <v>2</v>
      </c>
      <c r="I4867" s="6" t="s">
        <v>2</v>
      </c>
      <c r="J4867" s="6" t="s">
        <v>2</v>
      </c>
      <c r="K4867" s="6" t="s">
        <v>2</v>
      </c>
      <c r="L4867" s="6" t="s">
        <v>2</v>
      </c>
      <c r="M4867" s="7" t="str">
        <f t="shared" si="77"/>
        <v>8.4.2.2.0.00.00.00.00.00.00.00</v>
      </c>
      <c r="N4867" s="1" t="s">
        <v>270</v>
      </c>
      <c r="O4867" s="8" t="s">
        <v>46</v>
      </c>
      <c r="P4867" s="8" t="s">
        <v>41</v>
      </c>
      <c r="Q4867" s="8" t="s">
        <v>46</v>
      </c>
      <c r="R4867" s="8" t="s">
        <v>90</v>
      </c>
      <c r="S4867" s="8" t="s">
        <v>126</v>
      </c>
      <c r="T4867" s="9" t="s">
        <v>780</v>
      </c>
      <c r="U4867" s="10" t="s">
        <v>3873</v>
      </c>
      <c r="V4867" s="11"/>
      <c r="W4867" s="11" t="s">
        <v>5224</v>
      </c>
      <c r="X4867" s="11" t="s">
        <v>5160</v>
      </c>
    </row>
    <row r="4868" spans="1:24" ht="120">
      <c r="A4868" s="6" t="s">
        <v>32</v>
      </c>
      <c r="B4868" s="6" t="s">
        <v>31</v>
      </c>
      <c r="C4868" s="6" t="s">
        <v>1</v>
      </c>
      <c r="D4868" s="6" t="s">
        <v>1</v>
      </c>
      <c r="E4868" s="6" t="s">
        <v>1</v>
      </c>
      <c r="F4868" s="6" t="s">
        <v>2</v>
      </c>
      <c r="G4868" s="6" t="s">
        <v>2</v>
      </c>
      <c r="H4868" s="6" t="s">
        <v>2</v>
      </c>
      <c r="I4868" s="6" t="s">
        <v>2</v>
      </c>
      <c r="J4868" s="6" t="s">
        <v>2</v>
      </c>
      <c r="K4868" s="6" t="s">
        <v>2</v>
      </c>
      <c r="L4868" s="6" t="s">
        <v>2</v>
      </c>
      <c r="M4868" s="7" t="str">
        <f t="shared" si="77"/>
        <v>8.5.0.0.0.00.00.00.00.00.00.00</v>
      </c>
      <c r="N4868" s="1" t="s">
        <v>2414</v>
      </c>
      <c r="O4868" s="8" t="s">
        <v>46</v>
      </c>
      <c r="P4868" s="8" t="s">
        <v>38</v>
      </c>
      <c r="Q4868" s="8" t="s">
        <v>46</v>
      </c>
      <c r="R4868" s="8" t="s">
        <v>90</v>
      </c>
      <c r="S4868" s="8" t="s">
        <v>90</v>
      </c>
      <c r="T4868" s="9" t="s">
        <v>2439</v>
      </c>
      <c r="U4868" s="10" t="s">
        <v>3873</v>
      </c>
      <c r="V4868" s="11"/>
      <c r="W4868" s="11" t="s">
        <v>5141</v>
      </c>
      <c r="X4868" s="11" t="s">
        <v>5161</v>
      </c>
    </row>
    <row r="4869" spans="1:24" ht="45">
      <c r="A4869" s="6" t="s">
        <v>32</v>
      </c>
      <c r="B4869" s="6" t="s">
        <v>31</v>
      </c>
      <c r="C4869" s="6" t="s">
        <v>0</v>
      </c>
      <c r="D4869" s="6" t="s">
        <v>1</v>
      </c>
      <c r="E4869" s="6" t="s">
        <v>1</v>
      </c>
      <c r="F4869" s="6" t="s">
        <v>2</v>
      </c>
      <c r="G4869" s="6" t="s">
        <v>2</v>
      </c>
      <c r="H4869" s="6" t="s">
        <v>2</v>
      </c>
      <c r="I4869" s="6" t="s">
        <v>2</v>
      </c>
      <c r="J4869" s="6" t="s">
        <v>2</v>
      </c>
      <c r="K4869" s="6" t="s">
        <v>2</v>
      </c>
      <c r="L4869" s="6" t="s">
        <v>2</v>
      </c>
      <c r="M4869" s="7" t="str">
        <f t="shared" si="77"/>
        <v>8.5.1.0.0.00.00.00.00.00.00.00</v>
      </c>
      <c r="N4869" s="1" t="s">
        <v>2415</v>
      </c>
      <c r="O4869" s="8" t="s">
        <v>46</v>
      </c>
      <c r="P4869" s="8" t="s">
        <v>38</v>
      </c>
      <c r="Q4869" s="8" t="s">
        <v>46</v>
      </c>
      <c r="R4869" s="8" t="s">
        <v>90</v>
      </c>
      <c r="S4869" s="8" t="s">
        <v>126</v>
      </c>
      <c r="T4869" s="9" t="s">
        <v>2437</v>
      </c>
      <c r="U4869" s="10" t="s">
        <v>3873</v>
      </c>
      <c r="V4869" s="11"/>
      <c r="W4869" s="11" t="s">
        <v>5141</v>
      </c>
      <c r="X4869" s="11" t="s">
        <v>5160</v>
      </c>
    </row>
    <row r="4870" spans="1:24" ht="45">
      <c r="A4870" s="6" t="s">
        <v>32</v>
      </c>
      <c r="B4870" s="6" t="s">
        <v>31</v>
      </c>
      <c r="C4870" s="6" t="s">
        <v>0</v>
      </c>
      <c r="D4870" s="6" t="s">
        <v>0</v>
      </c>
      <c r="E4870" s="6" t="s">
        <v>1</v>
      </c>
      <c r="F4870" s="6" t="s">
        <v>2</v>
      </c>
      <c r="G4870" s="6" t="s">
        <v>2</v>
      </c>
      <c r="H4870" s="6" t="s">
        <v>2</v>
      </c>
      <c r="I4870" s="6" t="s">
        <v>2</v>
      </c>
      <c r="J4870" s="6" t="s">
        <v>2</v>
      </c>
      <c r="K4870" s="6" t="s">
        <v>2</v>
      </c>
      <c r="L4870" s="6" t="s">
        <v>2</v>
      </c>
      <c r="M4870" s="7" t="str">
        <f t="shared" si="77"/>
        <v>8.5.1.1.0.00.00.00.00.00.00.00</v>
      </c>
      <c r="N4870" s="1" t="s">
        <v>2416</v>
      </c>
      <c r="O4870" s="8" t="s">
        <v>46</v>
      </c>
      <c r="P4870" s="8" t="s">
        <v>41</v>
      </c>
      <c r="Q4870" s="8" t="s">
        <v>46</v>
      </c>
      <c r="R4870" s="8" t="s">
        <v>90</v>
      </c>
      <c r="S4870" s="8" t="s">
        <v>126</v>
      </c>
      <c r="T4870" s="9" t="s">
        <v>2440</v>
      </c>
      <c r="U4870" s="10" t="s">
        <v>3873</v>
      </c>
      <c r="V4870" s="24"/>
      <c r="W4870" s="11" t="s">
        <v>5141</v>
      </c>
      <c r="X4870" s="11" t="s">
        <v>5160</v>
      </c>
    </row>
    <row r="4871" spans="1:24" ht="45">
      <c r="A4871" s="6" t="s">
        <v>32</v>
      </c>
      <c r="B4871" s="6" t="s">
        <v>31</v>
      </c>
      <c r="C4871" s="6" t="s">
        <v>0</v>
      </c>
      <c r="D4871" s="6" t="s">
        <v>19</v>
      </c>
      <c r="E4871" s="6" t="s">
        <v>1</v>
      </c>
      <c r="F4871" s="6" t="s">
        <v>2</v>
      </c>
      <c r="G4871" s="6" t="s">
        <v>2</v>
      </c>
      <c r="H4871" s="6" t="s">
        <v>2</v>
      </c>
      <c r="I4871" s="6" t="s">
        <v>2</v>
      </c>
      <c r="J4871" s="6" t="s">
        <v>2</v>
      </c>
      <c r="K4871" s="6" t="s">
        <v>2</v>
      </c>
      <c r="L4871" s="6" t="s">
        <v>2</v>
      </c>
      <c r="M4871" s="7" t="str">
        <f t="shared" si="77"/>
        <v>8.5.1.2.0.00.00.00.00.00.00.00</v>
      </c>
      <c r="N4871" s="1" t="s">
        <v>2417</v>
      </c>
      <c r="O4871" s="8" t="s">
        <v>46</v>
      </c>
      <c r="P4871" s="8" t="s">
        <v>41</v>
      </c>
      <c r="Q4871" s="8" t="s">
        <v>46</v>
      </c>
      <c r="R4871" s="8" t="s">
        <v>90</v>
      </c>
      <c r="S4871" s="8" t="s">
        <v>126</v>
      </c>
      <c r="T4871" s="9" t="s">
        <v>2441</v>
      </c>
      <c r="U4871" s="10" t="s">
        <v>3873</v>
      </c>
      <c r="V4871" s="24"/>
      <c r="W4871" s="11" t="s">
        <v>5141</v>
      </c>
      <c r="X4871" s="11" t="s">
        <v>5160</v>
      </c>
    </row>
    <row r="4872" spans="1:24" ht="60">
      <c r="A4872" s="6" t="s">
        <v>32</v>
      </c>
      <c r="B4872" s="6" t="s">
        <v>31</v>
      </c>
      <c r="C4872" s="6" t="s">
        <v>19</v>
      </c>
      <c r="D4872" s="6" t="s">
        <v>1</v>
      </c>
      <c r="E4872" s="6" t="s">
        <v>1</v>
      </c>
      <c r="F4872" s="6" t="s">
        <v>2</v>
      </c>
      <c r="G4872" s="6" t="s">
        <v>2</v>
      </c>
      <c r="H4872" s="6" t="s">
        <v>2</v>
      </c>
      <c r="I4872" s="6" t="s">
        <v>2</v>
      </c>
      <c r="J4872" s="6" t="s">
        <v>2</v>
      </c>
      <c r="K4872" s="6" t="s">
        <v>2</v>
      </c>
      <c r="L4872" s="6" t="s">
        <v>2</v>
      </c>
      <c r="M4872" s="7" t="str">
        <f t="shared" si="77"/>
        <v>8.5.2.0.0.00.00.00.00.00.00.00</v>
      </c>
      <c r="N4872" s="1" t="s">
        <v>3218</v>
      </c>
      <c r="O4872" s="8" t="s">
        <v>46</v>
      </c>
      <c r="P4872" s="8" t="s">
        <v>38</v>
      </c>
      <c r="Q4872" s="8" t="s">
        <v>46</v>
      </c>
      <c r="R4872" s="8" t="s">
        <v>90</v>
      </c>
      <c r="S4872" s="8" t="s">
        <v>126</v>
      </c>
      <c r="T4872" s="9" t="s">
        <v>3219</v>
      </c>
      <c r="U4872" s="10" t="s">
        <v>3873</v>
      </c>
      <c r="V4872" s="11"/>
      <c r="W4872" s="11" t="s">
        <v>5141</v>
      </c>
      <c r="X4872" s="11" t="s">
        <v>5160</v>
      </c>
    </row>
    <row r="4873" spans="1:24" ht="30">
      <c r="A4873" s="6" t="s">
        <v>32</v>
      </c>
      <c r="B4873" s="6" t="s">
        <v>31</v>
      </c>
      <c r="C4873" s="6" t="s">
        <v>19</v>
      </c>
      <c r="D4873" s="6" t="s">
        <v>0</v>
      </c>
      <c r="E4873" s="6" t="s">
        <v>1</v>
      </c>
      <c r="F4873" s="6" t="s">
        <v>2</v>
      </c>
      <c r="G4873" s="6" t="s">
        <v>2</v>
      </c>
      <c r="H4873" s="6" t="s">
        <v>2</v>
      </c>
      <c r="I4873" s="6" t="s">
        <v>2</v>
      </c>
      <c r="J4873" s="6" t="s">
        <v>2</v>
      </c>
      <c r="K4873" s="6" t="s">
        <v>2</v>
      </c>
      <c r="L4873" s="6" t="s">
        <v>2</v>
      </c>
      <c r="M4873" s="7" t="str">
        <f t="shared" si="77"/>
        <v>8.5.2.1.0.00.00.00.00.00.00.00</v>
      </c>
      <c r="N4873" s="1" t="s">
        <v>5636</v>
      </c>
      <c r="O4873" s="8" t="s">
        <v>46</v>
      </c>
      <c r="P4873" s="8" t="s">
        <v>41</v>
      </c>
      <c r="Q4873" s="8" t="s">
        <v>46</v>
      </c>
      <c r="R4873" s="8" t="s">
        <v>90</v>
      </c>
      <c r="S4873" s="8" t="s">
        <v>126</v>
      </c>
      <c r="T4873" s="9" t="s">
        <v>3772</v>
      </c>
      <c r="U4873" s="10" t="s">
        <v>3873</v>
      </c>
      <c r="V4873" s="11"/>
      <c r="W4873" s="11" t="s">
        <v>5141</v>
      </c>
      <c r="X4873" s="11" t="s">
        <v>5160</v>
      </c>
    </row>
    <row r="4874" spans="1:24" ht="45">
      <c r="A4874" s="6" t="s">
        <v>32</v>
      </c>
      <c r="B4874" s="6" t="s">
        <v>31</v>
      </c>
      <c r="C4874" s="6" t="s">
        <v>19</v>
      </c>
      <c r="D4874" s="6" t="s">
        <v>19</v>
      </c>
      <c r="E4874" s="6" t="s">
        <v>1</v>
      </c>
      <c r="F4874" s="6" t="s">
        <v>2</v>
      </c>
      <c r="G4874" s="6" t="s">
        <v>2</v>
      </c>
      <c r="H4874" s="6" t="s">
        <v>2</v>
      </c>
      <c r="I4874" s="6" t="s">
        <v>2</v>
      </c>
      <c r="J4874" s="6" t="s">
        <v>2</v>
      </c>
      <c r="K4874" s="6" t="s">
        <v>2</v>
      </c>
      <c r="L4874" s="6" t="s">
        <v>2</v>
      </c>
      <c r="M4874" s="7" t="str">
        <f t="shared" si="77"/>
        <v>8.5.2.2.0.00.00.00.00.00.00.00</v>
      </c>
      <c r="N4874" s="1" t="s">
        <v>3220</v>
      </c>
      <c r="O4874" s="8" t="s">
        <v>46</v>
      </c>
      <c r="P4874" s="8" t="s">
        <v>41</v>
      </c>
      <c r="Q4874" s="8" t="s">
        <v>46</v>
      </c>
      <c r="R4874" s="8" t="s">
        <v>90</v>
      </c>
      <c r="S4874" s="8" t="s">
        <v>126</v>
      </c>
      <c r="T4874" s="9" t="s">
        <v>3773</v>
      </c>
      <c r="U4874" s="10" t="s">
        <v>3873</v>
      </c>
      <c r="V4874" s="11"/>
      <c r="W4874" s="11" t="s">
        <v>5141</v>
      </c>
      <c r="X4874" s="11" t="s">
        <v>5160</v>
      </c>
    </row>
    <row r="4875" spans="1:24" ht="30">
      <c r="A4875" s="6" t="s">
        <v>32</v>
      </c>
      <c r="B4875" s="6" t="s">
        <v>31</v>
      </c>
      <c r="C4875" s="6" t="s">
        <v>19</v>
      </c>
      <c r="D4875" s="6" t="s">
        <v>25</v>
      </c>
      <c r="E4875" s="6" t="s">
        <v>1</v>
      </c>
      <c r="F4875" s="6" t="s">
        <v>2</v>
      </c>
      <c r="G4875" s="6" t="s">
        <v>2</v>
      </c>
      <c r="H4875" s="6" t="s">
        <v>2</v>
      </c>
      <c r="I4875" s="6" t="s">
        <v>2</v>
      </c>
      <c r="J4875" s="6" t="s">
        <v>2</v>
      </c>
      <c r="K4875" s="6" t="s">
        <v>2</v>
      </c>
      <c r="L4875" s="6" t="s">
        <v>2</v>
      </c>
      <c r="M4875" s="7" t="str">
        <f t="shared" si="77"/>
        <v>8.5.2.3.0.00.00.00.00.00.00.00</v>
      </c>
      <c r="N4875" s="1" t="s">
        <v>3221</v>
      </c>
      <c r="O4875" s="8" t="s">
        <v>46</v>
      </c>
      <c r="P4875" s="8" t="s">
        <v>41</v>
      </c>
      <c r="Q4875" s="8" t="s">
        <v>46</v>
      </c>
      <c r="R4875" s="8" t="s">
        <v>90</v>
      </c>
      <c r="S4875" s="8" t="s">
        <v>126</v>
      </c>
      <c r="T4875" s="9" t="s">
        <v>3774</v>
      </c>
      <c r="U4875" s="10" t="s">
        <v>3873</v>
      </c>
      <c r="V4875" s="11"/>
      <c r="W4875" s="11" t="s">
        <v>5141</v>
      </c>
      <c r="X4875" s="11" t="s">
        <v>5160</v>
      </c>
    </row>
    <row r="4876" spans="1:24" ht="30">
      <c r="A4876" s="6" t="s">
        <v>32</v>
      </c>
      <c r="B4876" s="6" t="s">
        <v>31</v>
      </c>
      <c r="C4876" s="6" t="s">
        <v>19</v>
      </c>
      <c r="D4876" s="6" t="s">
        <v>26</v>
      </c>
      <c r="E4876" s="6" t="s">
        <v>1</v>
      </c>
      <c r="F4876" s="6" t="s">
        <v>2</v>
      </c>
      <c r="G4876" s="6" t="s">
        <v>2</v>
      </c>
      <c r="H4876" s="6" t="s">
        <v>2</v>
      </c>
      <c r="I4876" s="6" t="s">
        <v>2</v>
      </c>
      <c r="J4876" s="6" t="s">
        <v>2</v>
      </c>
      <c r="K4876" s="6" t="s">
        <v>2</v>
      </c>
      <c r="L4876" s="6" t="s">
        <v>2</v>
      </c>
      <c r="M4876" s="7" t="str">
        <f t="shared" si="77"/>
        <v>8.5.2.4.0.00.00.00.00.00.00.00</v>
      </c>
      <c r="N4876" s="1" t="s">
        <v>3222</v>
      </c>
      <c r="O4876" s="8" t="s">
        <v>46</v>
      </c>
      <c r="P4876" s="8" t="s">
        <v>41</v>
      </c>
      <c r="Q4876" s="8" t="s">
        <v>46</v>
      </c>
      <c r="R4876" s="8" t="s">
        <v>90</v>
      </c>
      <c r="S4876" s="8" t="s">
        <v>126</v>
      </c>
      <c r="T4876" s="9" t="s">
        <v>3775</v>
      </c>
      <c r="U4876" s="10" t="s">
        <v>3873</v>
      </c>
      <c r="V4876" s="11"/>
      <c r="W4876" s="11" t="s">
        <v>5141</v>
      </c>
      <c r="X4876" s="11" t="s">
        <v>5160</v>
      </c>
    </row>
    <row r="4877" spans="1:24" ht="30">
      <c r="A4877" s="6" t="s">
        <v>32</v>
      </c>
      <c r="B4877" s="6" t="s">
        <v>31</v>
      </c>
      <c r="C4877" s="6" t="s">
        <v>19</v>
      </c>
      <c r="D4877" s="6" t="s">
        <v>31</v>
      </c>
      <c r="E4877" s="6" t="s">
        <v>1</v>
      </c>
      <c r="F4877" s="6" t="s">
        <v>2</v>
      </c>
      <c r="G4877" s="6" t="s">
        <v>2</v>
      </c>
      <c r="H4877" s="6" t="s">
        <v>2</v>
      </c>
      <c r="I4877" s="6" t="s">
        <v>2</v>
      </c>
      <c r="J4877" s="6" t="s">
        <v>2</v>
      </c>
      <c r="K4877" s="6" t="s">
        <v>2</v>
      </c>
      <c r="L4877" s="6" t="s">
        <v>2</v>
      </c>
      <c r="M4877" s="7" t="str">
        <f t="shared" si="77"/>
        <v>8.5.2.5.0.00.00.00.00.00.00.00</v>
      </c>
      <c r="N4877" s="1" t="s">
        <v>3223</v>
      </c>
      <c r="O4877" s="8" t="s">
        <v>46</v>
      </c>
      <c r="P4877" s="8" t="s">
        <v>41</v>
      </c>
      <c r="Q4877" s="8" t="s">
        <v>46</v>
      </c>
      <c r="R4877" s="8" t="s">
        <v>90</v>
      </c>
      <c r="S4877" s="8" t="s">
        <v>126</v>
      </c>
      <c r="T4877" s="9" t="s">
        <v>3776</v>
      </c>
      <c r="U4877" s="10" t="s">
        <v>3873</v>
      </c>
      <c r="V4877" s="11"/>
      <c r="W4877" s="11" t="s">
        <v>5141</v>
      </c>
      <c r="X4877" s="11" t="s">
        <v>5160</v>
      </c>
    </row>
    <row r="4878" spans="1:24" ht="30">
      <c r="A4878" s="6" t="s">
        <v>32</v>
      </c>
      <c r="B4878" s="6" t="s">
        <v>31</v>
      </c>
      <c r="C4878" s="6" t="s">
        <v>19</v>
      </c>
      <c r="D4878" s="6" t="s">
        <v>27</v>
      </c>
      <c r="E4878" s="6" t="s">
        <v>1</v>
      </c>
      <c r="F4878" s="6" t="s">
        <v>2</v>
      </c>
      <c r="G4878" s="6" t="s">
        <v>2</v>
      </c>
      <c r="H4878" s="6" t="s">
        <v>2</v>
      </c>
      <c r="I4878" s="6" t="s">
        <v>2</v>
      </c>
      <c r="J4878" s="6" t="s">
        <v>2</v>
      </c>
      <c r="K4878" s="6" t="s">
        <v>2</v>
      </c>
      <c r="L4878" s="6" t="s">
        <v>2</v>
      </c>
      <c r="M4878" s="7" t="str">
        <f t="shared" si="77"/>
        <v>8.5.2.6.0.00.00.00.00.00.00.00</v>
      </c>
      <c r="N4878" s="1" t="s">
        <v>3224</v>
      </c>
      <c r="O4878" s="8" t="s">
        <v>46</v>
      </c>
      <c r="P4878" s="8" t="s">
        <v>41</v>
      </c>
      <c r="Q4878" s="8" t="s">
        <v>46</v>
      </c>
      <c r="R4878" s="8" t="s">
        <v>90</v>
      </c>
      <c r="S4878" s="8" t="s">
        <v>126</v>
      </c>
      <c r="T4878" s="9" t="s">
        <v>3777</v>
      </c>
      <c r="U4878" s="10" t="s">
        <v>3873</v>
      </c>
      <c r="V4878" s="11"/>
      <c r="W4878" s="11" t="s">
        <v>5141</v>
      </c>
      <c r="X4878" s="11" t="s">
        <v>5160</v>
      </c>
    </row>
    <row r="4879" spans="1:24" ht="120">
      <c r="A4879" s="6" t="s">
        <v>32</v>
      </c>
      <c r="B4879" s="6" t="s">
        <v>31</v>
      </c>
      <c r="C4879" s="6" t="s">
        <v>25</v>
      </c>
      <c r="D4879" s="6" t="s">
        <v>1</v>
      </c>
      <c r="E4879" s="6" t="s">
        <v>1</v>
      </c>
      <c r="F4879" s="6" t="s">
        <v>2</v>
      </c>
      <c r="G4879" s="6" t="s">
        <v>2</v>
      </c>
      <c r="H4879" s="6" t="s">
        <v>2</v>
      </c>
      <c r="I4879" s="6" t="s">
        <v>2</v>
      </c>
      <c r="J4879" s="6" t="s">
        <v>2</v>
      </c>
      <c r="K4879" s="6" t="s">
        <v>2</v>
      </c>
      <c r="L4879" s="6" t="s">
        <v>2</v>
      </c>
      <c r="M4879" s="7" t="str">
        <f t="shared" si="77"/>
        <v>8.5.3.0.0.00.00.00.00.00.00.00</v>
      </c>
      <c r="N4879" s="1" t="s">
        <v>2418</v>
      </c>
      <c r="O4879" s="8" t="s">
        <v>46</v>
      </c>
      <c r="P4879" s="8" t="s">
        <v>38</v>
      </c>
      <c r="Q4879" s="8" t="s">
        <v>46</v>
      </c>
      <c r="R4879" s="8" t="s">
        <v>90</v>
      </c>
      <c r="S4879" s="8" t="s">
        <v>126</v>
      </c>
      <c r="T4879" s="9" t="s">
        <v>2438</v>
      </c>
      <c r="U4879" s="10" t="s">
        <v>3873</v>
      </c>
      <c r="V4879" s="11"/>
      <c r="W4879" s="11" t="s">
        <v>5141</v>
      </c>
      <c r="X4879" s="11" t="s">
        <v>5160</v>
      </c>
    </row>
    <row r="4880" spans="1:24" ht="45">
      <c r="A4880" s="6" t="s">
        <v>32</v>
      </c>
      <c r="B4880" s="6" t="s">
        <v>31</v>
      </c>
      <c r="C4880" s="6" t="s">
        <v>25</v>
      </c>
      <c r="D4880" s="6" t="s">
        <v>0</v>
      </c>
      <c r="E4880" s="6" t="s">
        <v>1</v>
      </c>
      <c r="F4880" s="6" t="s">
        <v>2</v>
      </c>
      <c r="G4880" s="6" t="s">
        <v>2</v>
      </c>
      <c r="H4880" s="6" t="s">
        <v>2</v>
      </c>
      <c r="I4880" s="6" t="s">
        <v>2</v>
      </c>
      <c r="J4880" s="6" t="s">
        <v>2</v>
      </c>
      <c r="K4880" s="6" t="s">
        <v>2</v>
      </c>
      <c r="L4880" s="6" t="s">
        <v>2</v>
      </c>
      <c r="M4880" s="7" t="str">
        <f t="shared" si="77"/>
        <v>8.5.3.1.0.00.00.00.00.00.00.00</v>
      </c>
      <c r="N4880" s="1" t="s">
        <v>2419</v>
      </c>
      <c r="O4880" s="8" t="s">
        <v>46</v>
      </c>
      <c r="P4880" s="8" t="s">
        <v>41</v>
      </c>
      <c r="Q4880" s="8" t="s">
        <v>46</v>
      </c>
      <c r="R4880" s="8" t="s">
        <v>90</v>
      </c>
      <c r="S4880" s="8" t="s">
        <v>126</v>
      </c>
      <c r="T4880" s="9" t="s">
        <v>2442</v>
      </c>
      <c r="U4880" s="10" t="s">
        <v>3873</v>
      </c>
      <c r="V4880" s="11"/>
      <c r="W4880" s="11" t="s">
        <v>5141</v>
      </c>
      <c r="X4880" s="11" t="s">
        <v>5160</v>
      </c>
    </row>
    <row r="4881" spans="1:24" ht="45">
      <c r="A4881" s="6" t="s">
        <v>32</v>
      </c>
      <c r="B4881" s="6" t="s">
        <v>31</v>
      </c>
      <c r="C4881" s="6" t="s">
        <v>25</v>
      </c>
      <c r="D4881" s="6" t="s">
        <v>19</v>
      </c>
      <c r="E4881" s="6" t="s">
        <v>1</v>
      </c>
      <c r="F4881" s="6" t="s">
        <v>2</v>
      </c>
      <c r="G4881" s="6" t="s">
        <v>2</v>
      </c>
      <c r="H4881" s="6" t="s">
        <v>2</v>
      </c>
      <c r="I4881" s="6" t="s">
        <v>2</v>
      </c>
      <c r="J4881" s="6" t="s">
        <v>2</v>
      </c>
      <c r="K4881" s="6" t="s">
        <v>2</v>
      </c>
      <c r="L4881" s="6" t="s">
        <v>2</v>
      </c>
      <c r="M4881" s="7" t="str">
        <f t="shared" si="77"/>
        <v>8.5.3.2.0.00.00.00.00.00.00.00</v>
      </c>
      <c r="N4881" s="1" t="s">
        <v>2420</v>
      </c>
      <c r="O4881" s="8" t="s">
        <v>46</v>
      </c>
      <c r="P4881" s="8" t="s">
        <v>38</v>
      </c>
      <c r="Q4881" s="8" t="s">
        <v>46</v>
      </c>
      <c r="R4881" s="8" t="s">
        <v>90</v>
      </c>
      <c r="S4881" s="8" t="s">
        <v>126</v>
      </c>
      <c r="T4881" s="9" t="s">
        <v>2443</v>
      </c>
      <c r="U4881" s="10" t="s">
        <v>3873</v>
      </c>
      <c r="V4881" s="11"/>
      <c r="W4881" s="11" t="s">
        <v>5141</v>
      </c>
      <c r="X4881" s="11" t="s">
        <v>5160</v>
      </c>
    </row>
    <row r="4882" spans="1:24" ht="60">
      <c r="A4882" s="6" t="s">
        <v>32</v>
      </c>
      <c r="B4882" s="6" t="s">
        <v>31</v>
      </c>
      <c r="C4882" s="6" t="s">
        <v>25</v>
      </c>
      <c r="D4882" s="6" t="s">
        <v>19</v>
      </c>
      <c r="E4882" s="6" t="s">
        <v>0</v>
      </c>
      <c r="F4882" s="6" t="s">
        <v>2</v>
      </c>
      <c r="G4882" s="6" t="s">
        <v>2</v>
      </c>
      <c r="H4882" s="6" t="s">
        <v>2</v>
      </c>
      <c r="I4882" s="6" t="s">
        <v>2</v>
      </c>
      <c r="J4882" s="6" t="s">
        <v>2</v>
      </c>
      <c r="K4882" s="6" t="s">
        <v>2</v>
      </c>
      <c r="L4882" s="6" t="s">
        <v>2</v>
      </c>
      <c r="M4882" s="7" t="str">
        <f t="shared" si="77"/>
        <v>8.5.3.2.1.00.00.00.00.00.00.00</v>
      </c>
      <c r="N4882" s="1" t="s">
        <v>4763</v>
      </c>
      <c r="O4882" s="8" t="s">
        <v>46</v>
      </c>
      <c r="P4882" s="8" t="s">
        <v>41</v>
      </c>
      <c r="Q4882" s="8" t="s">
        <v>46</v>
      </c>
      <c r="R4882" s="8" t="s">
        <v>90</v>
      </c>
      <c r="S4882" s="8" t="s">
        <v>126</v>
      </c>
      <c r="T4882" s="9" t="s">
        <v>2444</v>
      </c>
      <c r="U4882" s="10" t="s">
        <v>3873</v>
      </c>
      <c r="V4882" s="11"/>
      <c r="W4882" s="11" t="s">
        <v>5141</v>
      </c>
      <c r="X4882" s="11" t="s">
        <v>5160</v>
      </c>
    </row>
    <row r="4883" spans="1:24" ht="75">
      <c r="A4883" s="6" t="s">
        <v>32</v>
      </c>
      <c r="B4883" s="6" t="s">
        <v>31</v>
      </c>
      <c r="C4883" s="6" t="s">
        <v>25</v>
      </c>
      <c r="D4883" s="6" t="s">
        <v>19</v>
      </c>
      <c r="E4883" s="6" t="s">
        <v>19</v>
      </c>
      <c r="F4883" s="6" t="s">
        <v>2</v>
      </c>
      <c r="G4883" s="6" t="s">
        <v>2</v>
      </c>
      <c r="H4883" s="6" t="s">
        <v>2</v>
      </c>
      <c r="I4883" s="6" t="s">
        <v>2</v>
      </c>
      <c r="J4883" s="6" t="s">
        <v>2</v>
      </c>
      <c r="K4883" s="6" t="s">
        <v>2</v>
      </c>
      <c r="L4883" s="6" t="s">
        <v>2</v>
      </c>
      <c r="M4883" s="7" t="str">
        <f t="shared" si="77"/>
        <v>8.5.3.2.2.00.00.00.00.00.00.00</v>
      </c>
      <c r="N4883" s="1" t="s">
        <v>4764</v>
      </c>
      <c r="O4883" s="8" t="s">
        <v>46</v>
      </c>
      <c r="P4883" s="8" t="s">
        <v>41</v>
      </c>
      <c r="Q4883" s="8" t="s">
        <v>46</v>
      </c>
      <c r="R4883" s="8" t="s">
        <v>90</v>
      </c>
      <c r="S4883" s="8" t="s">
        <v>126</v>
      </c>
      <c r="T4883" s="9" t="s">
        <v>2445</v>
      </c>
      <c r="U4883" s="10" t="s">
        <v>3873</v>
      </c>
      <c r="V4883" s="11"/>
      <c r="W4883" s="11" t="s">
        <v>5141</v>
      </c>
      <c r="X4883" s="11" t="s">
        <v>5160</v>
      </c>
    </row>
    <row r="4884" spans="1:24" ht="75">
      <c r="A4884" s="6" t="s">
        <v>32</v>
      </c>
      <c r="B4884" s="6" t="s">
        <v>31</v>
      </c>
      <c r="C4884" s="6" t="s">
        <v>25</v>
      </c>
      <c r="D4884" s="6" t="s">
        <v>19</v>
      </c>
      <c r="E4884" s="6" t="s">
        <v>25</v>
      </c>
      <c r="F4884" s="6" t="s">
        <v>2</v>
      </c>
      <c r="G4884" s="6" t="s">
        <v>2</v>
      </c>
      <c r="H4884" s="6" t="s">
        <v>2</v>
      </c>
      <c r="I4884" s="6" t="s">
        <v>2</v>
      </c>
      <c r="J4884" s="6" t="s">
        <v>2</v>
      </c>
      <c r="K4884" s="6" t="s">
        <v>2</v>
      </c>
      <c r="L4884" s="6" t="s">
        <v>2</v>
      </c>
      <c r="M4884" s="7" t="str">
        <f t="shared" si="77"/>
        <v>8.5.3.2.3.00.00.00.00.00.00.00</v>
      </c>
      <c r="N4884" s="1" t="s">
        <v>4765</v>
      </c>
      <c r="O4884" s="8" t="s">
        <v>46</v>
      </c>
      <c r="P4884" s="8" t="s">
        <v>41</v>
      </c>
      <c r="Q4884" s="8" t="s">
        <v>46</v>
      </c>
      <c r="R4884" s="8" t="s">
        <v>90</v>
      </c>
      <c r="S4884" s="8" t="s">
        <v>126</v>
      </c>
      <c r="T4884" s="9" t="s">
        <v>2446</v>
      </c>
      <c r="U4884" s="10" t="s">
        <v>3873</v>
      </c>
      <c r="V4884" s="11"/>
      <c r="W4884" s="11" t="s">
        <v>5141</v>
      </c>
      <c r="X4884" s="11" t="s">
        <v>5160</v>
      </c>
    </row>
    <row r="4885" spans="1:24" ht="60">
      <c r="A4885" s="6" t="s">
        <v>32</v>
      </c>
      <c r="B4885" s="6" t="s">
        <v>31</v>
      </c>
      <c r="C4885" s="6" t="s">
        <v>25</v>
      </c>
      <c r="D4885" s="6" t="s">
        <v>19</v>
      </c>
      <c r="E4885" s="6" t="s">
        <v>26</v>
      </c>
      <c r="F4885" s="6" t="s">
        <v>2</v>
      </c>
      <c r="G4885" s="6" t="s">
        <v>2</v>
      </c>
      <c r="H4885" s="6" t="s">
        <v>2</v>
      </c>
      <c r="I4885" s="6" t="s">
        <v>2</v>
      </c>
      <c r="J4885" s="6" t="s">
        <v>2</v>
      </c>
      <c r="K4885" s="6" t="s">
        <v>2</v>
      </c>
      <c r="L4885" s="6" t="s">
        <v>2</v>
      </c>
      <c r="M4885" s="7" t="str">
        <f t="shared" si="77"/>
        <v>8.5.3.2.4.00.00.00.00.00.00.00</v>
      </c>
      <c r="N4885" s="1" t="s">
        <v>4766</v>
      </c>
      <c r="O4885" s="8" t="s">
        <v>46</v>
      </c>
      <c r="P4885" s="8" t="s">
        <v>41</v>
      </c>
      <c r="Q4885" s="8" t="s">
        <v>46</v>
      </c>
      <c r="R4885" s="8" t="s">
        <v>90</v>
      </c>
      <c r="S4885" s="8" t="s">
        <v>126</v>
      </c>
      <c r="T4885" s="9" t="s">
        <v>2447</v>
      </c>
      <c r="U4885" s="10" t="s">
        <v>3873</v>
      </c>
      <c r="V4885" s="11"/>
      <c r="W4885" s="11" t="s">
        <v>5141</v>
      </c>
      <c r="X4885" s="11" t="s">
        <v>5160</v>
      </c>
    </row>
    <row r="4886" spans="1:24" ht="60">
      <c r="A4886" s="6" t="s">
        <v>32</v>
      </c>
      <c r="B4886" s="6" t="s">
        <v>31</v>
      </c>
      <c r="C4886" s="6" t="s">
        <v>25</v>
      </c>
      <c r="D4886" s="6" t="s">
        <v>19</v>
      </c>
      <c r="E4886" s="6" t="s">
        <v>31</v>
      </c>
      <c r="F4886" s="6" t="s">
        <v>2</v>
      </c>
      <c r="G4886" s="6" t="s">
        <v>2</v>
      </c>
      <c r="H4886" s="6" t="s">
        <v>2</v>
      </c>
      <c r="I4886" s="6" t="s">
        <v>2</v>
      </c>
      <c r="J4886" s="6" t="s">
        <v>2</v>
      </c>
      <c r="K4886" s="6" t="s">
        <v>2</v>
      </c>
      <c r="L4886" s="6" t="s">
        <v>2</v>
      </c>
      <c r="M4886" s="7" t="str">
        <f t="shared" si="77"/>
        <v>8.5.3.2.5.00.00.00.00.00.00.00</v>
      </c>
      <c r="N4886" s="1" t="s">
        <v>3496</v>
      </c>
      <c r="O4886" s="8" t="s">
        <v>46</v>
      </c>
      <c r="P4886" s="8" t="s">
        <v>41</v>
      </c>
      <c r="Q4886" s="8" t="s">
        <v>46</v>
      </c>
      <c r="R4886" s="8" t="s">
        <v>90</v>
      </c>
      <c r="S4886" s="8" t="s">
        <v>126</v>
      </c>
      <c r="T4886" s="9" t="s">
        <v>3498</v>
      </c>
      <c r="U4886" s="10" t="s">
        <v>3873</v>
      </c>
      <c r="V4886" s="11"/>
      <c r="W4886" s="11" t="s">
        <v>5141</v>
      </c>
      <c r="X4886" s="11" t="s">
        <v>5160</v>
      </c>
    </row>
    <row r="4887" spans="1:24" ht="60">
      <c r="A4887" s="6" t="s">
        <v>32</v>
      </c>
      <c r="B4887" s="6" t="s">
        <v>31</v>
      </c>
      <c r="C4887" s="6" t="s">
        <v>25</v>
      </c>
      <c r="D4887" s="6" t="s">
        <v>19</v>
      </c>
      <c r="E4887" s="6" t="s">
        <v>27</v>
      </c>
      <c r="F4887" s="6" t="s">
        <v>2</v>
      </c>
      <c r="G4887" s="6" t="s">
        <v>2</v>
      </c>
      <c r="H4887" s="6" t="s">
        <v>2</v>
      </c>
      <c r="I4887" s="6" t="s">
        <v>2</v>
      </c>
      <c r="J4887" s="6" t="s">
        <v>2</v>
      </c>
      <c r="K4887" s="6" t="s">
        <v>2</v>
      </c>
      <c r="L4887" s="6" t="s">
        <v>2</v>
      </c>
      <c r="M4887" s="7" t="str">
        <f t="shared" si="77"/>
        <v>8.5.3.2.6.00.00.00.00.00.00.00</v>
      </c>
      <c r="N4887" s="1" t="s">
        <v>3497</v>
      </c>
      <c r="O4887" s="8" t="s">
        <v>46</v>
      </c>
      <c r="P4887" s="8" t="s">
        <v>41</v>
      </c>
      <c r="Q4887" s="8" t="s">
        <v>46</v>
      </c>
      <c r="R4887" s="8" t="s">
        <v>90</v>
      </c>
      <c r="S4887" s="8" t="s">
        <v>126</v>
      </c>
      <c r="T4887" s="9" t="s">
        <v>3499</v>
      </c>
      <c r="U4887" s="10" t="s">
        <v>3873</v>
      </c>
      <c r="V4887" s="11"/>
      <c r="W4887" s="11" t="s">
        <v>5141</v>
      </c>
      <c r="X4887" s="11" t="s">
        <v>5160</v>
      </c>
    </row>
    <row r="4888" spans="1:24" ht="60">
      <c r="A4888" s="6" t="s">
        <v>32</v>
      </c>
      <c r="B4888" s="6" t="s">
        <v>31</v>
      </c>
      <c r="C4888" s="6" t="s">
        <v>25</v>
      </c>
      <c r="D4888" s="6" t="s">
        <v>19</v>
      </c>
      <c r="E4888" s="6" t="s">
        <v>37</v>
      </c>
      <c r="F4888" s="6" t="s">
        <v>2</v>
      </c>
      <c r="G4888" s="6" t="s">
        <v>2</v>
      </c>
      <c r="H4888" s="6" t="s">
        <v>2</v>
      </c>
      <c r="I4888" s="6" t="s">
        <v>2</v>
      </c>
      <c r="J4888" s="6" t="s">
        <v>2</v>
      </c>
      <c r="K4888" s="6" t="s">
        <v>2</v>
      </c>
      <c r="L4888" s="6" t="s">
        <v>2</v>
      </c>
      <c r="M4888" s="7" t="str">
        <f t="shared" si="77"/>
        <v>8.5.3.2.7.00.00.00.00.00.00.00</v>
      </c>
      <c r="N4888" s="1" t="s">
        <v>2312</v>
      </c>
      <c r="O4888" s="8" t="s">
        <v>46</v>
      </c>
      <c r="P4888" s="8" t="s">
        <v>41</v>
      </c>
      <c r="Q4888" s="8" t="s">
        <v>46</v>
      </c>
      <c r="R4888" s="8" t="s">
        <v>90</v>
      </c>
      <c r="S4888" s="8" t="s">
        <v>126</v>
      </c>
      <c r="T4888" s="9" t="s">
        <v>3500</v>
      </c>
      <c r="U4888" s="10" t="s">
        <v>3873</v>
      </c>
      <c r="V4888" s="11"/>
      <c r="W4888" s="11" t="s">
        <v>5141</v>
      </c>
      <c r="X4888" s="11" t="s">
        <v>5160</v>
      </c>
    </row>
    <row r="4889" spans="1:24" ht="90">
      <c r="A4889" s="6" t="s">
        <v>32</v>
      </c>
      <c r="B4889" s="6" t="s">
        <v>31</v>
      </c>
      <c r="C4889" s="6" t="s">
        <v>25</v>
      </c>
      <c r="D4889" s="6" t="s">
        <v>25</v>
      </c>
      <c r="E4889" s="6" t="s">
        <v>1</v>
      </c>
      <c r="F4889" s="6" t="s">
        <v>2</v>
      </c>
      <c r="G4889" s="6" t="s">
        <v>2</v>
      </c>
      <c r="H4889" s="6" t="s">
        <v>2</v>
      </c>
      <c r="I4889" s="6" t="s">
        <v>2</v>
      </c>
      <c r="J4889" s="6" t="s">
        <v>2</v>
      </c>
      <c r="K4889" s="6" t="s">
        <v>2</v>
      </c>
      <c r="L4889" s="6" t="s">
        <v>2</v>
      </c>
      <c r="M4889" s="7" t="str">
        <f t="shared" si="77"/>
        <v>8.5.3.3.0.00.00.00.00.00.00.00</v>
      </c>
      <c r="N4889" s="1" t="s">
        <v>2421</v>
      </c>
      <c r="O4889" s="8" t="s">
        <v>46</v>
      </c>
      <c r="P4889" s="8" t="s">
        <v>38</v>
      </c>
      <c r="Q4889" s="8" t="s">
        <v>46</v>
      </c>
      <c r="R4889" s="8" t="s">
        <v>90</v>
      </c>
      <c r="S4889" s="8" t="s">
        <v>126</v>
      </c>
      <c r="T4889" s="9" t="s">
        <v>2448</v>
      </c>
      <c r="U4889" s="10" t="s">
        <v>3873</v>
      </c>
      <c r="V4889" s="11"/>
      <c r="W4889" s="11" t="s">
        <v>5141</v>
      </c>
      <c r="X4889" s="11" t="s">
        <v>5160</v>
      </c>
    </row>
    <row r="4890" spans="1:24" ht="45">
      <c r="A4890" s="6" t="s">
        <v>32</v>
      </c>
      <c r="B4890" s="6" t="s">
        <v>31</v>
      </c>
      <c r="C4890" s="6" t="s">
        <v>25</v>
      </c>
      <c r="D4890" s="6" t="s">
        <v>25</v>
      </c>
      <c r="E4890" s="6" t="s">
        <v>0</v>
      </c>
      <c r="F4890" s="6" t="s">
        <v>2</v>
      </c>
      <c r="G4890" s="6" t="s">
        <v>2</v>
      </c>
      <c r="H4890" s="6" t="s">
        <v>2</v>
      </c>
      <c r="I4890" s="6" t="s">
        <v>2</v>
      </c>
      <c r="J4890" s="6" t="s">
        <v>2</v>
      </c>
      <c r="K4890" s="6" t="s">
        <v>2</v>
      </c>
      <c r="L4890" s="6" t="s">
        <v>2</v>
      </c>
      <c r="M4890" s="7" t="str">
        <f t="shared" si="77"/>
        <v>8.5.3.3.1.00.00.00.00.00.00.00</v>
      </c>
      <c r="N4890" s="1" t="s">
        <v>2422</v>
      </c>
      <c r="O4890" s="8" t="s">
        <v>46</v>
      </c>
      <c r="P4890" s="8" t="s">
        <v>41</v>
      </c>
      <c r="Q4890" s="8" t="s">
        <v>46</v>
      </c>
      <c r="R4890" s="8" t="s">
        <v>90</v>
      </c>
      <c r="S4890" s="8" t="s">
        <v>126</v>
      </c>
      <c r="T4890" s="9" t="s">
        <v>2449</v>
      </c>
      <c r="U4890" s="10" t="s">
        <v>3873</v>
      </c>
      <c r="V4890" s="11"/>
      <c r="W4890" s="11" t="s">
        <v>5141</v>
      </c>
      <c r="X4890" s="11" t="s">
        <v>5160</v>
      </c>
    </row>
    <row r="4891" spans="1:24" ht="60">
      <c r="A4891" s="6" t="s">
        <v>32</v>
      </c>
      <c r="B4891" s="6" t="s">
        <v>31</v>
      </c>
      <c r="C4891" s="6" t="s">
        <v>25</v>
      </c>
      <c r="D4891" s="6" t="s">
        <v>25</v>
      </c>
      <c r="E4891" s="6" t="s">
        <v>19</v>
      </c>
      <c r="F4891" s="6" t="s">
        <v>2</v>
      </c>
      <c r="G4891" s="6" t="s">
        <v>2</v>
      </c>
      <c r="H4891" s="6" t="s">
        <v>2</v>
      </c>
      <c r="I4891" s="6" t="s">
        <v>2</v>
      </c>
      <c r="J4891" s="6" t="s">
        <v>2</v>
      </c>
      <c r="K4891" s="6" t="s">
        <v>2</v>
      </c>
      <c r="L4891" s="6" t="s">
        <v>2</v>
      </c>
      <c r="M4891" s="7" t="str">
        <f t="shared" si="77"/>
        <v>8.5.3.3.2.00.00.00.00.00.00.00</v>
      </c>
      <c r="N4891" s="1" t="s">
        <v>2423</v>
      </c>
      <c r="O4891" s="8" t="s">
        <v>46</v>
      </c>
      <c r="P4891" s="8" t="s">
        <v>41</v>
      </c>
      <c r="Q4891" s="8" t="s">
        <v>46</v>
      </c>
      <c r="R4891" s="8" t="s">
        <v>90</v>
      </c>
      <c r="S4891" s="8" t="s">
        <v>126</v>
      </c>
      <c r="T4891" s="9" t="s">
        <v>2450</v>
      </c>
      <c r="U4891" s="10" t="s">
        <v>3873</v>
      </c>
      <c r="V4891" s="11"/>
      <c r="W4891" s="11" t="s">
        <v>5141</v>
      </c>
      <c r="X4891" s="11" t="s">
        <v>5160</v>
      </c>
    </row>
    <row r="4892" spans="1:24" ht="60">
      <c r="A4892" s="6" t="s">
        <v>32</v>
      </c>
      <c r="B4892" s="6" t="s">
        <v>31</v>
      </c>
      <c r="C4892" s="6" t="s">
        <v>25</v>
      </c>
      <c r="D4892" s="6" t="s">
        <v>25</v>
      </c>
      <c r="E4892" s="6" t="s">
        <v>25</v>
      </c>
      <c r="F4892" s="6" t="s">
        <v>2</v>
      </c>
      <c r="G4892" s="6" t="s">
        <v>2</v>
      </c>
      <c r="H4892" s="6" t="s">
        <v>2</v>
      </c>
      <c r="I4892" s="6" t="s">
        <v>2</v>
      </c>
      <c r="J4892" s="6" t="s">
        <v>2</v>
      </c>
      <c r="K4892" s="6" t="s">
        <v>2</v>
      </c>
      <c r="L4892" s="6" t="s">
        <v>2</v>
      </c>
      <c r="M4892" s="7" t="str">
        <f t="shared" si="77"/>
        <v>8.5.3.3.3.00.00.00.00.00.00.00</v>
      </c>
      <c r="N4892" s="1" t="s">
        <v>2424</v>
      </c>
      <c r="O4892" s="8" t="s">
        <v>46</v>
      </c>
      <c r="P4892" s="8" t="s">
        <v>41</v>
      </c>
      <c r="Q4892" s="8" t="s">
        <v>46</v>
      </c>
      <c r="R4892" s="8" t="s">
        <v>90</v>
      </c>
      <c r="S4892" s="8" t="s">
        <v>126</v>
      </c>
      <c r="T4892" s="9" t="s">
        <v>2451</v>
      </c>
      <c r="U4892" s="10" t="s">
        <v>3873</v>
      </c>
      <c r="V4892" s="11"/>
      <c r="W4892" s="11" t="s">
        <v>5141</v>
      </c>
      <c r="X4892" s="11" t="s">
        <v>5160</v>
      </c>
    </row>
    <row r="4893" spans="1:24" ht="60">
      <c r="A4893" s="6" t="s">
        <v>32</v>
      </c>
      <c r="B4893" s="6" t="s">
        <v>31</v>
      </c>
      <c r="C4893" s="6" t="s">
        <v>25</v>
      </c>
      <c r="D4893" s="6" t="s">
        <v>25</v>
      </c>
      <c r="E4893" s="6" t="s">
        <v>26</v>
      </c>
      <c r="F4893" s="6" t="s">
        <v>2</v>
      </c>
      <c r="G4893" s="6" t="s">
        <v>2</v>
      </c>
      <c r="H4893" s="6" t="s">
        <v>2</v>
      </c>
      <c r="I4893" s="6" t="s">
        <v>2</v>
      </c>
      <c r="J4893" s="6" t="s">
        <v>2</v>
      </c>
      <c r="K4893" s="6" t="s">
        <v>2</v>
      </c>
      <c r="L4893" s="6" t="s">
        <v>2</v>
      </c>
      <c r="M4893" s="7" t="str">
        <f t="shared" si="77"/>
        <v>8.5.3.3.4.00.00.00.00.00.00.00</v>
      </c>
      <c r="N4893" s="1" t="s">
        <v>2425</v>
      </c>
      <c r="O4893" s="8" t="s">
        <v>46</v>
      </c>
      <c r="P4893" s="8" t="s">
        <v>41</v>
      </c>
      <c r="Q4893" s="8" t="s">
        <v>46</v>
      </c>
      <c r="R4893" s="8" t="s">
        <v>90</v>
      </c>
      <c r="S4893" s="8" t="s">
        <v>126</v>
      </c>
      <c r="T4893" s="9" t="s">
        <v>2452</v>
      </c>
      <c r="U4893" s="10" t="s">
        <v>3873</v>
      </c>
      <c r="V4893" s="11"/>
      <c r="W4893" s="11" t="s">
        <v>5141</v>
      </c>
      <c r="X4893" s="11" t="s">
        <v>5160</v>
      </c>
    </row>
    <row r="4894" spans="1:24" ht="60">
      <c r="A4894" s="6" t="s">
        <v>32</v>
      </c>
      <c r="B4894" s="6" t="s">
        <v>31</v>
      </c>
      <c r="C4894" s="6" t="s">
        <v>25</v>
      </c>
      <c r="D4894" s="6" t="s">
        <v>25</v>
      </c>
      <c r="E4894" s="6" t="s">
        <v>31</v>
      </c>
      <c r="F4894" s="6" t="s">
        <v>2</v>
      </c>
      <c r="G4894" s="6" t="s">
        <v>2</v>
      </c>
      <c r="H4894" s="6" t="s">
        <v>2</v>
      </c>
      <c r="I4894" s="6" t="s">
        <v>2</v>
      </c>
      <c r="J4894" s="6" t="s">
        <v>2</v>
      </c>
      <c r="K4894" s="6" t="s">
        <v>2</v>
      </c>
      <c r="L4894" s="6" t="s">
        <v>2</v>
      </c>
      <c r="M4894" s="7" t="str">
        <f t="shared" si="77"/>
        <v>8.5.3.3.5.00.00.00.00.00.00.00</v>
      </c>
      <c r="N4894" s="1" t="s">
        <v>2426</v>
      </c>
      <c r="O4894" s="8" t="s">
        <v>46</v>
      </c>
      <c r="P4894" s="8" t="s">
        <v>41</v>
      </c>
      <c r="Q4894" s="8" t="s">
        <v>46</v>
      </c>
      <c r="R4894" s="8" t="s">
        <v>90</v>
      </c>
      <c r="S4894" s="8" t="s">
        <v>126</v>
      </c>
      <c r="T4894" s="9" t="s">
        <v>2453</v>
      </c>
      <c r="U4894" s="10" t="s">
        <v>3873</v>
      </c>
      <c r="V4894" s="11"/>
      <c r="W4894" s="11" t="s">
        <v>5141</v>
      </c>
      <c r="X4894" s="11" t="s">
        <v>5160</v>
      </c>
    </row>
    <row r="4895" spans="1:24" ht="60">
      <c r="A4895" s="6" t="s">
        <v>32</v>
      </c>
      <c r="B4895" s="6" t="s">
        <v>31</v>
      </c>
      <c r="C4895" s="6" t="s">
        <v>25</v>
      </c>
      <c r="D4895" s="6" t="s">
        <v>25</v>
      </c>
      <c r="E4895" s="6" t="s">
        <v>27</v>
      </c>
      <c r="F4895" s="6" t="s">
        <v>2</v>
      </c>
      <c r="G4895" s="6" t="s">
        <v>2</v>
      </c>
      <c r="H4895" s="6" t="s">
        <v>2</v>
      </c>
      <c r="I4895" s="6" t="s">
        <v>2</v>
      </c>
      <c r="J4895" s="6" t="s">
        <v>2</v>
      </c>
      <c r="K4895" s="6" t="s">
        <v>2</v>
      </c>
      <c r="L4895" s="6" t="s">
        <v>2</v>
      </c>
      <c r="M4895" s="7" t="str">
        <f t="shared" si="77"/>
        <v>8.5.3.3.6.00.00.00.00.00.00.00</v>
      </c>
      <c r="N4895" s="1" t="s">
        <v>2427</v>
      </c>
      <c r="O4895" s="8" t="s">
        <v>46</v>
      </c>
      <c r="P4895" s="8" t="s">
        <v>41</v>
      </c>
      <c r="Q4895" s="8" t="s">
        <v>46</v>
      </c>
      <c r="R4895" s="8" t="s">
        <v>90</v>
      </c>
      <c r="S4895" s="8" t="s">
        <v>126</v>
      </c>
      <c r="T4895" s="9" t="s">
        <v>2454</v>
      </c>
      <c r="U4895" s="10" t="s">
        <v>3873</v>
      </c>
      <c r="V4895" s="11"/>
      <c r="W4895" s="11" t="s">
        <v>5141</v>
      </c>
      <c r="X4895" s="11" t="s">
        <v>5160</v>
      </c>
    </row>
    <row r="4896" spans="1:24" ht="90">
      <c r="A4896" s="6" t="s">
        <v>32</v>
      </c>
      <c r="B4896" s="6" t="s">
        <v>31</v>
      </c>
      <c r="C4896" s="6" t="s">
        <v>25</v>
      </c>
      <c r="D4896" s="6" t="s">
        <v>25</v>
      </c>
      <c r="E4896" s="6" t="s">
        <v>37</v>
      </c>
      <c r="F4896" s="6" t="s">
        <v>2</v>
      </c>
      <c r="G4896" s="6" t="s">
        <v>2</v>
      </c>
      <c r="H4896" s="6" t="s">
        <v>2</v>
      </c>
      <c r="I4896" s="6" t="s">
        <v>2</v>
      </c>
      <c r="J4896" s="6" t="s">
        <v>2</v>
      </c>
      <c r="K4896" s="6" t="s">
        <v>2</v>
      </c>
      <c r="L4896" s="6" t="s">
        <v>2</v>
      </c>
      <c r="M4896" s="7" t="str">
        <f t="shared" si="77"/>
        <v>8.5.3.3.7.00.00.00.00.00.00.00</v>
      </c>
      <c r="N4896" s="1" t="s">
        <v>2428</v>
      </c>
      <c r="O4896" s="8" t="s">
        <v>46</v>
      </c>
      <c r="P4896" s="8" t="s">
        <v>41</v>
      </c>
      <c r="Q4896" s="8" t="s">
        <v>46</v>
      </c>
      <c r="R4896" s="8" t="s">
        <v>90</v>
      </c>
      <c r="S4896" s="8" t="s">
        <v>126</v>
      </c>
      <c r="T4896" s="9" t="s">
        <v>2455</v>
      </c>
      <c r="U4896" s="10" t="s">
        <v>3873</v>
      </c>
      <c r="V4896" s="11"/>
      <c r="W4896" s="11" t="s">
        <v>5141</v>
      </c>
      <c r="X4896" s="11" t="s">
        <v>5160</v>
      </c>
    </row>
    <row r="4897" spans="1:24" ht="75">
      <c r="A4897" s="6" t="s">
        <v>32</v>
      </c>
      <c r="B4897" s="6" t="s">
        <v>31</v>
      </c>
      <c r="C4897" s="6" t="s">
        <v>25</v>
      </c>
      <c r="D4897" s="6" t="s">
        <v>25</v>
      </c>
      <c r="E4897" s="6" t="s">
        <v>32</v>
      </c>
      <c r="F4897" s="6" t="s">
        <v>2</v>
      </c>
      <c r="G4897" s="6" t="s">
        <v>2</v>
      </c>
      <c r="H4897" s="6" t="s">
        <v>2</v>
      </c>
      <c r="I4897" s="6" t="s">
        <v>2</v>
      </c>
      <c r="J4897" s="6" t="s">
        <v>2</v>
      </c>
      <c r="K4897" s="6" t="s">
        <v>2</v>
      </c>
      <c r="L4897" s="6" t="s">
        <v>2</v>
      </c>
      <c r="M4897" s="7" t="str">
        <f t="shared" si="77"/>
        <v>8.5.3.3.8.00.00.00.00.00.00.00</v>
      </c>
      <c r="N4897" s="1" t="s">
        <v>2429</v>
      </c>
      <c r="O4897" s="8" t="s">
        <v>46</v>
      </c>
      <c r="P4897" s="8" t="s">
        <v>41</v>
      </c>
      <c r="Q4897" s="8" t="s">
        <v>46</v>
      </c>
      <c r="R4897" s="8" t="s">
        <v>90</v>
      </c>
      <c r="S4897" s="8" t="s">
        <v>126</v>
      </c>
      <c r="T4897" s="9" t="s">
        <v>3778</v>
      </c>
      <c r="U4897" s="10" t="s">
        <v>3873</v>
      </c>
      <c r="V4897" s="11"/>
      <c r="W4897" s="11" t="s">
        <v>5141</v>
      </c>
      <c r="X4897" s="11" t="s">
        <v>5160</v>
      </c>
    </row>
    <row r="4898" spans="1:24" ht="90">
      <c r="A4898" s="6" t="s">
        <v>32</v>
      </c>
      <c r="B4898" s="6" t="s">
        <v>31</v>
      </c>
      <c r="C4898" s="6" t="s">
        <v>25</v>
      </c>
      <c r="D4898" s="6" t="s">
        <v>26</v>
      </c>
      <c r="E4898" s="6" t="s">
        <v>1</v>
      </c>
      <c r="F4898" s="6" t="s">
        <v>2</v>
      </c>
      <c r="G4898" s="6" t="s">
        <v>2</v>
      </c>
      <c r="H4898" s="6" t="s">
        <v>2</v>
      </c>
      <c r="I4898" s="6" t="s">
        <v>2</v>
      </c>
      <c r="J4898" s="6" t="s">
        <v>2</v>
      </c>
      <c r="K4898" s="6" t="s">
        <v>2</v>
      </c>
      <c r="L4898" s="6" t="s">
        <v>2</v>
      </c>
      <c r="M4898" s="7" t="str">
        <f t="shared" si="77"/>
        <v>8.5.3.4.0.00.00.00.00.00.00.00</v>
      </c>
      <c r="N4898" s="1" t="s">
        <v>2430</v>
      </c>
      <c r="O4898" s="8" t="s">
        <v>46</v>
      </c>
      <c r="P4898" s="8" t="s">
        <v>38</v>
      </c>
      <c r="Q4898" s="8" t="s">
        <v>46</v>
      </c>
      <c r="R4898" s="8" t="s">
        <v>90</v>
      </c>
      <c r="S4898" s="8" t="s">
        <v>126</v>
      </c>
      <c r="T4898" s="9" t="s">
        <v>2456</v>
      </c>
      <c r="U4898" s="10" t="s">
        <v>3873</v>
      </c>
      <c r="V4898" s="11"/>
      <c r="W4898" s="11" t="s">
        <v>5141</v>
      </c>
      <c r="X4898" s="11" t="s">
        <v>5160</v>
      </c>
    </row>
    <row r="4899" spans="1:24" ht="45">
      <c r="A4899" s="6" t="s">
        <v>32</v>
      </c>
      <c r="B4899" s="6" t="s">
        <v>31</v>
      </c>
      <c r="C4899" s="6" t="s">
        <v>25</v>
      </c>
      <c r="D4899" s="6" t="s">
        <v>26</v>
      </c>
      <c r="E4899" s="6" t="s">
        <v>0</v>
      </c>
      <c r="F4899" s="6" t="s">
        <v>2</v>
      </c>
      <c r="G4899" s="6" t="s">
        <v>2</v>
      </c>
      <c r="H4899" s="6" t="s">
        <v>2</v>
      </c>
      <c r="I4899" s="6" t="s">
        <v>2</v>
      </c>
      <c r="J4899" s="6" t="s">
        <v>2</v>
      </c>
      <c r="K4899" s="6" t="s">
        <v>2</v>
      </c>
      <c r="L4899" s="6" t="s">
        <v>2</v>
      </c>
      <c r="M4899" s="7" t="str">
        <f t="shared" ref="M4899:M4962" si="78">A4899&amp;"."&amp;B4899&amp;"."&amp;C4899&amp;"."&amp;D4899&amp;"."&amp;E4899&amp;"."&amp;F4899&amp;"."&amp;G4899&amp;"."&amp;H4899&amp;"."&amp;I4899&amp;"."&amp;J4899&amp;"."&amp;K4899&amp;"."&amp;L4899</f>
        <v>8.5.3.4.1.00.00.00.00.00.00.00</v>
      </c>
      <c r="N4899" s="1" t="s">
        <v>2431</v>
      </c>
      <c r="O4899" s="8" t="s">
        <v>46</v>
      </c>
      <c r="P4899" s="8" t="s">
        <v>41</v>
      </c>
      <c r="Q4899" s="8" t="s">
        <v>46</v>
      </c>
      <c r="R4899" s="8" t="s">
        <v>90</v>
      </c>
      <c r="S4899" s="8" t="s">
        <v>126</v>
      </c>
      <c r="T4899" s="9" t="s">
        <v>2457</v>
      </c>
      <c r="U4899" s="10" t="s">
        <v>3873</v>
      </c>
      <c r="V4899" s="11"/>
      <c r="W4899" s="11" t="s">
        <v>5141</v>
      </c>
      <c r="X4899" s="11" t="s">
        <v>5160</v>
      </c>
    </row>
    <row r="4900" spans="1:24" ht="45">
      <c r="A4900" s="6" t="s">
        <v>32</v>
      </c>
      <c r="B4900" s="6" t="s">
        <v>31</v>
      </c>
      <c r="C4900" s="6" t="s">
        <v>25</v>
      </c>
      <c r="D4900" s="6" t="s">
        <v>26</v>
      </c>
      <c r="E4900" s="6" t="s">
        <v>19</v>
      </c>
      <c r="F4900" s="6" t="s">
        <v>2</v>
      </c>
      <c r="G4900" s="6" t="s">
        <v>2</v>
      </c>
      <c r="H4900" s="6" t="s">
        <v>2</v>
      </c>
      <c r="I4900" s="6" t="s">
        <v>2</v>
      </c>
      <c r="J4900" s="6" t="s">
        <v>2</v>
      </c>
      <c r="K4900" s="6" t="s">
        <v>2</v>
      </c>
      <c r="L4900" s="6" t="s">
        <v>2</v>
      </c>
      <c r="M4900" s="7" t="str">
        <f t="shared" si="78"/>
        <v>8.5.3.4.2.00.00.00.00.00.00.00</v>
      </c>
      <c r="N4900" s="1" t="s">
        <v>2432</v>
      </c>
      <c r="O4900" s="8" t="s">
        <v>46</v>
      </c>
      <c r="P4900" s="8" t="s">
        <v>41</v>
      </c>
      <c r="Q4900" s="8" t="s">
        <v>46</v>
      </c>
      <c r="R4900" s="8" t="s">
        <v>90</v>
      </c>
      <c r="S4900" s="8" t="s">
        <v>126</v>
      </c>
      <c r="T4900" s="9" t="s">
        <v>2458</v>
      </c>
      <c r="U4900" s="10" t="s">
        <v>3873</v>
      </c>
      <c r="V4900" s="11"/>
      <c r="W4900" s="11" t="s">
        <v>5141</v>
      </c>
      <c r="X4900" s="11" t="s">
        <v>5160</v>
      </c>
    </row>
    <row r="4901" spans="1:24" ht="75">
      <c r="A4901" s="6" t="s">
        <v>32</v>
      </c>
      <c r="B4901" s="6" t="s">
        <v>31</v>
      </c>
      <c r="C4901" s="6" t="s">
        <v>25</v>
      </c>
      <c r="D4901" s="6" t="s">
        <v>26</v>
      </c>
      <c r="E4901" s="6" t="s">
        <v>25</v>
      </c>
      <c r="F4901" s="6" t="s">
        <v>2</v>
      </c>
      <c r="G4901" s="6" t="s">
        <v>2</v>
      </c>
      <c r="H4901" s="6" t="s">
        <v>2</v>
      </c>
      <c r="I4901" s="6" t="s">
        <v>2</v>
      </c>
      <c r="J4901" s="6" t="s">
        <v>2</v>
      </c>
      <c r="K4901" s="6" t="s">
        <v>2</v>
      </c>
      <c r="L4901" s="6" t="s">
        <v>2</v>
      </c>
      <c r="M4901" s="7" t="str">
        <f t="shared" si="78"/>
        <v>8.5.3.4.3.00.00.00.00.00.00.00</v>
      </c>
      <c r="N4901" s="1" t="s">
        <v>2433</v>
      </c>
      <c r="O4901" s="8" t="s">
        <v>46</v>
      </c>
      <c r="P4901" s="8" t="s">
        <v>41</v>
      </c>
      <c r="Q4901" s="8" t="s">
        <v>46</v>
      </c>
      <c r="R4901" s="8" t="s">
        <v>90</v>
      </c>
      <c r="S4901" s="8" t="s">
        <v>126</v>
      </c>
      <c r="T4901" s="9" t="s">
        <v>2459</v>
      </c>
      <c r="U4901" s="10" t="s">
        <v>3873</v>
      </c>
      <c r="V4901" s="11"/>
      <c r="W4901" s="11" t="s">
        <v>5141</v>
      </c>
      <c r="X4901" s="11" t="s">
        <v>5160</v>
      </c>
    </row>
    <row r="4902" spans="1:24" ht="75">
      <c r="A4902" s="6" t="s">
        <v>32</v>
      </c>
      <c r="B4902" s="6" t="s">
        <v>31</v>
      </c>
      <c r="C4902" s="6" t="s">
        <v>25</v>
      </c>
      <c r="D4902" s="6" t="s">
        <v>26</v>
      </c>
      <c r="E4902" s="6" t="s">
        <v>26</v>
      </c>
      <c r="F4902" s="6" t="s">
        <v>2</v>
      </c>
      <c r="G4902" s="6" t="s">
        <v>2</v>
      </c>
      <c r="H4902" s="6" t="s">
        <v>2</v>
      </c>
      <c r="I4902" s="6" t="s">
        <v>2</v>
      </c>
      <c r="J4902" s="6" t="s">
        <v>2</v>
      </c>
      <c r="K4902" s="6" t="s">
        <v>2</v>
      </c>
      <c r="L4902" s="6" t="s">
        <v>2</v>
      </c>
      <c r="M4902" s="7" t="str">
        <f t="shared" si="78"/>
        <v>8.5.3.4.4.00.00.00.00.00.00.00</v>
      </c>
      <c r="N4902" s="1" t="s">
        <v>2434</v>
      </c>
      <c r="O4902" s="8" t="s">
        <v>46</v>
      </c>
      <c r="P4902" s="8" t="s">
        <v>41</v>
      </c>
      <c r="Q4902" s="8" t="s">
        <v>46</v>
      </c>
      <c r="R4902" s="8" t="s">
        <v>90</v>
      </c>
      <c r="S4902" s="8" t="s">
        <v>126</v>
      </c>
      <c r="T4902" s="9" t="s">
        <v>2460</v>
      </c>
      <c r="U4902" s="10" t="s">
        <v>3873</v>
      </c>
      <c r="V4902" s="11"/>
      <c r="W4902" s="11" t="s">
        <v>5141</v>
      </c>
      <c r="X4902" s="11" t="s">
        <v>5160</v>
      </c>
    </row>
    <row r="4903" spans="1:24" ht="75">
      <c r="A4903" s="6" t="s">
        <v>32</v>
      </c>
      <c r="B4903" s="6" t="s">
        <v>31</v>
      </c>
      <c r="C4903" s="6" t="s">
        <v>25</v>
      </c>
      <c r="D4903" s="6" t="s">
        <v>26</v>
      </c>
      <c r="E4903" s="6" t="s">
        <v>31</v>
      </c>
      <c r="F4903" s="6" t="s">
        <v>2</v>
      </c>
      <c r="G4903" s="6" t="s">
        <v>2</v>
      </c>
      <c r="H4903" s="6" t="s">
        <v>2</v>
      </c>
      <c r="I4903" s="6" t="s">
        <v>2</v>
      </c>
      <c r="J4903" s="6" t="s">
        <v>2</v>
      </c>
      <c r="K4903" s="6" t="s">
        <v>2</v>
      </c>
      <c r="L4903" s="6" t="s">
        <v>2</v>
      </c>
      <c r="M4903" s="7" t="str">
        <f t="shared" si="78"/>
        <v>8.5.3.4.5.00.00.00.00.00.00.00</v>
      </c>
      <c r="N4903" s="1" t="s">
        <v>2435</v>
      </c>
      <c r="O4903" s="8" t="s">
        <v>46</v>
      </c>
      <c r="P4903" s="8" t="s">
        <v>41</v>
      </c>
      <c r="Q4903" s="8" t="s">
        <v>46</v>
      </c>
      <c r="R4903" s="8" t="s">
        <v>90</v>
      </c>
      <c r="S4903" s="8" t="s">
        <v>126</v>
      </c>
      <c r="T4903" s="9" t="s">
        <v>3779</v>
      </c>
      <c r="U4903" s="10" t="s">
        <v>3873</v>
      </c>
      <c r="V4903" s="11"/>
      <c r="W4903" s="11" t="s">
        <v>5141</v>
      </c>
      <c r="X4903" s="11" t="s">
        <v>5160</v>
      </c>
    </row>
    <row r="4904" spans="1:24" ht="45">
      <c r="A4904" s="6" t="s">
        <v>32</v>
      </c>
      <c r="B4904" s="6" t="s">
        <v>31</v>
      </c>
      <c r="C4904" s="6" t="s">
        <v>25</v>
      </c>
      <c r="D4904" s="6" t="s">
        <v>31</v>
      </c>
      <c r="E4904" s="6" t="s">
        <v>1</v>
      </c>
      <c r="F4904" s="6" t="s">
        <v>2</v>
      </c>
      <c r="G4904" s="6" t="s">
        <v>2</v>
      </c>
      <c r="H4904" s="6" t="s">
        <v>2</v>
      </c>
      <c r="I4904" s="6" t="s">
        <v>2</v>
      </c>
      <c r="J4904" s="6" t="s">
        <v>2</v>
      </c>
      <c r="K4904" s="6" t="s">
        <v>2</v>
      </c>
      <c r="L4904" s="6" t="s">
        <v>2</v>
      </c>
      <c r="M4904" s="7" t="str">
        <f t="shared" si="78"/>
        <v>8.5.3.5.0.00.00.00.00.00.00.00</v>
      </c>
      <c r="N4904" s="1" t="s">
        <v>2436</v>
      </c>
      <c r="O4904" s="8" t="s">
        <v>46</v>
      </c>
      <c r="P4904" s="8" t="s">
        <v>38</v>
      </c>
      <c r="Q4904" s="8" t="s">
        <v>46</v>
      </c>
      <c r="R4904" s="8" t="s">
        <v>90</v>
      </c>
      <c r="S4904" s="8" t="s">
        <v>126</v>
      </c>
      <c r="T4904" s="9" t="s">
        <v>3082</v>
      </c>
      <c r="U4904" s="10" t="s">
        <v>3873</v>
      </c>
      <c r="V4904" s="11"/>
      <c r="W4904" s="11" t="s">
        <v>5141</v>
      </c>
      <c r="X4904" s="11" t="s">
        <v>5160</v>
      </c>
    </row>
    <row r="4905" spans="1:24" ht="45">
      <c r="A4905" s="6" t="s">
        <v>32</v>
      </c>
      <c r="B4905" s="6" t="s">
        <v>31</v>
      </c>
      <c r="C4905" s="6" t="s">
        <v>25</v>
      </c>
      <c r="D4905" s="6" t="s">
        <v>27</v>
      </c>
      <c r="E4905" s="6" t="s">
        <v>1</v>
      </c>
      <c r="F4905" s="6" t="s">
        <v>2</v>
      </c>
      <c r="G4905" s="6" t="s">
        <v>2</v>
      </c>
      <c r="H4905" s="6" t="s">
        <v>2</v>
      </c>
      <c r="I4905" s="6" t="s">
        <v>2</v>
      </c>
      <c r="J4905" s="6" t="s">
        <v>2</v>
      </c>
      <c r="K4905" s="6" t="s">
        <v>2</v>
      </c>
      <c r="L4905" s="6" t="s">
        <v>2</v>
      </c>
      <c r="M4905" s="7" t="str">
        <f t="shared" si="78"/>
        <v>8.5.3.6.0.00.00.00.00.00.00.00</v>
      </c>
      <c r="N4905" s="1" t="s">
        <v>3461</v>
      </c>
      <c r="O4905" s="8" t="s">
        <v>46</v>
      </c>
      <c r="P4905" s="8" t="s">
        <v>38</v>
      </c>
      <c r="Q4905" s="8" t="s">
        <v>46</v>
      </c>
      <c r="R4905" s="8" t="s">
        <v>90</v>
      </c>
      <c r="S4905" s="8" t="s">
        <v>126</v>
      </c>
      <c r="T4905" s="9" t="s">
        <v>3463</v>
      </c>
      <c r="U4905" s="10" t="s">
        <v>3873</v>
      </c>
      <c r="V4905" s="11"/>
      <c r="W4905" s="11" t="s">
        <v>5141</v>
      </c>
      <c r="X4905" s="11" t="s">
        <v>5160</v>
      </c>
    </row>
    <row r="4906" spans="1:24" ht="30">
      <c r="A4906" s="6" t="s">
        <v>32</v>
      </c>
      <c r="B4906" s="6" t="s">
        <v>31</v>
      </c>
      <c r="C4906" s="6" t="s">
        <v>25</v>
      </c>
      <c r="D4906" s="6" t="s">
        <v>37</v>
      </c>
      <c r="E4906" s="6" t="s">
        <v>1</v>
      </c>
      <c r="F4906" s="6" t="s">
        <v>2</v>
      </c>
      <c r="G4906" s="6" t="s">
        <v>2</v>
      </c>
      <c r="H4906" s="6" t="s">
        <v>2</v>
      </c>
      <c r="I4906" s="6" t="s">
        <v>2</v>
      </c>
      <c r="J4906" s="6" t="s">
        <v>2</v>
      </c>
      <c r="K4906" s="6" t="s">
        <v>2</v>
      </c>
      <c r="L4906" s="6" t="s">
        <v>2</v>
      </c>
      <c r="M4906" s="7" t="str">
        <f t="shared" si="78"/>
        <v>8.5.3.7.0.00.00.00.00.00.00.00</v>
      </c>
      <c r="N4906" s="1" t="s">
        <v>3462</v>
      </c>
      <c r="O4906" s="8" t="s">
        <v>46</v>
      </c>
      <c r="P4906" s="8" t="s">
        <v>38</v>
      </c>
      <c r="Q4906" s="8" t="s">
        <v>46</v>
      </c>
      <c r="R4906" s="8" t="s">
        <v>90</v>
      </c>
      <c r="S4906" s="8" t="s">
        <v>126</v>
      </c>
      <c r="T4906" s="9" t="s">
        <v>3464</v>
      </c>
      <c r="U4906" s="10" t="s">
        <v>3873</v>
      </c>
      <c r="V4906" s="11"/>
      <c r="W4906" s="11" t="s">
        <v>5141</v>
      </c>
      <c r="X4906" s="11" t="s">
        <v>5160</v>
      </c>
    </row>
    <row r="4907" spans="1:24" ht="45">
      <c r="A4907" s="6" t="s">
        <v>32</v>
      </c>
      <c r="B4907" s="6" t="s">
        <v>32</v>
      </c>
      <c r="C4907" s="6" t="s">
        <v>1</v>
      </c>
      <c r="D4907" s="6" t="s">
        <v>1</v>
      </c>
      <c r="E4907" s="6" t="s">
        <v>1</v>
      </c>
      <c r="F4907" s="6" t="s">
        <v>2</v>
      </c>
      <c r="G4907" s="6" t="s">
        <v>2</v>
      </c>
      <c r="H4907" s="6" t="s">
        <v>2</v>
      </c>
      <c r="I4907" s="6" t="s">
        <v>2</v>
      </c>
      <c r="J4907" s="6" t="s">
        <v>2</v>
      </c>
      <c r="K4907" s="6" t="s">
        <v>2</v>
      </c>
      <c r="L4907" s="6" t="s">
        <v>2</v>
      </c>
      <c r="M4907" s="7" t="str">
        <f t="shared" si="78"/>
        <v>8.8.0.0.0.00.00.00.00.00.00.00</v>
      </c>
      <c r="N4907" s="1" t="s">
        <v>4593</v>
      </c>
      <c r="O4907" s="8" t="s">
        <v>46</v>
      </c>
      <c r="P4907" s="8" t="s">
        <v>38</v>
      </c>
      <c r="Q4907" s="8" t="s">
        <v>46</v>
      </c>
      <c r="R4907" s="8" t="s">
        <v>90</v>
      </c>
      <c r="S4907" s="8" t="s">
        <v>43</v>
      </c>
      <c r="T4907" s="9" t="s">
        <v>781</v>
      </c>
      <c r="U4907" s="10" t="s">
        <v>3873</v>
      </c>
      <c r="V4907" s="11"/>
      <c r="W4907" s="11" t="s">
        <v>5140</v>
      </c>
      <c r="X4907" s="11" t="s">
        <v>5160</v>
      </c>
    </row>
    <row r="4908" spans="1:24" ht="45">
      <c r="A4908" s="6" t="s">
        <v>32</v>
      </c>
      <c r="B4908" s="6" t="s">
        <v>28</v>
      </c>
      <c r="C4908" s="6" t="s">
        <v>1</v>
      </c>
      <c r="D4908" s="6" t="s">
        <v>1</v>
      </c>
      <c r="E4908" s="6" t="s">
        <v>1</v>
      </c>
      <c r="F4908" s="6" t="s">
        <v>2</v>
      </c>
      <c r="G4908" s="6" t="s">
        <v>2</v>
      </c>
      <c r="H4908" s="6" t="s">
        <v>2</v>
      </c>
      <c r="I4908" s="6" t="s">
        <v>2</v>
      </c>
      <c r="J4908" s="6" t="s">
        <v>2</v>
      </c>
      <c r="K4908" s="6" t="s">
        <v>2</v>
      </c>
      <c r="L4908" s="6" t="s">
        <v>2</v>
      </c>
      <c r="M4908" s="7" t="str">
        <f t="shared" si="78"/>
        <v>8.9.0.0.0.00.00.00.00.00.00.00</v>
      </c>
      <c r="N4908" s="1" t="s">
        <v>4554</v>
      </c>
      <c r="O4908" s="8" t="s">
        <v>46</v>
      </c>
      <c r="P4908" s="8" t="s">
        <v>38</v>
      </c>
      <c r="Q4908" s="8" t="s">
        <v>46</v>
      </c>
      <c r="R4908" s="8" t="s">
        <v>90</v>
      </c>
      <c r="S4908" s="8" t="s">
        <v>43</v>
      </c>
      <c r="T4908" s="9" t="s">
        <v>782</v>
      </c>
      <c r="U4908" s="10" t="s">
        <v>3873</v>
      </c>
      <c r="V4908" s="11"/>
      <c r="W4908" s="11" t="s">
        <v>5140</v>
      </c>
      <c r="X4908" s="11" t="s">
        <v>5160</v>
      </c>
    </row>
    <row r="4909" spans="1:24" ht="45">
      <c r="A4909" s="6" t="s">
        <v>32</v>
      </c>
      <c r="B4909" s="6" t="s">
        <v>28</v>
      </c>
      <c r="C4909" s="6" t="s">
        <v>37</v>
      </c>
      <c r="D4909" s="6" t="s">
        <v>1</v>
      </c>
      <c r="E4909" s="6" t="s">
        <v>1</v>
      </c>
      <c r="F4909" s="6" t="s">
        <v>2</v>
      </c>
      <c r="G4909" s="6" t="s">
        <v>2</v>
      </c>
      <c r="H4909" s="6" t="s">
        <v>2</v>
      </c>
      <c r="I4909" s="6" t="s">
        <v>2</v>
      </c>
      <c r="J4909" s="6" t="s">
        <v>2</v>
      </c>
      <c r="K4909" s="6" t="s">
        <v>2</v>
      </c>
      <c r="L4909" s="6" t="s">
        <v>2</v>
      </c>
      <c r="M4909" s="7" t="str">
        <f t="shared" si="78"/>
        <v>8.9.7.0.0.00.00.00.00.00.00.00</v>
      </c>
      <c r="N4909" s="1" t="s">
        <v>668</v>
      </c>
      <c r="O4909" s="8" t="s">
        <v>46</v>
      </c>
      <c r="P4909" s="8" t="s">
        <v>38</v>
      </c>
      <c r="Q4909" s="8" t="s">
        <v>46</v>
      </c>
      <c r="R4909" s="8" t="s">
        <v>90</v>
      </c>
      <c r="S4909" s="8" t="s">
        <v>126</v>
      </c>
      <c r="T4909" s="9" t="s">
        <v>669</v>
      </c>
      <c r="U4909" s="10" t="s">
        <v>3873</v>
      </c>
      <c r="V4909" s="11"/>
      <c r="W4909" s="11" t="s">
        <v>5141</v>
      </c>
      <c r="X4909" s="11" t="s">
        <v>5160</v>
      </c>
    </row>
    <row r="4910" spans="1:24" ht="60">
      <c r="A4910" s="6" t="s">
        <v>32</v>
      </c>
      <c r="B4910" s="6" t="s">
        <v>28</v>
      </c>
      <c r="C4910" s="6" t="s">
        <v>37</v>
      </c>
      <c r="D4910" s="6" t="s">
        <v>0</v>
      </c>
      <c r="E4910" s="6" t="s">
        <v>1</v>
      </c>
      <c r="F4910" s="6" t="s">
        <v>2</v>
      </c>
      <c r="G4910" s="6" t="s">
        <v>2</v>
      </c>
      <c r="H4910" s="6" t="s">
        <v>2</v>
      </c>
      <c r="I4910" s="6" t="s">
        <v>2</v>
      </c>
      <c r="J4910" s="6" t="s">
        <v>2</v>
      </c>
      <c r="K4910" s="6" t="s">
        <v>2</v>
      </c>
      <c r="L4910" s="6" t="s">
        <v>2</v>
      </c>
      <c r="M4910" s="7" t="str">
        <f t="shared" si="78"/>
        <v>8.9.7.1.0.00.00.00.00.00.00.00</v>
      </c>
      <c r="N4910" s="1" t="s">
        <v>783</v>
      </c>
      <c r="O4910" s="8" t="s">
        <v>46</v>
      </c>
      <c r="P4910" s="8" t="s">
        <v>38</v>
      </c>
      <c r="Q4910" s="8" t="s">
        <v>46</v>
      </c>
      <c r="R4910" s="8" t="s">
        <v>90</v>
      </c>
      <c r="S4910" s="8" t="s">
        <v>126</v>
      </c>
      <c r="T4910" s="9" t="s">
        <v>784</v>
      </c>
      <c r="U4910" s="10" t="s">
        <v>3873</v>
      </c>
      <c r="V4910" s="11"/>
      <c r="W4910" s="11" t="s">
        <v>5141</v>
      </c>
      <c r="X4910" s="11" t="s">
        <v>5160</v>
      </c>
    </row>
    <row r="4911" spans="1:24" ht="45">
      <c r="A4911" s="6" t="s">
        <v>32</v>
      </c>
      <c r="B4911" s="6" t="s">
        <v>28</v>
      </c>
      <c r="C4911" s="6" t="s">
        <v>37</v>
      </c>
      <c r="D4911" s="6" t="s">
        <v>0</v>
      </c>
      <c r="E4911" s="6" t="s">
        <v>0</v>
      </c>
      <c r="F4911" s="6" t="s">
        <v>2</v>
      </c>
      <c r="G4911" s="6" t="s">
        <v>2</v>
      </c>
      <c r="H4911" s="6" t="s">
        <v>2</v>
      </c>
      <c r="I4911" s="6" t="s">
        <v>2</v>
      </c>
      <c r="J4911" s="6" t="s">
        <v>2</v>
      </c>
      <c r="K4911" s="6" t="s">
        <v>2</v>
      </c>
      <c r="L4911" s="6" t="s">
        <v>2</v>
      </c>
      <c r="M4911" s="7" t="str">
        <f t="shared" si="78"/>
        <v>8.9.7.1.1.00.00.00.00.00.00.00</v>
      </c>
      <c r="N4911" s="1" t="s">
        <v>271</v>
      </c>
      <c r="O4911" s="8" t="s">
        <v>46</v>
      </c>
      <c r="P4911" s="8" t="s">
        <v>38</v>
      </c>
      <c r="Q4911" s="8" t="s">
        <v>46</v>
      </c>
      <c r="R4911" s="8" t="s">
        <v>90</v>
      </c>
      <c r="S4911" s="8" t="s">
        <v>126</v>
      </c>
      <c r="T4911" s="9" t="s">
        <v>785</v>
      </c>
      <c r="U4911" s="10" t="s">
        <v>3873</v>
      </c>
      <c r="V4911" s="11"/>
      <c r="W4911" s="11" t="s">
        <v>5141</v>
      </c>
      <c r="X4911" s="11" t="s">
        <v>5160</v>
      </c>
    </row>
    <row r="4912" spans="1:24" ht="45">
      <c r="A4912" s="6" t="s">
        <v>32</v>
      </c>
      <c r="B4912" s="6" t="s">
        <v>28</v>
      </c>
      <c r="C4912" s="6" t="s">
        <v>37</v>
      </c>
      <c r="D4912" s="6" t="s">
        <v>0</v>
      </c>
      <c r="E4912" s="6" t="s">
        <v>0</v>
      </c>
      <c r="F4912" s="6" t="s">
        <v>3</v>
      </c>
      <c r="G4912" s="6" t="s">
        <v>2</v>
      </c>
      <c r="H4912" s="6" t="s">
        <v>2</v>
      </c>
      <c r="I4912" s="6" t="s">
        <v>2</v>
      </c>
      <c r="J4912" s="6" t="s">
        <v>2</v>
      </c>
      <c r="K4912" s="6" t="s">
        <v>2</v>
      </c>
      <c r="L4912" s="6" t="s">
        <v>2</v>
      </c>
      <c r="M4912" s="7" t="str">
        <f t="shared" si="78"/>
        <v>8.9.7.1.1.01.00.00.00.00.00.00</v>
      </c>
      <c r="N4912" s="1" t="s">
        <v>786</v>
      </c>
      <c r="O4912" s="8" t="s">
        <v>46</v>
      </c>
      <c r="P4912" s="8" t="s">
        <v>38</v>
      </c>
      <c r="Q4912" s="8" t="s">
        <v>46</v>
      </c>
      <c r="R4912" s="8" t="s">
        <v>90</v>
      </c>
      <c r="S4912" s="8" t="s">
        <v>126</v>
      </c>
      <c r="T4912" s="9" t="s">
        <v>3083</v>
      </c>
      <c r="U4912" s="10" t="s">
        <v>3873</v>
      </c>
      <c r="V4912" s="11"/>
      <c r="W4912" s="11" t="s">
        <v>5141</v>
      </c>
      <c r="X4912" s="11" t="s">
        <v>5160</v>
      </c>
    </row>
    <row r="4913" spans="1:24" ht="45">
      <c r="A4913" s="6" t="s">
        <v>32</v>
      </c>
      <c r="B4913" s="6" t="s">
        <v>28</v>
      </c>
      <c r="C4913" s="6" t="s">
        <v>37</v>
      </c>
      <c r="D4913" s="6" t="s">
        <v>0</v>
      </c>
      <c r="E4913" s="6" t="s">
        <v>0</v>
      </c>
      <c r="F4913" s="6" t="s">
        <v>3</v>
      </c>
      <c r="G4913" s="6" t="s">
        <v>3</v>
      </c>
      <c r="H4913" s="6" t="s">
        <v>2</v>
      </c>
      <c r="I4913" s="6" t="s">
        <v>2</v>
      </c>
      <c r="J4913" s="6" t="s">
        <v>2</v>
      </c>
      <c r="K4913" s="6" t="s">
        <v>2</v>
      </c>
      <c r="L4913" s="6" t="s">
        <v>2</v>
      </c>
      <c r="M4913" s="7" t="str">
        <f t="shared" si="78"/>
        <v>8.9.7.1.1.01.01.00.00.00.00.00</v>
      </c>
      <c r="N4913" s="1" t="s">
        <v>683</v>
      </c>
      <c r="O4913" s="8" t="s">
        <v>46</v>
      </c>
      <c r="P4913" s="8" t="s">
        <v>41</v>
      </c>
      <c r="Q4913" s="8" t="s">
        <v>46</v>
      </c>
      <c r="R4913" s="8" t="s">
        <v>90</v>
      </c>
      <c r="S4913" s="8" t="s">
        <v>126</v>
      </c>
      <c r="T4913" s="9" t="s">
        <v>787</v>
      </c>
      <c r="U4913" s="10" t="s">
        <v>3873</v>
      </c>
      <c r="V4913" s="11"/>
      <c r="W4913" s="11" t="s">
        <v>5141</v>
      </c>
      <c r="X4913" s="11" t="s">
        <v>5160</v>
      </c>
    </row>
    <row r="4914" spans="1:24" ht="45">
      <c r="A4914" s="6" t="s">
        <v>32</v>
      </c>
      <c r="B4914" s="6" t="s">
        <v>28</v>
      </c>
      <c r="C4914" s="6" t="s">
        <v>37</v>
      </c>
      <c r="D4914" s="6" t="s">
        <v>0</v>
      </c>
      <c r="E4914" s="6" t="s">
        <v>0</v>
      </c>
      <c r="F4914" s="6" t="s">
        <v>3</v>
      </c>
      <c r="G4914" s="6" t="s">
        <v>4</v>
      </c>
      <c r="H4914" s="6" t="s">
        <v>2</v>
      </c>
      <c r="I4914" s="6" t="s">
        <v>2</v>
      </c>
      <c r="J4914" s="6" t="s">
        <v>2</v>
      </c>
      <c r="K4914" s="6" t="s">
        <v>2</v>
      </c>
      <c r="L4914" s="6" t="s">
        <v>2</v>
      </c>
      <c r="M4914" s="7" t="str">
        <f t="shared" si="78"/>
        <v>8.9.7.1.1.01.02.00.00.00.00.00</v>
      </c>
      <c r="N4914" s="1" t="s">
        <v>2351</v>
      </c>
      <c r="O4914" s="8" t="s">
        <v>46</v>
      </c>
      <c r="P4914" s="8" t="s">
        <v>41</v>
      </c>
      <c r="Q4914" s="8" t="s">
        <v>46</v>
      </c>
      <c r="R4914" s="8" t="s">
        <v>90</v>
      </c>
      <c r="S4914" s="8" t="s">
        <v>126</v>
      </c>
      <c r="T4914" s="9" t="s">
        <v>787</v>
      </c>
      <c r="U4914" s="10" t="s">
        <v>3873</v>
      </c>
      <c r="V4914" s="11"/>
      <c r="W4914" s="11" t="s">
        <v>5141</v>
      </c>
      <c r="X4914" s="11" t="s">
        <v>5160</v>
      </c>
    </row>
    <row r="4915" spans="1:24" ht="75">
      <c r="A4915" s="6" t="s">
        <v>32</v>
      </c>
      <c r="B4915" s="6" t="s">
        <v>28</v>
      </c>
      <c r="C4915" s="6" t="s">
        <v>37</v>
      </c>
      <c r="D4915" s="6" t="s">
        <v>0</v>
      </c>
      <c r="E4915" s="6" t="s">
        <v>0</v>
      </c>
      <c r="F4915" s="6" t="s">
        <v>11</v>
      </c>
      <c r="G4915" s="6" t="s">
        <v>2</v>
      </c>
      <c r="H4915" s="6" t="s">
        <v>2</v>
      </c>
      <c r="I4915" s="6" t="s">
        <v>2</v>
      </c>
      <c r="J4915" s="6" t="s">
        <v>2</v>
      </c>
      <c r="K4915" s="6" t="s">
        <v>2</v>
      </c>
      <c r="L4915" s="6" t="s">
        <v>2</v>
      </c>
      <c r="M4915" s="7" t="str">
        <f t="shared" si="78"/>
        <v>8.9.7.1.1.09.00.00.00.00.00.00</v>
      </c>
      <c r="N4915" s="1" t="s">
        <v>788</v>
      </c>
      <c r="O4915" s="8" t="s">
        <v>46</v>
      </c>
      <c r="P4915" s="8" t="s">
        <v>38</v>
      </c>
      <c r="Q4915" s="8" t="s">
        <v>46</v>
      </c>
      <c r="R4915" s="8" t="s">
        <v>90</v>
      </c>
      <c r="S4915" s="8" t="s">
        <v>126</v>
      </c>
      <c r="T4915" s="9" t="s">
        <v>3084</v>
      </c>
      <c r="U4915" s="10" t="s">
        <v>3873</v>
      </c>
      <c r="V4915" s="11"/>
      <c r="W4915" s="11" t="s">
        <v>5141</v>
      </c>
      <c r="X4915" s="11" t="s">
        <v>5160</v>
      </c>
    </row>
    <row r="4916" spans="1:24" ht="75">
      <c r="A4916" s="6" t="s">
        <v>32</v>
      </c>
      <c r="B4916" s="6" t="s">
        <v>28</v>
      </c>
      <c r="C4916" s="6" t="s">
        <v>37</v>
      </c>
      <c r="D4916" s="6" t="s">
        <v>0</v>
      </c>
      <c r="E4916" s="6" t="s">
        <v>0</v>
      </c>
      <c r="F4916" s="6" t="s">
        <v>11</v>
      </c>
      <c r="G4916" s="6" t="s">
        <v>3</v>
      </c>
      <c r="H4916" s="6" t="s">
        <v>2</v>
      </c>
      <c r="I4916" s="6" t="s">
        <v>2</v>
      </c>
      <c r="J4916" s="6" t="s">
        <v>2</v>
      </c>
      <c r="K4916" s="6" t="s">
        <v>2</v>
      </c>
      <c r="L4916" s="6" t="s">
        <v>2</v>
      </c>
      <c r="M4916" s="7" t="str">
        <f t="shared" si="78"/>
        <v>8.9.7.1.1.09.01.00.00.00.00.00</v>
      </c>
      <c r="N4916" s="1" t="s">
        <v>2352</v>
      </c>
      <c r="O4916" s="8" t="s">
        <v>46</v>
      </c>
      <c r="P4916" s="8" t="s">
        <v>41</v>
      </c>
      <c r="Q4916" s="8" t="s">
        <v>46</v>
      </c>
      <c r="R4916" s="8" t="s">
        <v>90</v>
      </c>
      <c r="S4916" s="8" t="s">
        <v>126</v>
      </c>
      <c r="T4916" s="9" t="s">
        <v>789</v>
      </c>
      <c r="U4916" s="10" t="s">
        <v>3873</v>
      </c>
      <c r="V4916" s="11"/>
      <c r="W4916" s="11" t="s">
        <v>5141</v>
      </c>
      <c r="X4916" s="11" t="s">
        <v>5160</v>
      </c>
    </row>
    <row r="4917" spans="1:24" ht="75">
      <c r="A4917" s="6" t="s">
        <v>32</v>
      </c>
      <c r="B4917" s="6" t="s">
        <v>28</v>
      </c>
      <c r="C4917" s="6" t="s">
        <v>37</v>
      </c>
      <c r="D4917" s="6" t="s">
        <v>0</v>
      </c>
      <c r="E4917" s="6" t="s">
        <v>0</v>
      </c>
      <c r="F4917" s="6" t="s">
        <v>11</v>
      </c>
      <c r="G4917" s="6" t="s">
        <v>4</v>
      </c>
      <c r="H4917" s="6" t="s">
        <v>2</v>
      </c>
      <c r="I4917" s="6" t="s">
        <v>2</v>
      </c>
      <c r="J4917" s="6" t="s">
        <v>2</v>
      </c>
      <c r="K4917" s="6" t="s">
        <v>2</v>
      </c>
      <c r="L4917" s="6" t="s">
        <v>2</v>
      </c>
      <c r="M4917" s="7" t="str">
        <f t="shared" si="78"/>
        <v>8.9.7.1.1.09.02.00.00.00.00.00</v>
      </c>
      <c r="N4917" s="1" t="s">
        <v>2353</v>
      </c>
      <c r="O4917" s="8" t="s">
        <v>46</v>
      </c>
      <c r="P4917" s="8" t="s">
        <v>41</v>
      </c>
      <c r="Q4917" s="8" t="s">
        <v>46</v>
      </c>
      <c r="R4917" s="8" t="s">
        <v>90</v>
      </c>
      <c r="S4917" s="8" t="s">
        <v>126</v>
      </c>
      <c r="T4917" s="9" t="s">
        <v>789</v>
      </c>
      <c r="U4917" s="10" t="s">
        <v>3873</v>
      </c>
      <c r="V4917" s="11"/>
      <c r="W4917" s="11" t="s">
        <v>5141</v>
      </c>
      <c r="X4917" s="11" t="s">
        <v>5160</v>
      </c>
    </row>
    <row r="4918" spans="1:24" ht="60">
      <c r="A4918" s="6" t="s">
        <v>32</v>
      </c>
      <c r="B4918" s="6" t="s">
        <v>28</v>
      </c>
      <c r="C4918" s="6" t="s">
        <v>37</v>
      </c>
      <c r="D4918" s="6" t="s">
        <v>0</v>
      </c>
      <c r="E4918" s="6" t="s">
        <v>0</v>
      </c>
      <c r="F4918" s="6" t="s">
        <v>13</v>
      </c>
      <c r="G4918" s="6" t="s">
        <v>2</v>
      </c>
      <c r="H4918" s="6" t="s">
        <v>2</v>
      </c>
      <c r="I4918" s="6" t="s">
        <v>2</v>
      </c>
      <c r="J4918" s="6" t="s">
        <v>2</v>
      </c>
      <c r="K4918" s="6" t="s">
        <v>2</v>
      </c>
      <c r="L4918" s="6" t="s">
        <v>2</v>
      </c>
      <c r="M4918" s="7" t="str">
        <f t="shared" si="78"/>
        <v>8.9.7.1.1.10.00.00.00.00.00.00</v>
      </c>
      <c r="N4918" s="1" t="s">
        <v>272</v>
      </c>
      <c r="O4918" s="8" t="s">
        <v>46</v>
      </c>
      <c r="P4918" s="8" t="s">
        <v>38</v>
      </c>
      <c r="Q4918" s="8" t="s">
        <v>46</v>
      </c>
      <c r="R4918" s="8" t="s">
        <v>90</v>
      </c>
      <c r="S4918" s="8" t="s">
        <v>126</v>
      </c>
      <c r="T4918" s="9" t="s">
        <v>3085</v>
      </c>
      <c r="U4918" s="10" t="s">
        <v>3873</v>
      </c>
      <c r="V4918" s="11"/>
      <c r="W4918" s="11" t="s">
        <v>5141</v>
      </c>
      <c r="X4918" s="11" t="s">
        <v>5160</v>
      </c>
    </row>
    <row r="4919" spans="1:24" ht="60">
      <c r="A4919" s="6" t="s">
        <v>32</v>
      </c>
      <c r="B4919" s="6" t="s">
        <v>28</v>
      </c>
      <c r="C4919" s="6" t="s">
        <v>37</v>
      </c>
      <c r="D4919" s="6" t="s">
        <v>0</v>
      </c>
      <c r="E4919" s="6" t="s">
        <v>0</v>
      </c>
      <c r="F4919" s="6" t="s">
        <v>13</v>
      </c>
      <c r="G4919" s="6" t="s">
        <v>3</v>
      </c>
      <c r="H4919" s="6" t="s">
        <v>2</v>
      </c>
      <c r="I4919" s="6" t="s">
        <v>2</v>
      </c>
      <c r="J4919" s="6" t="s">
        <v>2</v>
      </c>
      <c r="K4919" s="6" t="s">
        <v>2</v>
      </c>
      <c r="L4919" s="6" t="s">
        <v>2</v>
      </c>
      <c r="M4919" s="7" t="str">
        <f t="shared" si="78"/>
        <v>8.9.7.1.1.10.01.00.00.00.00.00</v>
      </c>
      <c r="N4919" s="1" t="s">
        <v>2354</v>
      </c>
      <c r="O4919" s="8" t="s">
        <v>46</v>
      </c>
      <c r="P4919" s="8" t="s">
        <v>41</v>
      </c>
      <c r="Q4919" s="8" t="s">
        <v>46</v>
      </c>
      <c r="R4919" s="8" t="s">
        <v>90</v>
      </c>
      <c r="S4919" s="8" t="s">
        <v>126</v>
      </c>
      <c r="T4919" s="9" t="s">
        <v>790</v>
      </c>
      <c r="U4919" s="10" t="s">
        <v>3873</v>
      </c>
      <c r="V4919" s="11"/>
      <c r="W4919" s="11" t="s">
        <v>5141</v>
      </c>
      <c r="X4919" s="11" t="s">
        <v>5160</v>
      </c>
    </row>
    <row r="4920" spans="1:24" ht="60">
      <c r="A4920" s="6" t="s">
        <v>32</v>
      </c>
      <c r="B4920" s="6" t="s">
        <v>28</v>
      </c>
      <c r="C4920" s="6" t="s">
        <v>37</v>
      </c>
      <c r="D4920" s="6" t="s">
        <v>0</v>
      </c>
      <c r="E4920" s="6" t="s">
        <v>0</v>
      </c>
      <c r="F4920" s="6" t="s">
        <v>13</v>
      </c>
      <c r="G4920" s="6" t="s">
        <v>4</v>
      </c>
      <c r="H4920" s="6" t="s">
        <v>2</v>
      </c>
      <c r="I4920" s="6" t="s">
        <v>2</v>
      </c>
      <c r="J4920" s="6" t="s">
        <v>2</v>
      </c>
      <c r="K4920" s="6" t="s">
        <v>2</v>
      </c>
      <c r="L4920" s="6" t="s">
        <v>2</v>
      </c>
      <c r="M4920" s="7" t="str">
        <f t="shared" si="78"/>
        <v>8.9.7.1.1.10.02.00.00.00.00.00</v>
      </c>
      <c r="N4920" s="1" t="s">
        <v>2355</v>
      </c>
      <c r="O4920" s="8" t="s">
        <v>46</v>
      </c>
      <c r="P4920" s="8" t="s">
        <v>41</v>
      </c>
      <c r="Q4920" s="8" t="s">
        <v>46</v>
      </c>
      <c r="R4920" s="8" t="s">
        <v>90</v>
      </c>
      <c r="S4920" s="8" t="s">
        <v>126</v>
      </c>
      <c r="T4920" s="9" t="s">
        <v>790</v>
      </c>
      <c r="U4920" s="10" t="s">
        <v>3873</v>
      </c>
      <c r="V4920" s="11"/>
      <c r="W4920" s="11" t="s">
        <v>5141</v>
      </c>
      <c r="X4920" s="11" t="s">
        <v>5160</v>
      </c>
    </row>
    <row r="4921" spans="1:24" ht="30">
      <c r="A4921" s="6" t="s">
        <v>32</v>
      </c>
      <c r="B4921" s="6" t="s">
        <v>28</v>
      </c>
      <c r="C4921" s="6" t="s">
        <v>37</v>
      </c>
      <c r="D4921" s="6" t="s">
        <v>0</v>
      </c>
      <c r="E4921" s="6" t="s">
        <v>0</v>
      </c>
      <c r="F4921" s="6" t="s">
        <v>14</v>
      </c>
      <c r="G4921" s="6" t="s">
        <v>2</v>
      </c>
      <c r="H4921" s="6" t="s">
        <v>2</v>
      </c>
      <c r="I4921" s="6" t="s">
        <v>2</v>
      </c>
      <c r="J4921" s="6" t="s">
        <v>2</v>
      </c>
      <c r="K4921" s="6" t="s">
        <v>2</v>
      </c>
      <c r="L4921" s="6" t="s">
        <v>2</v>
      </c>
      <c r="M4921" s="7" t="str">
        <f t="shared" si="78"/>
        <v>8.9.7.1.1.11.00.00.00.00.00.00</v>
      </c>
      <c r="N4921" s="1" t="s">
        <v>273</v>
      </c>
      <c r="O4921" s="8" t="s">
        <v>46</v>
      </c>
      <c r="P4921" s="8" t="s">
        <v>38</v>
      </c>
      <c r="Q4921" s="8" t="s">
        <v>46</v>
      </c>
      <c r="R4921" s="8" t="s">
        <v>90</v>
      </c>
      <c r="S4921" s="8" t="s">
        <v>126</v>
      </c>
      <c r="T4921" s="9" t="s">
        <v>3086</v>
      </c>
      <c r="U4921" s="10" t="s">
        <v>3873</v>
      </c>
      <c r="V4921" s="11"/>
      <c r="W4921" s="11" t="s">
        <v>5141</v>
      </c>
      <c r="X4921" s="11" t="s">
        <v>5160</v>
      </c>
    </row>
    <row r="4922" spans="1:24" ht="30">
      <c r="A4922" s="6" t="s">
        <v>32</v>
      </c>
      <c r="B4922" s="6" t="s">
        <v>28</v>
      </c>
      <c r="C4922" s="6" t="s">
        <v>37</v>
      </c>
      <c r="D4922" s="6" t="s">
        <v>0</v>
      </c>
      <c r="E4922" s="6" t="s">
        <v>0</v>
      </c>
      <c r="F4922" s="6" t="s">
        <v>14</v>
      </c>
      <c r="G4922" s="6" t="s">
        <v>3</v>
      </c>
      <c r="H4922" s="6" t="s">
        <v>2</v>
      </c>
      <c r="I4922" s="6" t="s">
        <v>2</v>
      </c>
      <c r="J4922" s="6" t="s">
        <v>2</v>
      </c>
      <c r="K4922" s="6" t="s">
        <v>2</v>
      </c>
      <c r="L4922" s="6" t="s">
        <v>2</v>
      </c>
      <c r="M4922" s="7" t="str">
        <f t="shared" si="78"/>
        <v>8.9.7.1.1.11.01.00.00.00.00.00</v>
      </c>
      <c r="N4922" s="1" t="s">
        <v>2356</v>
      </c>
      <c r="O4922" s="8" t="s">
        <v>46</v>
      </c>
      <c r="P4922" s="8" t="s">
        <v>41</v>
      </c>
      <c r="Q4922" s="8" t="s">
        <v>46</v>
      </c>
      <c r="R4922" s="8" t="s">
        <v>90</v>
      </c>
      <c r="S4922" s="8" t="s">
        <v>126</v>
      </c>
      <c r="T4922" s="9" t="s">
        <v>368</v>
      </c>
      <c r="U4922" s="10" t="s">
        <v>3873</v>
      </c>
      <c r="V4922" s="11"/>
      <c r="W4922" s="11" t="s">
        <v>5141</v>
      </c>
      <c r="X4922" s="11" t="s">
        <v>5160</v>
      </c>
    </row>
    <row r="4923" spans="1:24" ht="30">
      <c r="A4923" s="6" t="s">
        <v>32</v>
      </c>
      <c r="B4923" s="6" t="s">
        <v>28</v>
      </c>
      <c r="C4923" s="6" t="s">
        <v>37</v>
      </c>
      <c r="D4923" s="6" t="s">
        <v>0</v>
      </c>
      <c r="E4923" s="6" t="s">
        <v>0</v>
      </c>
      <c r="F4923" s="6" t="s">
        <v>14</v>
      </c>
      <c r="G4923" s="6" t="s">
        <v>4</v>
      </c>
      <c r="H4923" s="6" t="s">
        <v>2</v>
      </c>
      <c r="I4923" s="6" t="s">
        <v>2</v>
      </c>
      <c r="J4923" s="6" t="s">
        <v>2</v>
      </c>
      <c r="K4923" s="6" t="s">
        <v>2</v>
      </c>
      <c r="L4923" s="6" t="s">
        <v>2</v>
      </c>
      <c r="M4923" s="7" t="str">
        <f t="shared" si="78"/>
        <v>8.9.7.1.1.11.02.00.00.00.00.00</v>
      </c>
      <c r="N4923" s="1" t="s">
        <v>2357</v>
      </c>
      <c r="O4923" s="8" t="s">
        <v>46</v>
      </c>
      <c r="P4923" s="8" t="s">
        <v>41</v>
      </c>
      <c r="Q4923" s="8" t="s">
        <v>46</v>
      </c>
      <c r="R4923" s="8" t="s">
        <v>90</v>
      </c>
      <c r="S4923" s="8" t="s">
        <v>126</v>
      </c>
      <c r="T4923" s="9" t="s">
        <v>368</v>
      </c>
      <c r="U4923" s="10" t="s">
        <v>3873</v>
      </c>
      <c r="V4923" s="11"/>
      <c r="W4923" s="11" t="s">
        <v>5141</v>
      </c>
      <c r="X4923" s="11" t="s">
        <v>5160</v>
      </c>
    </row>
    <row r="4924" spans="1:24" ht="45">
      <c r="A4924" s="6" t="s">
        <v>32</v>
      </c>
      <c r="B4924" s="6" t="s">
        <v>28</v>
      </c>
      <c r="C4924" s="6" t="s">
        <v>37</v>
      </c>
      <c r="D4924" s="6" t="s">
        <v>0</v>
      </c>
      <c r="E4924" s="6" t="s">
        <v>0</v>
      </c>
      <c r="F4924" s="6" t="s">
        <v>15</v>
      </c>
      <c r="G4924" s="6" t="s">
        <v>2</v>
      </c>
      <c r="H4924" s="6" t="s">
        <v>2</v>
      </c>
      <c r="I4924" s="6" t="s">
        <v>2</v>
      </c>
      <c r="J4924" s="6" t="s">
        <v>2</v>
      </c>
      <c r="K4924" s="6" t="s">
        <v>2</v>
      </c>
      <c r="L4924" s="6" t="s">
        <v>2</v>
      </c>
      <c r="M4924" s="7" t="str">
        <f t="shared" si="78"/>
        <v>8.9.7.1.1.12.00.00.00.00.00.00</v>
      </c>
      <c r="N4924" s="1" t="s">
        <v>791</v>
      </c>
      <c r="O4924" s="8" t="s">
        <v>46</v>
      </c>
      <c r="P4924" s="8" t="s">
        <v>38</v>
      </c>
      <c r="Q4924" s="8" t="s">
        <v>46</v>
      </c>
      <c r="R4924" s="8" t="s">
        <v>90</v>
      </c>
      <c r="S4924" s="8" t="s">
        <v>126</v>
      </c>
      <c r="T4924" s="9" t="s">
        <v>3087</v>
      </c>
      <c r="U4924" s="10" t="s">
        <v>3873</v>
      </c>
      <c r="V4924" s="11"/>
      <c r="W4924" s="11" t="s">
        <v>5141</v>
      </c>
      <c r="X4924" s="11" t="s">
        <v>5160</v>
      </c>
    </row>
    <row r="4925" spans="1:24" ht="45">
      <c r="A4925" s="6" t="s">
        <v>32</v>
      </c>
      <c r="B4925" s="6" t="s">
        <v>28</v>
      </c>
      <c r="C4925" s="6" t="s">
        <v>37</v>
      </c>
      <c r="D4925" s="6" t="s">
        <v>0</v>
      </c>
      <c r="E4925" s="6" t="s">
        <v>0</v>
      </c>
      <c r="F4925" s="6" t="s">
        <v>15</v>
      </c>
      <c r="G4925" s="6" t="s">
        <v>3</v>
      </c>
      <c r="H4925" s="6" t="s">
        <v>2</v>
      </c>
      <c r="I4925" s="6" t="s">
        <v>2</v>
      </c>
      <c r="J4925" s="6" t="s">
        <v>2</v>
      </c>
      <c r="K4925" s="6" t="s">
        <v>2</v>
      </c>
      <c r="L4925" s="6" t="s">
        <v>2</v>
      </c>
      <c r="M4925" s="7" t="str">
        <f t="shared" si="78"/>
        <v>8.9.7.1.1.12.01.00.00.00.00.00</v>
      </c>
      <c r="N4925" s="1" t="s">
        <v>2358</v>
      </c>
      <c r="O4925" s="8" t="s">
        <v>46</v>
      </c>
      <c r="P4925" s="8" t="s">
        <v>41</v>
      </c>
      <c r="Q4925" s="8" t="s">
        <v>46</v>
      </c>
      <c r="R4925" s="8" t="s">
        <v>90</v>
      </c>
      <c r="S4925" s="8" t="s">
        <v>126</v>
      </c>
      <c r="T4925" s="9" t="s">
        <v>792</v>
      </c>
      <c r="U4925" s="10" t="s">
        <v>3873</v>
      </c>
      <c r="V4925" s="11"/>
      <c r="W4925" s="11" t="s">
        <v>5141</v>
      </c>
      <c r="X4925" s="11" t="s">
        <v>5160</v>
      </c>
    </row>
    <row r="4926" spans="1:24" ht="45">
      <c r="A4926" s="6" t="s">
        <v>32</v>
      </c>
      <c r="B4926" s="6" t="s">
        <v>28</v>
      </c>
      <c r="C4926" s="6" t="s">
        <v>37</v>
      </c>
      <c r="D4926" s="6" t="s">
        <v>0</v>
      </c>
      <c r="E4926" s="6" t="s">
        <v>0</v>
      </c>
      <c r="F4926" s="6" t="s">
        <v>15</v>
      </c>
      <c r="G4926" s="6" t="s">
        <v>4</v>
      </c>
      <c r="H4926" s="6" t="s">
        <v>2</v>
      </c>
      <c r="I4926" s="6" t="s">
        <v>2</v>
      </c>
      <c r="J4926" s="6" t="s">
        <v>2</v>
      </c>
      <c r="K4926" s="6" t="s">
        <v>2</v>
      </c>
      <c r="L4926" s="6" t="s">
        <v>2</v>
      </c>
      <c r="M4926" s="7" t="str">
        <f t="shared" si="78"/>
        <v>8.9.7.1.1.12.02.00.00.00.00.00</v>
      </c>
      <c r="N4926" s="1" t="s">
        <v>2359</v>
      </c>
      <c r="O4926" s="8" t="s">
        <v>46</v>
      </c>
      <c r="P4926" s="8" t="s">
        <v>41</v>
      </c>
      <c r="Q4926" s="8" t="s">
        <v>46</v>
      </c>
      <c r="R4926" s="8" t="s">
        <v>90</v>
      </c>
      <c r="S4926" s="8" t="s">
        <v>126</v>
      </c>
      <c r="T4926" s="9" t="s">
        <v>792</v>
      </c>
      <c r="U4926" s="10" t="s">
        <v>3873</v>
      </c>
      <c r="V4926" s="11"/>
      <c r="W4926" s="11" t="s">
        <v>5141</v>
      </c>
      <c r="X4926" s="11" t="s">
        <v>5160</v>
      </c>
    </row>
    <row r="4927" spans="1:24" ht="45">
      <c r="A4927" s="6" t="s">
        <v>32</v>
      </c>
      <c r="B4927" s="6" t="s">
        <v>28</v>
      </c>
      <c r="C4927" s="6" t="s">
        <v>37</v>
      </c>
      <c r="D4927" s="6" t="s">
        <v>0</v>
      </c>
      <c r="E4927" s="6" t="s">
        <v>0</v>
      </c>
      <c r="F4927" s="6" t="s">
        <v>16</v>
      </c>
      <c r="G4927" s="6" t="s">
        <v>2</v>
      </c>
      <c r="H4927" s="6" t="s">
        <v>2</v>
      </c>
      <c r="I4927" s="6" t="s">
        <v>2</v>
      </c>
      <c r="J4927" s="6" t="s">
        <v>2</v>
      </c>
      <c r="K4927" s="6" t="s">
        <v>2</v>
      </c>
      <c r="L4927" s="6" t="s">
        <v>2</v>
      </c>
      <c r="M4927" s="7" t="str">
        <f t="shared" si="78"/>
        <v>8.9.7.1.1.13.00.00.00.00.00.00</v>
      </c>
      <c r="N4927" s="1" t="s">
        <v>793</v>
      </c>
      <c r="O4927" s="8" t="s">
        <v>46</v>
      </c>
      <c r="P4927" s="8" t="s">
        <v>38</v>
      </c>
      <c r="Q4927" s="8" t="s">
        <v>46</v>
      </c>
      <c r="R4927" s="8" t="s">
        <v>90</v>
      </c>
      <c r="S4927" s="8" t="s">
        <v>126</v>
      </c>
      <c r="T4927" s="9" t="s">
        <v>3088</v>
      </c>
      <c r="U4927" s="10" t="s">
        <v>3873</v>
      </c>
      <c r="V4927" s="11"/>
      <c r="W4927" s="11" t="s">
        <v>5141</v>
      </c>
      <c r="X4927" s="11" t="s">
        <v>5160</v>
      </c>
    </row>
    <row r="4928" spans="1:24" ht="45">
      <c r="A4928" s="6" t="s">
        <v>32</v>
      </c>
      <c r="B4928" s="6" t="s">
        <v>28</v>
      </c>
      <c r="C4928" s="6" t="s">
        <v>37</v>
      </c>
      <c r="D4928" s="6" t="s">
        <v>0</v>
      </c>
      <c r="E4928" s="6" t="s">
        <v>0</v>
      </c>
      <c r="F4928" s="6" t="s">
        <v>16</v>
      </c>
      <c r="G4928" s="6" t="s">
        <v>3</v>
      </c>
      <c r="H4928" s="6" t="s">
        <v>2</v>
      </c>
      <c r="I4928" s="6" t="s">
        <v>2</v>
      </c>
      <c r="J4928" s="6" t="s">
        <v>2</v>
      </c>
      <c r="K4928" s="6" t="s">
        <v>2</v>
      </c>
      <c r="L4928" s="6" t="s">
        <v>2</v>
      </c>
      <c r="M4928" s="7" t="str">
        <f t="shared" si="78"/>
        <v>8.9.7.1.1.13.01.00.00.00.00.00</v>
      </c>
      <c r="N4928" s="1" t="s">
        <v>2360</v>
      </c>
      <c r="O4928" s="8" t="s">
        <v>46</v>
      </c>
      <c r="P4928" s="8" t="s">
        <v>41</v>
      </c>
      <c r="Q4928" s="8" t="s">
        <v>46</v>
      </c>
      <c r="R4928" s="8" t="s">
        <v>90</v>
      </c>
      <c r="S4928" s="8" t="s">
        <v>126</v>
      </c>
      <c r="T4928" s="9" t="s">
        <v>794</v>
      </c>
      <c r="U4928" s="10" t="s">
        <v>3873</v>
      </c>
      <c r="V4928" s="11"/>
      <c r="W4928" s="11" t="s">
        <v>5141</v>
      </c>
      <c r="X4928" s="11" t="s">
        <v>5160</v>
      </c>
    </row>
    <row r="4929" spans="1:24" ht="45">
      <c r="A4929" s="6" t="s">
        <v>32</v>
      </c>
      <c r="B4929" s="6" t="s">
        <v>28</v>
      </c>
      <c r="C4929" s="6" t="s">
        <v>37</v>
      </c>
      <c r="D4929" s="6" t="s">
        <v>0</v>
      </c>
      <c r="E4929" s="6" t="s">
        <v>0</v>
      </c>
      <c r="F4929" s="6" t="s">
        <v>16</v>
      </c>
      <c r="G4929" s="6" t="s">
        <v>4</v>
      </c>
      <c r="H4929" s="6" t="s">
        <v>2</v>
      </c>
      <c r="I4929" s="6" t="s">
        <v>2</v>
      </c>
      <c r="J4929" s="6" t="s">
        <v>2</v>
      </c>
      <c r="K4929" s="6" t="s">
        <v>2</v>
      </c>
      <c r="L4929" s="6" t="s">
        <v>2</v>
      </c>
      <c r="M4929" s="7" t="str">
        <f t="shared" si="78"/>
        <v>8.9.7.1.1.13.02.00.00.00.00.00</v>
      </c>
      <c r="N4929" s="1" t="s">
        <v>2361</v>
      </c>
      <c r="O4929" s="8" t="s">
        <v>46</v>
      </c>
      <c r="P4929" s="8" t="s">
        <v>41</v>
      </c>
      <c r="Q4929" s="8" t="s">
        <v>46</v>
      </c>
      <c r="R4929" s="8" t="s">
        <v>90</v>
      </c>
      <c r="S4929" s="8" t="s">
        <v>126</v>
      </c>
      <c r="T4929" s="9" t="s">
        <v>794</v>
      </c>
      <c r="U4929" s="10" t="s">
        <v>3873</v>
      </c>
      <c r="V4929" s="11"/>
      <c r="W4929" s="11" t="s">
        <v>5141</v>
      </c>
      <c r="X4929" s="11" t="s">
        <v>5160</v>
      </c>
    </row>
    <row r="4930" spans="1:24" ht="75">
      <c r="A4930" s="6" t="s">
        <v>32</v>
      </c>
      <c r="B4930" s="6" t="s">
        <v>28</v>
      </c>
      <c r="C4930" s="6" t="s">
        <v>37</v>
      </c>
      <c r="D4930" s="6" t="s">
        <v>0</v>
      </c>
      <c r="E4930" s="6" t="s">
        <v>0</v>
      </c>
      <c r="F4930" s="6" t="s">
        <v>29</v>
      </c>
      <c r="G4930" s="6" t="s">
        <v>2</v>
      </c>
      <c r="H4930" s="6" t="s">
        <v>2</v>
      </c>
      <c r="I4930" s="6" t="s">
        <v>2</v>
      </c>
      <c r="J4930" s="6" t="s">
        <v>2</v>
      </c>
      <c r="K4930" s="6" t="s">
        <v>2</v>
      </c>
      <c r="L4930" s="6" t="s">
        <v>2</v>
      </c>
      <c r="M4930" s="7" t="str">
        <f t="shared" si="78"/>
        <v>8.9.7.1.1.14.00.00.00.00.00.00</v>
      </c>
      <c r="N4930" s="1" t="s">
        <v>795</v>
      </c>
      <c r="O4930" s="8" t="s">
        <v>46</v>
      </c>
      <c r="P4930" s="8" t="s">
        <v>38</v>
      </c>
      <c r="Q4930" s="8" t="s">
        <v>46</v>
      </c>
      <c r="R4930" s="8" t="s">
        <v>90</v>
      </c>
      <c r="S4930" s="8" t="s">
        <v>126</v>
      </c>
      <c r="T4930" s="9" t="s">
        <v>3089</v>
      </c>
      <c r="U4930" s="10" t="s">
        <v>3873</v>
      </c>
      <c r="V4930" s="11"/>
      <c r="W4930" s="11" t="s">
        <v>5141</v>
      </c>
      <c r="X4930" s="11" t="s">
        <v>5160</v>
      </c>
    </row>
    <row r="4931" spans="1:24" ht="75">
      <c r="A4931" s="6" t="s">
        <v>32</v>
      </c>
      <c r="B4931" s="6" t="s">
        <v>28</v>
      </c>
      <c r="C4931" s="6" t="s">
        <v>37</v>
      </c>
      <c r="D4931" s="6" t="s">
        <v>0</v>
      </c>
      <c r="E4931" s="6" t="s">
        <v>0</v>
      </c>
      <c r="F4931" s="6" t="s">
        <v>29</v>
      </c>
      <c r="G4931" s="6" t="s">
        <v>3</v>
      </c>
      <c r="H4931" s="6" t="s">
        <v>2</v>
      </c>
      <c r="I4931" s="6" t="s">
        <v>2</v>
      </c>
      <c r="J4931" s="6" t="s">
        <v>2</v>
      </c>
      <c r="K4931" s="6" t="s">
        <v>2</v>
      </c>
      <c r="L4931" s="6" t="s">
        <v>2</v>
      </c>
      <c r="M4931" s="7" t="str">
        <f t="shared" si="78"/>
        <v>8.9.7.1.1.14.01.00.00.00.00.00</v>
      </c>
      <c r="N4931" s="1" t="s">
        <v>2362</v>
      </c>
      <c r="O4931" s="8" t="s">
        <v>46</v>
      </c>
      <c r="P4931" s="8" t="s">
        <v>41</v>
      </c>
      <c r="Q4931" s="8" t="s">
        <v>46</v>
      </c>
      <c r="R4931" s="8" t="s">
        <v>90</v>
      </c>
      <c r="S4931" s="8" t="s">
        <v>126</v>
      </c>
      <c r="T4931" s="9" t="s">
        <v>796</v>
      </c>
      <c r="U4931" s="10" t="s">
        <v>3873</v>
      </c>
      <c r="V4931" s="11"/>
      <c r="W4931" s="11" t="s">
        <v>5141</v>
      </c>
      <c r="X4931" s="11" t="s">
        <v>5160</v>
      </c>
    </row>
    <row r="4932" spans="1:24" ht="75">
      <c r="A4932" s="6" t="s">
        <v>32</v>
      </c>
      <c r="B4932" s="6" t="s">
        <v>28</v>
      </c>
      <c r="C4932" s="6" t="s">
        <v>37</v>
      </c>
      <c r="D4932" s="6" t="s">
        <v>0</v>
      </c>
      <c r="E4932" s="6" t="s">
        <v>0</v>
      </c>
      <c r="F4932" s="6" t="s">
        <v>29</v>
      </c>
      <c r="G4932" s="6" t="s">
        <v>4</v>
      </c>
      <c r="H4932" s="6" t="s">
        <v>2</v>
      </c>
      <c r="I4932" s="6" t="s">
        <v>2</v>
      </c>
      <c r="J4932" s="6" t="s">
        <v>2</v>
      </c>
      <c r="K4932" s="6" t="s">
        <v>2</v>
      </c>
      <c r="L4932" s="6" t="s">
        <v>2</v>
      </c>
      <c r="M4932" s="7" t="str">
        <f t="shared" si="78"/>
        <v>8.9.7.1.1.14.02.00.00.00.00.00</v>
      </c>
      <c r="N4932" s="1" t="s">
        <v>2363</v>
      </c>
      <c r="O4932" s="8" t="s">
        <v>46</v>
      </c>
      <c r="P4932" s="8" t="s">
        <v>41</v>
      </c>
      <c r="Q4932" s="8" t="s">
        <v>46</v>
      </c>
      <c r="R4932" s="8" t="s">
        <v>90</v>
      </c>
      <c r="S4932" s="8" t="s">
        <v>126</v>
      </c>
      <c r="T4932" s="9" t="s">
        <v>796</v>
      </c>
      <c r="U4932" s="10" t="s">
        <v>3873</v>
      </c>
      <c r="V4932" s="11"/>
      <c r="W4932" s="11" t="s">
        <v>5141</v>
      </c>
      <c r="X4932" s="11" t="s">
        <v>5160</v>
      </c>
    </row>
    <row r="4933" spans="1:24" ht="45">
      <c r="A4933" s="6" t="s">
        <v>32</v>
      </c>
      <c r="B4933" s="6" t="s">
        <v>28</v>
      </c>
      <c r="C4933" s="6" t="s">
        <v>37</v>
      </c>
      <c r="D4933" s="6" t="s">
        <v>0</v>
      </c>
      <c r="E4933" s="6" t="s">
        <v>0</v>
      </c>
      <c r="F4933" s="6" t="s">
        <v>33</v>
      </c>
      <c r="G4933" s="6" t="s">
        <v>2</v>
      </c>
      <c r="H4933" s="6" t="s">
        <v>2</v>
      </c>
      <c r="I4933" s="6" t="s">
        <v>2</v>
      </c>
      <c r="J4933" s="6" t="s">
        <v>2</v>
      </c>
      <c r="K4933" s="6" t="s">
        <v>2</v>
      </c>
      <c r="L4933" s="6" t="s">
        <v>2</v>
      </c>
      <c r="M4933" s="7" t="str">
        <f t="shared" si="78"/>
        <v>8.9.7.1.1.16.00.00.00.00.00.00</v>
      </c>
      <c r="N4933" s="1" t="s">
        <v>274</v>
      </c>
      <c r="O4933" s="8" t="s">
        <v>46</v>
      </c>
      <c r="P4933" s="8" t="s">
        <v>38</v>
      </c>
      <c r="Q4933" s="8" t="s">
        <v>46</v>
      </c>
      <c r="R4933" s="8" t="s">
        <v>90</v>
      </c>
      <c r="S4933" s="8" t="s">
        <v>126</v>
      </c>
      <c r="T4933" s="9" t="s">
        <v>3090</v>
      </c>
      <c r="U4933" s="10" t="s">
        <v>3873</v>
      </c>
      <c r="V4933" s="11"/>
      <c r="W4933" s="11" t="s">
        <v>5141</v>
      </c>
      <c r="X4933" s="11" t="s">
        <v>5160</v>
      </c>
    </row>
    <row r="4934" spans="1:24" ht="60">
      <c r="A4934" s="6" t="s">
        <v>32</v>
      </c>
      <c r="B4934" s="6" t="s">
        <v>28</v>
      </c>
      <c r="C4934" s="6" t="s">
        <v>37</v>
      </c>
      <c r="D4934" s="6" t="s">
        <v>0</v>
      </c>
      <c r="E4934" s="6" t="s">
        <v>0</v>
      </c>
      <c r="F4934" s="6" t="s">
        <v>33</v>
      </c>
      <c r="G4934" s="6" t="s">
        <v>3</v>
      </c>
      <c r="H4934" s="6" t="s">
        <v>2</v>
      </c>
      <c r="I4934" s="6" t="s">
        <v>2</v>
      </c>
      <c r="J4934" s="6" t="s">
        <v>2</v>
      </c>
      <c r="K4934" s="6" t="s">
        <v>2</v>
      </c>
      <c r="L4934" s="6" t="s">
        <v>2</v>
      </c>
      <c r="M4934" s="7" t="str">
        <f t="shared" si="78"/>
        <v>8.9.7.1.1.16.01.00.00.00.00.00</v>
      </c>
      <c r="N4934" s="1" t="s">
        <v>2364</v>
      </c>
      <c r="O4934" s="8" t="s">
        <v>46</v>
      </c>
      <c r="P4934" s="8" t="s">
        <v>41</v>
      </c>
      <c r="Q4934" s="8" t="s">
        <v>46</v>
      </c>
      <c r="R4934" s="8" t="s">
        <v>90</v>
      </c>
      <c r="S4934" s="8" t="s">
        <v>126</v>
      </c>
      <c r="T4934" s="9" t="s">
        <v>369</v>
      </c>
      <c r="U4934" s="10" t="s">
        <v>3873</v>
      </c>
      <c r="V4934" s="11"/>
      <c r="W4934" s="11" t="s">
        <v>5141</v>
      </c>
      <c r="X4934" s="11" t="s">
        <v>5160</v>
      </c>
    </row>
    <row r="4935" spans="1:24" ht="60">
      <c r="A4935" s="6" t="s">
        <v>32</v>
      </c>
      <c r="B4935" s="6" t="s">
        <v>28</v>
      </c>
      <c r="C4935" s="6" t="s">
        <v>37</v>
      </c>
      <c r="D4935" s="6" t="s">
        <v>0</v>
      </c>
      <c r="E4935" s="6" t="s">
        <v>0</v>
      </c>
      <c r="F4935" s="6" t="s">
        <v>33</v>
      </c>
      <c r="G4935" s="6" t="s">
        <v>4</v>
      </c>
      <c r="H4935" s="6" t="s">
        <v>2</v>
      </c>
      <c r="I4935" s="6" t="s">
        <v>2</v>
      </c>
      <c r="J4935" s="6" t="s">
        <v>2</v>
      </c>
      <c r="K4935" s="6" t="s">
        <v>2</v>
      </c>
      <c r="L4935" s="6" t="s">
        <v>2</v>
      </c>
      <c r="M4935" s="7" t="str">
        <f t="shared" si="78"/>
        <v>8.9.7.1.1.16.02.00.00.00.00.00</v>
      </c>
      <c r="N4935" s="1" t="s">
        <v>2365</v>
      </c>
      <c r="O4935" s="8" t="s">
        <v>46</v>
      </c>
      <c r="P4935" s="8" t="s">
        <v>41</v>
      </c>
      <c r="Q4935" s="8" t="s">
        <v>46</v>
      </c>
      <c r="R4935" s="8" t="s">
        <v>90</v>
      </c>
      <c r="S4935" s="8" t="s">
        <v>126</v>
      </c>
      <c r="T4935" s="9" t="s">
        <v>369</v>
      </c>
      <c r="U4935" s="10" t="s">
        <v>3873</v>
      </c>
      <c r="V4935" s="11"/>
      <c r="W4935" s="11" t="s">
        <v>5141</v>
      </c>
      <c r="X4935" s="11" t="s">
        <v>5160</v>
      </c>
    </row>
    <row r="4936" spans="1:24" ht="60">
      <c r="A4936" s="6" t="s">
        <v>32</v>
      </c>
      <c r="B4936" s="6" t="s">
        <v>28</v>
      </c>
      <c r="C4936" s="6" t="s">
        <v>37</v>
      </c>
      <c r="D4936" s="6" t="s">
        <v>0</v>
      </c>
      <c r="E4936" s="6" t="s">
        <v>0</v>
      </c>
      <c r="F4936" s="6" t="s">
        <v>142</v>
      </c>
      <c r="G4936" s="6" t="s">
        <v>2</v>
      </c>
      <c r="H4936" s="6" t="s">
        <v>2</v>
      </c>
      <c r="I4936" s="6" t="s">
        <v>2</v>
      </c>
      <c r="J4936" s="6" t="s">
        <v>2</v>
      </c>
      <c r="K4936" s="6" t="s">
        <v>2</v>
      </c>
      <c r="L4936" s="6" t="s">
        <v>2</v>
      </c>
      <c r="M4936" s="7" t="str">
        <f t="shared" si="78"/>
        <v>8.9.7.1.1.17.00.00.00.00.00.00</v>
      </c>
      <c r="N4936" s="1" t="s">
        <v>797</v>
      </c>
      <c r="O4936" s="8" t="s">
        <v>46</v>
      </c>
      <c r="P4936" s="8" t="s">
        <v>38</v>
      </c>
      <c r="Q4936" s="8" t="s">
        <v>46</v>
      </c>
      <c r="R4936" s="8" t="s">
        <v>90</v>
      </c>
      <c r="S4936" s="8" t="s">
        <v>126</v>
      </c>
      <c r="T4936" s="9" t="s">
        <v>3091</v>
      </c>
      <c r="U4936" s="10" t="s">
        <v>3873</v>
      </c>
      <c r="V4936" s="11"/>
      <c r="W4936" s="11" t="s">
        <v>5141</v>
      </c>
      <c r="X4936" s="11" t="s">
        <v>5160</v>
      </c>
    </row>
    <row r="4937" spans="1:24" ht="60">
      <c r="A4937" s="6" t="s">
        <v>32</v>
      </c>
      <c r="B4937" s="6" t="s">
        <v>28</v>
      </c>
      <c r="C4937" s="6" t="s">
        <v>37</v>
      </c>
      <c r="D4937" s="6" t="s">
        <v>0</v>
      </c>
      <c r="E4937" s="6" t="s">
        <v>0</v>
      </c>
      <c r="F4937" s="6" t="s">
        <v>142</v>
      </c>
      <c r="G4937" s="6" t="s">
        <v>3</v>
      </c>
      <c r="H4937" s="6" t="s">
        <v>2</v>
      </c>
      <c r="I4937" s="6" t="s">
        <v>2</v>
      </c>
      <c r="J4937" s="6" t="s">
        <v>2</v>
      </c>
      <c r="K4937" s="6" t="s">
        <v>2</v>
      </c>
      <c r="L4937" s="6" t="s">
        <v>2</v>
      </c>
      <c r="M4937" s="7" t="str">
        <f t="shared" si="78"/>
        <v>8.9.7.1.1.17.01.00.00.00.00.00</v>
      </c>
      <c r="N4937" s="1" t="s">
        <v>2366</v>
      </c>
      <c r="O4937" s="8" t="s">
        <v>46</v>
      </c>
      <c r="P4937" s="8" t="s">
        <v>41</v>
      </c>
      <c r="Q4937" s="8" t="s">
        <v>46</v>
      </c>
      <c r="R4937" s="8" t="s">
        <v>90</v>
      </c>
      <c r="S4937" s="8" t="s">
        <v>126</v>
      </c>
      <c r="T4937" s="9" t="s">
        <v>798</v>
      </c>
      <c r="U4937" s="10" t="s">
        <v>3873</v>
      </c>
      <c r="V4937" s="11"/>
      <c r="W4937" s="11" t="s">
        <v>5141</v>
      </c>
      <c r="X4937" s="11" t="s">
        <v>5160</v>
      </c>
    </row>
    <row r="4938" spans="1:24" ht="60">
      <c r="A4938" s="6" t="s">
        <v>32</v>
      </c>
      <c r="B4938" s="6" t="s">
        <v>28</v>
      </c>
      <c r="C4938" s="6" t="s">
        <v>37</v>
      </c>
      <c r="D4938" s="6" t="s">
        <v>0</v>
      </c>
      <c r="E4938" s="6" t="s">
        <v>0</v>
      </c>
      <c r="F4938" s="6" t="s">
        <v>142</v>
      </c>
      <c r="G4938" s="6" t="s">
        <v>4</v>
      </c>
      <c r="H4938" s="6" t="s">
        <v>2</v>
      </c>
      <c r="I4938" s="6" t="s">
        <v>2</v>
      </c>
      <c r="J4938" s="6" t="s">
        <v>2</v>
      </c>
      <c r="K4938" s="6" t="s">
        <v>2</v>
      </c>
      <c r="L4938" s="6" t="s">
        <v>2</v>
      </c>
      <c r="M4938" s="7" t="str">
        <f t="shared" si="78"/>
        <v>8.9.7.1.1.17.02.00.00.00.00.00</v>
      </c>
      <c r="N4938" s="1" t="s">
        <v>2367</v>
      </c>
      <c r="O4938" s="8" t="s">
        <v>46</v>
      </c>
      <c r="P4938" s="8" t="s">
        <v>41</v>
      </c>
      <c r="Q4938" s="8" t="s">
        <v>46</v>
      </c>
      <c r="R4938" s="8" t="s">
        <v>90</v>
      </c>
      <c r="S4938" s="8" t="s">
        <v>126</v>
      </c>
      <c r="T4938" s="9" t="s">
        <v>798</v>
      </c>
      <c r="U4938" s="10" t="s">
        <v>3873</v>
      </c>
      <c r="V4938" s="11"/>
      <c r="W4938" s="11" t="s">
        <v>5141</v>
      </c>
      <c r="X4938" s="11" t="s">
        <v>5160</v>
      </c>
    </row>
    <row r="4939" spans="1:24" ht="60">
      <c r="A4939" s="6" t="s">
        <v>32</v>
      </c>
      <c r="B4939" s="6" t="s">
        <v>28</v>
      </c>
      <c r="C4939" s="6" t="s">
        <v>37</v>
      </c>
      <c r="D4939" s="6" t="s">
        <v>0</v>
      </c>
      <c r="E4939" s="6" t="s">
        <v>0</v>
      </c>
      <c r="F4939" s="6" t="s">
        <v>34</v>
      </c>
      <c r="G4939" s="6" t="s">
        <v>2</v>
      </c>
      <c r="H4939" s="6" t="s">
        <v>2</v>
      </c>
      <c r="I4939" s="6" t="s">
        <v>2</v>
      </c>
      <c r="J4939" s="6" t="s">
        <v>2</v>
      </c>
      <c r="K4939" s="6" t="s">
        <v>2</v>
      </c>
      <c r="L4939" s="6" t="s">
        <v>2</v>
      </c>
      <c r="M4939" s="7" t="str">
        <f t="shared" si="78"/>
        <v>8.9.7.1.1.18.00.00.00.00.00.00</v>
      </c>
      <c r="N4939" s="1" t="s">
        <v>799</v>
      </c>
      <c r="O4939" s="8" t="s">
        <v>46</v>
      </c>
      <c r="P4939" s="8" t="s">
        <v>38</v>
      </c>
      <c r="Q4939" s="8" t="s">
        <v>46</v>
      </c>
      <c r="R4939" s="8" t="s">
        <v>90</v>
      </c>
      <c r="S4939" s="8" t="s">
        <v>126</v>
      </c>
      <c r="T4939" s="9" t="s">
        <v>3092</v>
      </c>
      <c r="U4939" s="10" t="s">
        <v>3873</v>
      </c>
      <c r="V4939" s="11"/>
      <c r="W4939" s="11" t="s">
        <v>5141</v>
      </c>
      <c r="X4939" s="11" t="s">
        <v>5160</v>
      </c>
    </row>
    <row r="4940" spans="1:24" ht="60">
      <c r="A4940" s="6" t="s">
        <v>32</v>
      </c>
      <c r="B4940" s="6" t="s">
        <v>28</v>
      </c>
      <c r="C4940" s="6" t="s">
        <v>37</v>
      </c>
      <c r="D4940" s="6" t="s">
        <v>0</v>
      </c>
      <c r="E4940" s="6" t="s">
        <v>0</v>
      </c>
      <c r="F4940" s="6" t="s">
        <v>34</v>
      </c>
      <c r="G4940" s="6" t="s">
        <v>3</v>
      </c>
      <c r="H4940" s="6" t="s">
        <v>2</v>
      </c>
      <c r="I4940" s="6" t="s">
        <v>2</v>
      </c>
      <c r="J4940" s="6" t="s">
        <v>2</v>
      </c>
      <c r="K4940" s="6" t="s">
        <v>2</v>
      </c>
      <c r="L4940" s="6" t="s">
        <v>2</v>
      </c>
      <c r="M4940" s="7" t="str">
        <f t="shared" si="78"/>
        <v>8.9.7.1.1.18.01.00.00.00.00.00</v>
      </c>
      <c r="N4940" s="1" t="s">
        <v>2368</v>
      </c>
      <c r="O4940" s="8" t="s">
        <v>46</v>
      </c>
      <c r="P4940" s="8" t="s">
        <v>41</v>
      </c>
      <c r="Q4940" s="8" t="s">
        <v>46</v>
      </c>
      <c r="R4940" s="8" t="s">
        <v>90</v>
      </c>
      <c r="S4940" s="8" t="s">
        <v>126</v>
      </c>
      <c r="T4940" s="9" t="s">
        <v>800</v>
      </c>
      <c r="U4940" s="10" t="s">
        <v>3873</v>
      </c>
      <c r="V4940" s="11"/>
      <c r="W4940" s="11" t="s">
        <v>5141</v>
      </c>
      <c r="X4940" s="11" t="s">
        <v>5160</v>
      </c>
    </row>
    <row r="4941" spans="1:24" ht="60">
      <c r="A4941" s="6" t="s">
        <v>32</v>
      </c>
      <c r="B4941" s="6" t="s">
        <v>28</v>
      </c>
      <c r="C4941" s="6" t="s">
        <v>37</v>
      </c>
      <c r="D4941" s="6" t="s">
        <v>0</v>
      </c>
      <c r="E4941" s="6" t="s">
        <v>0</v>
      </c>
      <c r="F4941" s="6" t="s">
        <v>34</v>
      </c>
      <c r="G4941" s="6" t="s">
        <v>4</v>
      </c>
      <c r="H4941" s="6" t="s">
        <v>2</v>
      </c>
      <c r="I4941" s="6" t="s">
        <v>2</v>
      </c>
      <c r="J4941" s="6" t="s">
        <v>2</v>
      </c>
      <c r="K4941" s="6" t="s">
        <v>2</v>
      </c>
      <c r="L4941" s="6" t="s">
        <v>2</v>
      </c>
      <c r="M4941" s="7" t="str">
        <f t="shared" si="78"/>
        <v>8.9.7.1.1.18.02.00.00.00.00.00</v>
      </c>
      <c r="N4941" s="1" t="s">
        <v>2369</v>
      </c>
      <c r="O4941" s="8" t="s">
        <v>46</v>
      </c>
      <c r="P4941" s="8" t="s">
        <v>41</v>
      </c>
      <c r="Q4941" s="8" t="s">
        <v>46</v>
      </c>
      <c r="R4941" s="8" t="s">
        <v>90</v>
      </c>
      <c r="S4941" s="8" t="s">
        <v>126</v>
      </c>
      <c r="T4941" s="9" t="s">
        <v>800</v>
      </c>
      <c r="U4941" s="10" t="s">
        <v>3873</v>
      </c>
      <c r="V4941" s="11"/>
      <c r="W4941" s="11" t="s">
        <v>5141</v>
      </c>
      <c r="X4941" s="11" t="s">
        <v>5160</v>
      </c>
    </row>
    <row r="4942" spans="1:24" ht="45">
      <c r="A4942" s="6">
        <v>8</v>
      </c>
      <c r="B4942" s="6" t="s">
        <v>28</v>
      </c>
      <c r="C4942" s="6" t="s">
        <v>37</v>
      </c>
      <c r="D4942" s="6" t="s">
        <v>0</v>
      </c>
      <c r="E4942" s="6" t="s">
        <v>0</v>
      </c>
      <c r="F4942" s="6" t="s">
        <v>35</v>
      </c>
      <c r="G4942" s="6" t="s">
        <v>2</v>
      </c>
      <c r="H4942" s="6" t="s">
        <v>2</v>
      </c>
      <c r="I4942" s="6" t="s">
        <v>2</v>
      </c>
      <c r="J4942" s="6" t="s">
        <v>2</v>
      </c>
      <c r="K4942" s="6" t="s">
        <v>2</v>
      </c>
      <c r="L4942" s="6" t="s">
        <v>2</v>
      </c>
      <c r="M4942" s="7" t="str">
        <f t="shared" si="78"/>
        <v>8.9.7.1.1.25.00.00.00.00.00.00</v>
      </c>
      <c r="N4942" s="1" t="s">
        <v>5604</v>
      </c>
      <c r="O4942" s="8" t="s">
        <v>46</v>
      </c>
      <c r="P4942" s="8" t="s">
        <v>38</v>
      </c>
      <c r="Q4942" s="8" t="s">
        <v>46</v>
      </c>
      <c r="R4942" s="8" t="s">
        <v>90</v>
      </c>
      <c r="S4942" s="8" t="s">
        <v>126</v>
      </c>
      <c r="T4942" s="7" t="s">
        <v>3093</v>
      </c>
      <c r="U4942" s="10" t="s">
        <v>3873</v>
      </c>
      <c r="V4942" s="11"/>
      <c r="W4942" s="11" t="s">
        <v>5141</v>
      </c>
      <c r="X4942" s="11" t="s">
        <v>5160</v>
      </c>
    </row>
    <row r="4943" spans="1:24" ht="45">
      <c r="A4943" s="6">
        <v>8</v>
      </c>
      <c r="B4943" s="6" t="s">
        <v>28</v>
      </c>
      <c r="C4943" s="6" t="s">
        <v>37</v>
      </c>
      <c r="D4943" s="6" t="s">
        <v>0</v>
      </c>
      <c r="E4943" s="6" t="s">
        <v>0</v>
      </c>
      <c r="F4943" s="6" t="s">
        <v>35</v>
      </c>
      <c r="G4943" s="6" t="s">
        <v>3</v>
      </c>
      <c r="H4943" s="6" t="s">
        <v>2</v>
      </c>
      <c r="I4943" s="6" t="s">
        <v>2</v>
      </c>
      <c r="J4943" s="6" t="s">
        <v>2</v>
      </c>
      <c r="K4943" s="6" t="s">
        <v>2</v>
      </c>
      <c r="L4943" s="6" t="s">
        <v>2</v>
      </c>
      <c r="M4943" s="7" t="str">
        <f t="shared" si="78"/>
        <v>8.9.7.1.1.25.01.00.00.00.00.00</v>
      </c>
      <c r="N4943" s="1" t="s">
        <v>5637</v>
      </c>
      <c r="O4943" s="8" t="s">
        <v>46</v>
      </c>
      <c r="P4943" s="8" t="s">
        <v>41</v>
      </c>
      <c r="Q4943" s="8" t="s">
        <v>46</v>
      </c>
      <c r="R4943" s="8" t="s">
        <v>90</v>
      </c>
      <c r="S4943" s="8" t="s">
        <v>126</v>
      </c>
      <c r="T4943" s="7" t="s">
        <v>2396</v>
      </c>
      <c r="U4943" s="10" t="s">
        <v>3873</v>
      </c>
      <c r="V4943" s="11"/>
      <c r="W4943" s="11" t="s">
        <v>5141</v>
      </c>
      <c r="X4943" s="11" t="s">
        <v>5160</v>
      </c>
    </row>
    <row r="4944" spans="1:24" ht="45">
      <c r="A4944" s="6">
        <v>8</v>
      </c>
      <c r="B4944" s="6" t="s">
        <v>28</v>
      </c>
      <c r="C4944" s="6" t="s">
        <v>37</v>
      </c>
      <c r="D4944" s="6" t="s">
        <v>0</v>
      </c>
      <c r="E4944" s="6" t="s">
        <v>0</v>
      </c>
      <c r="F4944" s="6" t="s">
        <v>35</v>
      </c>
      <c r="G4944" s="6" t="s">
        <v>4</v>
      </c>
      <c r="H4944" s="6" t="s">
        <v>2</v>
      </c>
      <c r="I4944" s="6" t="s">
        <v>2</v>
      </c>
      <c r="J4944" s="6" t="s">
        <v>2</v>
      </c>
      <c r="K4944" s="6" t="s">
        <v>2</v>
      </c>
      <c r="L4944" s="6" t="s">
        <v>2</v>
      </c>
      <c r="M4944" s="7" t="str">
        <f t="shared" si="78"/>
        <v>8.9.7.1.1.25.02.00.00.00.00.00</v>
      </c>
      <c r="N4944" s="1" t="s">
        <v>5638</v>
      </c>
      <c r="O4944" s="8" t="s">
        <v>46</v>
      </c>
      <c r="P4944" s="8" t="s">
        <v>41</v>
      </c>
      <c r="Q4944" s="8" t="s">
        <v>46</v>
      </c>
      <c r="R4944" s="8" t="s">
        <v>90</v>
      </c>
      <c r="S4944" s="8" t="s">
        <v>126</v>
      </c>
      <c r="T4944" s="7" t="s">
        <v>2396</v>
      </c>
      <c r="U4944" s="10" t="s">
        <v>3873</v>
      </c>
      <c r="V4944" s="11"/>
      <c r="W4944" s="11" t="s">
        <v>5141</v>
      </c>
      <c r="X4944" s="11" t="s">
        <v>5160</v>
      </c>
    </row>
    <row r="4945" spans="1:24" ht="45">
      <c r="A4945" s="6">
        <v>8</v>
      </c>
      <c r="B4945" s="6" t="s">
        <v>28</v>
      </c>
      <c r="C4945" s="6" t="s">
        <v>37</v>
      </c>
      <c r="D4945" s="6" t="s">
        <v>0</v>
      </c>
      <c r="E4945" s="6" t="s">
        <v>0</v>
      </c>
      <c r="F4945" s="6" t="s">
        <v>251</v>
      </c>
      <c r="G4945" s="6" t="s">
        <v>2</v>
      </c>
      <c r="H4945" s="6" t="s">
        <v>2</v>
      </c>
      <c r="I4945" s="6" t="s">
        <v>2</v>
      </c>
      <c r="J4945" s="6" t="s">
        <v>2</v>
      </c>
      <c r="K4945" s="6" t="s">
        <v>2</v>
      </c>
      <c r="L4945" s="6" t="s">
        <v>2</v>
      </c>
      <c r="M4945" s="7" t="str">
        <f t="shared" si="78"/>
        <v>8.9.7.1.1.26.00.00.00.00.00.00</v>
      </c>
      <c r="N4945" s="1" t="s">
        <v>5605</v>
      </c>
      <c r="O4945" s="8" t="s">
        <v>46</v>
      </c>
      <c r="P4945" s="8" t="s">
        <v>38</v>
      </c>
      <c r="Q4945" s="8" t="s">
        <v>46</v>
      </c>
      <c r="R4945" s="8" t="s">
        <v>90</v>
      </c>
      <c r="S4945" s="8" t="s">
        <v>126</v>
      </c>
      <c r="T4945" s="7" t="s">
        <v>3094</v>
      </c>
      <c r="U4945" s="10" t="s">
        <v>3873</v>
      </c>
      <c r="V4945" s="11"/>
      <c r="W4945" s="11" t="s">
        <v>5141</v>
      </c>
      <c r="X4945" s="11" t="s">
        <v>5160</v>
      </c>
    </row>
    <row r="4946" spans="1:24" ht="45">
      <c r="A4946" s="6">
        <v>8</v>
      </c>
      <c r="B4946" s="6" t="s">
        <v>28</v>
      </c>
      <c r="C4946" s="6" t="s">
        <v>37</v>
      </c>
      <c r="D4946" s="6" t="s">
        <v>0</v>
      </c>
      <c r="E4946" s="6" t="s">
        <v>0</v>
      </c>
      <c r="F4946" s="6" t="s">
        <v>251</v>
      </c>
      <c r="G4946" s="6" t="s">
        <v>3</v>
      </c>
      <c r="H4946" s="6" t="s">
        <v>2</v>
      </c>
      <c r="I4946" s="6" t="s">
        <v>2</v>
      </c>
      <c r="J4946" s="6" t="s">
        <v>2</v>
      </c>
      <c r="K4946" s="6" t="s">
        <v>2</v>
      </c>
      <c r="L4946" s="6" t="s">
        <v>2</v>
      </c>
      <c r="M4946" s="7" t="str">
        <f t="shared" si="78"/>
        <v>8.9.7.1.1.26.01.00.00.00.00.00</v>
      </c>
      <c r="N4946" s="1" t="s">
        <v>5639</v>
      </c>
      <c r="O4946" s="8" t="s">
        <v>46</v>
      </c>
      <c r="P4946" s="8" t="s">
        <v>41</v>
      </c>
      <c r="Q4946" s="8" t="s">
        <v>46</v>
      </c>
      <c r="R4946" s="8" t="s">
        <v>90</v>
      </c>
      <c r="S4946" s="8" t="s">
        <v>126</v>
      </c>
      <c r="T4946" s="7" t="s">
        <v>2389</v>
      </c>
      <c r="U4946" s="10" t="s">
        <v>3873</v>
      </c>
      <c r="V4946" s="11"/>
      <c r="W4946" s="11" t="s">
        <v>5141</v>
      </c>
      <c r="X4946" s="11" t="s">
        <v>5160</v>
      </c>
    </row>
    <row r="4947" spans="1:24" ht="45">
      <c r="A4947" s="6">
        <v>8</v>
      </c>
      <c r="B4947" s="6" t="s">
        <v>28</v>
      </c>
      <c r="C4947" s="6" t="s">
        <v>37</v>
      </c>
      <c r="D4947" s="6" t="s">
        <v>0</v>
      </c>
      <c r="E4947" s="6" t="s">
        <v>0</v>
      </c>
      <c r="F4947" s="6" t="s">
        <v>251</v>
      </c>
      <c r="G4947" s="6" t="s">
        <v>4</v>
      </c>
      <c r="H4947" s="6" t="s">
        <v>2</v>
      </c>
      <c r="I4947" s="6" t="s">
        <v>2</v>
      </c>
      <c r="J4947" s="6" t="s">
        <v>2</v>
      </c>
      <c r="K4947" s="6" t="s">
        <v>2</v>
      </c>
      <c r="L4947" s="6" t="s">
        <v>2</v>
      </c>
      <c r="M4947" s="7" t="str">
        <f t="shared" si="78"/>
        <v>8.9.7.1.1.26.02.00.00.00.00.00</v>
      </c>
      <c r="N4947" s="1" t="s">
        <v>5640</v>
      </c>
      <c r="O4947" s="8" t="s">
        <v>46</v>
      </c>
      <c r="P4947" s="8" t="s">
        <v>41</v>
      </c>
      <c r="Q4947" s="8" t="s">
        <v>46</v>
      </c>
      <c r="R4947" s="8" t="s">
        <v>90</v>
      </c>
      <c r="S4947" s="8" t="s">
        <v>126</v>
      </c>
      <c r="T4947" s="7" t="s">
        <v>2389</v>
      </c>
      <c r="U4947" s="10" t="s">
        <v>3873</v>
      </c>
      <c r="V4947" s="11"/>
      <c r="W4947" s="11" t="s">
        <v>5141</v>
      </c>
      <c r="X4947" s="11" t="s">
        <v>5160</v>
      </c>
    </row>
    <row r="4948" spans="1:24" ht="45">
      <c r="A4948" s="6">
        <v>8</v>
      </c>
      <c r="B4948" s="6" t="s">
        <v>28</v>
      </c>
      <c r="C4948" s="6" t="s">
        <v>37</v>
      </c>
      <c r="D4948" s="6" t="s">
        <v>0</v>
      </c>
      <c r="E4948" s="6" t="s">
        <v>0</v>
      </c>
      <c r="F4948" s="6" t="s">
        <v>36</v>
      </c>
      <c r="G4948" s="6" t="s">
        <v>2</v>
      </c>
      <c r="H4948" s="6" t="s">
        <v>2</v>
      </c>
      <c r="I4948" s="6" t="s">
        <v>2</v>
      </c>
      <c r="J4948" s="6" t="s">
        <v>2</v>
      </c>
      <c r="K4948" s="6" t="s">
        <v>2</v>
      </c>
      <c r="L4948" s="6" t="s">
        <v>2</v>
      </c>
      <c r="M4948" s="7" t="str">
        <f t="shared" si="78"/>
        <v>8.9.7.1.1.27.00.00.00.00.00.00</v>
      </c>
      <c r="N4948" s="1" t="s">
        <v>5606</v>
      </c>
      <c r="O4948" s="8" t="s">
        <v>46</v>
      </c>
      <c r="P4948" s="8" t="s">
        <v>38</v>
      </c>
      <c r="Q4948" s="8" t="s">
        <v>46</v>
      </c>
      <c r="R4948" s="8" t="s">
        <v>90</v>
      </c>
      <c r="S4948" s="8" t="s">
        <v>126</v>
      </c>
      <c r="T4948" s="7" t="s">
        <v>3095</v>
      </c>
      <c r="U4948" s="10" t="s">
        <v>3873</v>
      </c>
      <c r="V4948" s="11"/>
      <c r="W4948" s="11" t="s">
        <v>5141</v>
      </c>
      <c r="X4948" s="11" t="s">
        <v>5160</v>
      </c>
    </row>
    <row r="4949" spans="1:24" ht="45">
      <c r="A4949" s="6">
        <v>8</v>
      </c>
      <c r="B4949" s="6" t="s">
        <v>28</v>
      </c>
      <c r="C4949" s="6" t="s">
        <v>37</v>
      </c>
      <c r="D4949" s="6" t="s">
        <v>0</v>
      </c>
      <c r="E4949" s="6" t="s">
        <v>0</v>
      </c>
      <c r="F4949" s="6" t="s">
        <v>36</v>
      </c>
      <c r="G4949" s="6" t="s">
        <v>3</v>
      </c>
      <c r="H4949" s="6" t="s">
        <v>2</v>
      </c>
      <c r="I4949" s="6" t="s">
        <v>2</v>
      </c>
      <c r="J4949" s="6" t="s">
        <v>2</v>
      </c>
      <c r="K4949" s="6" t="s">
        <v>2</v>
      </c>
      <c r="L4949" s="6" t="s">
        <v>2</v>
      </c>
      <c r="M4949" s="7" t="str">
        <f t="shared" si="78"/>
        <v>8.9.7.1.1.27.01.00.00.00.00.00</v>
      </c>
      <c r="N4949" s="1" t="s">
        <v>5641</v>
      </c>
      <c r="O4949" s="8" t="s">
        <v>46</v>
      </c>
      <c r="P4949" s="8" t="s">
        <v>41</v>
      </c>
      <c r="Q4949" s="8" t="s">
        <v>46</v>
      </c>
      <c r="R4949" s="8" t="s">
        <v>90</v>
      </c>
      <c r="S4949" s="8" t="s">
        <v>126</v>
      </c>
      <c r="T4949" s="7" t="s">
        <v>2390</v>
      </c>
      <c r="U4949" s="10" t="s">
        <v>3873</v>
      </c>
      <c r="V4949" s="11"/>
      <c r="W4949" s="11" t="s">
        <v>5141</v>
      </c>
      <c r="X4949" s="11" t="s">
        <v>5160</v>
      </c>
    </row>
    <row r="4950" spans="1:24" ht="45">
      <c r="A4950" s="6">
        <v>8</v>
      </c>
      <c r="B4950" s="6" t="s">
        <v>28</v>
      </c>
      <c r="C4950" s="6" t="s">
        <v>37</v>
      </c>
      <c r="D4950" s="6" t="s">
        <v>0</v>
      </c>
      <c r="E4950" s="6" t="s">
        <v>0</v>
      </c>
      <c r="F4950" s="6" t="s">
        <v>36</v>
      </c>
      <c r="G4950" s="6" t="s">
        <v>4</v>
      </c>
      <c r="H4950" s="6" t="s">
        <v>2</v>
      </c>
      <c r="I4950" s="6" t="s">
        <v>2</v>
      </c>
      <c r="J4950" s="6" t="s">
        <v>2</v>
      </c>
      <c r="K4950" s="6" t="s">
        <v>2</v>
      </c>
      <c r="L4950" s="6" t="s">
        <v>2</v>
      </c>
      <c r="M4950" s="7" t="str">
        <f t="shared" si="78"/>
        <v>8.9.7.1.1.27.02.00.00.00.00.00</v>
      </c>
      <c r="N4950" s="1" t="s">
        <v>5642</v>
      </c>
      <c r="O4950" s="8" t="s">
        <v>46</v>
      </c>
      <c r="P4950" s="8" t="s">
        <v>41</v>
      </c>
      <c r="Q4950" s="8" t="s">
        <v>46</v>
      </c>
      <c r="R4950" s="8" t="s">
        <v>90</v>
      </c>
      <c r="S4950" s="8" t="s">
        <v>126</v>
      </c>
      <c r="T4950" s="7" t="s">
        <v>2390</v>
      </c>
      <c r="U4950" s="10" t="s">
        <v>3873</v>
      </c>
      <c r="V4950" s="11"/>
      <c r="W4950" s="11" t="s">
        <v>5141</v>
      </c>
      <c r="X4950" s="11" t="s">
        <v>5160</v>
      </c>
    </row>
    <row r="4951" spans="1:24" ht="45">
      <c r="A4951" s="6">
        <v>8</v>
      </c>
      <c r="B4951" s="6" t="s">
        <v>28</v>
      </c>
      <c r="C4951" s="6" t="s">
        <v>37</v>
      </c>
      <c r="D4951" s="6" t="s">
        <v>0</v>
      </c>
      <c r="E4951" s="6" t="s">
        <v>0</v>
      </c>
      <c r="F4951" s="6" t="s">
        <v>2344</v>
      </c>
      <c r="G4951" s="6" t="s">
        <v>2</v>
      </c>
      <c r="H4951" s="6" t="s">
        <v>2</v>
      </c>
      <c r="I4951" s="6" t="s">
        <v>2</v>
      </c>
      <c r="J4951" s="6" t="s">
        <v>2</v>
      </c>
      <c r="K4951" s="6" t="s">
        <v>2</v>
      </c>
      <c r="L4951" s="6" t="s">
        <v>2</v>
      </c>
      <c r="M4951" s="7" t="str">
        <f t="shared" si="78"/>
        <v>8.9.7.1.1.28.00.00.00.00.00.00</v>
      </c>
      <c r="N4951" s="1" t="s">
        <v>2345</v>
      </c>
      <c r="O4951" s="8" t="s">
        <v>46</v>
      </c>
      <c r="P4951" s="8" t="s">
        <v>38</v>
      </c>
      <c r="Q4951" s="8" t="s">
        <v>46</v>
      </c>
      <c r="R4951" s="8" t="s">
        <v>90</v>
      </c>
      <c r="S4951" s="8" t="s">
        <v>126</v>
      </c>
      <c r="T4951" s="7" t="s">
        <v>3096</v>
      </c>
      <c r="U4951" s="10" t="s">
        <v>3873</v>
      </c>
      <c r="V4951" s="11"/>
      <c r="W4951" s="11" t="s">
        <v>5141</v>
      </c>
      <c r="X4951" s="11" t="s">
        <v>5160</v>
      </c>
    </row>
    <row r="4952" spans="1:24" ht="45">
      <c r="A4952" s="6">
        <v>8</v>
      </c>
      <c r="B4952" s="6" t="s">
        <v>28</v>
      </c>
      <c r="C4952" s="6" t="s">
        <v>37</v>
      </c>
      <c r="D4952" s="6" t="s">
        <v>0</v>
      </c>
      <c r="E4952" s="6" t="s">
        <v>0</v>
      </c>
      <c r="F4952" s="6" t="s">
        <v>2344</v>
      </c>
      <c r="G4952" s="6" t="s">
        <v>3</v>
      </c>
      <c r="H4952" s="6" t="s">
        <v>2</v>
      </c>
      <c r="I4952" s="6" t="s">
        <v>2</v>
      </c>
      <c r="J4952" s="6" t="s">
        <v>2</v>
      </c>
      <c r="K4952" s="6" t="s">
        <v>2</v>
      </c>
      <c r="L4952" s="6" t="s">
        <v>2</v>
      </c>
      <c r="M4952" s="7" t="str">
        <f t="shared" si="78"/>
        <v>8.9.7.1.1.28.01.00.00.00.00.00</v>
      </c>
      <c r="N4952" s="1" t="s">
        <v>2370</v>
      </c>
      <c r="O4952" s="8" t="s">
        <v>46</v>
      </c>
      <c r="P4952" s="8" t="s">
        <v>41</v>
      </c>
      <c r="Q4952" s="8" t="s">
        <v>46</v>
      </c>
      <c r="R4952" s="8" t="s">
        <v>90</v>
      </c>
      <c r="S4952" s="8" t="s">
        <v>126</v>
      </c>
      <c r="T4952" s="7" t="s">
        <v>2391</v>
      </c>
      <c r="U4952" s="10" t="s">
        <v>3873</v>
      </c>
      <c r="V4952" s="11"/>
      <c r="W4952" s="11" t="s">
        <v>5141</v>
      </c>
      <c r="X4952" s="11" t="s">
        <v>5160</v>
      </c>
    </row>
    <row r="4953" spans="1:24" ht="45">
      <c r="A4953" s="6">
        <v>8</v>
      </c>
      <c r="B4953" s="6" t="s">
        <v>28</v>
      </c>
      <c r="C4953" s="6" t="s">
        <v>37</v>
      </c>
      <c r="D4953" s="6" t="s">
        <v>0</v>
      </c>
      <c r="E4953" s="6" t="s">
        <v>0</v>
      </c>
      <c r="F4953" s="6" t="s">
        <v>2344</v>
      </c>
      <c r="G4953" s="6" t="s">
        <v>4</v>
      </c>
      <c r="H4953" s="6" t="s">
        <v>2</v>
      </c>
      <c r="I4953" s="6" t="s">
        <v>2</v>
      </c>
      <c r="J4953" s="6" t="s">
        <v>2</v>
      </c>
      <c r="K4953" s="6" t="s">
        <v>2</v>
      </c>
      <c r="L4953" s="6" t="s">
        <v>2</v>
      </c>
      <c r="M4953" s="7" t="str">
        <f t="shared" si="78"/>
        <v>8.9.7.1.1.28.02.00.00.00.00.00</v>
      </c>
      <c r="N4953" s="1" t="s">
        <v>2371</v>
      </c>
      <c r="O4953" s="8" t="s">
        <v>46</v>
      </c>
      <c r="P4953" s="8" t="s">
        <v>41</v>
      </c>
      <c r="Q4953" s="8" t="s">
        <v>46</v>
      </c>
      <c r="R4953" s="8" t="s">
        <v>90</v>
      </c>
      <c r="S4953" s="8" t="s">
        <v>126</v>
      </c>
      <c r="T4953" s="7" t="s">
        <v>2391</v>
      </c>
      <c r="U4953" s="10" t="s">
        <v>3873</v>
      </c>
      <c r="V4953" s="11"/>
      <c r="W4953" s="11" t="s">
        <v>5141</v>
      </c>
      <c r="X4953" s="11" t="s">
        <v>5160</v>
      </c>
    </row>
    <row r="4954" spans="1:24" ht="30">
      <c r="A4954" s="6">
        <v>8</v>
      </c>
      <c r="B4954" s="6" t="s">
        <v>28</v>
      </c>
      <c r="C4954" s="6" t="s">
        <v>37</v>
      </c>
      <c r="D4954" s="6" t="s">
        <v>0</v>
      </c>
      <c r="E4954" s="6" t="s">
        <v>0</v>
      </c>
      <c r="F4954" s="6" t="s">
        <v>2346</v>
      </c>
      <c r="G4954" s="6" t="s">
        <v>2</v>
      </c>
      <c r="H4954" s="6" t="s">
        <v>2</v>
      </c>
      <c r="I4954" s="6" t="s">
        <v>2</v>
      </c>
      <c r="J4954" s="6" t="s">
        <v>2</v>
      </c>
      <c r="K4954" s="6" t="s">
        <v>2</v>
      </c>
      <c r="L4954" s="6" t="s">
        <v>2</v>
      </c>
      <c r="M4954" s="7" t="str">
        <f t="shared" si="78"/>
        <v>8.9.7.1.1.29.00.00.00.00.00.00</v>
      </c>
      <c r="N4954" s="1" t="s">
        <v>2347</v>
      </c>
      <c r="O4954" s="8" t="s">
        <v>46</v>
      </c>
      <c r="P4954" s="8" t="s">
        <v>38</v>
      </c>
      <c r="Q4954" s="8" t="s">
        <v>46</v>
      </c>
      <c r="R4954" s="8" t="s">
        <v>90</v>
      </c>
      <c r="S4954" s="8" t="s">
        <v>126</v>
      </c>
      <c r="T4954" s="7" t="s">
        <v>3097</v>
      </c>
      <c r="U4954" s="10" t="s">
        <v>3873</v>
      </c>
      <c r="V4954" s="11"/>
      <c r="W4954" s="11" t="s">
        <v>5141</v>
      </c>
      <c r="X4954" s="11" t="s">
        <v>5160</v>
      </c>
    </row>
    <row r="4955" spans="1:24" ht="45">
      <c r="A4955" s="6">
        <v>8</v>
      </c>
      <c r="B4955" s="6" t="s">
        <v>28</v>
      </c>
      <c r="C4955" s="6" t="s">
        <v>37</v>
      </c>
      <c r="D4955" s="6" t="s">
        <v>0</v>
      </c>
      <c r="E4955" s="6" t="s">
        <v>0</v>
      </c>
      <c r="F4955" s="6" t="s">
        <v>2346</v>
      </c>
      <c r="G4955" s="6" t="s">
        <v>3</v>
      </c>
      <c r="H4955" s="6" t="s">
        <v>2</v>
      </c>
      <c r="I4955" s="6" t="s">
        <v>2</v>
      </c>
      <c r="J4955" s="6" t="s">
        <v>2</v>
      </c>
      <c r="K4955" s="6" t="s">
        <v>2</v>
      </c>
      <c r="L4955" s="6" t="s">
        <v>2</v>
      </c>
      <c r="M4955" s="7" t="str">
        <f t="shared" si="78"/>
        <v>8.9.7.1.1.29.01.00.00.00.00.00</v>
      </c>
      <c r="N4955" s="1" t="s">
        <v>2372</v>
      </c>
      <c r="O4955" s="8" t="s">
        <v>46</v>
      </c>
      <c r="P4955" s="8" t="s">
        <v>41</v>
      </c>
      <c r="Q4955" s="8" t="s">
        <v>46</v>
      </c>
      <c r="R4955" s="8" t="s">
        <v>90</v>
      </c>
      <c r="S4955" s="8" t="s">
        <v>126</v>
      </c>
      <c r="T4955" s="7" t="s">
        <v>2392</v>
      </c>
      <c r="U4955" s="10" t="s">
        <v>3873</v>
      </c>
      <c r="V4955" s="11"/>
      <c r="W4955" s="11" t="s">
        <v>5141</v>
      </c>
      <c r="X4955" s="11" t="s">
        <v>5160</v>
      </c>
    </row>
    <row r="4956" spans="1:24" ht="30">
      <c r="A4956" s="6">
        <v>8</v>
      </c>
      <c r="B4956" s="6" t="s">
        <v>28</v>
      </c>
      <c r="C4956" s="6" t="s">
        <v>37</v>
      </c>
      <c r="D4956" s="6" t="s">
        <v>0</v>
      </c>
      <c r="E4956" s="6" t="s">
        <v>0</v>
      </c>
      <c r="F4956" s="6" t="s">
        <v>2346</v>
      </c>
      <c r="G4956" s="6" t="s">
        <v>4</v>
      </c>
      <c r="H4956" s="6" t="s">
        <v>2</v>
      </c>
      <c r="I4956" s="6" t="s">
        <v>2</v>
      </c>
      <c r="J4956" s="6" t="s">
        <v>2</v>
      </c>
      <c r="K4956" s="6" t="s">
        <v>2</v>
      </c>
      <c r="L4956" s="6" t="s">
        <v>2</v>
      </c>
      <c r="M4956" s="7" t="str">
        <f t="shared" si="78"/>
        <v>8.9.7.1.1.29.02.00.00.00.00.00</v>
      </c>
      <c r="N4956" s="1" t="s">
        <v>2373</v>
      </c>
      <c r="O4956" s="8" t="s">
        <v>46</v>
      </c>
      <c r="P4956" s="8" t="s">
        <v>41</v>
      </c>
      <c r="Q4956" s="8" t="s">
        <v>46</v>
      </c>
      <c r="R4956" s="8" t="s">
        <v>90</v>
      </c>
      <c r="S4956" s="8" t="s">
        <v>126</v>
      </c>
      <c r="T4956" s="7" t="s">
        <v>2392</v>
      </c>
      <c r="U4956" s="10" t="s">
        <v>3873</v>
      </c>
      <c r="V4956" s="11"/>
      <c r="W4956" s="11" t="s">
        <v>5141</v>
      </c>
      <c r="X4956" s="11" t="s">
        <v>5160</v>
      </c>
    </row>
    <row r="4957" spans="1:24" ht="45">
      <c r="A4957" s="6">
        <v>8</v>
      </c>
      <c r="B4957" s="6" t="s">
        <v>28</v>
      </c>
      <c r="C4957" s="6" t="s">
        <v>37</v>
      </c>
      <c r="D4957" s="6" t="s">
        <v>0</v>
      </c>
      <c r="E4957" s="6" t="s">
        <v>0</v>
      </c>
      <c r="F4957" s="6" t="s">
        <v>2348</v>
      </c>
      <c r="G4957" s="6" t="s">
        <v>2</v>
      </c>
      <c r="H4957" s="6" t="s">
        <v>2</v>
      </c>
      <c r="I4957" s="6" t="s">
        <v>2</v>
      </c>
      <c r="J4957" s="6" t="s">
        <v>2</v>
      </c>
      <c r="K4957" s="6" t="s">
        <v>2</v>
      </c>
      <c r="L4957" s="6" t="s">
        <v>2</v>
      </c>
      <c r="M4957" s="7" t="str">
        <f t="shared" si="78"/>
        <v>8.9.7.1.1.30.00.00.00.00.00.00</v>
      </c>
      <c r="N4957" s="1" t="s">
        <v>5607</v>
      </c>
      <c r="O4957" s="8" t="s">
        <v>46</v>
      </c>
      <c r="P4957" s="8" t="s">
        <v>38</v>
      </c>
      <c r="Q4957" s="8" t="s">
        <v>46</v>
      </c>
      <c r="R4957" s="8" t="s">
        <v>90</v>
      </c>
      <c r="S4957" s="8" t="s">
        <v>126</v>
      </c>
      <c r="T4957" s="7" t="s">
        <v>3098</v>
      </c>
      <c r="U4957" s="10" t="s">
        <v>3873</v>
      </c>
      <c r="V4957" s="11"/>
      <c r="W4957" s="11" t="s">
        <v>5141</v>
      </c>
      <c r="X4957" s="11" t="s">
        <v>5160</v>
      </c>
    </row>
    <row r="4958" spans="1:24" ht="45">
      <c r="A4958" s="6">
        <v>8</v>
      </c>
      <c r="B4958" s="6" t="s">
        <v>28</v>
      </c>
      <c r="C4958" s="6" t="s">
        <v>37</v>
      </c>
      <c r="D4958" s="6" t="s">
        <v>0</v>
      </c>
      <c r="E4958" s="6" t="s">
        <v>0</v>
      </c>
      <c r="F4958" s="6" t="s">
        <v>2348</v>
      </c>
      <c r="G4958" s="6" t="s">
        <v>3</v>
      </c>
      <c r="H4958" s="6" t="s">
        <v>2</v>
      </c>
      <c r="I4958" s="6" t="s">
        <v>2</v>
      </c>
      <c r="J4958" s="6" t="s">
        <v>2</v>
      </c>
      <c r="K4958" s="6" t="s">
        <v>2</v>
      </c>
      <c r="L4958" s="6" t="s">
        <v>2</v>
      </c>
      <c r="M4958" s="7" t="str">
        <f t="shared" si="78"/>
        <v>8.9.7.1.1.30.01.00.00.00.00.00</v>
      </c>
      <c r="N4958" s="1" t="s">
        <v>5643</v>
      </c>
      <c r="O4958" s="8" t="s">
        <v>46</v>
      </c>
      <c r="P4958" s="8" t="s">
        <v>41</v>
      </c>
      <c r="Q4958" s="8" t="s">
        <v>46</v>
      </c>
      <c r="R4958" s="8" t="s">
        <v>90</v>
      </c>
      <c r="S4958" s="8" t="s">
        <v>126</v>
      </c>
      <c r="T4958" s="7" t="s">
        <v>2393</v>
      </c>
      <c r="U4958" s="10" t="s">
        <v>3873</v>
      </c>
      <c r="V4958" s="11"/>
      <c r="W4958" s="11" t="s">
        <v>5141</v>
      </c>
      <c r="X4958" s="11" t="s">
        <v>5160</v>
      </c>
    </row>
    <row r="4959" spans="1:24" ht="45">
      <c r="A4959" s="6">
        <v>8</v>
      </c>
      <c r="B4959" s="6" t="s">
        <v>28</v>
      </c>
      <c r="C4959" s="6" t="s">
        <v>37</v>
      </c>
      <c r="D4959" s="6" t="s">
        <v>0</v>
      </c>
      <c r="E4959" s="6" t="s">
        <v>0</v>
      </c>
      <c r="F4959" s="6" t="s">
        <v>2348</v>
      </c>
      <c r="G4959" s="6" t="s">
        <v>4</v>
      </c>
      <c r="H4959" s="6" t="s">
        <v>2</v>
      </c>
      <c r="I4959" s="6" t="s">
        <v>2</v>
      </c>
      <c r="J4959" s="6" t="s">
        <v>2</v>
      </c>
      <c r="K4959" s="6" t="s">
        <v>2</v>
      </c>
      <c r="L4959" s="6" t="s">
        <v>2</v>
      </c>
      <c r="M4959" s="7" t="str">
        <f t="shared" si="78"/>
        <v>8.9.7.1.1.30.02.00.00.00.00.00</v>
      </c>
      <c r="N4959" s="1" t="s">
        <v>5644</v>
      </c>
      <c r="O4959" s="8" t="s">
        <v>46</v>
      </c>
      <c r="P4959" s="8" t="s">
        <v>41</v>
      </c>
      <c r="Q4959" s="8" t="s">
        <v>46</v>
      </c>
      <c r="R4959" s="8" t="s">
        <v>90</v>
      </c>
      <c r="S4959" s="8" t="s">
        <v>126</v>
      </c>
      <c r="T4959" s="7" t="s">
        <v>2393</v>
      </c>
      <c r="U4959" s="10" t="s">
        <v>3873</v>
      </c>
      <c r="V4959" s="11"/>
      <c r="W4959" s="11" t="s">
        <v>5141</v>
      </c>
      <c r="X4959" s="11" t="s">
        <v>5160</v>
      </c>
    </row>
    <row r="4960" spans="1:24" ht="45">
      <c r="A4960" s="6" t="s">
        <v>32</v>
      </c>
      <c r="B4960" s="6" t="s">
        <v>28</v>
      </c>
      <c r="C4960" s="6" t="s">
        <v>37</v>
      </c>
      <c r="D4960" s="6" t="s">
        <v>0</v>
      </c>
      <c r="E4960" s="6" t="s">
        <v>0</v>
      </c>
      <c r="F4960" s="6" t="s">
        <v>17</v>
      </c>
      <c r="G4960" s="6" t="s">
        <v>2</v>
      </c>
      <c r="H4960" s="6" t="s">
        <v>2</v>
      </c>
      <c r="I4960" s="6" t="s">
        <v>2</v>
      </c>
      <c r="J4960" s="6" t="s">
        <v>2</v>
      </c>
      <c r="K4960" s="6" t="s">
        <v>2</v>
      </c>
      <c r="L4960" s="6" t="s">
        <v>2</v>
      </c>
      <c r="M4960" s="7" t="str">
        <f t="shared" si="78"/>
        <v>8.9.7.1.1.99.00.00.00.00.00.00</v>
      </c>
      <c r="N4960" s="1" t="s">
        <v>275</v>
      </c>
      <c r="O4960" s="8" t="s">
        <v>46</v>
      </c>
      <c r="P4960" s="8" t="s">
        <v>38</v>
      </c>
      <c r="Q4960" s="8" t="s">
        <v>46</v>
      </c>
      <c r="R4960" s="8" t="s">
        <v>90</v>
      </c>
      <c r="S4960" s="8" t="s">
        <v>126</v>
      </c>
      <c r="T4960" s="9" t="s">
        <v>3099</v>
      </c>
      <c r="U4960" s="10" t="s">
        <v>3873</v>
      </c>
      <c r="V4960" s="11"/>
      <c r="W4960" s="11" t="s">
        <v>5141</v>
      </c>
      <c r="X4960" s="11" t="s">
        <v>5160</v>
      </c>
    </row>
    <row r="4961" spans="1:24" ht="45">
      <c r="A4961" s="6" t="s">
        <v>32</v>
      </c>
      <c r="B4961" s="6" t="s">
        <v>28</v>
      </c>
      <c r="C4961" s="6" t="s">
        <v>37</v>
      </c>
      <c r="D4961" s="6" t="s">
        <v>0</v>
      </c>
      <c r="E4961" s="6" t="s">
        <v>19</v>
      </c>
      <c r="F4961" s="6" t="s">
        <v>2</v>
      </c>
      <c r="G4961" s="6" t="s">
        <v>2</v>
      </c>
      <c r="H4961" s="6" t="s">
        <v>2</v>
      </c>
      <c r="I4961" s="6" t="s">
        <v>2</v>
      </c>
      <c r="J4961" s="6" t="s">
        <v>2</v>
      </c>
      <c r="K4961" s="6" t="s">
        <v>2</v>
      </c>
      <c r="L4961" s="6" t="s">
        <v>2</v>
      </c>
      <c r="M4961" s="7" t="str">
        <f t="shared" si="78"/>
        <v>8.9.7.1.2.00.00.00.00.00.00.00</v>
      </c>
      <c r="N4961" s="1" t="s">
        <v>3207</v>
      </c>
      <c r="O4961" s="8" t="s">
        <v>46</v>
      </c>
      <c r="P4961" s="8" t="s">
        <v>38</v>
      </c>
      <c r="Q4961" s="8" t="s">
        <v>46</v>
      </c>
      <c r="R4961" s="8" t="s">
        <v>90</v>
      </c>
      <c r="S4961" s="8" t="s">
        <v>126</v>
      </c>
      <c r="T4961" s="9" t="s">
        <v>3209</v>
      </c>
      <c r="U4961" s="10" t="s">
        <v>3873</v>
      </c>
      <c r="V4961" s="11"/>
      <c r="W4961" s="11" t="s">
        <v>5141</v>
      </c>
      <c r="X4961" s="11" t="s">
        <v>5160</v>
      </c>
    </row>
    <row r="4962" spans="1:24" ht="60">
      <c r="A4962" s="6" t="s">
        <v>32</v>
      </c>
      <c r="B4962" s="6" t="s">
        <v>28</v>
      </c>
      <c r="C4962" s="6" t="s">
        <v>37</v>
      </c>
      <c r="D4962" s="6" t="s">
        <v>0</v>
      </c>
      <c r="E4962" s="6" t="s">
        <v>19</v>
      </c>
      <c r="F4962" s="6" t="s">
        <v>3</v>
      </c>
      <c r="G4962" s="6" t="s">
        <v>2</v>
      </c>
      <c r="H4962" s="6" t="s">
        <v>2</v>
      </c>
      <c r="I4962" s="6" t="s">
        <v>2</v>
      </c>
      <c r="J4962" s="6" t="s">
        <v>2</v>
      </c>
      <c r="K4962" s="6" t="s">
        <v>2</v>
      </c>
      <c r="L4962" s="6" t="s">
        <v>2</v>
      </c>
      <c r="M4962" s="7" t="str">
        <f t="shared" si="78"/>
        <v>8.9.7.1.2.01.00.00.00.00.00.00</v>
      </c>
      <c r="N4962" s="1" t="s">
        <v>3182</v>
      </c>
      <c r="O4962" s="8" t="s">
        <v>46</v>
      </c>
      <c r="P4962" s="8" t="s">
        <v>41</v>
      </c>
      <c r="Q4962" s="8" t="s">
        <v>46</v>
      </c>
      <c r="R4962" s="8" t="s">
        <v>90</v>
      </c>
      <c r="S4962" s="8" t="s">
        <v>126</v>
      </c>
      <c r="T4962" s="9" t="s">
        <v>3210</v>
      </c>
      <c r="U4962" s="10" t="s">
        <v>3873</v>
      </c>
      <c r="V4962" s="11"/>
      <c r="W4962" s="11" t="s">
        <v>5141</v>
      </c>
      <c r="X4962" s="11" t="s">
        <v>5160</v>
      </c>
    </row>
    <row r="4963" spans="1:24" ht="60">
      <c r="A4963" s="6" t="s">
        <v>32</v>
      </c>
      <c r="B4963" s="6" t="s">
        <v>28</v>
      </c>
      <c r="C4963" s="6" t="s">
        <v>37</v>
      </c>
      <c r="D4963" s="6" t="s">
        <v>0</v>
      </c>
      <c r="E4963" s="6" t="s">
        <v>19</v>
      </c>
      <c r="F4963" s="6" t="s">
        <v>4</v>
      </c>
      <c r="G4963" s="6" t="s">
        <v>2</v>
      </c>
      <c r="H4963" s="6" t="s">
        <v>2</v>
      </c>
      <c r="I4963" s="6" t="s">
        <v>2</v>
      </c>
      <c r="J4963" s="6" t="s">
        <v>2</v>
      </c>
      <c r="K4963" s="6" t="s">
        <v>2</v>
      </c>
      <c r="L4963" s="6" t="s">
        <v>2</v>
      </c>
      <c r="M4963" s="7" t="str">
        <f t="shared" ref="M4963:M4973" si="79">A4963&amp;"."&amp;B4963&amp;"."&amp;C4963&amp;"."&amp;D4963&amp;"."&amp;E4963&amp;"."&amp;F4963&amp;"."&amp;G4963&amp;"."&amp;H4963&amp;"."&amp;I4963&amp;"."&amp;J4963&amp;"."&amp;K4963&amp;"."&amp;L4963</f>
        <v>8.9.7.1.2.02.00.00.00.00.00.00</v>
      </c>
      <c r="N4963" s="1" t="s">
        <v>3208</v>
      </c>
      <c r="O4963" s="8" t="s">
        <v>46</v>
      </c>
      <c r="P4963" s="8" t="s">
        <v>41</v>
      </c>
      <c r="Q4963" s="8" t="s">
        <v>46</v>
      </c>
      <c r="R4963" s="8" t="s">
        <v>90</v>
      </c>
      <c r="S4963" s="8" t="s">
        <v>126</v>
      </c>
      <c r="T4963" s="9" t="s">
        <v>3211</v>
      </c>
      <c r="U4963" s="10" t="s">
        <v>3873</v>
      </c>
      <c r="V4963" s="11"/>
      <c r="W4963" s="11" t="s">
        <v>5141</v>
      </c>
      <c r="X4963" s="11" t="s">
        <v>5160</v>
      </c>
    </row>
    <row r="4964" spans="1:24" ht="60">
      <c r="A4964" s="6" t="s">
        <v>32</v>
      </c>
      <c r="B4964" s="6" t="s">
        <v>28</v>
      </c>
      <c r="C4964" s="6" t="s">
        <v>37</v>
      </c>
      <c r="D4964" s="6" t="s">
        <v>19</v>
      </c>
      <c r="E4964" s="6" t="s">
        <v>1</v>
      </c>
      <c r="F4964" s="6" t="s">
        <v>2</v>
      </c>
      <c r="G4964" s="6" t="s">
        <v>2</v>
      </c>
      <c r="H4964" s="6" t="s">
        <v>2</v>
      </c>
      <c r="I4964" s="6" t="s">
        <v>2</v>
      </c>
      <c r="J4964" s="6" t="s">
        <v>2</v>
      </c>
      <c r="K4964" s="6" t="s">
        <v>2</v>
      </c>
      <c r="L4964" s="6" t="s">
        <v>2</v>
      </c>
      <c r="M4964" s="7" t="str">
        <f t="shared" si="79"/>
        <v>8.9.7.2.0.00.00.00.00.00.00.00</v>
      </c>
      <c r="N4964" s="1" t="s">
        <v>801</v>
      </c>
      <c r="O4964" s="8" t="s">
        <v>46</v>
      </c>
      <c r="P4964" s="8" t="s">
        <v>38</v>
      </c>
      <c r="Q4964" s="8" t="s">
        <v>46</v>
      </c>
      <c r="R4964" s="8" t="s">
        <v>90</v>
      </c>
      <c r="S4964" s="8" t="s">
        <v>126</v>
      </c>
      <c r="T4964" s="9" t="s">
        <v>802</v>
      </c>
      <c r="U4964" s="10" t="s">
        <v>3873</v>
      </c>
      <c r="V4964" s="11"/>
      <c r="W4964" s="11" t="s">
        <v>5141</v>
      </c>
      <c r="X4964" s="11" t="s">
        <v>5160</v>
      </c>
    </row>
    <row r="4965" spans="1:24" ht="45">
      <c r="A4965" s="6" t="s">
        <v>32</v>
      </c>
      <c r="B4965" s="6" t="s">
        <v>28</v>
      </c>
      <c r="C4965" s="6" t="s">
        <v>37</v>
      </c>
      <c r="D4965" s="6" t="s">
        <v>19</v>
      </c>
      <c r="E4965" s="6" t="s">
        <v>0</v>
      </c>
      <c r="F4965" s="6" t="s">
        <v>2</v>
      </c>
      <c r="G4965" s="6" t="s">
        <v>2</v>
      </c>
      <c r="H4965" s="6" t="s">
        <v>2</v>
      </c>
      <c r="I4965" s="6" t="s">
        <v>2</v>
      </c>
      <c r="J4965" s="6" t="s">
        <v>2</v>
      </c>
      <c r="K4965" s="6" t="s">
        <v>2</v>
      </c>
      <c r="L4965" s="6" t="s">
        <v>2</v>
      </c>
      <c r="M4965" s="7" t="str">
        <f t="shared" si="79"/>
        <v>8.9.7.2.1.00.00.00.00.00.00.00</v>
      </c>
      <c r="N4965" s="1" t="s">
        <v>5645</v>
      </c>
      <c r="O4965" s="8" t="s">
        <v>46</v>
      </c>
      <c r="P4965" s="8" t="s">
        <v>38</v>
      </c>
      <c r="Q4965" s="8" t="s">
        <v>46</v>
      </c>
      <c r="R4965" s="8" t="s">
        <v>90</v>
      </c>
      <c r="S4965" s="8" t="s">
        <v>126</v>
      </c>
      <c r="T4965" s="9" t="s">
        <v>802</v>
      </c>
      <c r="U4965" s="10" t="s">
        <v>3873</v>
      </c>
      <c r="V4965" s="11"/>
      <c r="W4965" s="11" t="s">
        <v>5141</v>
      </c>
      <c r="X4965" s="11" t="s">
        <v>5160</v>
      </c>
    </row>
    <row r="4966" spans="1:24" ht="30">
      <c r="A4966" s="6" t="s">
        <v>32</v>
      </c>
      <c r="B4966" s="6" t="s">
        <v>28</v>
      </c>
      <c r="C4966" s="6" t="s">
        <v>37</v>
      </c>
      <c r="D4966" s="6" t="s">
        <v>19</v>
      </c>
      <c r="E4966" s="6" t="s">
        <v>0</v>
      </c>
      <c r="F4966" s="6" t="s">
        <v>3</v>
      </c>
      <c r="G4966" s="6" t="s">
        <v>2</v>
      </c>
      <c r="H4966" s="6" t="s">
        <v>2</v>
      </c>
      <c r="I4966" s="6" t="s">
        <v>2</v>
      </c>
      <c r="J4966" s="6" t="s">
        <v>2</v>
      </c>
      <c r="K4966" s="6" t="s">
        <v>2</v>
      </c>
      <c r="L4966" s="6" t="s">
        <v>2</v>
      </c>
      <c r="M4966" s="7" t="str">
        <f t="shared" si="79"/>
        <v>8.9.7.2.1.01.00.00.00.00.00.00</v>
      </c>
      <c r="N4966" s="1" t="s">
        <v>2466</v>
      </c>
      <c r="O4966" s="8" t="s">
        <v>46</v>
      </c>
      <c r="P4966" s="8" t="s">
        <v>41</v>
      </c>
      <c r="Q4966" s="8" t="s">
        <v>46</v>
      </c>
      <c r="R4966" s="8" t="s">
        <v>90</v>
      </c>
      <c r="S4966" s="8" t="s">
        <v>126</v>
      </c>
      <c r="T4966" s="9" t="s">
        <v>3179</v>
      </c>
      <c r="U4966" s="10" t="s">
        <v>3873</v>
      </c>
      <c r="V4966" s="11"/>
      <c r="W4966" s="11" t="s">
        <v>5141</v>
      </c>
      <c r="X4966" s="11" t="s">
        <v>5160</v>
      </c>
    </row>
    <row r="4967" spans="1:24" ht="30">
      <c r="A4967" s="6" t="s">
        <v>32</v>
      </c>
      <c r="B4967" s="6" t="s">
        <v>28</v>
      </c>
      <c r="C4967" s="6" t="s">
        <v>37</v>
      </c>
      <c r="D4967" s="6" t="s">
        <v>19</v>
      </c>
      <c r="E4967" s="6" t="s">
        <v>0</v>
      </c>
      <c r="F4967" s="6" t="s">
        <v>17</v>
      </c>
      <c r="G4967" s="6" t="s">
        <v>2</v>
      </c>
      <c r="H4967" s="6" t="s">
        <v>2</v>
      </c>
      <c r="I4967" s="6" t="s">
        <v>2</v>
      </c>
      <c r="J4967" s="6" t="s">
        <v>2</v>
      </c>
      <c r="K4967" s="6" t="s">
        <v>2</v>
      </c>
      <c r="L4967" s="6" t="s">
        <v>2</v>
      </c>
      <c r="M4967" s="7" t="str">
        <f t="shared" si="79"/>
        <v>8.9.7.2.1.99.00.00.00.00.00.00</v>
      </c>
      <c r="N4967" s="1" t="s">
        <v>277</v>
      </c>
      <c r="O4967" s="8" t="s">
        <v>46</v>
      </c>
      <c r="P4967" s="8" t="s">
        <v>41</v>
      </c>
      <c r="Q4967" s="8" t="s">
        <v>46</v>
      </c>
      <c r="R4967" s="8" t="s">
        <v>90</v>
      </c>
      <c r="S4967" s="8" t="s">
        <v>126</v>
      </c>
      <c r="T4967" s="9" t="s">
        <v>803</v>
      </c>
      <c r="U4967" s="10" t="s">
        <v>3873</v>
      </c>
      <c r="V4967" s="11"/>
      <c r="W4967" s="11" t="s">
        <v>5141</v>
      </c>
      <c r="X4967" s="11" t="s">
        <v>5160</v>
      </c>
    </row>
    <row r="4968" spans="1:24" ht="45">
      <c r="A4968" s="6" t="s">
        <v>32</v>
      </c>
      <c r="B4968" s="6" t="s">
        <v>28</v>
      </c>
      <c r="C4968" s="6" t="s">
        <v>37</v>
      </c>
      <c r="D4968" s="6" t="s">
        <v>19</v>
      </c>
      <c r="E4968" s="6" t="s">
        <v>19</v>
      </c>
      <c r="F4968" s="6" t="s">
        <v>2</v>
      </c>
      <c r="G4968" s="6" t="s">
        <v>2</v>
      </c>
      <c r="H4968" s="6" t="s">
        <v>2</v>
      </c>
      <c r="I4968" s="6" t="s">
        <v>2</v>
      </c>
      <c r="J4968" s="6" t="s">
        <v>2</v>
      </c>
      <c r="K4968" s="6" t="s">
        <v>2</v>
      </c>
      <c r="L4968" s="6" t="s">
        <v>2</v>
      </c>
      <c r="M4968" s="7" t="str">
        <f t="shared" si="79"/>
        <v>8.9.7.2.2.00.00.00.00.00.00.00</v>
      </c>
      <c r="N4968" s="1" t="s">
        <v>3465</v>
      </c>
      <c r="O4968" s="8" t="s">
        <v>46</v>
      </c>
      <c r="P4968" s="8" t="s">
        <v>38</v>
      </c>
      <c r="Q4968" s="8" t="s">
        <v>46</v>
      </c>
      <c r="R4968" s="8" t="s">
        <v>90</v>
      </c>
      <c r="S4968" s="8" t="s">
        <v>126</v>
      </c>
      <c r="T4968" s="9" t="s">
        <v>3502</v>
      </c>
      <c r="U4968" s="10" t="s">
        <v>3873</v>
      </c>
      <c r="V4968" s="11"/>
      <c r="W4968" s="11" t="s">
        <v>5141</v>
      </c>
      <c r="X4968" s="11" t="s">
        <v>5160</v>
      </c>
    </row>
    <row r="4969" spans="1:24" ht="90">
      <c r="A4969" s="6" t="s">
        <v>32</v>
      </c>
      <c r="B4969" s="6" t="s">
        <v>28</v>
      </c>
      <c r="C4969" s="6" t="s">
        <v>37</v>
      </c>
      <c r="D4969" s="6" t="s">
        <v>19</v>
      </c>
      <c r="E4969" s="6" t="s">
        <v>19</v>
      </c>
      <c r="F4969" s="6" t="s">
        <v>3</v>
      </c>
      <c r="G4969" s="6" t="s">
        <v>2</v>
      </c>
      <c r="H4969" s="6" t="s">
        <v>2</v>
      </c>
      <c r="I4969" s="6" t="s">
        <v>2</v>
      </c>
      <c r="J4969" s="6" t="s">
        <v>2</v>
      </c>
      <c r="K4969" s="6" t="s">
        <v>2</v>
      </c>
      <c r="L4969" s="6" t="s">
        <v>2</v>
      </c>
      <c r="M4969" s="7" t="str">
        <f t="shared" si="79"/>
        <v>8.9.7.2.2.01.00.00.00.00.00.00</v>
      </c>
      <c r="N4969" s="1" t="s">
        <v>3465</v>
      </c>
      <c r="O4969" s="8" t="s">
        <v>46</v>
      </c>
      <c r="P4969" s="8" t="s">
        <v>41</v>
      </c>
      <c r="Q4969" s="8" t="s">
        <v>46</v>
      </c>
      <c r="R4969" s="8" t="s">
        <v>90</v>
      </c>
      <c r="S4969" s="8" t="s">
        <v>126</v>
      </c>
      <c r="T4969" s="9" t="s">
        <v>3503</v>
      </c>
      <c r="U4969" s="10" t="s">
        <v>3873</v>
      </c>
      <c r="V4969" s="11"/>
      <c r="W4969" s="11" t="s">
        <v>5141</v>
      </c>
      <c r="X4969" s="11" t="s">
        <v>5160</v>
      </c>
    </row>
    <row r="4970" spans="1:24" ht="105">
      <c r="A4970" s="6" t="s">
        <v>32</v>
      </c>
      <c r="B4970" s="6" t="s">
        <v>28</v>
      </c>
      <c r="C4970" s="6" t="s">
        <v>37</v>
      </c>
      <c r="D4970" s="6" t="s">
        <v>19</v>
      </c>
      <c r="E4970" s="6" t="s">
        <v>19</v>
      </c>
      <c r="F4970" s="6" t="s">
        <v>4</v>
      </c>
      <c r="G4970" s="6" t="s">
        <v>2</v>
      </c>
      <c r="H4970" s="6" t="s">
        <v>2</v>
      </c>
      <c r="I4970" s="6" t="s">
        <v>2</v>
      </c>
      <c r="J4970" s="6" t="s">
        <v>2</v>
      </c>
      <c r="K4970" s="6" t="s">
        <v>2</v>
      </c>
      <c r="L4970" s="6" t="s">
        <v>2</v>
      </c>
      <c r="M4970" s="7" t="str">
        <f t="shared" si="79"/>
        <v>8.9.7.2.2.02.00.00.00.00.00.00</v>
      </c>
      <c r="N4970" s="1" t="s">
        <v>3501</v>
      </c>
      <c r="O4970" s="8" t="s">
        <v>40</v>
      </c>
      <c r="P4970" s="8" t="s">
        <v>41</v>
      </c>
      <c r="Q4970" s="8" t="s">
        <v>46</v>
      </c>
      <c r="R4970" s="8" t="s">
        <v>90</v>
      </c>
      <c r="S4970" s="8" t="s">
        <v>126</v>
      </c>
      <c r="T4970" s="9" t="s">
        <v>3504</v>
      </c>
      <c r="U4970" s="10" t="s">
        <v>3873</v>
      </c>
      <c r="V4970" s="11"/>
      <c r="W4970" s="11" t="s">
        <v>5141</v>
      </c>
      <c r="X4970" s="11" t="s">
        <v>5160</v>
      </c>
    </row>
    <row r="4971" spans="1:24" ht="60">
      <c r="A4971" s="6" t="s">
        <v>32</v>
      </c>
      <c r="B4971" s="6" t="s">
        <v>28</v>
      </c>
      <c r="C4971" s="6" t="s">
        <v>37</v>
      </c>
      <c r="D4971" s="6" t="s">
        <v>25</v>
      </c>
      <c r="E4971" s="6" t="s">
        <v>1</v>
      </c>
      <c r="F4971" s="6" t="s">
        <v>2</v>
      </c>
      <c r="G4971" s="6" t="s">
        <v>2</v>
      </c>
      <c r="H4971" s="6" t="s">
        <v>2</v>
      </c>
      <c r="I4971" s="6" t="s">
        <v>2</v>
      </c>
      <c r="J4971" s="6" t="s">
        <v>2</v>
      </c>
      <c r="K4971" s="6" t="s">
        <v>2</v>
      </c>
      <c r="L4971" s="6" t="s">
        <v>2</v>
      </c>
      <c r="M4971" s="7" t="str">
        <f t="shared" si="79"/>
        <v>8.9.7.3.0.00.00.00.00.00.00.00</v>
      </c>
      <c r="N4971" s="1" t="s">
        <v>5608</v>
      </c>
      <c r="O4971" s="8" t="s">
        <v>46</v>
      </c>
      <c r="P4971" s="8" t="s">
        <v>38</v>
      </c>
      <c r="Q4971" s="8" t="s">
        <v>46</v>
      </c>
      <c r="R4971" s="8" t="s">
        <v>90</v>
      </c>
      <c r="S4971" s="8" t="s">
        <v>126</v>
      </c>
      <c r="T4971" s="9" t="s">
        <v>3100</v>
      </c>
      <c r="U4971" s="10" t="s">
        <v>3873</v>
      </c>
      <c r="V4971" s="11"/>
      <c r="W4971" s="11" t="s">
        <v>5141</v>
      </c>
      <c r="X4971" s="11" t="s">
        <v>5160</v>
      </c>
    </row>
    <row r="4972" spans="1:24" ht="60">
      <c r="A4972" s="6" t="s">
        <v>32</v>
      </c>
      <c r="B4972" s="6" t="s">
        <v>28</v>
      </c>
      <c r="C4972" s="6" t="s">
        <v>37</v>
      </c>
      <c r="D4972" s="6" t="s">
        <v>25</v>
      </c>
      <c r="E4972" s="6" t="s">
        <v>0</v>
      </c>
      <c r="F4972" s="6" t="s">
        <v>2</v>
      </c>
      <c r="G4972" s="6" t="s">
        <v>2</v>
      </c>
      <c r="H4972" s="6" t="s">
        <v>2</v>
      </c>
      <c r="I4972" s="6" t="s">
        <v>2</v>
      </c>
      <c r="J4972" s="6" t="s">
        <v>2</v>
      </c>
      <c r="K4972" s="6" t="s">
        <v>2</v>
      </c>
      <c r="L4972" s="6" t="s">
        <v>2</v>
      </c>
      <c r="M4972" s="7" t="str">
        <f t="shared" si="79"/>
        <v>8.9.7.3.1.00.00.00.00.00.00.00</v>
      </c>
      <c r="N4972" s="1" t="s">
        <v>5608</v>
      </c>
      <c r="O4972" s="8" t="s">
        <v>46</v>
      </c>
      <c r="P4972" s="8" t="s">
        <v>38</v>
      </c>
      <c r="Q4972" s="8" t="s">
        <v>46</v>
      </c>
      <c r="R4972" s="8" t="s">
        <v>90</v>
      </c>
      <c r="S4972" s="8" t="s">
        <v>126</v>
      </c>
      <c r="T4972" s="9" t="s">
        <v>3101</v>
      </c>
      <c r="U4972" s="10" t="s">
        <v>3873</v>
      </c>
      <c r="V4972" s="11"/>
      <c r="W4972" s="11" t="s">
        <v>5141</v>
      </c>
      <c r="X4972" s="11" t="s">
        <v>5160</v>
      </c>
    </row>
    <row r="4973" spans="1:24" ht="30">
      <c r="A4973" s="6" t="s">
        <v>32</v>
      </c>
      <c r="B4973" s="6" t="s">
        <v>28</v>
      </c>
      <c r="C4973" s="6" t="s">
        <v>37</v>
      </c>
      <c r="D4973" s="6" t="s">
        <v>25</v>
      </c>
      <c r="E4973" s="6" t="s">
        <v>0</v>
      </c>
      <c r="F4973" s="6" t="s">
        <v>17</v>
      </c>
      <c r="G4973" s="6" t="s">
        <v>2</v>
      </c>
      <c r="H4973" s="6" t="s">
        <v>2</v>
      </c>
      <c r="I4973" s="6" t="s">
        <v>2</v>
      </c>
      <c r="J4973" s="6" t="s">
        <v>2</v>
      </c>
      <c r="K4973" s="6" t="s">
        <v>2</v>
      </c>
      <c r="L4973" s="6" t="s">
        <v>2</v>
      </c>
      <c r="M4973" s="7" t="str">
        <f t="shared" si="79"/>
        <v>8.9.7.3.1.99.00.00.00.00.00.00</v>
      </c>
      <c r="N4973" s="1" t="s">
        <v>5646</v>
      </c>
      <c r="O4973" s="8" t="s">
        <v>46</v>
      </c>
      <c r="P4973" s="8" t="s">
        <v>41</v>
      </c>
      <c r="Q4973" s="8" t="s">
        <v>46</v>
      </c>
      <c r="R4973" s="8" t="s">
        <v>90</v>
      </c>
      <c r="S4973" s="8" t="s">
        <v>126</v>
      </c>
      <c r="T4973" s="9" t="s">
        <v>804</v>
      </c>
      <c r="U4973" s="10" t="s">
        <v>3873</v>
      </c>
      <c r="V4973" s="11"/>
      <c r="W4973" s="11" t="s">
        <v>5141</v>
      </c>
      <c r="X4973" s="11" t="s">
        <v>5160</v>
      </c>
    </row>
  </sheetData>
  <autoFilter ref="A4:X4973"/>
  <mergeCells count="3">
    <mergeCell ref="A1:X1"/>
    <mergeCell ref="A2:X2"/>
    <mergeCell ref="A3:X3"/>
  </mergeCells>
  <conditionalFormatting sqref="M4006:M4973 M1:M3995">
    <cfRule type="duplicateValues" dxfId="0" priority="1"/>
  </conditionalFormatting>
  <pageMargins left="0.51181102362204722" right="0.51181102362204722" top="0.78740157480314965" bottom="0.78740157480314965"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PCASPM-PR 2019</vt:lpstr>
      <vt:lpstr>'PCASPM-PR 2019'!Titulos_de_impressao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Edilton Soares Rodrigues</dc:creator>
  <cp:lastModifiedBy>Marcio</cp:lastModifiedBy>
  <cp:lastPrinted>2018-12-11T18:53:16Z</cp:lastPrinted>
  <dcterms:created xsi:type="dcterms:W3CDTF">2011-05-18T20:59:59Z</dcterms:created>
  <dcterms:modified xsi:type="dcterms:W3CDTF">2019-06-06T12:42:59Z</dcterms:modified>
</cp:coreProperties>
</file>